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770" windowHeight="11790" activeTab="3"/>
  </bookViews>
  <sheets>
    <sheet name="studyUsersCount" sheetId="2" r:id="rId1"/>
    <sheet name="Sheet2" sheetId="3" r:id="rId2"/>
    <sheet name="Sheet3" sheetId="4" r:id="rId3"/>
    <sheet name="每日新增人数" sheetId="5" r:id="rId4"/>
  </sheets>
  <definedNames>
    <definedName name="_xlnm._FilterDatabase" localSheetId="2" hidden="1">Sheet3!$A$1:$P$2192</definedName>
  </definedNames>
  <calcPr calcId="144525"/>
</workbook>
</file>

<file path=xl/sharedStrings.xml><?xml version="1.0" encoding="utf-8"?>
<sst xmlns="http://schemas.openxmlformats.org/spreadsheetml/2006/main" count="2411">
  <si>
    <t>name</t>
  </si>
  <si>
    <t>难以相信</t>
  </si>
  <si>
    <t>教师节快乐</t>
  </si>
  <si>
    <t>玩在日本</t>
  </si>
  <si>
    <t>地铁大作战</t>
  </si>
  <si>
    <t>爱就爱了</t>
  </si>
  <si>
    <t>特长爱好</t>
  </si>
  <si>
    <t>注重细节</t>
  </si>
  <si>
    <t>勤奋</t>
  </si>
  <si>
    <t>用英语优雅怼人</t>
  </si>
  <si>
    <t>如何请求帮助</t>
  </si>
  <si>
    <t>和家人朋友闲聊</t>
  </si>
  <si>
    <t>善良是种习惯</t>
  </si>
  <si>
    <t>咖啡</t>
  </si>
  <si>
    <t>热门电影1</t>
  </si>
  <si>
    <t>国家与国籍2</t>
  </si>
  <si>
    <t>热门电影3</t>
  </si>
  <si>
    <t>史无前例的好歌</t>
  </si>
  <si>
    <t>我推断…</t>
  </si>
  <si>
    <t>愉快的周末</t>
  </si>
  <si>
    <t>七彩之晕</t>
  </si>
  <si>
    <t>史无前例的演出</t>
  </si>
  <si>
    <t>烹制汤羹</t>
  </si>
  <si>
    <t>服务就餐</t>
  </si>
  <si>
    <t>简单乘法</t>
  </si>
  <si>
    <t>50个州2</t>
  </si>
  <si>
    <t>故事</t>
  </si>
  <si>
    <t>每周新闻1</t>
  </si>
  <si>
    <t>奥斯卡季</t>
  </si>
  <si>
    <t>远走高飞</t>
  </si>
  <si>
    <t>你的职业有趣吗？</t>
  </si>
  <si>
    <t>美国的教育</t>
  </si>
  <si>
    <t>出去喝咖啡</t>
  </si>
  <si>
    <t>名著</t>
  </si>
  <si>
    <t>下班后</t>
  </si>
  <si>
    <t>买东西</t>
  </si>
  <si>
    <t>因与果</t>
  </si>
  <si>
    <t>有史以来最烂的电影</t>
  </si>
  <si>
    <t>世界地球日</t>
  </si>
  <si>
    <t>求同存异</t>
  </si>
  <si>
    <t>美国餐馆</t>
  </si>
  <si>
    <t>父辈的传承</t>
  </si>
  <si>
    <t>转移话题</t>
  </si>
  <si>
    <t>迫不得已</t>
  </si>
  <si>
    <t>未解神秘空难</t>
  </si>
  <si>
    <t>现在几点了？</t>
  </si>
  <si>
    <t>商法</t>
  </si>
  <si>
    <t>周末过得如何？</t>
  </si>
  <si>
    <t>三只小猪</t>
  </si>
  <si>
    <t>你觉得怎么样？</t>
  </si>
  <si>
    <t>欢迎使用英语流利说</t>
  </si>
  <si>
    <t>每周新闻4</t>
  </si>
  <si>
    <t>泰国</t>
  </si>
  <si>
    <t>选择</t>
  </si>
  <si>
    <t>观光游览</t>
  </si>
  <si>
    <t>学开车</t>
  </si>
  <si>
    <t>小诗</t>
  </si>
  <si>
    <t>办杂事</t>
  </si>
  <si>
    <t>买衣服</t>
  </si>
  <si>
    <t>思念是一种病</t>
  </si>
  <si>
    <t>旅行的时间</t>
  </si>
  <si>
    <t>每周新闻5</t>
  </si>
  <si>
    <t>驾车挑战</t>
  </si>
  <si>
    <t>计算机部件</t>
  </si>
  <si>
    <t>在美国过新年</t>
  </si>
  <si>
    <t>带外国朋友旅游</t>
  </si>
  <si>
    <t>出行</t>
  </si>
  <si>
    <t>情人节2014</t>
  </si>
  <si>
    <t>味道如何？</t>
  </si>
  <si>
    <t>每周新闻2</t>
  </si>
  <si>
    <t>50个州3</t>
  </si>
  <si>
    <t>PM2.5</t>
  </si>
  <si>
    <t>有多少？</t>
  </si>
  <si>
    <t>简单除法</t>
  </si>
  <si>
    <t>50个州4</t>
  </si>
  <si>
    <t>每周新闻3</t>
  </si>
  <si>
    <t>未来旅行计划</t>
  </si>
  <si>
    <t>50个州5</t>
  </si>
  <si>
    <t>新年快乐！</t>
  </si>
  <si>
    <t>专题新闻：中国登月</t>
  </si>
  <si>
    <t>日常习惯</t>
  </si>
  <si>
    <t>太阳是很热的</t>
  </si>
  <si>
    <t>太空旅行</t>
  </si>
  <si>
    <t>童年的回忆</t>
  </si>
  <si>
    <t>教室里的故事</t>
  </si>
  <si>
    <t>再次核实</t>
  </si>
  <si>
    <t>导演和演员</t>
  </si>
  <si>
    <t>神探夏洛克</t>
  </si>
  <si>
    <t>每周新闻6</t>
  </si>
  <si>
    <t>电视节目</t>
  </si>
  <si>
    <t>古代文明</t>
  </si>
  <si>
    <t>方位介词</t>
  </si>
  <si>
    <t>中东美食</t>
  </si>
  <si>
    <t>反抗的历史</t>
  </si>
  <si>
    <t>企业失败案例</t>
  </si>
  <si>
    <t>情感</t>
  </si>
  <si>
    <t>加拿大省份</t>
  </si>
  <si>
    <t>公共服务</t>
  </si>
  <si>
    <t>请坐</t>
  </si>
  <si>
    <t>当你出门的时候</t>
  </si>
  <si>
    <t>日常用钱</t>
  </si>
  <si>
    <t>每一天我……</t>
  </si>
  <si>
    <t>基础会计</t>
  </si>
  <si>
    <t>美国购物</t>
  </si>
  <si>
    <t>了不起的盖茨比</t>
  </si>
  <si>
    <t>罗马尼亚金矿</t>
  </si>
  <si>
    <t>斯坦利·库布里克</t>
  </si>
  <si>
    <t>我的身体</t>
  </si>
  <si>
    <t>各式各样的飞机</t>
  </si>
  <si>
    <t>家人</t>
  </si>
  <si>
    <t>水果</t>
  </si>
  <si>
    <t>德国</t>
  </si>
  <si>
    <t>万圣节</t>
  </si>
  <si>
    <t>旅行打包</t>
  </si>
  <si>
    <t>风暴电音节</t>
  </si>
  <si>
    <t>动物的语言</t>
  </si>
  <si>
    <t>觑味</t>
  </si>
  <si>
    <t>损失345亿！</t>
  </si>
  <si>
    <t>感恩节</t>
  </si>
  <si>
    <t>行李</t>
  </si>
  <si>
    <t>友情晚宴</t>
  </si>
  <si>
    <t>简单减法</t>
  </si>
  <si>
    <t>住酒店4</t>
  </si>
  <si>
    <t>住酒店2</t>
  </si>
  <si>
    <t>未来经理人1</t>
  </si>
  <si>
    <t>机场3</t>
  </si>
  <si>
    <t>住酒店3</t>
  </si>
  <si>
    <t>筹划婚礼</t>
  </si>
  <si>
    <t>未来经理人3</t>
  </si>
  <si>
    <t>婚宴</t>
  </si>
  <si>
    <t>精打细算的婚礼</t>
  </si>
  <si>
    <t>文化101,1</t>
  </si>
  <si>
    <t>未来经理人2</t>
  </si>
  <si>
    <t>文化1012</t>
  </si>
  <si>
    <t>外出就餐</t>
  </si>
  <si>
    <t>史无前例的电影</t>
  </si>
  <si>
    <t>国家与国籍3</t>
  </si>
  <si>
    <t>公事而已</t>
  </si>
  <si>
    <t>国家与国籍1</t>
  </si>
  <si>
    <t>斯诺登</t>
  </si>
  <si>
    <t>耳边音乐</t>
  </si>
  <si>
    <t>离家出走</t>
  </si>
  <si>
    <t>制衣工厂</t>
  </si>
  <si>
    <t>欧洲徒步</t>
  </si>
  <si>
    <t>剖析音乐</t>
  </si>
  <si>
    <t>紧张叙利亚</t>
  </si>
  <si>
    <t>文化1013</t>
  </si>
  <si>
    <t>美式早餐</t>
  </si>
  <si>
    <t>价格投机</t>
  </si>
  <si>
    <t>和同事打交道</t>
  </si>
  <si>
    <t>音乐的律动</t>
  </si>
  <si>
    <t>电子游戏的艺术</t>
  </si>
  <si>
    <t>数字</t>
  </si>
  <si>
    <t>东欧之行</t>
  </si>
  <si>
    <t>我有一个梦想</t>
  </si>
  <si>
    <t>知名演员</t>
  </si>
  <si>
    <t>机场2</t>
  </si>
  <si>
    <t>十项热门运动</t>
  </si>
  <si>
    <t>热门电影2</t>
  </si>
  <si>
    <t>忙碌的工作日</t>
  </si>
  <si>
    <t>出发</t>
  </si>
  <si>
    <t>看电影2</t>
  </si>
  <si>
    <t>购物狂</t>
  </si>
  <si>
    <t>初识</t>
  </si>
  <si>
    <t>几点了？</t>
  </si>
  <si>
    <t>一定要成功</t>
  </si>
  <si>
    <t>到达</t>
  </si>
  <si>
    <t>工作面试</t>
  </si>
  <si>
    <t>住酒店1</t>
  </si>
  <si>
    <t>在飞机上1</t>
  </si>
  <si>
    <t>天气真好！</t>
  </si>
  <si>
    <t>看电影1</t>
  </si>
  <si>
    <t>飞机上点餐</t>
  </si>
  <si>
    <t>电视上有什么节目？</t>
  </si>
  <si>
    <t>常见单词不同用法</t>
  </si>
  <si>
    <t>书面语</t>
  </si>
  <si>
    <t>动词短语</t>
  </si>
  <si>
    <t>存取款必知用语</t>
  </si>
  <si>
    <t>好身体是财富</t>
  </si>
  <si>
    <t>to的用法</t>
  </si>
  <si>
    <t>佛系少年怎么想</t>
  </si>
  <si>
    <t>与众不同</t>
  </si>
  <si>
    <t>预约牙医说什么</t>
  </si>
  <si>
    <t>你让我变得更好</t>
  </si>
  <si>
    <t>接受自己</t>
  </si>
  <si>
    <t>扭伤脚踝</t>
  </si>
  <si>
    <t>2017年度热词</t>
  </si>
  <si>
    <t>用酸甜苦辣描述心情</t>
  </si>
  <si>
    <t>做完美的自己</t>
  </si>
  <si>
    <t>微笑的魅力</t>
  </si>
  <si>
    <t>一切都会好的</t>
  </si>
  <si>
    <t>亿万富翁的秘诀</t>
  </si>
  <si>
    <t>信心创造奇迹</t>
  </si>
  <si>
    <t>微笑面对生活</t>
  </si>
  <si>
    <t>最爱的NBA球星</t>
  </si>
  <si>
    <t>永不放弃</t>
  </si>
  <si>
    <t>爱拼才会赢</t>
  </si>
  <si>
    <t>做你喜欢的事</t>
  </si>
  <si>
    <t>挑战自己的极限</t>
  </si>
  <si>
    <t>态度决定高度</t>
  </si>
  <si>
    <t>保持乐观</t>
  </si>
  <si>
    <t>字母发音A</t>
  </si>
  <si>
    <t>成功的秘诀</t>
  </si>
  <si>
    <t>字母发音C</t>
  </si>
  <si>
    <t>字母发音B</t>
  </si>
  <si>
    <t>字母发音D</t>
  </si>
  <si>
    <t>字母发音E</t>
  </si>
  <si>
    <t>大胆迈出第一步</t>
  </si>
  <si>
    <t>重视你的对手</t>
  </si>
  <si>
    <t>食物过敏怎么说</t>
  </si>
  <si>
    <t>办张信用卡</t>
  </si>
  <si>
    <t>越努力越幸运</t>
  </si>
  <si>
    <t>情景实战上</t>
  </si>
  <si>
    <t>未来在你手中</t>
  </si>
  <si>
    <t>银行开户指南</t>
  </si>
  <si>
    <t>平安夜降临</t>
  </si>
  <si>
    <t>肚子好痛</t>
  </si>
  <si>
    <t>圣诞节快乐</t>
  </si>
  <si>
    <t>最美情话</t>
  </si>
  <si>
    <t>姓名年龄</t>
  </si>
  <si>
    <t>做自己就好</t>
  </si>
  <si>
    <t>院校职业</t>
  </si>
  <si>
    <t>工作使我快乐</t>
  </si>
  <si>
    <t>情景实战下</t>
  </si>
  <si>
    <t>兴趣爱好</t>
  </si>
  <si>
    <t>性格特点</t>
  </si>
  <si>
    <t>如何说爱你</t>
  </si>
  <si>
    <t>爱自己</t>
  </si>
  <si>
    <t>新年愿望清单</t>
  </si>
  <si>
    <t>给托尼打call</t>
  </si>
  <si>
    <t>形容词短语</t>
  </si>
  <si>
    <t>你是我的黎明</t>
  </si>
  <si>
    <t>每日一词1.25</t>
  </si>
  <si>
    <t>每日一词1.26</t>
  </si>
  <si>
    <t>新年快乐</t>
  </si>
  <si>
    <t>数字入门词汇</t>
  </si>
  <si>
    <t>常用代词</t>
  </si>
  <si>
    <t>每日一词1.24</t>
  </si>
  <si>
    <t>只做最好</t>
  </si>
  <si>
    <t>每日一词1.28</t>
  </si>
  <si>
    <t>如何预定会议室</t>
  </si>
  <si>
    <t>每日一词1.30</t>
  </si>
  <si>
    <t>每日一词1.27</t>
  </si>
  <si>
    <t>每日一词1.29</t>
  </si>
  <si>
    <t>卡丢了怎么办</t>
  </si>
  <si>
    <t>每日一词1.31</t>
  </si>
  <si>
    <t>每日一词2.1</t>
  </si>
  <si>
    <t>日常必备词汇</t>
  </si>
  <si>
    <t>每日一词2.2</t>
  </si>
  <si>
    <t>每日一词2.3</t>
  </si>
  <si>
    <t>每日一词2.4</t>
  </si>
  <si>
    <t>字母发音K</t>
  </si>
  <si>
    <t>谈论年终奖</t>
  </si>
  <si>
    <t>美式烹饪</t>
  </si>
  <si>
    <t>江南Style</t>
  </si>
  <si>
    <t>找工作</t>
  </si>
  <si>
    <t>预约酒店必知</t>
  </si>
  <si>
    <t>健身狂</t>
  </si>
  <si>
    <t>约会</t>
  </si>
  <si>
    <t>体育迷</t>
  </si>
  <si>
    <t>沙发土豆</t>
  </si>
  <si>
    <t>和陌生人闲聊</t>
  </si>
  <si>
    <t>美国快餐</t>
  </si>
  <si>
    <t>打电话常用英语</t>
  </si>
  <si>
    <t>运动健身</t>
  </si>
  <si>
    <t>机场1</t>
  </si>
  <si>
    <t>快餐</t>
  </si>
  <si>
    <t>最长情的告白</t>
  </si>
  <si>
    <t>爱是一场探险</t>
  </si>
  <si>
    <t>最温暖的肩膀</t>
  </si>
  <si>
    <t>挑战不可能</t>
  </si>
  <si>
    <t>勇敢闯天涯</t>
  </si>
  <si>
    <t>最长的旅途</t>
  </si>
  <si>
    <t>如何预约餐厅</t>
  </si>
  <si>
    <t>罗琳强势护德普</t>
  </si>
  <si>
    <t>冬天来啦</t>
  </si>
  <si>
    <t>最长的想念</t>
  </si>
  <si>
    <t>如何描述感冒</t>
  </si>
  <si>
    <t>最好的奖赏</t>
  </si>
  <si>
    <t>笑对生活</t>
  </si>
  <si>
    <t>与自己和解</t>
  </si>
  <si>
    <t>做个英雄</t>
  </si>
  <si>
    <t>最浪漫的话</t>
  </si>
  <si>
    <t>迪士尼福克斯并购</t>
  </si>
  <si>
    <t>花钱使我快乐</t>
  </si>
  <si>
    <t>热爱这世界</t>
  </si>
  <si>
    <t>心心相印</t>
  </si>
  <si>
    <t>听从命运安排</t>
  </si>
  <si>
    <t>享受此刻</t>
  </si>
  <si>
    <t>新闻11-12</t>
  </si>
  <si>
    <t>爱让我们在一起</t>
  </si>
  <si>
    <t>乐观面对生活</t>
  </si>
  <si>
    <t>付出才会有回报</t>
  </si>
  <si>
    <t>交个知心朋友</t>
  </si>
  <si>
    <t>地道语气词3</t>
  </si>
  <si>
    <t>不走寻常路</t>
  </si>
  <si>
    <t>考试小动作</t>
  </si>
  <si>
    <t>人生充满惊喜</t>
  </si>
  <si>
    <t>一辈子只做自己</t>
  </si>
  <si>
    <t>尽力了就好</t>
  </si>
  <si>
    <t>地道回应观点</t>
  </si>
  <si>
    <t>新闻11-19</t>
  </si>
  <si>
    <t>人生充满可能</t>
  </si>
  <si>
    <t>乐观向上</t>
  </si>
  <si>
    <t>聚焦时装周</t>
  </si>
  <si>
    <t>生而善良</t>
  </si>
  <si>
    <t>时间的英文表达</t>
  </si>
  <si>
    <t>抓住美好瞬间</t>
  </si>
  <si>
    <t>性感新标准</t>
  </si>
  <si>
    <t>三思而后行</t>
  </si>
  <si>
    <t>如何回答你好吗</t>
  </si>
  <si>
    <t>未知的快乐</t>
  </si>
  <si>
    <t>爱要大声说出来</t>
  </si>
  <si>
    <t>为你骄傲</t>
  </si>
  <si>
    <t>上镜英语怎么说？</t>
  </si>
  <si>
    <t>最好的消息</t>
  </si>
  <si>
    <t>认识比特币</t>
  </si>
  <si>
    <t>你是我的阳光</t>
  </si>
  <si>
    <t>爱是一场马拉松</t>
  </si>
  <si>
    <t>你给我快乐</t>
  </si>
  <si>
    <t>真正的爱</t>
  </si>
  <si>
    <t>耐心是良药</t>
  </si>
  <si>
    <t>落枕了怎么办</t>
  </si>
  <si>
    <t>最爱你的人</t>
  </si>
  <si>
    <t>完美恋情</t>
  </si>
  <si>
    <t>七夕表白大作战</t>
  </si>
  <si>
    <t>不要惧怕黑暗</t>
  </si>
  <si>
    <t>爱要说给你听</t>
  </si>
  <si>
    <t>热热热热热热热</t>
  </si>
  <si>
    <t>单身好处多</t>
  </si>
  <si>
    <t>重新来过</t>
  </si>
  <si>
    <t>船到桥头自然直</t>
  </si>
  <si>
    <t>谈论信用卡</t>
  </si>
  <si>
    <t>风暴总会停止</t>
  </si>
  <si>
    <t>不要害怕</t>
  </si>
  <si>
    <t>职场生存秘笈</t>
  </si>
  <si>
    <t>爱他更要爱自己</t>
  </si>
  <si>
    <t>泰勒·斯威夫特</t>
  </si>
  <si>
    <t>忘掉过去</t>
  </si>
  <si>
    <t>人生充满选择</t>
  </si>
  <si>
    <t>直面困境</t>
  </si>
  <si>
    <t>等待机会</t>
  </si>
  <si>
    <t>教育的影响</t>
  </si>
  <si>
    <t>不断学习</t>
  </si>
  <si>
    <t>如何赞美别人</t>
  </si>
  <si>
    <t>天黑了又怎样</t>
  </si>
  <si>
    <t>地道语气词1</t>
  </si>
  <si>
    <t>寻找彩虹</t>
  </si>
  <si>
    <t>吃火锅时说什么</t>
  </si>
  <si>
    <t>万圣节快乐</t>
  </si>
  <si>
    <t>不要停下脚步</t>
  </si>
  <si>
    <t>直面磨难</t>
  </si>
  <si>
    <t>振作起来</t>
  </si>
  <si>
    <t>我一直都在</t>
  </si>
  <si>
    <t>优雅地点个牛排</t>
  </si>
  <si>
    <t>今天你加班了吗</t>
  </si>
  <si>
    <t>心之所向</t>
  </si>
  <si>
    <t>逛超市必备英语</t>
  </si>
  <si>
    <t>不做颜控</t>
  </si>
  <si>
    <t>我就是我</t>
  </si>
  <si>
    <t>地道语气词2</t>
  </si>
  <si>
    <t>抓住机遇</t>
  </si>
  <si>
    <t>地道表达观点</t>
  </si>
  <si>
    <t>靠自己</t>
  </si>
  <si>
    <t>玩在泰国</t>
  </si>
  <si>
    <t>未来无法预知</t>
  </si>
  <si>
    <t>职场减压</t>
  </si>
  <si>
    <t>对我敞开心扉吧</t>
  </si>
  <si>
    <t>如何约老外旅行</t>
  </si>
  <si>
    <t>听取建议</t>
  </si>
  <si>
    <t>珍惜生命</t>
  </si>
  <si>
    <t>校园恋爱</t>
  </si>
  <si>
    <t>光说是不够的</t>
  </si>
  <si>
    <t>好好说话</t>
  </si>
  <si>
    <t>公司福利哪家强</t>
  </si>
  <si>
    <t>美国的学校</t>
  </si>
  <si>
    <t>爱你永不变</t>
  </si>
  <si>
    <t>厌倦一切</t>
  </si>
  <si>
    <t>直面困难</t>
  </si>
  <si>
    <t>女人心海底针</t>
  </si>
  <si>
    <t>会变好的</t>
  </si>
  <si>
    <t>爱让我们变诗人</t>
  </si>
  <si>
    <t>笑口常开</t>
  </si>
  <si>
    <t>种子的力量</t>
  </si>
  <si>
    <t>玩在新西兰</t>
  </si>
  <si>
    <t>沉默却不平庸</t>
  </si>
  <si>
    <t>创造自己的奇迹</t>
  </si>
  <si>
    <t>猫咪你好呀</t>
  </si>
  <si>
    <t>有梦就能实现</t>
  </si>
  <si>
    <t>道歉的正确姿势</t>
  </si>
  <si>
    <t>喜欢你的味道</t>
  </si>
  <si>
    <t>恋恋不忘</t>
  </si>
  <si>
    <t>爱使人受伤</t>
  </si>
  <si>
    <t>秋日穿搭</t>
  </si>
  <si>
    <t>美到不像话</t>
  </si>
  <si>
    <t>坠入爱河的感觉</t>
  </si>
  <si>
    <t>理发店生存指南</t>
  </si>
  <si>
    <t>袒露心声</t>
  </si>
  <si>
    <t>纵观全局</t>
  </si>
  <si>
    <t>提建议时说什么</t>
  </si>
  <si>
    <t>望楼兴叹</t>
  </si>
  <si>
    <t>别上钩了</t>
  </si>
  <si>
    <t>宝莱坞电影</t>
  </si>
  <si>
    <t>酷炫打招呼方式</t>
  </si>
  <si>
    <t>初遇老外聊些啥</t>
  </si>
  <si>
    <t>打呼英语怎么说</t>
  </si>
  <si>
    <t>不忘初心</t>
  </si>
  <si>
    <t>打嗝英语怎么说</t>
  </si>
  <si>
    <t>点个外卖</t>
  </si>
  <si>
    <t>点杯奶茶</t>
  </si>
  <si>
    <t>家庭情况</t>
  </si>
  <si>
    <t>开场白</t>
  </si>
  <si>
    <t>宅宅更健康</t>
  </si>
  <si>
    <t>换个新手机</t>
  </si>
  <si>
    <t>个人信息</t>
  </si>
  <si>
    <t>玩在埃及</t>
  </si>
  <si>
    <t>少年强则国强</t>
  </si>
  <si>
    <t>不劳无获</t>
  </si>
  <si>
    <t>收获成果</t>
  </si>
  <si>
    <t>独一无二的你</t>
  </si>
  <si>
    <t>豁达的心</t>
  </si>
  <si>
    <t>腹有诗书气自华</t>
  </si>
  <si>
    <t>大爱无疆</t>
  </si>
  <si>
    <t>遵从内心</t>
  </si>
  <si>
    <t>在苦难中成长</t>
  </si>
  <si>
    <t>坚持做正确的事</t>
  </si>
  <si>
    <t>谎言</t>
  </si>
  <si>
    <t>顽强面对生活</t>
  </si>
  <si>
    <t>生活之门</t>
  </si>
  <si>
    <t>在生活中成长</t>
  </si>
  <si>
    <t>说不通</t>
  </si>
  <si>
    <t>如何优雅地砍价</t>
  </si>
  <si>
    <t>保密</t>
  </si>
  <si>
    <t>学会放手</t>
  </si>
  <si>
    <t>结束语</t>
  </si>
  <si>
    <t>月饼知多少</t>
  </si>
  <si>
    <t>红旗飘飘</t>
  </si>
  <si>
    <t>每逢佳节要送礼</t>
  </si>
  <si>
    <t>祝祖国生日快乐</t>
  </si>
  <si>
    <t>坚强的后盾</t>
  </si>
  <si>
    <t>家是温馨的港湾</t>
  </si>
  <si>
    <t>中秋节快乐</t>
  </si>
  <si>
    <t>笑尿了</t>
  </si>
  <si>
    <t>彩妆英语大全</t>
  </si>
  <si>
    <t>约饭么</t>
  </si>
  <si>
    <t>事有轻重缓急</t>
  </si>
  <si>
    <t>我请客</t>
  </si>
  <si>
    <t>难以启齿的表达</t>
  </si>
  <si>
    <t>按计划进行</t>
  </si>
  <si>
    <t>网红们的整容脸</t>
  </si>
  <si>
    <t>秋膘贴起来</t>
  </si>
  <si>
    <t>性格描述</t>
  </si>
  <si>
    <t>秋冬护肤</t>
  </si>
  <si>
    <t>认识你自己</t>
  </si>
  <si>
    <t>正中要害</t>
  </si>
  <si>
    <t>花式表达感谢</t>
  </si>
  <si>
    <t>充实自己</t>
  </si>
  <si>
    <t>男朋友爱上闺蜜</t>
  </si>
  <si>
    <t>你晒黑了吗</t>
  </si>
  <si>
    <t>最好的尚未到来</t>
  </si>
  <si>
    <t>实现梦想</t>
  </si>
  <si>
    <t>书中自有黄金屋</t>
  </si>
  <si>
    <t>突发事件</t>
  </si>
  <si>
    <t>没有不散的宴席</t>
  </si>
  <si>
    <t>时不再来</t>
  </si>
  <si>
    <t>重新开始</t>
  </si>
  <si>
    <t>重温经典电影</t>
  </si>
  <si>
    <t>浪漫的精髓</t>
  </si>
  <si>
    <t>美颜自拍</t>
  </si>
  <si>
    <t>耐心点</t>
  </si>
  <si>
    <t>服务他人</t>
  </si>
  <si>
    <t>想带你去的地方</t>
  </si>
  <si>
    <t>不要贬低自己</t>
  </si>
  <si>
    <t>如何唱好英文歌</t>
  </si>
  <si>
    <t>停止比较</t>
  </si>
  <si>
    <t>永不褪色的美</t>
  </si>
  <si>
    <t>该交作业啦</t>
  </si>
  <si>
    <t>暑假工</t>
  </si>
  <si>
    <t>一切都好</t>
  </si>
  <si>
    <t>校服热议</t>
  </si>
  <si>
    <t>如何衡量生命</t>
  </si>
  <si>
    <t>小黄人经典台词</t>
  </si>
  <si>
    <t>我来帮你</t>
  </si>
  <si>
    <t>见到你真好</t>
  </si>
  <si>
    <t>嘻哈乐入门</t>
  </si>
  <si>
    <t>开什么玩笑</t>
  </si>
  <si>
    <t>缺乏证据</t>
  </si>
  <si>
    <t>行动的种子</t>
  </si>
  <si>
    <t>最好的出路</t>
  </si>
  <si>
    <t>为机会而准备</t>
  </si>
  <si>
    <t>玩转地铁广告</t>
  </si>
  <si>
    <t>弱读作业（下）</t>
  </si>
  <si>
    <t>笑对他人</t>
  </si>
  <si>
    <t>职业装穿出时尚</t>
  </si>
  <si>
    <t>幸福还是苦难？</t>
  </si>
  <si>
    <t>恶劣天气</t>
  </si>
  <si>
    <t>俳句</t>
  </si>
  <si>
    <t>我的父母</t>
  </si>
  <si>
    <t>系列电影</t>
  </si>
  <si>
    <t>乔迁新居</t>
  </si>
  <si>
    <t>恐怖小说</t>
  </si>
  <si>
    <t>纽约，那些不容错过的</t>
  </si>
  <si>
    <t>伦敦必逛景点</t>
  </si>
  <si>
    <t>四级高频词典第19辑</t>
  </si>
  <si>
    <t>美国高中</t>
  </si>
  <si>
    <t>颜色词的英文含义</t>
  </si>
  <si>
    <t>出国必知倒时差</t>
  </si>
  <si>
    <t>克扣奖金就辞职</t>
  </si>
  <si>
    <t>影院撩妹指南</t>
  </si>
  <si>
    <t>夏天必备防晒霜</t>
  </si>
  <si>
    <t>别再“葛优躺”！</t>
  </si>
  <si>
    <t>糟糕约会脱身妙计</t>
  </si>
  <si>
    <t>发生</t>
  </si>
  <si>
    <t>挣扎</t>
  </si>
  <si>
    <t>胖妹也穿比基尼</t>
  </si>
  <si>
    <t>幸福向前冲</t>
  </si>
  <si>
    <t>决定尝试</t>
  </si>
  <si>
    <t>如何面对</t>
  </si>
  <si>
    <t>真正的世界是怎样的</t>
  </si>
  <si>
    <t>迪斯尼和皮克斯</t>
  </si>
  <si>
    <t>明天</t>
  </si>
  <si>
    <t>假如只有三天光明</t>
  </si>
  <si>
    <t>万能钥匙，你想要吗</t>
  </si>
  <si>
    <t>不离不弃</t>
  </si>
  <si>
    <t>家</t>
  </si>
  <si>
    <t>模仿游戏</t>
  </si>
  <si>
    <t>友情改变世界</t>
  </si>
  <si>
    <t>走！去抓神奇宝贝</t>
  </si>
  <si>
    <t>一个坑跌两次</t>
  </si>
  <si>
    <t>一切皆有可能</t>
  </si>
  <si>
    <t>我的奶酪</t>
  </si>
  <si>
    <t>我不知道</t>
  </si>
  <si>
    <t>成为闪耀的自己</t>
  </si>
  <si>
    <t>成长教育</t>
  </si>
  <si>
    <t>没有不可能</t>
  </si>
  <si>
    <t>无数次的相遇</t>
  </si>
  <si>
    <t>命运在你手中</t>
  </si>
  <si>
    <t>用心去看</t>
  </si>
  <si>
    <t>实践出真知</t>
  </si>
  <si>
    <t>你真正在乎的人</t>
  </si>
  <si>
    <t>自带正能量</t>
  </si>
  <si>
    <t>小动物大智慧</t>
  </si>
  <si>
    <t>你的选择是什么</t>
  </si>
  <si>
    <t>大鱼海棠</t>
  </si>
  <si>
    <t>心怀好奇，创意无限</t>
  </si>
  <si>
    <t>夏日之花</t>
  </si>
  <si>
    <t>行为决定你是谁</t>
  </si>
  <si>
    <t>拿破仑</t>
  </si>
  <si>
    <t>工作效益</t>
  </si>
  <si>
    <t>微笑是最好的诠释</t>
  </si>
  <si>
    <t>做好自己</t>
  </si>
  <si>
    <t>小愿望，大幸福</t>
  </si>
  <si>
    <t>成功者</t>
  </si>
  <si>
    <t>心怀感恩</t>
  </si>
  <si>
    <t>先到先得</t>
  </si>
  <si>
    <t>坚持到底会收获什么</t>
  </si>
  <si>
    <t>细节决定成败</t>
  </si>
  <si>
    <t>远方的苟且？</t>
  </si>
  <si>
    <t>勇往直前</t>
  </si>
  <si>
    <t>喜欢你所拥有的</t>
  </si>
  <si>
    <t>保罗·沃克</t>
  </si>
  <si>
    <t>成功</t>
  </si>
  <si>
    <t>做不到</t>
  </si>
  <si>
    <t>快快乐乐</t>
  </si>
  <si>
    <t>且行且珍惜</t>
  </si>
  <si>
    <t>在路上</t>
  </si>
  <si>
    <t>只缘身在此山中</t>
  </si>
  <si>
    <t>不停说</t>
  </si>
  <si>
    <t>奇迹到底是什么？</t>
  </si>
  <si>
    <t>被生活击垮？</t>
  </si>
  <si>
    <t>我要的是生活</t>
  </si>
  <si>
    <t>改变自己</t>
  </si>
  <si>
    <t>不要抱怨</t>
  </si>
  <si>
    <t>不要试，请全力以赴</t>
  </si>
  <si>
    <t>你的梦想是什么？</t>
  </si>
  <si>
    <t>带着希望去旅行</t>
  </si>
  <si>
    <t>高处真的不胜寒</t>
  </si>
  <si>
    <t>自信的女人最美丽</t>
  </si>
  <si>
    <t>你能未卜先知吗？</t>
  </si>
  <si>
    <t>逆境是一种成长</t>
  </si>
  <si>
    <t>我爱我家，你呢？</t>
  </si>
  <si>
    <t>谁是最大的梦幻王国</t>
  </si>
  <si>
    <t>童心可贵</t>
  </si>
  <si>
    <t>人生没有彩排</t>
  </si>
  <si>
    <t>恋爱中的女人</t>
  </si>
  <si>
    <t>一本未完的书</t>
  </si>
  <si>
    <t>穿越时空守护你</t>
  </si>
  <si>
    <t>能力胜于志向</t>
  </si>
  <si>
    <t>丢弃梦想</t>
  </si>
  <si>
    <t>你肯定没看过的电影</t>
  </si>
  <si>
    <t>合适你的人</t>
  </si>
  <si>
    <t>书中真谛</t>
  </si>
  <si>
    <t>里约奥运会</t>
  </si>
  <si>
    <t>奇幻森林，你还没看？</t>
  </si>
  <si>
    <t>七夕快乐！</t>
  </si>
  <si>
    <t>沟通法宝是什么</t>
  </si>
  <si>
    <t>教育的灵魂</t>
  </si>
  <si>
    <t>勇气是什么</t>
  </si>
  <si>
    <t>大步前进</t>
  </si>
  <si>
    <t>未来</t>
  </si>
  <si>
    <t>改变自我</t>
  </si>
  <si>
    <t>做自己</t>
  </si>
  <si>
    <t>生活</t>
  </si>
  <si>
    <t>蝴蝶效应很可怕</t>
  </si>
  <si>
    <t>下雨天和什么最配？</t>
  </si>
  <si>
    <t>今日事今日毕</t>
  </si>
  <si>
    <t>珍爱生命</t>
  </si>
  <si>
    <t>嘲笑别人不如做好自己</t>
  </si>
  <si>
    <t>最好的饰品</t>
  </si>
  <si>
    <t>保持警觉</t>
  </si>
  <si>
    <t>植树节</t>
  </si>
  <si>
    <t>百分百投入</t>
  </si>
  <si>
    <t>钱不万能</t>
  </si>
  <si>
    <t>爱情</t>
  </si>
  <si>
    <t>吐槽食堂黑暗料理</t>
  </si>
  <si>
    <t>丢钱包怎么办</t>
  </si>
  <si>
    <t>应对种族歧视</t>
  </si>
  <si>
    <t>教你如何点洋酒</t>
  </si>
  <si>
    <t>和司机聊什么</t>
  </si>
  <si>
    <t>最牛迟到理由</t>
  </si>
  <si>
    <t>再也不做代购啦！</t>
  </si>
  <si>
    <t>请求老师别挂我科</t>
  </si>
  <si>
    <t>如何应对性骚扰</t>
  </si>
  <si>
    <t>本·阿弗莱克</t>
  </si>
  <si>
    <t>维多利亚·贝克汉姆</t>
  </si>
  <si>
    <t>寄宿家庭知多少</t>
  </si>
  <si>
    <t>高中毕业舞会</t>
  </si>
  <si>
    <t>奖学金知多少</t>
  </si>
  <si>
    <t>安妮·海瑟薇</t>
  </si>
  <si>
    <t>艾米莉·布朗特</t>
  </si>
  <si>
    <t>詹妮弗·劳伦斯</t>
  </si>
  <si>
    <t>浆果知多少</t>
  </si>
  <si>
    <t>异地恋的苦与甜</t>
  </si>
  <si>
    <t>不同程度的醉</t>
  </si>
  <si>
    <t>忘却悲伤，铭记快乐</t>
  </si>
  <si>
    <t>跟随阳光的指引</t>
  </si>
  <si>
    <t>荣耀</t>
  </si>
  <si>
    <t>我的荣誉源自我的心</t>
  </si>
  <si>
    <t>谎言就像雪花</t>
  </si>
  <si>
    <t>明日复明日</t>
  </si>
  <si>
    <t>忙活还是等死</t>
  </si>
  <si>
    <t>承载梦想的船</t>
  </si>
  <si>
    <t>苦涩的结局</t>
  </si>
  <si>
    <t>命中注定</t>
  </si>
  <si>
    <t>沙与沫</t>
  </si>
  <si>
    <t>所罗门的真谛</t>
  </si>
  <si>
    <t>拥有今天</t>
  </si>
  <si>
    <t>家家有本难念的经</t>
  </si>
  <si>
    <t>圆梦巨人</t>
  </si>
  <si>
    <t>你的最爱是...</t>
  </si>
  <si>
    <t>一息尚存</t>
  </si>
  <si>
    <t>共度余生</t>
  </si>
  <si>
    <t>男生也有“大姨夫”</t>
  </si>
  <si>
    <t>仙女教母这么说</t>
  </si>
  <si>
    <t>勇气就像肌肉</t>
  </si>
  <si>
    <t>花式要生活费</t>
  </si>
  <si>
    <t>手机没话费了？</t>
  </si>
  <si>
    <t>电脑死机怎么办</t>
  </si>
  <si>
    <t>被锁在门外</t>
  </si>
  <si>
    <t>看电影的方式</t>
  </si>
  <si>
    <t>团队活动</t>
  </si>
  <si>
    <t>绿茶婊怎么说？</t>
  </si>
  <si>
    <t>用英文说“洪荒之力”</t>
  </si>
  <si>
    <t>假如我有超能力</t>
  </si>
  <si>
    <t>租个温馨小家</t>
  </si>
  <si>
    <t>紧握的手掌还剩下什么</t>
  </si>
  <si>
    <t>失败让你重新选择</t>
  </si>
  <si>
    <t>预警，刮台风了！</t>
  </si>
  <si>
    <t>享受孤独</t>
  </si>
  <si>
    <t>诚实面对自我</t>
  </si>
  <si>
    <t>融资</t>
  </si>
  <si>
    <t>记忆碎片</t>
  </si>
  <si>
    <t>带老外吃海鲜</t>
  </si>
  <si>
    <t>夜空中最亮的星</t>
  </si>
  <si>
    <t>我是李小龙</t>
  </si>
  <si>
    <t>无法抹杀希望</t>
  </si>
  <si>
    <t>快乐来自何处</t>
  </si>
  <si>
    <t>越挫越勇</t>
  </si>
  <si>
    <t>迅速脉动回来</t>
  </si>
  <si>
    <t>快速入睡的秘诀</t>
  </si>
  <si>
    <t>加油吧蜗牛君！</t>
  </si>
  <si>
    <t>爱让我重获新生</t>
  </si>
  <si>
    <t>成功女人的标准</t>
  </si>
  <si>
    <t>你幸福吗？</t>
  </si>
  <si>
    <t>酒后别驾车</t>
  </si>
  <si>
    <t>生活没什么可怕</t>
  </si>
  <si>
    <t>出境穷游攻略</t>
  </si>
  <si>
    <t>什么才是好领导</t>
  </si>
  <si>
    <t>航班延误</t>
  </si>
  <si>
    <t>怎么吃都不胖？</t>
  </si>
  <si>
    <t>地道的妈妈笑话怎么讲</t>
  </si>
  <si>
    <t>汤姆·汉克斯</t>
  </si>
  <si>
    <t>青年危机是什么</t>
  </si>
  <si>
    <t>跑出健康马拉松</t>
  </si>
  <si>
    <t>OHNO！大停电</t>
  </si>
  <si>
    <t>忌和老外聊什么</t>
  </si>
  <si>
    <t>什么人招蚊子</t>
  </si>
  <si>
    <t>艾玛·沃森</t>
  </si>
  <si>
    <t>委婉语</t>
  </si>
  <si>
    <t>杰西·艾森伯格</t>
  </si>
  <si>
    <t>如何高效开会</t>
  </si>
  <si>
    <t>外企面试技巧</t>
  </si>
  <si>
    <t>独生子女的苦与乐</t>
  </si>
  <si>
    <t>选修课选什么</t>
  </si>
  <si>
    <t>电影院大战熊孩纸</t>
  </si>
  <si>
    <t>留学准备小贴士</t>
  </si>
  <si>
    <t>战胜拖延症</t>
  </si>
  <si>
    <t>如何巧妙催债</t>
  </si>
  <si>
    <t>如何正确对待高考</t>
  </si>
  <si>
    <t>有口气</t>
  </si>
  <si>
    <t>千万别惹迷妹！</t>
  </si>
  <si>
    <t>逃课英语怎么说</t>
  </si>
  <si>
    <t>克服演讲前紧张</t>
  </si>
  <si>
    <t>2333怎么说？</t>
  </si>
  <si>
    <t>日有所思夜有所梦？</t>
  </si>
  <si>
    <t>办公室八卦</t>
  </si>
  <si>
    <t>强迫症用英文怎么说</t>
  </si>
  <si>
    <t>办公室·内战</t>
  </si>
  <si>
    <t>大学志愿怎么填</t>
  </si>
  <si>
    <t>和宿管搞好关系</t>
  </si>
  <si>
    <t>辞职的奇葩理由</t>
  </si>
  <si>
    <t>假装很懂美国政治</t>
  </si>
  <si>
    <t>六级听力真题①</t>
  </si>
  <si>
    <t>选择对的朋友</t>
  </si>
  <si>
    <t>一个人</t>
  </si>
  <si>
    <t>拨打911</t>
  </si>
  <si>
    <t>你的攻击让我更优秀</t>
  </si>
  <si>
    <t>改变一生</t>
  </si>
  <si>
    <t>握住才是真的</t>
  </si>
  <si>
    <t>以貌取人</t>
  </si>
  <si>
    <t>释放潜能</t>
  </si>
  <si>
    <t>不为人知的一面</t>
  </si>
  <si>
    <t>性感女神也任性</t>
  </si>
  <si>
    <t>畅想未来</t>
  </si>
  <si>
    <t>生活的视野</t>
  </si>
  <si>
    <t>快乐会传染</t>
  </si>
  <si>
    <t>宝库的钥匙是什么</t>
  </si>
  <si>
    <t>为未来做准备</t>
  </si>
  <si>
    <t>努力就会成功？</t>
  </si>
  <si>
    <t>阳光总在风雨后</t>
  </si>
  <si>
    <t>直面恐惧</t>
  </si>
  <si>
    <t>图书馆占座法则</t>
  </si>
  <si>
    <t>没有什么是理所当然</t>
  </si>
  <si>
    <t>你确定太迟了？</t>
  </si>
  <si>
    <t>生活中的大确幸</t>
  </si>
  <si>
    <t>记录美好瞬间</t>
  </si>
  <si>
    <t>名扬四海</t>
  </si>
  <si>
    <t>才能离不开逆境的激发</t>
  </si>
  <si>
    <t>没有后悔药</t>
  </si>
  <si>
    <t>爱美才会赢</t>
  </si>
  <si>
    <t>职场必知缩写</t>
  </si>
  <si>
    <t>今天你健身了吗</t>
  </si>
  <si>
    <t>高效办公必备</t>
  </si>
  <si>
    <t>职场邮件怎么写</t>
  </si>
  <si>
    <t>三分钟了解ISIS</t>
  </si>
  <si>
    <t>商务电话用语</t>
  </si>
  <si>
    <t>四级听力真题②</t>
  </si>
  <si>
    <t>四级听力真题①</t>
  </si>
  <si>
    <t>职场领导力</t>
  </si>
  <si>
    <t>改变世界的六种饮料</t>
  </si>
  <si>
    <t>如何含蓄吐槽唱歌烂</t>
  </si>
  <si>
    <t>如何巧妙拒绝唱歌</t>
  </si>
  <si>
    <t>智齿太疼怎么办</t>
  </si>
  <si>
    <t>打发游轮时光</t>
  </si>
  <si>
    <t>欧洲杯</t>
  </si>
  <si>
    <t>四级高频词典第20辑</t>
  </si>
  <si>
    <t>我们应该做什么？</t>
  </si>
  <si>
    <t>如此平坦</t>
  </si>
  <si>
    <t>我可以借...吗？</t>
  </si>
  <si>
    <t>大家的美剧课</t>
  </si>
  <si>
    <t>三傻追卓越</t>
  </si>
  <si>
    <t>相约七夕</t>
  </si>
  <si>
    <t>靠人不如靠己</t>
  </si>
  <si>
    <t>笑是最美的语言</t>
  </si>
  <si>
    <t>圣灵降临</t>
  </si>
  <si>
    <t>天涯海角是友人</t>
  </si>
  <si>
    <t>格林兄弟</t>
  </si>
  <si>
    <t>学与思</t>
  </si>
  <si>
    <t>守夜人</t>
  </si>
  <si>
    <t>做个倾听者</t>
  </si>
  <si>
    <t>我仍是我</t>
  </si>
  <si>
    <t>出身低？不重要</t>
  </si>
  <si>
    <t>装作很懂红酒的样子</t>
  </si>
  <si>
    <t>月亮代表我的心</t>
  </si>
  <si>
    <t>7天化身旅游达人</t>
  </si>
  <si>
    <t>团队协作</t>
  </si>
  <si>
    <t>四级高频词典第14辑</t>
  </si>
  <si>
    <t>简短会议</t>
  </si>
  <si>
    <t>四级高频词典第15辑</t>
  </si>
  <si>
    <t>全球最宜居城市</t>
  </si>
  <si>
    <t>书中自有新天地</t>
  </si>
  <si>
    <t>校园小对话</t>
  </si>
  <si>
    <t>7天搞定英文面试</t>
  </si>
  <si>
    <t>7天变身职场精英</t>
  </si>
  <si>
    <t>尼克·胡哲成功学</t>
  </si>
  <si>
    <t>四级高频词典第16辑</t>
  </si>
  <si>
    <t>四级高频词典第17辑</t>
  </si>
  <si>
    <t>手机怎么没电啦</t>
  </si>
  <si>
    <t>四级高频词典第18辑</t>
  </si>
  <si>
    <t>生食饮食法</t>
  </si>
  <si>
    <t>网络安全</t>
  </si>
  <si>
    <t>澳洲商务文化</t>
  </si>
  <si>
    <t>商务旅行2</t>
  </si>
  <si>
    <t>商务旅行1</t>
  </si>
  <si>
    <t>五年级英语上册</t>
  </si>
  <si>
    <t>四年级英语上册</t>
  </si>
  <si>
    <t>三年级英语上册</t>
  </si>
  <si>
    <t>初一英语下册</t>
  </si>
  <si>
    <t>六年级英语上册</t>
  </si>
  <si>
    <t>六年级英语下册</t>
  </si>
  <si>
    <t>初二英语下册</t>
  </si>
  <si>
    <t>初二英语上册</t>
  </si>
  <si>
    <t>高中英语必修3</t>
  </si>
  <si>
    <t>高中英语必修2</t>
  </si>
  <si>
    <t>初三英语全册</t>
  </si>
  <si>
    <t>高中英语必修1</t>
  </si>
  <si>
    <t>职场风云</t>
  </si>
  <si>
    <t>动词短语2</t>
  </si>
  <si>
    <t>高中英语必修4</t>
  </si>
  <si>
    <t>商业与金钱1</t>
  </si>
  <si>
    <t>墨西哥之旅</t>
  </si>
  <si>
    <t>拆散专家</t>
  </si>
  <si>
    <t>简单加法</t>
  </si>
  <si>
    <t>披头士乐队</t>
  </si>
  <si>
    <t>金发女孩和三只熊</t>
  </si>
  <si>
    <t>伟大的音乐剧</t>
  </si>
  <si>
    <t>下班后，第二部分</t>
  </si>
  <si>
    <t>经典动漫</t>
  </si>
  <si>
    <t>爱我就陪我看电影</t>
  </si>
  <si>
    <t>家务活</t>
  </si>
  <si>
    <t>美国流行音乐</t>
  </si>
  <si>
    <t>谢侃老师写作课</t>
  </si>
  <si>
    <t>英语流利说欢迎您！</t>
  </si>
  <si>
    <t>韩塞尔和格雷特</t>
  </si>
  <si>
    <t>狼之图腾</t>
  </si>
  <si>
    <t>在沙滩上</t>
  </si>
  <si>
    <t>商务通话</t>
  </si>
  <si>
    <t>四级高频词汇第7辑</t>
  </si>
  <si>
    <t>外面的世界</t>
  </si>
  <si>
    <t>四级高频词汇第9辑</t>
  </si>
  <si>
    <t>四级高频词典第8辑</t>
  </si>
  <si>
    <t>常念错的大牌1</t>
  </si>
  <si>
    <t>常念错的大牌3</t>
  </si>
  <si>
    <t>常念错的大牌2</t>
  </si>
  <si>
    <t>权力的游戏</t>
  </si>
  <si>
    <t>常念错的大牌4</t>
  </si>
  <si>
    <t>电影小对话</t>
  </si>
  <si>
    <t>八年级（上）</t>
  </si>
  <si>
    <t>四级高频词汇第11辑</t>
  </si>
  <si>
    <t>健康小对话</t>
  </si>
  <si>
    <t>常念错的大牌5</t>
  </si>
  <si>
    <t>旅伴</t>
  </si>
  <si>
    <t>你能/可以...吗？</t>
  </si>
  <si>
    <t>四级高频词汇第12辑</t>
  </si>
  <si>
    <t>有什么我能做的吗？</t>
  </si>
  <si>
    <t>买遍全球</t>
  </si>
  <si>
    <t>巴黎必逛景点</t>
  </si>
  <si>
    <t>四级高频词典第13辑</t>
  </si>
  <si>
    <t>给女儿的信</t>
  </si>
  <si>
    <t>关于电影</t>
  </si>
  <si>
    <t>春运“抢票”怕什么</t>
  </si>
  <si>
    <t>未解之谜</t>
  </si>
  <si>
    <t>维多利亚时期的英国</t>
  </si>
  <si>
    <t>间谍电影</t>
  </si>
  <si>
    <t>卷福给圣诞老人的信</t>
  </si>
  <si>
    <t>四级高频词汇第10辑</t>
  </si>
  <si>
    <t>世界各地早餐</t>
  </si>
  <si>
    <t>四级高频词汇一</t>
  </si>
  <si>
    <t>糗事百科，博你一笑</t>
  </si>
  <si>
    <t>人生投资－每日一句</t>
  </si>
  <si>
    <t>欧洲人吃什么？</t>
  </si>
  <si>
    <t>四级高频词汇二</t>
  </si>
  <si>
    <t>波比布朗的美妆王国</t>
  </si>
  <si>
    <t>世界各地早餐2</t>
  </si>
  <si>
    <t>四级高频词汇三</t>
  </si>
  <si>
    <t>四级高频词汇五</t>
  </si>
  <si>
    <t>四级高频词汇六</t>
  </si>
  <si>
    <t>四级高频词汇四</t>
  </si>
  <si>
    <t>爱是什么？</t>
  </si>
  <si>
    <t>50个州1</t>
  </si>
  <si>
    <t>英语演讲与演示</t>
  </si>
  <si>
    <t>浪漫满屋</t>
  </si>
  <si>
    <t>经典动画</t>
  </si>
  <si>
    <t>罗宾·威廉姆斯</t>
  </si>
  <si>
    <t>漫威VSDC</t>
  </si>
  <si>
    <t>交响乐团</t>
  </si>
  <si>
    <t>灰姑娘</t>
  </si>
  <si>
    <t>科技企业</t>
  </si>
  <si>
    <t>我的家乡</t>
  </si>
  <si>
    <t>乐器的魅力</t>
  </si>
  <si>
    <t>常见的英文名</t>
  </si>
  <si>
    <t>莎士比亚</t>
  </si>
  <si>
    <t>国际营销II</t>
  </si>
  <si>
    <t>千奇百怪的发型</t>
  </si>
  <si>
    <t>星球大战</t>
  </si>
  <si>
    <t>生存英语900句</t>
  </si>
  <si>
    <t>太空</t>
  </si>
  <si>
    <t>名企</t>
  </si>
  <si>
    <t>商业与金钱2</t>
  </si>
  <si>
    <t>[3]说着英语“趣”旅行</t>
  </si>
  <si>
    <t>[1]说着英语“趣”旅行</t>
  </si>
  <si>
    <t>谈判</t>
  </si>
  <si>
    <t>合资公司</t>
  </si>
  <si>
    <t>着手面试</t>
  </si>
  <si>
    <t>[2]说着英语“趣”旅行</t>
  </si>
  <si>
    <t>南美商务文化</t>
  </si>
  <si>
    <t>请求升职</t>
  </si>
  <si>
    <t>白领一族第一辑</t>
  </si>
  <si>
    <t>白领一族第二辑</t>
  </si>
  <si>
    <t>白领一族第六辑</t>
  </si>
  <si>
    <t>白领一族第七辑</t>
  </si>
  <si>
    <t>白领一族第五辑</t>
  </si>
  <si>
    <t>白领一族第八辑</t>
  </si>
  <si>
    <t>任务清单</t>
  </si>
  <si>
    <t>白领一族第三辑</t>
  </si>
  <si>
    <t>白领一族第九辑</t>
  </si>
  <si>
    <t>眼镜</t>
  </si>
  <si>
    <t>白领一族第四辑</t>
  </si>
  <si>
    <t>烹饪方法</t>
  </si>
  <si>
    <t>调情男生版</t>
  </si>
  <si>
    <t>苹果手机</t>
  </si>
  <si>
    <t>彭麻麻的演讲课</t>
  </si>
  <si>
    <t>调情女生版</t>
  </si>
  <si>
    <t>关于教师节</t>
  </si>
  <si>
    <t>天津塘沽大爆炸</t>
  </si>
  <si>
    <t>里昂之声</t>
  </si>
  <si>
    <t>再获诺奖！</t>
  </si>
  <si>
    <t>流友们的励志课程</t>
  </si>
  <si>
    <t>视力不佳</t>
  </si>
  <si>
    <t>礼貌第二辑</t>
  </si>
  <si>
    <t>礼貌第一辑</t>
  </si>
  <si>
    <t>ClassyCassie的英语课</t>
  </si>
  <si>
    <t>心灵的旅程</t>
  </si>
  <si>
    <t>奇幻小说</t>
  </si>
  <si>
    <t>海淘购物</t>
  </si>
  <si>
    <t>极品女士</t>
  </si>
  <si>
    <t>土耳其之行</t>
  </si>
  <si>
    <t>照常营业</t>
  </si>
  <si>
    <t>描述角色</t>
  </si>
  <si>
    <t>你来自哪里？</t>
  </si>
  <si>
    <t>做这样的极品女士2</t>
  </si>
  <si>
    <t>责任</t>
  </si>
  <si>
    <t>对比</t>
  </si>
  <si>
    <t>美式脱口秀</t>
  </si>
  <si>
    <t>关于法国的种种</t>
  </si>
  <si>
    <t>购物</t>
  </si>
  <si>
    <t>我感觉……</t>
  </si>
  <si>
    <t>和宝宝说话2</t>
  </si>
  <si>
    <t>和宝宝说话3</t>
  </si>
  <si>
    <t>动词短语1</t>
  </si>
  <si>
    <t>预约帮忙</t>
  </si>
  <si>
    <t>艺术名品</t>
  </si>
  <si>
    <t>90年代的美国喜剧</t>
  </si>
  <si>
    <t>只是一个警告</t>
  </si>
  <si>
    <t>动作电影</t>
  </si>
  <si>
    <t>它怎样？</t>
  </si>
  <si>
    <t>我的朋友</t>
  </si>
  <si>
    <t>如果我会说法语</t>
  </si>
  <si>
    <t>经典电影</t>
  </si>
  <si>
    <t>热门美剧电影</t>
  </si>
  <si>
    <t>但是不管怎样...</t>
  </si>
  <si>
    <t>美文</t>
  </si>
  <si>
    <t>请求</t>
  </si>
  <si>
    <t>嘿，我发现……</t>
  </si>
  <si>
    <t>美文（爱情）</t>
  </si>
  <si>
    <t>有什么不同？</t>
  </si>
  <si>
    <t>近期新闻</t>
  </si>
  <si>
    <t>和宝宝说话1</t>
  </si>
  <si>
    <t>你来得了吗？</t>
  </si>
  <si>
    <t>电子游戏发展史</t>
  </si>
  <si>
    <t>我正在做晚餐</t>
  </si>
  <si>
    <t>南美洲</t>
  </si>
  <si>
    <t>极限运动</t>
  </si>
  <si>
    <t>德国和奥地利</t>
  </si>
  <si>
    <t>社会问题</t>
  </si>
  <si>
    <t>过去和未来的计划</t>
  </si>
  <si>
    <t>票房大片</t>
  </si>
  <si>
    <t>犯罪电影</t>
  </si>
  <si>
    <t>我们的好友</t>
  </si>
  <si>
    <t>巨大反差</t>
  </si>
  <si>
    <t>北欧的美食</t>
  </si>
  <si>
    <t>他说了什么？</t>
  </si>
  <si>
    <t>多年前的国家</t>
  </si>
  <si>
    <t>大牌女明星</t>
  </si>
  <si>
    <t>日常的责任</t>
  </si>
  <si>
    <t>超级棒</t>
  </si>
  <si>
    <t>原著与电影</t>
  </si>
  <si>
    <t>初来乍到</t>
  </si>
  <si>
    <t>他好严厉呀</t>
  </si>
  <si>
    <t>我要去...</t>
  </si>
  <si>
    <t>大师级恐怖电影</t>
  </si>
  <si>
    <t>一切尽在掌控？</t>
  </si>
  <si>
    <t>不听我的就滚蛋</t>
  </si>
  <si>
    <t>总要学会长大</t>
  </si>
  <si>
    <t>怎么应对未知世界</t>
  </si>
  <si>
    <t>天有不测风云</t>
  </si>
  <si>
    <t>花园的秘密是什么</t>
  </si>
  <si>
    <t>永远记得爱过你的人</t>
  </si>
  <si>
    <t>让你的人生值回票价</t>
  </si>
  <si>
    <t>主格&amp;宾格代词</t>
  </si>
  <si>
    <t>你是我最好的朋友</t>
  </si>
  <si>
    <t>开辟新天地</t>
  </si>
  <si>
    <t>学习只能循序渐进</t>
  </si>
  <si>
    <t>造就卓越的秘诀</t>
  </si>
  <si>
    <t>流利说祝你春节快乐</t>
  </si>
  <si>
    <t>家人是最重要的财富</t>
  </si>
  <si>
    <t>男女爱情观</t>
  </si>
  <si>
    <t>被催婚怎么办？</t>
  </si>
  <si>
    <t>我叫格鲁特</t>
  </si>
  <si>
    <t>去做想做的事</t>
  </si>
  <si>
    <t>守望</t>
  </si>
  <si>
    <t>最易读错的单词</t>
  </si>
  <si>
    <t>暗夜无边</t>
  </si>
  <si>
    <t>你的语调正确吗</t>
  </si>
  <si>
    <t>奥威尔必读经典</t>
  </si>
  <si>
    <t>爸爸，我爱你</t>
  </si>
  <si>
    <t>假装</t>
  </si>
  <si>
    <t>梦想目的地</t>
  </si>
  <si>
    <t>间隔年</t>
  </si>
  <si>
    <t>你喜欢旅行吗</t>
  </si>
  <si>
    <t>新同事入职</t>
  </si>
  <si>
    <t>我爱上学</t>
  </si>
  <si>
    <t>请假的正确姿势</t>
  </si>
  <si>
    <t>远程会议</t>
  </si>
  <si>
    <t>如何唱歌</t>
  </si>
  <si>
    <t>宿舍生活</t>
  </si>
  <si>
    <t>邀请好友看电影</t>
  </si>
  <si>
    <t>音乐传达的讯息</t>
  </si>
  <si>
    <t>最喜欢的歌</t>
  </si>
  <si>
    <t>去看演唱会</t>
  </si>
  <si>
    <t>去哪看电影</t>
  </si>
  <si>
    <t>相信自己</t>
  </si>
  <si>
    <t>雅思口语话题练习</t>
  </si>
  <si>
    <t>电影种类</t>
  </si>
  <si>
    <t>扎克伯格在哈佛</t>
  </si>
  <si>
    <t>问候与时间</t>
  </si>
  <si>
    <t>反义疑问句语调</t>
  </si>
  <si>
    <t>回忆高中生活</t>
  </si>
  <si>
    <t>谈论莎士比亚</t>
  </si>
  <si>
    <t>最爱的童话故事</t>
  </si>
  <si>
    <t>大饱眼福</t>
  </si>
  <si>
    <t>阿黛尔获奖感言</t>
  </si>
  <si>
    <t>来买熊啦</t>
  </si>
  <si>
    <t>警惕旅游陷阱</t>
  </si>
  <si>
    <t>拥有了一切</t>
  </si>
  <si>
    <t>谈论王者荣耀</t>
  </si>
  <si>
    <t>幸灾乐祸</t>
  </si>
  <si>
    <t>英语流利说给你拜年啦</t>
  </si>
  <si>
    <t>悲伤无解</t>
  </si>
  <si>
    <t>吃饭吃到衣服上</t>
  </si>
  <si>
    <t>沙龙香水</t>
  </si>
  <si>
    <t>夏日穿搭</t>
  </si>
  <si>
    <t>慎做决定</t>
  </si>
  <si>
    <t>超前一点</t>
  </si>
  <si>
    <t>保持信念</t>
  </si>
  <si>
    <t>最容易读错的时尚品牌名</t>
  </si>
  <si>
    <t>我想知道</t>
  </si>
  <si>
    <t>白领一族第十辑</t>
  </si>
  <si>
    <t>别跟我装傻</t>
  </si>
  <si>
    <t>听你发落</t>
  </si>
  <si>
    <t>小红帽</t>
  </si>
  <si>
    <t>大爱冰淇淋</t>
  </si>
  <si>
    <t>花式相亲大法</t>
  </si>
  <si>
    <t>不要自取灭亡</t>
  </si>
  <si>
    <t>生命的价值</t>
  </si>
  <si>
    <t>求知若渴</t>
  </si>
  <si>
    <t>父亲节快乐</t>
  </si>
  <si>
    <t>谈论电视剧</t>
  </si>
  <si>
    <t>心怀期待</t>
  </si>
  <si>
    <t>聊聊音乐</t>
  </si>
  <si>
    <t>用英语聊天气</t>
  </si>
  <si>
    <t>听命行事</t>
  </si>
  <si>
    <t>夏日时光</t>
  </si>
  <si>
    <t>自掘坟墓</t>
  </si>
  <si>
    <t>不说再见</t>
  </si>
  <si>
    <t>打退堂鼓</t>
  </si>
  <si>
    <t>友谊长存</t>
  </si>
  <si>
    <t>活在当下</t>
  </si>
  <si>
    <t>开个玩笑</t>
  </si>
  <si>
    <t>交换生</t>
  </si>
  <si>
    <t>稍等一下</t>
  </si>
  <si>
    <t>锁定目标</t>
  </si>
  <si>
    <t>不在话下</t>
  </si>
  <si>
    <t>做好分内事</t>
  </si>
  <si>
    <t>主次先后</t>
  </si>
  <si>
    <t>明白情况</t>
  </si>
  <si>
    <t>高考加油</t>
  </si>
  <si>
    <t>时代的征兆</t>
  </si>
  <si>
    <t>LadyGaga</t>
  </si>
  <si>
    <t>永不言弃</t>
  </si>
  <si>
    <t>逆境出人才</t>
  </si>
  <si>
    <t>世界知名学府</t>
  </si>
  <si>
    <t>坚持的力量</t>
  </si>
  <si>
    <t>如何事半功倍</t>
  </si>
  <si>
    <t>电梯演讲</t>
  </si>
  <si>
    <t>直面死亡</t>
  </si>
  <si>
    <t>战胜恐惧</t>
  </si>
  <si>
    <t>共享单车热</t>
  </si>
  <si>
    <t>双向选择</t>
  </si>
  <si>
    <t>欣然面对</t>
  </si>
  <si>
    <t>成功的方法</t>
  </si>
  <si>
    <t>真正友谊的秘诀</t>
  </si>
  <si>
    <t>我会回来的</t>
  </si>
  <si>
    <t>好戏刚开始</t>
  </si>
  <si>
    <t>和老外打招呼</t>
  </si>
  <si>
    <t>咖啡店谈话</t>
  </si>
  <si>
    <t>甜心先生</t>
  </si>
  <si>
    <t>六级高频词汇-1</t>
  </si>
  <si>
    <t>四级高频词汇-1</t>
  </si>
  <si>
    <t>布拉德·皮特</t>
  </si>
  <si>
    <t>六级高频词汇-2</t>
  </si>
  <si>
    <t>用英文聊八卦</t>
  </si>
  <si>
    <t>迈克尔·法斯宾德</t>
  </si>
  <si>
    <t>有钱能使鬼推磨？</t>
  </si>
  <si>
    <t>四级高频词汇-2</t>
  </si>
  <si>
    <t>端午节知识</t>
  </si>
  <si>
    <t>谈论身材</t>
  </si>
  <si>
    <t>儿童节快乐</t>
  </si>
  <si>
    <t>我想要的</t>
  </si>
  <si>
    <t>端午节快乐</t>
  </si>
  <si>
    <t>别离开我</t>
  </si>
  <si>
    <t>儿童节</t>
  </si>
  <si>
    <t>你的样子</t>
  </si>
  <si>
    <t>恭喜你</t>
  </si>
  <si>
    <t>四级高频词汇-3</t>
  </si>
  <si>
    <t>失爆作业</t>
  </si>
  <si>
    <t>成功无捷径</t>
  </si>
  <si>
    <t>六级高频词汇-3</t>
  </si>
  <si>
    <t>考前紧张怎么办</t>
  </si>
  <si>
    <t>返校节是什么？</t>
  </si>
  <si>
    <t>甜酸参半</t>
  </si>
  <si>
    <t>办公用品</t>
  </si>
  <si>
    <t>未知世界</t>
  </si>
  <si>
    <t>他是龙</t>
  </si>
  <si>
    <t>你是家人</t>
  </si>
  <si>
    <t>花样表白老师</t>
  </si>
  <si>
    <t>我爱你</t>
  </si>
  <si>
    <t>友谊重千金</t>
  </si>
  <si>
    <t>别客气</t>
  </si>
  <si>
    <t>各个国家英文名</t>
  </si>
  <si>
    <t>有什么大不了</t>
  </si>
  <si>
    <t>甜点英文怎么说</t>
  </si>
  <si>
    <t>瑞安·雷诺兹</t>
  </si>
  <si>
    <t>相信美好的未来</t>
  </si>
  <si>
    <t>人无完人</t>
  </si>
  <si>
    <t>出名并非坏事</t>
  </si>
  <si>
    <t>最常读错的单词</t>
  </si>
  <si>
    <t>室友吸大麻？</t>
  </si>
  <si>
    <t>没钱真的不行</t>
  </si>
  <si>
    <t>室友是邋遢王？</t>
  </si>
  <si>
    <t>服从，还是反抗</t>
  </si>
  <si>
    <t>人民的名义</t>
  </si>
  <si>
    <t>两个人一起变好</t>
  </si>
  <si>
    <t>因为爱</t>
  </si>
  <si>
    <t>表示频率的副词</t>
  </si>
  <si>
    <t>表示程度的单词</t>
  </si>
  <si>
    <t>美式发音vs英式发音</t>
  </si>
  <si>
    <t>心灵相通能几人</t>
  </si>
  <si>
    <t>爱会指引你</t>
  </si>
  <si>
    <t>向妈妈花样表白</t>
  </si>
  <si>
    <t>平凡造就非凡</t>
  </si>
  <si>
    <t>放轻松吧</t>
  </si>
  <si>
    <t>勿以善小而不为</t>
  </si>
  <si>
    <t>母亲节快乐</t>
  </si>
  <si>
    <t>常用英语-交通</t>
  </si>
  <si>
    <t>强扭的瓜不甜</t>
  </si>
  <si>
    <t>失败是成功之母</t>
  </si>
  <si>
    <t>丑小鸭</t>
  </si>
  <si>
    <t>放手吧</t>
  </si>
  <si>
    <t>早上好</t>
  </si>
  <si>
    <t>自信最美</t>
  </si>
  <si>
    <t>看老友记学英语：第一季</t>
  </si>
  <si>
    <t>我需要你</t>
  </si>
  <si>
    <t>梦想不嫌大</t>
  </si>
  <si>
    <t>跟上节奏</t>
  </si>
  <si>
    <t>我是恶人</t>
  </si>
  <si>
    <t>把握今天</t>
  </si>
  <si>
    <t>美丽心灵</t>
  </si>
  <si>
    <t>眼是心灵之窗</t>
  </si>
  <si>
    <t>初一英语上册</t>
  </si>
  <si>
    <t>三年级英语下册</t>
  </si>
  <si>
    <t>坚信你的未来</t>
  </si>
  <si>
    <t>七年级（上）</t>
  </si>
  <si>
    <t>五年级英语下册</t>
  </si>
  <si>
    <t>四年级英语下册</t>
  </si>
  <si>
    <t>7天交个老外朋友</t>
  </si>
  <si>
    <t>患难中见真情</t>
  </si>
  <si>
    <t>七年级（下）</t>
  </si>
  <si>
    <t>八年级（下）</t>
  </si>
  <si>
    <t>人无十全十美</t>
  </si>
  <si>
    <t>每日一句4.11</t>
  </si>
  <si>
    <t>试试看吧</t>
  </si>
  <si>
    <t>认识美发现美</t>
  </si>
  <si>
    <t>高中英语必修5</t>
  </si>
  <si>
    <t>情到深处人孤独</t>
  </si>
  <si>
    <t>你快乐吗？</t>
  </si>
  <si>
    <t>能力最重要</t>
  </si>
  <si>
    <t>你无法预知一切</t>
  </si>
  <si>
    <t>放手去爱吧</t>
  </si>
  <si>
    <t>很高兴认识你</t>
  </si>
  <si>
    <t>爱情本愚蠢</t>
  </si>
  <si>
    <t>我是如此热爱孤独</t>
  </si>
  <si>
    <t>简单生活</t>
  </si>
  <si>
    <t>生命不息努力不止</t>
  </si>
  <si>
    <t>常用英语-面试</t>
  </si>
  <si>
    <t>笑一笑，好运到</t>
  </si>
  <si>
    <t>爱笑的人，运气都不会差</t>
  </si>
  <si>
    <t>一生中最大的错误，是错过爱情</t>
  </si>
  <si>
    <t>钱虽然好但是...</t>
  </si>
  <si>
    <t>常用英语-职场</t>
  </si>
  <si>
    <t>英语中的“量词”</t>
  </si>
  <si>
    <t>断舍离</t>
  </si>
  <si>
    <t>想要找到自我，必须先独立思考</t>
  </si>
  <si>
    <t>只有失败者才会一直后悔</t>
  </si>
  <si>
    <t>真爱没有距离</t>
  </si>
  <si>
    <t>希望永存</t>
  </si>
  <si>
    <t>敢想敢做敢拼</t>
  </si>
  <si>
    <t>只要你在的地方都是家</t>
  </si>
  <si>
    <t>做到最好就行</t>
  </si>
  <si>
    <t>打开心扉跟随内心的指引</t>
  </si>
  <si>
    <t>离开或许是最好的选择</t>
  </si>
  <si>
    <t>每个人都是自己的挑战者</t>
  </si>
  <si>
    <t>心若向阳无畏悲伤</t>
  </si>
  <si>
    <t>别忽略了四周的风景</t>
  </si>
  <si>
    <t>越是脆弱越是要坚强</t>
  </si>
  <si>
    <t>别害怕犯错</t>
  </si>
  <si>
    <t>Airbnb是什么的缩写</t>
  </si>
  <si>
    <t>给女生的信</t>
  </si>
  <si>
    <t>把握命运的齿轮</t>
  </si>
  <si>
    <t>远离负能量</t>
  </si>
  <si>
    <t>努力去爱</t>
  </si>
  <si>
    <t>你是最美的</t>
  </si>
  <si>
    <t>最值得付出努力的事</t>
  </si>
  <si>
    <t>陪伴是最长情的告白</t>
  </si>
  <si>
    <t>如何安慰好基友</t>
  </si>
  <si>
    <t>万物之中希望最美</t>
  </si>
  <si>
    <t>没什么可胆怯</t>
  </si>
  <si>
    <t>常用英语-搭配</t>
  </si>
  <si>
    <t>常用英语-恋爱</t>
  </si>
  <si>
    <t>追随你的心</t>
  </si>
  <si>
    <t>生活必备7类词</t>
  </si>
  <si>
    <t>言之无物</t>
  </si>
  <si>
    <t>常用英语-电影</t>
  </si>
  <si>
    <t>鹰和蜗牛</t>
  </si>
  <si>
    <t>你就是你！</t>
  </si>
  <si>
    <t>亲手创造的人生</t>
  </si>
  <si>
    <t>创造机遇</t>
  </si>
  <si>
    <t>人生“三不”</t>
  </si>
  <si>
    <t>明天又是新的一天</t>
  </si>
  <si>
    <t>不断挑战自己</t>
  </si>
  <si>
    <t>ABC歌</t>
  </si>
  <si>
    <t>物主&amp;反身代词</t>
  </si>
  <si>
    <t>我无法忘却你</t>
  </si>
  <si>
    <t>好人不一定一生平安</t>
  </si>
  <si>
    <t>汤姆·汉克斯经典台词</t>
  </si>
  <si>
    <t>听见了心碎的声音</t>
  </si>
  <si>
    <t>我是世上最幸运的人</t>
  </si>
  <si>
    <t>常用英语-医院</t>
  </si>
  <si>
    <t>少一点套路多一点真诚</t>
  </si>
  <si>
    <t>忠诚的朋友是千金难买的</t>
  </si>
  <si>
    <t>生活还有诗和远方</t>
  </si>
  <si>
    <t>生命在于冒险</t>
  </si>
  <si>
    <t>浪漫的单恋</t>
  </si>
  <si>
    <t>要是</t>
  </si>
  <si>
    <t>有哭有笑的回忆</t>
  </si>
  <si>
    <t>常用英语-问路</t>
  </si>
  <si>
    <t>更年期的委婉表达</t>
  </si>
  <si>
    <t>做最真实的自己</t>
  </si>
  <si>
    <t>仇恨，是失败者的武器</t>
  </si>
  <si>
    <t>沉默是金这句话是真理</t>
  </si>
  <si>
    <t>美国大学假期</t>
  </si>
  <si>
    <t>情人节快乐</t>
  </si>
  <si>
    <t>常用英语-着装</t>
  </si>
  <si>
    <t>品格比能力重要</t>
  </si>
  <si>
    <t>享受当下</t>
  </si>
  <si>
    <t>基础语法入门</t>
  </si>
  <si>
    <t>选择了远方就要风雨兼程</t>
  </si>
  <si>
    <t>这才是真爱</t>
  </si>
  <si>
    <t>人生就像愤怒的小鸟</t>
  </si>
  <si>
    <t>能够遇见你真是太好啦</t>
  </si>
  <si>
    <t>有兴趣才能做得更好</t>
  </si>
  <si>
    <t>不将就才不委屈</t>
  </si>
  <si>
    <t>总有另一个房间</t>
  </si>
  <si>
    <t>常用英语-体育</t>
  </si>
  <si>
    <t>常用英语-朋友</t>
  </si>
  <si>
    <t>幸福来敲门经典台词</t>
  </si>
  <si>
    <t>常用英语-饮食</t>
  </si>
  <si>
    <t>莎士比亚教你做人</t>
  </si>
  <si>
    <t>我们的追求</t>
  </si>
  <si>
    <t>知识就是力量</t>
  </si>
  <si>
    <t>读书</t>
  </si>
  <si>
    <t>冒险</t>
  </si>
  <si>
    <t>愿望</t>
  </si>
  <si>
    <t>一生幸福</t>
  </si>
  <si>
    <t>假期</t>
  </si>
  <si>
    <t>时光</t>
  </si>
  <si>
    <t>选择正确的路</t>
  </si>
  <si>
    <t>灵感与想象</t>
  </si>
  <si>
    <t>倾听</t>
  </si>
  <si>
    <t>品行</t>
  </si>
  <si>
    <t>行动</t>
  </si>
  <si>
    <t>谦虚</t>
  </si>
  <si>
    <t>谁是你的灵魂摆渡人</t>
  </si>
  <si>
    <t>一起来做梦</t>
  </si>
  <si>
    <t>曾经的辉煌</t>
  </si>
  <si>
    <t>只要你爱我</t>
  </si>
  <si>
    <t>8小时</t>
  </si>
  <si>
    <t>爱能治愈一切</t>
  </si>
  <si>
    <t>绝望时刻</t>
  </si>
  <si>
    <t>桑德拉·布洛克</t>
  </si>
  <si>
    <t>怎样表达感恩</t>
  </si>
  <si>
    <t>我竟然爱上了对手</t>
  </si>
  <si>
    <t>企业文化</t>
  </si>
  <si>
    <t>获赞指南</t>
  </si>
  <si>
    <t>来去之间，学点英文</t>
  </si>
  <si>
    <t>不公的人生</t>
  </si>
  <si>
    <t>你追求|金钱还是自我</t>
  </si>
  <si>
    <t>爱是疯狂也是克制</t>
  </si>
  <si>
    <t>一点点额外的努力</t>
  </si>
  <si>
    <t>从世界路过</t>
  </si>
  <si>
    <t>重复练习是成功的唯一秘诀</t>
  </si>
  <si>
    <t>常用英语-化妆</t>
  </si>
  <si>
    <t>欢乐颂教会我什么</t>
  </si>
  <si>
    <t>心动不如行动</t>
  </si>
  <si>
    <t>爱就是希望TA比自己过得好</t>
  </si>
  <si>
    <t>零基础高频200词</t>
  </si>
  <si>
    <t>起床困难专业户</t>
  </si>
  <si>
    <t>尽其所能</t>
  </si>
  <si>
    <t>不断尝试</t>
  </si>
  <si>
    <t>梦想</t>
  </si>
  <si>
    <t>好奇心</t>
  </si>
  <si>
    <t>圣诞快乐</t>
  </si>
  <si>
    <t>感激你拥有的一切</t>
  </si>
  <si>
    <t>友谊</t>
  </si>
  <si>
    <t>常用英语-社交</t>
  </si>
  <si>
    <t>我从地狱来</t>
  </si>
  <si>
    <t>生命在于折腾</t>
  </si>
  <si>
    <t>常用英语-追星</t>
  </si>
  <si>
    <t>常用英语-理财</t>
  </si>
  <si>
    <t>大家认识你吗</t>
  </si>
  <si>
    <t>天塌了怎么办</t>
  </si>
  <si>
    <t>常用英语-旅行</t>
  </si>
  <si>
    <t>你是我的命中注定</t>
  </si>
  <si>
    <t>你以为下决心有用？</t>
  </si>
  <si>
    <t>爱有多深</t>
  </si>
  <si>
    <t>工作与娱乐的界限</t>
  </si>
  <si>
    <t>白首不相离</t>
  </si>
  <si>
    <t>继续着</t>
  </si>
  <si>
    <t>愿得一人心</t>
  </si>
  <si>
    <t>当幸福来敲门</t>
  </si>
  <si>
    <t>常用英语-健身</t>
  </si>
  <si>
    <t>有好坏之分吗？</t>
  </si>
  <si>
    <t>做个有故事的人</t>
  </si>
  <si>
    <t>该感谢谁</t>
  </si>
  <si>
    <t>为世界奋斗的理由是什么</t>
  </si>
  <si>
    <t>世界上没有后悔药</t>
  </si>
  <si>
    <t>那颗未曾泯灭的童心</t>
  </si>
  <si>
    <t>无欲无求</t>
  </si>
  <si>
    <t>说再见的方式</t>
  </si>
  <si>
    <t>不要逞英雄</t>
  </si>
  <si>
    <t>品格赢得尊敬</t>
  </si>
  <si>
    <t>毒舌是怎么炼成的？</t>
  </si>
  <si>
    <t>拒绝碌碌无为的人生</t>
  </si>
  <si>
    <t>再见，再也不见</t>
  </si>
  <si>
    <t>原来生命如此短暂</t>
  </si>
  <si>
    <t>善良与美好</t>
  </si>
  <si>
    <t>善行</t>
  </si>
  <si>
    <t>水滴</t>
  </si>
  <si>
    <t>看得更远</t>
  </si>
  <si>
    <t>她的灵魂</t>
  </si>
  <si>
    <t>成长</t>
  </si>
  <si>
    <t>温暖以对世界</t>
  </si>
  <si>
    <t>狮子王</t>
  </si>
  <si>
    <t>美国骗局</t>
  </si>
  <si>
    <t>左耳</t>
  </si>
  <si>
    <t>伟大辩手</t>
  </si>
  <si>
    <t>你好，四月</t>
  </si>
  <si>
    <t>这个杀手不太冷</t>
  </si>
  <si>
    <t>清明节</t>
  </si>
  <si>
    <t>不为人知的小公举</t>
  </si>
  <si>
    <t>创新可以吃吗？</t>
  </si>
  <si>
    <t>你想绝地大反击吗</t>
  </si>
  <si>
    <t>天空中最亮的星</t>
  </si>
  <si>
    <t>人生中最难的一课</t>
  </si>
  <si>
    <t>做自己最重要</t>
  </si>
  <si>
    <t>那是愚蠢的行为吗？</t>
  </si>
  <si>
    <t>一层一层拨开我的心</t>
  </si>
  <si>
    <t>如何避免历史重演</t>
  </si>
  <si>
    <t>你真的活过吗？</t>
  </si>
  <si>
    <t>要妥协还是改变？</t>
  </si>
  <si>
    <t>不能操之过急</t>
  </si>
  <si>
    <t>我不是宅男！</t>
  </si>
  <si>
    <t>以我为荣</t>
  </si>
  <si>
    <t>超越自己是一种成功</t>
  </si>
  <si>
    <t>老孩子是什么样的人</t>
  </si>
  <si>
    <t>减肥不成功的原因</t>
  </si>
  <si>
    <t>学会思考，越早越好</t>
  </si>
  <si>
    <t>初恋是什么味道？</t>
  </si>
  <si>
    <t>最近你在看什么</t>
  </si>
  <si>
    <t>为什么要控制情绪</t>
  </si>
  <si>
    <t>总对最爱的人发脾气</t>
  </si>
  <si>
    <t>失败是一个机会</t>
  </si>
  <si>
    <t>真朋友</t>
  </si>
  <si>
    <t>该不该分享自己的秘密</t>
  </si>
  <si>
    <t>你是独一无二的</t>
  </si>
  <si>
    <t>个人魅力</t>
  </si>
  <si>
    <t>看纸牌屋学英语</t>
  </si>
  <si>
    <t>常用英语-购物</t>
  </si>
  <si>
    <t>常用英语-点餐</t>
  </si>
  <si>
    <t>亲人和朋友</t>
  </si>
  <si>
    <t>真的没希望了？</t>
  </si>
  <si>
    <t>勇敢做自己</t>
  </si>
  <si>
    <t>跟着哈利波特学英语</t>
  </si>
  <si>
    <t>你是神经病吗？</t>
  </si>
  <si>
    <t>网约车听力考试</t>
  </si>
  <si>
    <t>享受生活</t>
  </si>
  <si>
    <t>全新的一天</t>
  </si>
  <si>
    <t>生命的一部分</t>
  </si>
  <si>
    <t>全力以赴</t>
  </si>
  <si>
    <t>什么比逃避更重要</t>
  </si>
  <si>
    <t>迸发火花时的内心OS</t>
  </si>
  <si>
    <t>爱拼才会赢，唱起来</t>
  </si>
  <si>
    <t>世上只有妈妈好</t>
  </si>
  <si>
    <t>谁是光的使者</t>
  </si>
  <si>
    <t>如何让胜利更辉煌</t>
  </si>
  <si>
    <t>爱笑的女生运气好</t>
  </si>
  <si>
    <t>如何永葆青春</t>
  </si>
  <si>
    <t>你想要返老还童吗？</t>
  </si>
  <si>
    <t>活着or死去，你选</t>
  </si>
  <si>
    <t>你的标签是什么</t>
  </si>
  <si>
    <t>星球大战经典再现</t>
  </si>
  <si>
    <t>看完绝对智商被碾压</t>
  </si>
  <si>
    <t>你愿意做囚鸟吗？</t>
  </si>
  <si>
    <t>看完一定要淡定哦</t>
  </si>
  <si>
    <t>你的软肋是什么</t>
  </si>
  <si>
    <t>害怕才是真正的敌人</t>
  </si>
  <si>
    <t>珍惜身边人</t>
  </si>
  <si>
    <t>撒狗粮怎么说</t>
  </si>
  <si>
    <t>每日一词2.13</t>
  </si>
  <si>
    <t>元宵节怎么过</t>
  </si>
  <si>
    <t>每日一词3.18</t>
  </si>
  <si>
    <t>每日一词3.19</t>
  </si>
  <si>
    <t>每日一词4.18</t>
  </si>
  <si>
    <t>工作太多怎么办</t>
  </si>
  <si>
    <t>每日一词4.19</t>
  </si>
  <si>
    <t>每日一词5.30</t>
  </si>
  <si>
    <t>每日一词4.20</t>
  </si>
  <si>
    <t>字母发音N</t>
  </si>
  <si>
    <t>每日一词6.1</t>
  </si>
  <si>
    <t>每日一词7.17</t>
  </si>
  <si>
    <t>每日一词5.31</t>
  </si>
  <si>
    <t>字母发音W</t>
  </si>
  <si>
    <t>每日一词7.20</t>
  </si>
  <si>
    <t>每日一词7.18</t>
  </si>
  <si>
    <t>每日一词7.19</t>
  </si>
  <si>
    <t>每日一词7.22</t>
  </si>
  <si>
    <t>每日一词7.21</t>
  </si>
  <si>
    <t>提升职场人气</t>
  </si>
  <si>
    <t>每日一词7.23</t>
  </si>
  <si>
    <t>海边旅行攻略</t>
  </si>
  <si>
    <t>团队合作英语</t>
  </si>
  <si>
    <t>每日一词9.18</t>
  </si>
  <si>
    <t>说走就走的旅行</t>
  </si>
  <si>
    <t>超级英雄电影</t>
  </si>
  <si>
    <t>绿野仙踪</t>
  </si>
  <si>
    <t>英文诗里的秋季</t>
  </si>
  <si>
    <t>Sea|大海</t>
  </si>
  <si>
    <t>异形</t>
  </si>
  <si>
    <t>各种零食的英语</t>
  </si>
  <si>
    <t>好人寥寥</t>
  </si>
  <si>
    <t>人山人海怎么说</t>
  </si>
  <si>
    <t>Dog|狗</t>
  </si>
  <si>
    <t>年轻人养生指南</t>
  </si>
  <si>
    <t>节后综合症</t>
  </si>
  <si>
    <t>每日一词9.29</t>
  </si>
  <si>
    <t>每日一词9.30</t>
  </si>
  <si>
    <t>每日一词10.1</t>
  </si>
  <si>
    <t>每日一词10.3</t>
  </si>
  <si>
    <t>每日一词10.2</t>
  </si>
  <si>
    <t>白雪公主的诞生</t>
  </si>
  <si>
    <t>会念错的城市名</t>
  </si>
  <si>
    <t>白雪公主与王子</t>
  </si>
  <si>
    <t>每日一词10.4</t>
  </si>
  <si>
    <t>每日一词10.6</t>
  </si>
  <si>
    <t>每日一词9.19</t>
  </si>
  <si>
    <t>每日一词10.5</t>
  </si>
  <si>
    <t>每日一词9.20</t>
  </si>
  <si>
    <t>英语单词怎么背</t>
  </si>
  <si>
    <t>每日一词9.21</t>
  </si>
  <si>
    <t>Gift|礼物</t>
  </si>
  <si>
    <t>砰砰少女感</t>
  </si>
  <si>
    <t>Only|仅仅</t>
  </si>
  <si>
    <t>Autumn|秋天</t>
  </si>
  <si>
    <t>用英语聊90后</t>
  </si>
  <si>
    <t>Reunion|团聚</t>
  </si>
  <si>
    <t>加勒比海盗</t>
  </si>
  <si>
    <t>Tender|温柔的</t>
  </si>
  <si>
    <t>乱世佳人</t>
  </si>
  <si>
    <t>变形金刚</t>
  </si>
  <si>
    <t>教父</t>
  </si>
  <si>
    <t>衣服入门词汇</t>
  </si>
  <si>
    <t>旅行入门词汇</t>
  </si>
  <si>
    <t>饮料入门词汇</t>
  </si>
  <si>
    <t>英文土味情话</t>
  </si>
  <si>
    <t>每日一词9.15</t>
  </si>
  <si>
    <t>歪果仁的口头禅</t>
  </si>
  <si>
    <t>每日一词9.16</t>
  </si>
  <si>
    <t>Hot用法多</t>
  </si>
  <si>
    <t>社交媒体热词</t>
  </si>
  <si>
    <t>食物入门词汇</t>
  </si>
  <si>
    <t>我超想谈恋爱</t>
  </si>
  <si>
    <t>每日一词9.17</t>
  </si>
  <si>
    <t>学校入门词汇</t>
  </si>
  <si>
    <t>弱读（上）作业</t>
  </si>
  <si>
    <t>快速融入新公司</t>
  </si>
  <si>
    <t>中秋佳节团圆时</t>
  </si>
  <si>
    <t>本尼迪克特·康伯巴奇</t>
  </si>
  <si>
    <t>抖森</t>
  </si>
  <si>
    <t>克里斯·埃文斯</t>
  </si>
  <si>
    <t>被戴绿帽怎么说</t>
  </si>
  <si>
    <t>泡吧必备英语</t>
  </si>
  <si>
    <t>Pick用法多</t>
  </si>
  <si>
    <t>那些地道的副词</t>
  </si>
  <si>
    <t>Hold用法多</t>
  </si>
  <si>
    <t>你打疫苗了吗</t>
  </si>
  <si>
    <t>每日一词8.21</t>
  </si>
  <si>
    <t>山寨假货怎么说</t>
  </si>
  <si>
    <t>汗如雨下怎么说</t>
  </si>
  <si>
    <t>领导入门词汇</t>
  </si>
  <si>
    <t>老司机怎么说</t>
  </si>
  <si>
    <t>佛系青年指南</t>
  </si>
  <si>
    <t>每日一词8.22</t>
  </si>
  <si>
    <t>假日入门词汇</t>
  </si>
  <si>
    <t>初恋这件小事</t>
  </si>
  <si>
    <t>吃饱了怎么说</t>
  </si>
  <si>
    <t>每日一词8.24</t>
  </si>
  <si>
    <t>每日一词8.25</t>
  </si>
  <si>
    <t>会念错的品牌名</t>
  </si>
  <si>
    <t>每日一词8.26</t>
  </si>
  <si>
    <t>每日一词8.27</t>
  </si>
  <si>
    <t>冰淇淋之夏</t>
  </si>
  <si>
    <t>各种商店怎么说</t>
  </si>
  <si>
    <t>每日一词8.28</t>
  </si>
  <si>
    <t>旅游不只是自拍</t>
  </si>
  <si>
    <t>每日一词8.30</t>
  </si>
  <si>
    <t>每日一词8.31</t>
  </si>
  <si>
    <t>每日一词8.29</t>
  </si>
  <si>
    <t>每日一词8.23</t>
  </si>
  <si>
    <t>有一种痛叫理发</t>
  </si>
  <si>
    <t>中英文中的“狗”</t>
  </si>
  <si>
    <t>英语里的法语词</t>
  </si>
  <si>
    <t>每日一词9.1</t>
  </si>
  <si>
    <t>每日一词9.2</t>
  </si>
  <si>
    <t>每日一词9.3</t>
  </si>
  <si>
    <t>每日一词9.4</t>
  </si>
  <si>
    <t>每日一词9.11</t>
  </si>
  <si>
    <t>每日一词9.12</t>
  </si>
  <si>
    <t>滚蛋吧！痘痘</t>
  </si>
  <si>
    <t>每日一词9.13</t>
  </si>
  <si>
    <t>和猫有关的俚语</t>
  </si>
  <si>
    <t>每日一词9.14</t>
  </si>
  <si>
    <t>情侣复合怎么说</t>
  </si>
  <si>
    <t>吐槽老板</t>
  </si>
  <si>
    <t>延禧攻略火了</t>
  </si>
  <si>
    <t>学会喊亲爱的</t>
  </si>
  <si>
    <t>单身狗怎么说</t>
  </si>
  <si>
    <t>跟老外聊追剧</t>
  </si>
  <si>
    <t>假笑男孩是谁</t>
  </si>
  <si>
    <t>我们约会吧</t>
  </si>
  <si>
    <t>怎样说话更礼貌</t>
  </si>
  <si>
    <t>Sorry用法多</t>
  </si>
  <si>
    <t>学唱《小星星》</t>
  </si>
  <si>
    <t>创造101</t>
  </si>
  <si>
    <t>游戏世界你懂多少</t>
  </si>
  <si>
    <t>化妆品入门词汇</t>
  </si>
  <si>
    <t>快递英语怎么说</t>
  </si>
  <si>
    <t>连读作业</t>
  </si>
  <si>
    <t>地道发音《大总结》</t>
  </si>
  <si>
    <t>每日一词9.5</t>
  </si>
  <si>
    <t>演讲必备技巧</t>
  </si>
  <si>
    <t>说服老外试吃中国美食</t>
  </si>
  <si>
    <t>老外到你家乡玩</t>
  </si>
  <si>
    <t>Kiss花样多</t>
  </si>
  <si>
    <t>回复老外的邀约</t>
  </si>
  <si>
    <t>用英语说你饿了</t>
  </si>
  <si>
    <t>如何与老外互黑</t>
  </si>
  <si>
    <t>邀请老外出去玩</t>
  </si>
  <si>
    <t>每日一词9.6</t>
  </si>
  <si>
    <t>五句话表白老师</t>
  </si>
  <si>
    <t>每日一词9.8</t>
  </si>
  <si>
    <t>每日一词9.9</t>
  </si>
  <si>
    <t>每日一词9.10</t>
  </si>
  <si>
    <t>上厕所没纸</t>
  </si>
  <si>
    <t>每日一词9.7</t>
  </si>
  <si>
    <t>委婉说“大姨妈”</t>
  </si>
  <si>
    <t>每日一词7.24</t>
  </si>
  <si>
    <t>每日一词7.25</t>
  </si>
  <si>
    <t>每日一词7.26</t>
  </si>
  <si>
    <t>每日一词7.27</t>
  </si>
  <si>
    <t>每日一词8.1</t>
  </si>
  <si>
    <t>每日一词7.30</t>
  </si>
  <si>
    <t>每日一词7.29</t>
  </si>
  <si>
    <t>每日一词7.31</t>
  </si>
  <si>
    <t>每日一词7.28</t>
  </si>
  <si>
    <t>每日一词8.3</t>
  </si>
  <si>
    <t>每日一词8.2</t>
  </si>
  <si>
    <t>每日一词8.4</t>
  </si>
  <si>
    <t>字母组合发音ch</t>
  </si>
  <si>
    <t>字母组合发音ck</t>
  </si>
  <si>
    <t>字母组合发音sh</t>
  </si>
  <si>
    <t>字母组合发音sp</t>
  </si>
  <si>
    <t>每日一词6.25</t>
  </si>
  <si>
    <t>每日一词6.24</t>
  </si>
  <si>
    <t>每日一词8.5</t>
  </si>
  <si>
    <t>每日一词6.26</t>
  </si>
  <si>
    <t>每日一词6.27</t>
  </si>
  <si>
    <t>Yes用法多</t>
  </si>
  <si>
    <t>每日一词6.28</t>
  </si>
  <si>
    <t>宗教入门词汇</t>
  </si>
  <si>
    <t>婴儿入门词汇</t>
  </si>
  <si>
    <t>数学入门词汇</t>
  </si>
  <si>
    <t>音乐入门词汇</t>
  </si>
  <si>
    <t>每日一词6.30</t>
  </si>
  <si>
    <t>结婚入门词汇</t>
  </si>
  <si>
    <t>每日一词6.29</t>
  </si>
  <si>
    <t>宠物入门词汇</t>
  </si>
  <si>
    <t>政治入门词汇</t>
  </si>
  <si>
    <t>每日一词8.6</t>
  </si>
  <si>
    <t>医院入门词汇</t>
  </si>
  <si>
    <t>每日一词8.7</t>
  </si>
  <si>
    <t>每日一词8.8</t>
  </si>
  <si>
    <t>每日一词8.9</t>
  </si>
  <si>
    <t>一起撸串吧</t>
  </si>
  <si>
    <t>每日一词8.11</t>
  </si>
  <si>
    <t>每日一词8.10</t>
  </si>
  <si>
    <t>每日一词8.14</t>
  </si>
  <si>
    <t>每日一词8.13</t>
  </si>
  <si>
    <t>每日一词8.12</t>
  </si>
  <si>
    <t>每日一词8.17</t>
  </si>
  <si>
    <t>每日一词8.18</t>
  </si>
  <si>
    <t>这！就是街舞</t>
  </si>
  <si>
    <t>每日一词8.16</t>
  </si>
  <si>
    <t>每日一词8.15</t>
  </si>
  <si>
    <t>好玩的押韵单词</t>
  </si>
  <si>
    <t>每日一词8.20</t>
  </si>
  <si>
    <t>每日一词8.19</t>
  </si>
  <si>
    <t>字母组合发音ng</t>
  </si>
  <si>
    <t>每日一词6.2</t>
  </si>
  <si>
    <t>字母组合发音dr</t>
  </si>
  <si>
    <t>工作交接指南</t>
  </si>
  <si>
    <t>签证英语怎么说</t>
  </si>
  <si>
    <t>我们毕业啦</t>
  </si>
  <si>
    <t>字母组合发音er</t>
  </si>
  <si>
    <t>字母组合发音ea</t>
  </si>
  <si>
    <t>字母组合发音ar</t>
  </si>
  <si>
    <t>每日一词6.3</t>
  </si>
  <si>
    <t>情态动词1</t>
  </si>
  <si>
    <t>字母组合发音ph</t>
  </si>
  <si>
    <t>字母组合发音ee</t>
  </si>
  <si>
    <t>字母组合发音ai</t>
  </si>
  <si>
    <t>每日一词6.4</t>
  </si>
  <si>
    <t>每日一词6.5</t>
  </si>
  <si>
    <t>每日一词6.6</t>
  </si>
  <si>
    <t>每日一词6.7</t>
  </si>
  <si>
    <t>字母发音T</t>
  </si>
  <si>
    <t>字母发音V</t>
  </si>
  <si>
    <t>字母发音R</t>
  </si>
  <si>
    <t>字母发音U</t>
  </si>
  <si>
    <t>字母发音S</t>
  </si>
  <si>
    <t>工作入门词汇</t>
  </si>
  <si>
    <t>每日一词6.9</t>
  </si>
  <si>
    <t>餐厅入门词汇</t>
  </si>
  <si>
    <t>卫生间入门词汇</t>
  </si>
  <si>
    <t>形状入门词汇</t>
  </si>
  <si>
    <t>娱乐入门词汇</t>
  </si>
  <si>
    <t>房屋入门词汇</t>
  </si>
  <si>
    <t>地理入门词汇</t>
  </si>
  <si>
    <t>情态动词2</t>
  </si>
  <si>
    <t>每日一词6.12</t>
  </si>
  <si>
    <t>每日一词6.8</t>
  </si>
  <si>
    <t>每日一词6.10</t>
  </si>
  <si>
    <t>每日一词6.11</t>
  </si>
  <si>
    <t>我的情绪我做主</t>
  </si>
  <si>
    <t>每日一词6.13</t>
  </si>
  <si>
    <t>每日一词6.15</t>
  </si>
  <si>
    <t>免税店购物指南</t>
  </si>
  <si>
    <t>每日一词6.14</t>
  </si>
  <si>
    <t>每日一词7.2</t>
  </si>
  <si>
    <t>每日一词7.1</t>
  </si>
  <si>
    <t>钱的不同表达</t>
  </si>
  <si>
    <t>每日一词7.7</t>
  </si>
  <si>
    <t>每日一词7.3</t>
  </si>
  <si>
    <t>每日一词7.5</t>
  </si>
  <si>
    <t>每日一词7.6</t>
  </si>
  <si>
    <t>每日一词7.4</t>
  </si>
  <si>
    <t>每日一词7.11</t>
  </si>
  <si>
    <t>世界杯你看了吗</t>
  </si>
  <si>
    <t>每日一词7.8</t>
  </si>
  <si>
    <t>每日一词7.9</t>
  </si>
  <si>
    <t>每日一词7.10</t>
  </si>
  <si>
    <t>每日一词7.12</t>
  </si>
  <si>
    <t>每日一词7.14</t>
  </si>
  <si>
    <t>每日一词7.15</t>
  </si>
  <si>
    <t>每日一词7.16</t>
  </si>
  <si>
    <t>世界杯冠军战</t>
  </si>
  <si>
    <t>我不是药神火啦</t>
  </si>
  <si>
    <t>每日一词7.13</t>
  </si>
  <si>
    <t>每日一词6.16</t>
  </si>
  <si>
    <t>每日一词6.17</t>
  </si>
  <si>
    <t>字母组合发音ou</t>
  </si>
  <si>
    <t>字母组合发音th</t>
  </si>
  <si>
    <t>字母组合发音ow</t>
  </si>
  <si>
    <t>字母组合发音ur</t>
  </si>
  <si>
    <t>每日一词6.18</t>
  </si>
  <si>
    <t>每日一词6.20</t>
  </si>
  <si>
    <t>每日一词6.21</t>
  </si>
  <si>
    <t>植物入门词汇</t>
  </si>
  <si>
    <t>每日一词6.22</t>
  </si>
  <si>
    <t>空气入门词汇</t>
  </si>
  <si>
    <t>机场入门词汇</t>
  </si>
  <si>
    <t>每日一词6.19</t>
  </si>
  <si>
    <t>字母组合发音tr</t>
  </si>
  <si>
    <t>时尚入门词汇</t>
  </si>
  <si>
    <t>职场入门词汇</t>
  </si>
  <si>
    <t>工具入门词汇</t>
  </si>
  <si>
    <t>每日一词6.23</t>
  </si>
  <si>
    <t>字母发音Q</t>
  </si>
  <si>
    <t>字母发音M</t>
  </si>
  <si>
    <t>字母发音L</t>
  </si>
  <si>
    <t>字母发音P</t>
  </si>
  <si>
    <t>花卉入门词汇</t>
  </si>
  <si>
    <t>字母发音O</t>
  </si>
  <si>
    <t>小小世界</t>
  </si>
  <si>
    <t>字母组合发音wh</t>
  </si>
  <si>
    <t>蔬菜入门词汇</t>
  </si>
  <si>
    <t>水果入门词汇</t>
  </si>
  <si>
    <t>疾病入门词汇</t>
  </si>
  <si>
    <t>容器入门词汇</t>
  </si>
  <si>
    <t>动物入门词汇</t>
  </si>
  <si>
    <t>购物入门词汇</t>
  </si>
  <si>
    <t>每日一词5.6</t>
  </si>
  <si>
    <t>天气入门词汇</t>
  </si>
  <si>
    <t>家具入门词汇</t>
  </si>
  <si>
    <t>点三明治攻略</t>
  </si>
  <si>
    <t>城市入门词汇</t>
  </si>
  <si>
    <t>Make用法知多少</t>
  </si>
  <si>
    <t>每日一词5.8</t>
  </si>
  <si>
    <t>每日一词5.9</t>
  </si>
  <si>
    <t>Low的地道表达</t>
  </si>
  <si>
    <t>每日一词5.7</t>
  </si>
  <si>
    <t>每日一词5.10</t>
  </si>
  <si>
    <t>每日一词5.11</t>
  </si>
  <si>
    <t>猫奴狗奴必知</t>
  </si>
  <si>
    <t>每日一词5.12</t>
  </si>
  <si>
    <t>英文简历怎么写</t>
  </si>
  <si>
    <t>每日一词5.14</t>
  </si>
  <si>
    <t>我爱妈妈</t>
  </si>
  <si>
    <t>每日一词5.13</t>
  </si>
  <si>
    <t>国外游戏知多少</t>
  </si>
  <si>
    <t>每日一词5.15</t>
  </si>
  <si>
    <t>搭讪陌生人</t>
  </si>
  <si>
    <t>会议临近尾声</t>
  </si>
  <si>
    <t>每日一词5.17</t>
  </si>
  <si>
    <t>每日一词5.16</t>
  </si>
  <si>
    <t>街角有家面包店</t>
  </si>
  <si>
    <t>穿衣搭配怎么说</t>
  </si>
  <si>
    <t>每日一词5.18</t>
  </si>
  <si>
    <t>走红毯怎么说</t>
  </si>
  <si>
    <t>每日一词5.19</t>
  </si>
  <si>
    <t>每日一词3.9</t>
  </si>
  <si>
    <t>你在睡觉吗？</t>
  </si>
  <si>
    <t>每日一词5.21</t>
  </si>
  <si>
    <t>每日一词5.22</t>
  </si>
  <si>
    <t>每日一词5.24</t>
  </si>
  <si>
    <t>每日一词5.25</t>
  </si>
  <si>
    <t>每日一词5.20</t>
  </si>
  <si>
    <t>我们多多在一起</t>
  </si>
  <si>
    <t>每日一词5.23</t>
  </si>
  <si>
    <t>每日一词5.26</t>
  </si>
  <si>
    <t>每日一词5.27</t>
  </si>
  <si>
    <t>如何结束谈话</t>
  </si>
  <si>
    <t>每日一词5.29</t>
  </si>
  <si>
    <t>电影院的历史</t>
  </si>
  <si>
    <t>每日一词5.28</t>
  </si>
  <si>
    <t>肢体动作怎么说</t>
  </si>
  <si>
    <t>每日一词4.21</t>
  </si>
  <si>
    <t>童话里的公主</t>
  </si>
  <si>
    <t>每日一词4.22</t>
  </si>
  <si>
    <t>每日一词4.23</t>
  </si>
  <si>
    <t>每日一词4.25</t>
  </si>
  <si>
    <t>每日一词4.24</t>
  </si>
  <si>
    <t>莎翁四大悲剧</t>
  </si>
  <si>
    <t>每日一词4.27</t>
  </si>
  <si>
    <t>每日一词4.26</t>
  </si>
  <si>
    <t>中学必修词汇12</t>
  </si>
  <si>
    <t>中学必修词汇7</t>
  </si>
  <si>
    <t>中学必修词汇8</t>
  </si>
  <si>
    <t>每日一词4.7</t>
  </si>
  <si>
    <t>朋友也分很多种</t>
  </si>
  <si>
    <t>每日一词4.6</t>
  </si>
  <si>
    <t>中学必修词汇3</t>
  </si>
  <si>
    <t>跳槽的正确姿势</t>
  </si>
  <si>
    <t>每日一词4.8</t>
  </si>
  <si>
    <t>爱豆公开恋情了</t>
  </si>
  <si>
    <t>实习英语怎么说</t>
  </si>
  <si>
    <t>每日一词4.11</t>
  </si>
  <si>
    <t>每日一词4.9</t>
  </si>
  <si>
    <t>每日一词4.10</t>
  </si>
  <si>
    <t>常规动词过去式</t>
  </si>
  <si>
    <t>面部表情怎么说</t>
  </si>
  <si>
    <t>每日一词4.12</t>
  </si>
  <si>
    <t>每日一词4.13</t>
  </si>
  <si>
    <t>每日一词4.15</t>
  </si>
  <si>
    <t>白马王子怎么说</t>
  </si>
  <si>
    <t>每日一词4.14</t>
  </si>
  <si>
    <t>职场请假攻略</t>
  </si>
  <si>
    <t>每日一词4.16</t>
  </si>
  <si>
    <t>中学必修词汇1</t>
  </si>
  <si>
    <t>每日一词4.17</t>
  </si>
  <si>
    <t>中学必修词汇10</t>
  </si>
  <si>
    <t>中学必修词汇9</t>
  </si>
  <si>
    <t>中学必修词汇2</t>
  </si>
  <si>
    <t>高频动词短语1</t>
  </si>
  <si>
    <t>中学必修词汇11</t>
  </si>
  <si>
    <t>中学必修词汇4</t>
  </si>
  <si>
    <t>中学必修词汇13</t>
  </si>
  <si>
    <t>中学必修词汇14</t>
  </si>
  <si>
    <t>中学必修词汇6</t>
  </si>
  <si>
    <t>每日一词4.29</t>
  </si>
  <si>
    <t>跟团游or自由行</t>
  </si>
  <si>
    <t>中学必修词汇5</t>
  </si>
  <si>
    <t>每日一词5.2</t>
  </si>
  <si>
    <t>中学生必读名著</t>
  </si>
  <si>
    <t>每日一词5.1</t>
  </si>
  <si>
    <t>每日一词4.30</t>
  </si>
  <si>
    <t>每日一词5.4</t>
  </si>
  <si>
    <t>每日一词5.3</t>
  </si>
  <si>
    <t>经典乐队组合</t>
  </si>
  <si>
    <t>每日一词5.5</t>
  </si>
  <si>
    <t>字母发音F</t>
  </si>
  <si>
    <t>字母发音J</t>
  </si>
  <si>
    <t>字母发音G</t>
  </si>
  <si>
    <t>字母发音H</t>
  </si>
  <si>
    <t>字母发音I</t>
  </si>
  <si>
    <t>情绪入门词汇</t>
  </si>
  <si>
    <t>每日一词2.5</t>
  </si>
  <si>
    <t>每日一词3.20</t>
  </si>
  <si>
    <t>每日一词3.22</t>
  </si>
  <si>
    <t>每日一词3.21</t>
  </si>
  <si>
    <t>和春天的约会</t>
  </si>
  <si>
    <t>每日一词3.24</t>
  </si>
  <si>
    <t>每日一词3.23</t>
  </si>
  <si>
    <t>每日一词3.25</t>
  </si>
  <si>
    <t>玩转短视频</t>
  </si>
  <si>
    <t>每日一词3.27</t>
  </si>
  <si>
    <t>每日一词3.26</t>
  </si>
  <si>
    <t>七年级（下）模块2</t>
  </si>
  <si>
    <t>七年级（下）模块3</t>
  </si>
  <si>
    <t>Gold和Golden辨析</t>
  </si>
  <si>
    <t>学唱《苹果树》</t>
  </si>
  <si>
    <t>七年级（下）模块4</t>
  </si>
  <si>
    <t>每日一词3.29</t>
  </si>
  <si>
    <t>每日一词3.28</t>
  </si>
  <si>
    <t>方位入门词汇</t>
  </si>
  <si>
    <t>每日一词3.30</t>
  </si>
  <si>
    <t>交通入门词汇</t>
  </si>
  <si>
    <t>身体入门词汇</t>
  </si>
  <si>
    <t>每日一词2.6</t>
  </si>
  <si>
    <t>每日一词2.7</t>
  </si>
  <si>
    <t>亲友入门词汇</t>
  </si>
  <si>
    <t>每日一词2.10</t>
  </si>
  <si>
    <t>颜色入门词汇</t>
  </si>
  <si>
    <t>每日一词2.8</t>
  </si>
  <si>
    <t>每日一词2.9</t>
  </si>
  <si>
    <t>春运关键词</t>
  </si>
  <si>
    <t>每日一词3.3</t>
  </si>
  <si>
    <t>每日一词2.12</t>
  </si>
  <si>
    <t>每日一词3.2</t>
  </si>
  <si>
    <t>每日一词3.5</t>
  </si>
  <si>
    <t>每日一词3.4</t>
  </si>
  <si>
    <t>每日一词3.6</t>
  </si>
  <si>
    <t>每日一词2.11</t>
  </si>
  <si>
    <t>每日一词3.7</t>
  </si>
  <si>
    <t>女神新定义</t>
  </si>
  <si>
    <t>每日一词3.8</t>
  </si>
  <si>
    <t>每日一词3.10</t>
  </si>
  <si>
    <t>每日一词3.14</t>
  </si>
  <si>
    <t>世界著名演讲</t>
  </si>
  <si>
    <t>每日一词3.11</t>
  </si>
  <si>
    <t>每日一词3.13</t>
  </si>
  <si>
    <t>每日一词3.12</t>
  </si>
  <si>
    <t>伟大的科学家们</t>
  </si>
  <si>
    <t>每日一词3.16</t>
  </si>
  <si>
    <t>每日一词3.15</t>
  </si>
  <si>
    <t>每日一词3.31</t>
  </si>
  <si>
    <t>每日一词3.17</t>
  </si>
  <si>
    <t>塑料姐妹花</t>
  </si>
  <si>
    <t>火热减脂季</t>
  </si>
  <si>
    <t>每日一词4.1</t>
  </si>
  <si>
    <t>愚人节怎么说</t>
  </si>
  <si>
    <t>每日一词4.2</t>
  </si>
  <si>
    <t>每日一词4.3</t>
  </si>
  <si>
    <t>七年级（上）模块10</t>
  </si>
  <si>
    <t>七年级（上）模块3</t>
  </si>
  <si>
    <t>七年级（上）模块2</t>
  </si>
  <si>
    <t>每日一词4.4</t>
  </si>
  <si>
    <t>七年级（上）模块4</t>
  </si>
  <si>
    <t>七年级（上）模块5</t>
  </si>
  <si>
    <t>七年级（上）模块7</t>
  </si>
  <si>
    <t>七年级（上）模块6</t>
  </si>
  <si>
    <t>七年级（上）模块8</t>
  </si>
  <si>
    <t>七年级（上）模块9</t>
  </si>
  <si>
    <t>七年级（上）预备1-2</t>
  </si>
  <si>
    <t>七年级（上）预备3-4</t>
  </si>
  <si>
    <t>每日一词4.5</t>
  </si>
  <si>
    <t>用英语说晚安</t>
  </si>
  <si>
    <t>每日一词2.15</t>
  </si>
  <si>
    <t>每日一词2.14</t>
  </si>
  <si>
    <t>春节祝福语</t>
  </si>
  <si>
    <t>花式吐槽春晚</t>
  </si>
  <si>
    <t>每日一词2.16</t>
  </si>
  <si>
    <t>每日一词2.17</t>
  </si>
  <si>
    <t>每日一词2.19</t>
  </si>
  <si>
    <t>每日一词2.23</t>
  </si>
  <si>
    <t>每日一词2.24</t>
  </si>
  <si>
    <t>每日一词2.20</t>
  </si>
  <si>
    <t>每日一词2.22</t>
  </si>
  <si>
    <t>每日一词2.21</t>
  </si>
  <si>
    <t>每日一词2.18</t>
  </si>
  <si>
    <t>每日一词2.25</t>
  </si>
  <si>
    <t>每日一词2.26</t>
  </si>
  <si>
    <t>每日一词2.27</t>
  </si>
  <si>
    <t>每日一词3.1</t>
  </si>
  <si>
    <t>每日一词2.28</t>
  </si>
  <si>
    <t>每日一词11.15</t>
  </si>
  <si>
    <t>路易·威登广告语</t>
  </si>
  <si>
    <t>离家五百里</t>
  </si>
  <si>
    <t>每日一词11.16</t>
  </si>
  <si>
    <t>基础营销</t>
  </si>
  <si>
    <t>工资怎么花</t>
  </si>
  <si>
    <t>感恩之心</t>
  </si>
  <si>
    <t>电视迷</t>
  </si>
  <si>
    <t>电子游戏</t>
  </si>
  <si>
    <t>地道地打招呼</t>
  </si>
  <si>
    <t>创业</t>
  </si>
  <si>
    <t>最爱的音乐</t>
  </si>
  <si>
    <t>考研英语小作文</t>
  </si>
  <si>
    <t>超级英雄攻略(二)</t>
  </si>
  <si>
    <t>谈判的基本技巧</t>
  </si>
  <si>
    <t>国际营销与商务</t>
  </si>
  <si>
    <t>世界著名的城市</t>
  </si>
  <si>
    <t>路在何方？问我呀！</t>
  </si>
  <si>
    <t>宠物情缘</t>
  </si>
  <si>
    <t>大腕们的代表影片</t>
  </si>
  <si>
    <t>喜欢做的事</t>
  </si>
  <si>
    <t>让你英语更动听</t>
  </si>
  <si>
    <t>加州假期</t>
  </si>
  <si>
    <t>著名国家的首都</t>
  </si>
  <si>
    <t>先掌握情绪再哄女友</t>
  </si>
  <si>
    <t>一周的计划</t>
  </si>
  <si>
    <t>那里怎么样？</t>
  </si>
  <si>
    <t>来自世界各地的书籍</t>
  </si>
  <si>
    <t>你最近怎样？</t>
  </si>
  <si>
    <t>著名短篇故事</t>
  </si>
  <si>
    <t>职场时态措辞</t>
  </si>
  <si>
    <t>看了场电影</t>
  </si>
  <si>
    <t>我爱咖啡</t>
  </si>
  <si>
    <t>在商言商</t>
  </si>
  <si>
    <t>派对时刻</t>
  </si>
  <si>
    <t>电影制作的艺术</t>
  </si>
  <si>
    <t>假期！假期！</t>
  </si>
  <si>
    <t>看医生</t>
  </si>
  <si>
    <t>迷妹的日常</t>
  </si>
  <si>
    <t>歪果仁过春节</t>
  </si>
  <si>
    <t>新学期计划</t>
  </si>
  <si>
    <t>面试十说</t>
  </si>
  <si>
    <t>酒吧迷情</t>
  </si>
  <si>
    <t>去某地</t>
  </si>
  <si>
    <t>面试十不说</t>
  </si>
  <si>
    <t>禁忌1</t>
  </si>
  <si>
    <t>七夕洋味情话</t>
  </si>
  <si>
    <t>商业人生</t>
  </si>
  <si>
    <t>国际贸易</t>
  </si>
  <si>
    <t>十大旅行问题</t>
  </si>
  <si>
    <t>2014世界杯</t>
  </si>
  <si>
    <t>禁忌2</t>
  </si>
  <si>
    <t>去美国旅行</t>
  </si>
  <si>
    <t>美式中餐</t>
  </si>
  <si>
    <t>海外生存必备口语</t>
  </si>
  <si>
    <t>动物是我们的朋友</t>
  </si>
  <si>
    <t>上海市重点中学暑假作业</t>
  </si>
  <si>
    <t>像说母语一样问候</t>
  </si>
  <si>
    <t>周末计划</t>
  </si>
  <si>
    <t>好吃英语怎么说</t>
  </si>
  <si>
    <t>请求帮助</t>
  </si>
  <si>
    <t>聊天卡住怎么办</t>
  </si>
  <si>
    <t>安慰别人说什么</t>
  </si>
  <si>
    <t>如何委婉拒绝</t>
  </si>
  <si>
    <t>每日一词11.13</t>
  </si>
  <si>
    <t>用英文花式表白</t>
  </si>
  <si>
    <t>如何交到新朋友</t>
  </si>
  <si>
    <t>美女与野兽：初识</t>
  </si>
  <si>
    <t>《怦然心动》经典台词</t>
  </si>
  <si>
    <t>灰姑娘：不眠之夜</t>
  </si>
  <si>
    <t>网购必知英语</t>
  </si>
  <si>
    <t>小美人鱼：追爱</t>
  </si>
  <si>
    <t>我心永恒</t>
  </si>
  <si>
    <t>如何表达关心</t>
  </si>
  <si>
    <t>每日一词11.14</t>
  </si>
  <si>
    <t>小美人鱼：泡沫</t>
  </si>
  <si>
    <t>小王子：玫瑰园</t>
  </si>
  <si>
    <t>再见的地道表达</t>
  </si>
  <si>
    <t>如何文明坐公车</t>
  </si>
  <si>
    <t>如何判断男神暗恋你</t>
  </si>
  <si>
    <t>KIWI英语</t>
  </si>
  <si>
    <t>每日一词11.11</t>
  </si>
  <si>
    <t>每日一词11.10</t>
  </si>
  <si>
    <t>小王子：日落</t>
  </si>
  <si>
    <t>每日一词11.12</t>
  </si>
  <si>
    <t>打车必知英语</t>
  </si>
  <si>
    <t>叶芝名诗《当你老了》</t>
  </si>
  <si>
    <t>绕口令大挑战</t>
  </si>
  <si>
    <t>朋友圈英语怎么说</t>
  </si>
  <si>
    <t>如何优雅抬杠</t>
  </si>
  <si>
    <t>分手快乐</t>
  </si>
  <si>
    <t>吃鸡必备英语</t>
  </si>
  <si>
    <t>经典英文爱情诗</t>
  </si>
  <si>
    <t>下班喝一杯</t>
  </si>
  <si>
    <t>美女与野兽：王子</t>
  </si>
  <si>
    <t>每日一词10.9</t>
  </si>
  <si>
    <t>小美人鱼：王子</t>
  </si>
  <si>
    <t>份子钱使我贫穷</t>
  </si>
  <si>
    <t>每日一词10.8</t>
  </si>
  <si>
    <t>每日一词10.12</t>
  </si>
  <si>
    <t>每日一词10.7</t>
  </si>
  <si>
    <t>每日一词10.10</t>
  </si>
  <si>
    <t>去游泳啦！</t>
  </si>
  <si>
    <t>趣说十二星座</t>
  </si>
  <si>
    <t>每日一词10.13</t>
  </si>
  <si>
    <t>每日一词10.14</t>
  </si>
  <si>
    <t>长难句挑战</t>
  </si>
  <si>
    <t>迪士尼乐园</t>
  </si>
  <si>
    <t>每日一词10.15</t>
  </si>
  <si>
    <t>每日一词10.16</t>
  </si>
  <si>
    <t>每日一词10.17</t>
  </si>
  <si>
    <t>AI老师教你读诗</t>
  </si>
  <si>
    <t>每日一词10.19</t>
  </si>
  <si>
    <t>每日一词10.18</t>
  </si>
  <si>
    <t>去睡觉怎么说</t>
  </si>
  <si>
    <t>每日一词11.3</t>
  </si>
  <si>
    <t>每日一词11.4</t>
  </si>
  <si>
    <t>每日一词11.5</t>
  </si>
  <si>
    <t>徐志摩《再别康桥》</t>
  </si>
  <si>
    <t>每日一词11.6</t>
  </si>
  <si>
    <t>灰姑娘：水晶鞋</t>
  </si>
  <si>
    <t>《CityofStars》歌词</t>
  </si>
  <si>
    <t>《双城记》开场白</t>
  </si>
  <si>
    <t>《SomeoneLikeYou》歌词</t>
  </si>
  <si>
    <t>厕所不说WC</t>
  </si>
  <si>
    <t>《呼啸山庄》选段</t>
  </si>
  <si>
    <t>《傲慢与偏见》选段</t>
  </si>
  <si>
    <t>每日一词11.8</t>
  </si>
  <si>
    <t>加油英语怎么说</t>
  </si>
  <si>
    <t>泰戈尔《飞鸟集》</t>
  </si>
  <si>
    <t>“很合理”怎么说</t>
  </si>
  <si>
    <t>每日一词10.22</t>
  </si>
  <si>
    <t>周末敷个面膜吧</t>
  </si>
  <si>
    <t>每日一词10.20</t>
  </si>
  <si>
    <t>每日一词11.9</t>
  </si>
  <si>
    <t>每日一词10.21</t>
  </si>
  <si>
    <t>今天谁买单</t>
  </si>
  <si>
    <t>每日一词10.23</t>
  </si>
  <si>
    <t>马男波杰克经典台词</t>
  </si>
  <si>
    <t>来自中文的英文词</t>
  </si>
  <si>
    <t>每日一词10.27</t>
  </si>
  <si>
    <t>睡觉入门词汇</t>
  </si>
  <si>
    <t>每日一词10.25</t>
  </si>
  <si>
    <t>每日一词10.24</t>
  </si>
  <si>
    <t>每日一词10.26</t>
  </si>
  <si>
    <t>如何用英语“官宣”？</t>
  </si>
  <si>
    <t>每日一词10.28</t>
  </si>
  <si>
    <t>每日一词10.29</t>
  </si>
  <si>
    <t>每日一词10.31</t>
  </si>
  <si>
    <t>每日一词10.30</t>
  </si>
  <si>
    <t>每日一词11.1</t>
  </si>
  <si>
    <t>聊聊网络交友</t>
  </si>
  <si>
    <t>每日一词11.2</t>
  </si>
  <si>
    <t>励志名言</t>
  </si>
  <si>
    <t>灰姑娘：化茧成蝶</t>
  </si>
  <si>
    <t>每日一词11.7</t>
  </si>
  <si>
    <t>昨晚睡得怎样</t>
  </si>
  <si>
    <t>小丸子经典台词</t>
  </si>
  <si>
    <t>每日一词10.11</t>
  </si>
  <si>
    <t>《简爱》选段</t>
  </si>
  <si>
    <t>必读催泪情诗</t>
  </si>
  <si>
    <t>励志名言1</t>
  </si>
  <si>
    <t>灰姑娘（下）：水晶鞋</t>
  </si>
  <si>
    <t>小美人鱼（下）：泡沫</t>
  </si>
  <si>
    <t>每日一词11.17</t>
  </si>
  <si>
    <t>《Imagine》歌词</t>
  </si>
  <si>
    <t>每日一词11.18</t>
  </si>
  <si>
    <t>《泰坦尼克号》经典台词</t>
  </si>
  <si>
    <t>每日一词11.19</t>
  </si>
  <si>
    <t>小美人鱼（上）：王子</t>
  </si>
  <si>
    <t>每日一词11.20</t>
  </si>
  <si>
    <t>美女与野兽（下）：王子</t>
  </si>
  <si>
    <t>美女与野兽（上）：初识</t>
  </si>
  <si>
    <t>灰姑娘（上）：化茧成蝶</t>
  </si>
  <si>
    <t>小美人鱼（中）：追爱</t>
  </si>
  <si>
    <t>灰姑娘（中）：不眠之夜</t>
  </si>
  <si>
    <t>《LoveStory》歌词</t>
  </si>
  <si>
    <t>茶水间寒暄</t>
  </si>
  <si>
    <t>地道表达超开心</t>
  </si>
  <si>
    <t>懂你英语</t>
  </si>
  <si>
    <t>累成狗英语怎么说</t>
  </si>
  <si>
    <t>莎士比亚诗歌</t>
  </si>
  <si>
    <t>超温暖童言感恩</t>
  </si>
  <si>
    <t>每日一词11.22</t>
  </si>
  <si>
    <t>《了不起的盖茨比》选段</t>
  </si>
  <si>
    <t>每日一词11.21</t>
  </si>
  <si>
    <t>小王子与小狐狸</t>
  </si>
  <si>
    <t>每日一词11.24</t>
  </si>
  <si>
    <t>神奇动物在哪里2</t>
  </si>
  <si>
    <t>每日一词11.26</t>
  </si>
  <si>
    <t>每日一词11.23</t>
  </si>
  <si>
    <t>命中注定遇见你</t>
  </si>
  <si>
    <t>梵高书信</t>
  </si>
  <si>
    <t>《BecauseofYou》歌词</t>
  </si>
  <si>
    <t>励志名言2</t>
  </si>
  <si>
    <t>“挑战者号”演讲</t>
  </si>
  <si>
    <t>《老人与海》选段</t>
  </si>
  <si>
    <t>《YoungandBeautiful》歌词</t>
  </si>
  <si>
    <t>哈佛毕业演讲</t>
  </si>
  <si>
    <t>每日一词11.27</t>
  </si>
  <si>
    <t>每日一词11.25</t>
  </si>
  <si>
    <t>每日一词11.28</t>
  </si>
  <si>
    <t>古代文明七大奇迹</t>
  </si>
  <si>
    <t>股票市场</t>
  </si>
  <si>
    <t>不做学霸做面霸</t>
  </si>
  <si>
    <t>去浪英语</t>
  </si>
  <si>
    <t>极简语法</t>
  </si>
  <si>
    <t>培养商业领导力</t>
  </si>
  <si>
    <t>超级演说家</t>
  </si>
  <si>
    <t>航空播报</t>
  </si>
  <si>
    <t>出国旅游英语</t>
  </si>
  <si>
    <t>万能单词</t>
  </si>
  <si>
    <t>商务旅行英语</t>
  </si>
  <si>
    <t>向着梦想出发</t>
  </si>
  <si>
    <t>混杂状况</t>
  </si>
  <si>
    <t>人力资源管理</t>
  </si>
  <si>
    <t>只看美剧,干翻英语！</t>
  </si>
  <si>
    <t>项目管理</t>
  </si>
  <si>
    <t>圣诞节传统</t>
  </si>
  <si>
    <t>跨国公司</t>
  </si>
  <si>
    <t>如何搭讪陌生人</t>
  </si>
  <si>
    <t>闲暇时间</t>
  </si>
  <si>
    <t>《当幸福来敲门》励志台词</t>
  </si>
  <si>
    <t>每日一词11.29</t>
  </si>
  <si>
    <t>Imagine歌词</t>
  </si>
  <si>
    <t>LoveStory歌词</t>
  </si>
  <si>
    <t>CityofStars歌词</t>
  </si>
  <si>
    <t>BecauseofYou歌词</t>
  </si>
  <si>
    <t>SomeoneLikeYou歌词</t>
  </si>
  <si>
    <t>YoungandBeautiful歌词</t>
  </si>
  <si>
    <t>王力宏牛津演讲</t>
  </si>
  <si>
    <t>每日一词12.3</t>
  </si>
  <si>
    <t>盗号英语怎么说</t>
  </si>
  <si>
    <t>每日一词12.1</t>
  </si>
  <si>
    <t>如何描述地址</t>
  </si>
  <si>
    <t>起床气英语怎么说</t>
  </si>
  <si>
    <t>每日一词11.30</t>
  </si>
  <si>
    <t>马云励志演讲</t>
  </si>
  <si>
    <t>每日一词12.2</t>
  </si>
  <si>
    <t>高校毕业演讲1</t>
  </si>
  <si>
    <t>四级高频词汇第5辑</t>
  </si>
  <si>
    <t>四级高频词汇第2辑</t>
  </si>
  <si>
    <t>四级高频词汇第3辑</t>
  </si>
  <si>
    <t>四级高频词汇第1辑</t>
  </si>
  <si>
    <t>四级高频词汇第4辑</t>
  </si>
  <si>
    <t>四级高频词汇第6辑</t>
  </si>
  <si>
    <t>每日一词12.5</t>
  </si>
  <si>
    <t>高校毕业演讲2</t>
  </si>
  <si>
    <t>每日一词</t>
  </si>
  <si>
    <t>乔布斯演讲1</t>
  </si>
  <si>
    <t>每日一词12.4</t>
  </si>
  <si>
    <t>LV经典广告语</t>
  </si>
  <si>
    <t>乔布斯演讲2</t>
  </si>
  <si>
    <t>每日一词12.7</t>
  </si>
  <si>
    <t>乔布斯演讲3</t>
  </si>
  <si>
    <t>吃瓜英语怎么说</t>
  </si>
  <si>
    <t>每日一词12.6</t>
  </si>
  <si>
    <t>课程总数</t>
  </si>
  <si>
    <t>前面几天程序不稳定</t>
  </si>
  <si>
    <t>热门电影 1</t>
  </si>
  <si>
    <t>国家与国籍 2</t>
  </si>
  <si>
    <t>热门电影 3</t>
  </si>
  <si>
    <t>50个州 2</t>
  </si>
  <si>
    <t>每周新闻 1</t>
  </si>
  <si>
    <t>每周新闻 4</t>
  </si>
  <si>
    <t>每周新闻 5</t>
  </si>
  <si>
    <t>情人节 2014</t>
  </si>
  <si>
    <t>每周新闻 2</t>
  </si>
  <si>
    <t>50个州 3</t>
  </si>
  <si>
    <t>50个州 4</t>
  </si>
  <si>
    <t>每周新闻 3</t>
  </si>
  <si>
    <t>50个州 5</t>
  </si>
  <si>
    <t>每周新闻 6</t>
  </si>
  <si>
    <t>住酒店 4</t>
  </si>
  <si>
    <t>住酒店 2</t>
  </si>
  <si>
    <t>未来经理人 1</t>
  </si>
  <si>
    <t>机场 3</t>
  </si>
  <si>
    <t>住酒店 3</t>
  </si>
  <si>
    <t>未来经理人 3</t>
  </si>
  <si>
    <t>文化101, 1</t>
  </si>
  <si>
    <t>未来经理人 2</t>
  </si>
  <si>
    <t>文化101 2</t>
  </si>
  <si>
    <t>国家与国籍 3</t>
  </si>
  <si>
    <t>国家与国籍 1</t>
  </si>
  <si>
    <t>文化101 3</t>
  </si>
  <si>
    <t>机场 2</t>
  </si>
  <si>
    <t>热门电影 2</t>
  </si>
  <si>
    <t>看电影 2</t>
  </si>
  <si>
    <t>住酒店 1</t>
  </si>
  <si>
    <t>在飞机上 1</t>
  </si>
  <si>
    <t>看电影 1</t>
  </si>
  <si>
    <t>常见单词 不同用法</t>
  </si>
  <si>
    <t>字母发音 A</t>
  </si>
  <si>
    <t>字母发音 C</t>
  </si>
  <si>
    <t>字母发音 B</t>
  </si>
  <si>
    <t>字母发音 D</t>
  </si>
  <si>
    <t>字母发音 E</t>
  </si>
  <si>
    <t>情景实战 上</t>
  </si>
  <si>
    <t>情景实战 下</t>
  </si>
  <si>
    <t>字母发音 K</t>
  </si>
  <si>
    <t>机场 1</t>
  </si>
  <si>
    <t>新闻 11-12</t>
  </si>
  <si>
    <t>地道语气词 3</t>
  </si>
  <si>
    <t>新闻 11-19</t>
  </si>
  <si>
    <t>地道语气词 1</t>
  </si>
  <si>
    <t>地道语气词 2</t>
  </si>
  <si>
    <t xml:space="preserve">和司机聊什么 </t>
  </si>
  <si>
    <t>加油吧 蜗牛君！</t>
  </si>
  <si>
    <t>OH NO！大停电</t>
  </si>
  <si>
    <t>六级听力真题 ①</t>
  </si>
  <si>
    <t xml:space="preserve">改变世界的六种饮料 </t>
  </si>
  <si>
    <t>商务旅行 2</t>
  </si>
  <si>
    <t>商务旅行 1</t>
  </si>
  <si>
    <t>五年级英语 上册</t>
  </si>
  <si>
    <t>四年级英语 上册</t>
  </si>
  <si>
    <t>三年级英语 上册</t>
  </si>
  <si>
    <t>初一英语 下册</t>
  </si>
  <si>
    <t>六年级英语 上册</t>
  </si>
  <si>
    <t>六年级英语 下册</t>
  </si>
  <si>
    <t>初二英语 下册</t>
  </si>
  <si>
    <t>初二英语 上册</t>
  </si>
  <si>
    <t>初三英语 全册</t>
  </si>
  <si>
    <t>动词短语 2</t>
  </si>
  <si>
    <t>商业与金钱 1</t>
  </si>
  <si>
    <t>50个州 1</t>
  </si>
  <si>
    <t>漫威 VS DC</t>
  </si>
  <si>
    <t>国际营销 II</t>
  </si>
  <si>
    <t>商业与金钱 2</t>
  </si>
  <si>
    <t>白领一族 第一辑</t>
  </si>
  <si>
    <t>白领一族   第二辑</t>
  </si>
  <si>
    <t>白领一族     第六辑</t>
  </si>
  <si>
    <t>白领一族     第七辑</t>
  </si>
  <si>
    <t>白领一族     第五辑</t>
  </si>
  <si>
    <t>白领一族     第八辑</t>
  </si>
  <si>
    <t>白领一族     第三辑</t>
  </si>
  <si>
    <t>白领一族     第九辑</t>
  </si>
  <si>
    <t>白领一族     第四辑</t>
  </si>
  <si>
    <t>调情 男生版</t>
  </si>
  <si>
    <t>调情 女生版</t>
  </si>
  <si>
    <t>礼貌 第二辑</t>
  </si>
  <si>
    <t>礼貌 第一辑</t>
  </si>
  <si>
    <t>Classy Cassie的英语课</t>
  </si>
  <si>
    <t>做这样的极品女士 2</t>
  </si>
  <si>
    <t>和宝宝说话 2</t>
  </si>
  <si>
    <t>和宝宝说话 3</t>
  </si>
  <si>
    <t>动词短语 1</t>
  </si>
  <si>
    <t>和宝宝说话 1</t>
  </si>
  <si>
    <t>白领一族     第十辑</t>
  </si>
  <si>
    <t>Lady Gaga</t>
  </si>
  <si>
    <t>六级高频词汇 - 1</t>
  </si>
  <si>
    <t>四级高频词汇 - 1</t>
  </si>
  <si>
    <t>六级高频词汇 - 2</t>
  </si>
  <si>
    <t>四级高频词汇 - 2</t>
  </si>
  <si>
    <t>四级高频词汇 - 3</t>
  </si>
  <si>
    <t>六级高频词汇 - 3</t>
  </si>
  <si>
    <t>没钱 真的不行</t>
  </si>
  <si>
    <t>初一英语 上册</t>
  </si>
  <si>
    <t>三年级英语 下册</t>
  </si>
  <si>
    <t>五年级英语 下册</t>
  </si>
  <si>
    <t>四年级英语 下册</t>
  </si>
  <si>
    <t>认识美 发现美</t>
  </si>
  <si>
    <t xml:space="preserve"> 爱情本愚蠢</t>
  </si>
  <si>
    <t>生命不息 努力不止</t>
  </si>
  <si>
    <t>钱虽然好 但是...</t>
  </si>
  <si>
    <t>只要你在的地方 都是家</t>
  </si>
  <si>
    <t>打开心扉 跟随内心的指引</t>
  </si>
  <si>
    <t>离开 或许是最好的选择</t>
  </si>
  <si>
    <t>心若向阳 无畏悲伤</t>
  </si>
  <si>
    <t>越是脆弱 越是要坚强</t>
  </si>
  <si>
    <t>万物之中 希望最美</t>
  </si>
  <si>
    <t>少一点套路 多一点真诚</t>
  </si>
  <si>
    <t>沉默是金 这句话是真理</t>
  </si>
  <si>
    <t xml:space="preserve"> 常用英语-着装</t>
  </si>
  <si>
    <t>选择了远方 就要风雨兼程</t>
  </si>
  <si>
    <t>能够遇见你 真是太好啦</t>
  </si>
  <si>
    <t>不将就 才不委屈</t>
  </si>
  <si>
    <t>爱是疯狂 也是克制</t>
  </si>
  <si>
    <t xml:space="preserve">感激你拥有的一切 </t>
  </si>
  <si>
    <t>常用英语- 社交</t>
  </si>
  <si>
    <t>看纸牌屋 学英语</t>
  </si>
  <si>
    <t xml:space="preserve"> 星球大战经典再现</t>
  </si>
  <si>
    <t>字母发音 N</t>
  </si>
  <si>
    <t>字母发音 W</t>
  </si>
  <si>
    <t>Sea | 大海</t>
  </si>
  <si>
    <t>Dog | 狗</t>
  </si>
  <si>
    <t>Gift | 礼物</t>
  </si>
  <si>
    <t>Only | 仅仅</t>
  </si>
  <si>
    <t>Autumn | 秋天</t>
  </si>
  <si>
    <t>Reunion | 团聚</t>
  </si>
  <si>
    <t>Tender | 温柔的</t>
  </si>
  <si>
    <t>字母组合发音 ch</t>
  </si>
  <si>
    <t>字母组合发音 ck</t>
  </si>
  <si>
    <t>字母组合发音 sh</t>
  </si>
  <si>
    <t>字母组合发音 sp</t>
  </si>
  <si>
    <t>字母组合发音 ng</t>
  </si>
  <si>
    <t>字母组合发音 dr</t>
  </si>
  <si>
    <t>字母组合发音 ph</t>
  </si>
  <si>
    <t>字母发音 T</t>
  </si>
  <si>
    <t>字母发音 V</t>
  </si>
  <si>
    <t>字母发音 R</t>
  </si>
  <si>
    <t>字母发音 U</t>
  </si>
  <si>
    <t>字母发音 S</t>
  </si>
  <si>
    <t>字母组合发音 ou</t>
  </si>
  <si>
    <t>字母组合发音 ow</t>
  </si>
  <si>
    <t>字母组合发音 ur</t>
  </si>
  <si>
    <t>字母组合发音 tr</t>
  </si>
  <si>
    <t>字母发音 Q</t>
  </si>
  <si>
    <t>字母发音 M</t>
  </si>
  <si>
    <t>字母发音 L</t>
  </si>
  <si>
    <t>字母发音 P</t>
  </si>
  <si>
    <t>字母发音 O</t>
  </si>
  <si>
    <t>字母组合发音 wh</t>
  </si>
  <si>
    <t>中学必修词汇 12</t>
  </si>
  <si>
    <t>中学必修词汇 7</t>
  </si>
  <si>
    <t>中学必修词汇 8</t>
  </si>
  <si>
    <t>中学必修词汇 3</t>
  </si>
  <si>
    <t>中学必修词汇 1</t>
  </si>
  <si>
    <t>中学必修词汇 10</t>
  </si>
  <si>
    <t>中学必修词汇 9</t>
  </si>
  <si>
    <t>中学必修词汇 2</t>
  </si>
  <si>
    <t>高频动词短语 1</t>
  </si>
  <si>
    <t>中学必修词汇 11</t>
  </si>
  <si>
    <t>中学必修词汇 4</t>
  </si>
  <si>
    <t>中学必修词汇 13</t>
  </si>
  <si>
    <t>中学必修词汇 14</t>
  </si>
  <si>
    <t>中学必修词汇 6</t>
  </si>
  <si>
    <t>中学必修词汇 5</t>
  </si>
  <si>
    <t>字母发音 F</t>
  </si>
  <si>
    <t>字母发音 J</t>
  </si>
  <si>
    <t>字母发音 G</t>
  </si>
  <si>
    <t>字母发音 H</t>
  </si>
  <si>
    <t>字母发音 I</t>
  </si>
  <si>
    <t xml:space="preserve">工资怎么花 </t>
  </si>
  <si>
    <t>禁忌 1</t>
  </si>
  <si>
    <t>禁忌 2</t>
  </si>
  <si>
    <t xml:space="preserve"> 我心永恒</t>
  </si>
  <si>
    <t xml:space="preserve"> 每日一词11.14</t>
  </si>
  <si>
    <t xml:space="preserve"> 每日一词11.5</t>
  </si>
  <si>
    <t>《City of Stars》歌词</t>
  </si>
  <si>
    <t>《Someone Like You》歌词</t>
  </si>
  <si>
    <t xml:space="preserve"> 每日一词11.8</t>
  </si>
  <si>
    <t xml:space="preserve"> 每日一词10.22</t>
  </si>
  <si>
    <t xml:space="preserve"> 每日一词11.9</t>
  </si>
  <si>
    <t xml:space="preserve"> 每日一词11.1</t>
  </si>
  <si>
    <t>励志名言 1</t>
  </si>
  <si>
    <t xml:space="preserve"> 每日一词11.20</t>
  </si>
  <si>
    <t>《Love Story》歌词</t>
  </si>
  <si>
    <t xml:space="preserve"> 每日一词11.22</t>
  </si>
  <si>
    <t xml:space="preserve"> 每日一词11.21</t>
  </si>
  <si>
    <t xml:space="preserve"> 每日一词11.24</t>
  </si>
  <si>
    <t xml:space="preserve"> 每日一词11.26</t>
  </si>
  <si>
    <t xml:space="preserve"> 每日一词11.23</t>
  </si>
  <si>
    <t>《Because of You》歌词</t>
  </si>
  <si>
    <t>励志名言 2</t>
  </si>
  <si>
    <t>《Young and Beautiful》歌词</t>
  </si>
  <si>
    <t xml:space="preserve"> 每日一词11.27</t>
  </si>
  <si>
    <t xml:space="preserve"> 每日一词11.28</t>
  </si>
  <si>
    <t xml:space="preserve"> 每日一词11.29</t>
  </si>
  <si>
    <t>Love Story歌词</t>
  </si>
  <si>
    <t>City of Stars歌词</t>
  </si>
  <si>
    <t>Because of You歌词</t>
  </si>
  <si>
    <t>Someone Like You歌词</t>
  </si>
  <si>
    <t>Young and Beautiful歌词</t>
  </si>
  <si>
    <t xml:space="preserve"> 每日一词12.1</t>
  </si>
  <si>
    <t xml:space="preserve"> 每日一词11.30</t>
  </si>
  <si>
    <t xml:space="preserve"> 每日一词12.2</t>
  </si>
  <si>
    <t>高校毕业演讲 1</t>
  </si>
  <si>
    <t xml:space="preserve"> 每日一词12.5</t>
  </si>
  <si>
    <t>高校毕业演讲 2</t>
  </si>
  <si>
    <t xml:space="preserve"> 每日一词</t>
  </si>
  <si>
    <t>乔布斯演讲 1</t>
  </si>
  <si>
    <t xml:space="preserve"> 每日一词12.4</t>
  </si>
  <si>
    <t>LV 经典广告语</t>
  </si>
  <si>
    <t>乔布斯演讲 2</t>
  </si>
  <si>
    <t xml:space="preserve"> 每日一词12.7</t>
  </si>
  <si>
    <t>乔布斯演讲 3</t>
  </si>
  <si>
    <t xml:space="preserve"> 每日一词12.6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</si>
</sst>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</fills>
  <borders count="11">
    <border>
      <left/>
      <right/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4" fillId="4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2" borderId="4" applyNumberFormat="0" applyFont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" fillId="0" borderId="3" applyNumberFormat="0" applyFill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6" fillId="5" borderId="6" applyNumberFormat="0" applyAlignment="0" applyProtection="0">
      <alignment vertical="center"/>
    </xf>
    <xf numFmtId="0" fontId="5" fillId="5" borderId="5" applyNumberFormat="0" applyAlignment="0" applyProtection="0">
      <alignment vertical="center"/>
    </xf>
    <xf numFmtId="0" fontId="15" fillId="16" borderId="10" applyNumberFormat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9" fillId="0" borderId="7" applyNumberFormat="0" applyFill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2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2195"/>
  <sheetViews>
    <sheetView topLeftCell="A637" workbookViewId="0">
      <selection activeCell="A530" sqref="$A530:$XFD530"/>
    </sheetView>
  </sheetViews>
  <sheetFormatPr defaultColWidth="9" defaultRowHeight="13.5"/>
  <cols>
    <col min="1" max="1" width="29.875" customWidth="1"/>
    <col min="2" max="11" width="11.5" customWidth="1"/>
    <col min="12" max="16" width="10.375" customWidth="1"/>
  </cols>
  <sheetData>
    <row r="1" s="1" customFormat="1" spans="1:16">
      <c r="A1" s="1" t="s">
        <v>0</v>
      </c>
      <c r="B1" s="2">
        <v>43420</v>
      </c>
      <c r="C1" s="2">
        <v>43421</v>
      </c>
      <c r="D1" s="2">
        <v>43425</v>
      </c>
      <c r="E1" s="2">
        <v>43426</v>
      </c>
      <c r="F1" s="2">
        <v>43427</v>
      </c>
      <c r="G1" s="2">
        <v>43430</v>
      </c>
      <c r="H1" s="2">
        <v>43431</v>
      </c>
      <c r="I1" s="3">
        <v>43432</v>
      </c>
      <c r="J1" s="2">
        <v>43433</v>
      </c>
      <c r="K1" s="2">
        <v>43434</v>
      </c>
      <c r="L1" s="2">
        <v>43437</v>
      </c>
      <c r="M1" s="2">
        <v>43438</v>
      </c>
      <c r="N1" s="2">
        <v>43439</v>
      </c>
      <c r="O1" s="2">
        <v>43440</v>
      </c>
      <c r="P1" s="4">
        <v>43441</v>
      </c>
    </row>
    <row r="2" s="1" customFormat="1" spans="1:16">
      <c r="A2" s="1" t="s">
        <v>1</v>
      </c>
      <c r="B2" s="1">
        <v>65498</v>
      </c>
      <c r="C2" s="1">
        <v>65499</v>
      </c>
      <c r="D2" s="1">
        <v>65507</v>
      </c>
      <c r="E2" s="1">
        <v>0</v>
      </c>
      <c r="F2" s="1">
        <v>65514</v>
      </c>
      <c r="G2" s="1">
        <v>65524</v>
      </c>
      <c r="H2" s="1">
        <v>65524</v>
      </c>
      <c r="I2" s="5">
        <v>65526</v>
      </c>
      <c r="J2" s="1">
        <v>65531</v>
      </c>
      <c r="K2" s="1">
        <v>65535</v>
      </c>
      <c r="L2" s="1">
        <v>65544</v>
      </c>
      <c r="M2" s="1">
        <v>65545</v>
      </c>
      <c r="N2" s="1">
        <v>65548</v>
      </c>
      <c r="O2" s="1">
        <v>65552</v>
      </c>
      <c r="P2" s="6">
        <v>65555</v>
      </c>
    </row>
    <row r="3" s="1" customFormat="1" spans="1:16">
      <c r="A3" s="1" t="s">
        <v>2</v>
      </c>
      <c r="B3" s="1">
        <v>69618</v>
      </c>
      <c r="C3" s="1">
        <v>69620</v>
      </c>
      <c r="D3" s="1">
        <v>69630</v>
      </c>
      <c r="E3" s="1">
        <v>69633</v>
      </c>
      <c r="F3" s="1">
        <v>0</v>
      </c>
      <c r="G3" s="1">
        <v>69660</v>
      </c>
      <c r="H3" s="1">
        <v>69660</v>
      </c>
      <c r="I3" s="5">
        <v>69661</v>
      </c>
      <c r="J3" s="1">
        <v>69664</v>
      </c>
      <c r="K3" s="1">
        <v>69666</v>
      </c>
      <c r="L3" s="1">
        <v>69679</v>
      </c>
      <c r="M3" s="1">
        <v>69680</v>
      </c>
      <c r="N3" s="1">
        <v>69684</v>
      </c>
      <c r="O3" s="1">
        <v>69691</v>
      </c>
      <c r="P3" s="6">
        <v>69694</v>
      </c>
    </row>
    <row r="4" s="1" customFormat="1" spans="1:16">
      <c r="A4" s="1" t="s">
        <v>3</v>
      </c>
      <c r="B4" s="1">
        <v>362174</v>
      </c>
      <c r="C4" s="1">
        <v>362243</v>
      </c>
      <c r="D4" s="1">
        <v>363981</v>
      </c>
      <c r="E4" s="1">
        <v>364098</v>
      </c>
      <c r="F4" s="1">
        <v>364197</v>
      </c>
      <c r="G4" s="1">
        <v>366676</v>
      </c>
      <c r="H4" s="1">
        <v>367028</v>
      </c>
      <c r="I4" s="5">
        <v>367451</v>
      </c>
      <c r="J4" s="1">
        <v>367865</v>
      </c>
      <c r="K4" s="1">
        <v>368280</v>
      </c>
      <c r="L4" s="1">
        <v>369731</v>
      </c>
      <c r="M4" s="1">
        <v>369820</v>
      </c>
      <c r="N4" s="1">
        <v>369953</v>
      </c>
      <c r="O4" s="1">
        <v>370036</v>
      </c>
      <c r="P4" s="6">
        <v>370144</v>
      </c>
    </row>
    <row r="5" s="1" customFormat="1" spans="1:16">
      <c r="A5" s="1" t="s">
        <v>4</v>
      </c>
      <c r="B5" s="1">
        <v>100433</v>
      </c>
      <c r="C5" s="1">
        <v>100452</v>
      </c>
      <c r="D5" s="1">
        <v>100611</v>
      </c>
      <c r="E5" s="1">
        <v>0</v>
      </c>
      <c r="F5" s="1">
        <v>100695</v>
      </c>
      <c r="G5" s="1">
        <v>100806</v>
      </c>
      <c r="H5" s="1">
        <v>100843</v>
      </c>
      <c r="I5" s="5">
        <v>100891</v>
      </c>
      <c r="J5" s="1">
        <v>100933</v>
      </c>
      <c r="K5" s="1">
        <v>100995</v>
      </c>
      <c r="L5" s="1">
        <v>101094</v>
      </c>
      <c r="M5" s="1">
        <v>101130</v>
      </c>
      <c r="N5" s="1">
        <v>101185</v>
      </c>
      <c r="O5" s="1">
        <v>101219</v>
      </c>
      <c r="P5" s="6">
        <v>101252</v>
      </c>
    </row>
    <row r="6" s="1" customFormat="1" spans="1:16">
      <c r="A6" s="1" t="s">
        <v>5</v>
      </c>
      <c r="B6" s="1">
        <v>67999</v>
      </c>
      <c r="C6" s="1">
        <v>68002</v>
      </c>
      <c r="D6" s="1">
        <v>68025</v>
      </c>
      <c r="E6" s="1">
        <v>68027</v>
      </c>
      <c r="F6" s="1">
        <v>0</v>
      </c>
      <c r="G6" s="1">
        <v>68048</v>
      </c>
      <c r="H6" s="1">
        <v>68052</v>
      </c>
      <c r="I6" s="5">
        <v>68054</v>
      </c>
      <c r="J6" s="1">
        <v>68057</v>
      </c>
      <c r="K6" s="1">
        <v>68061</v>
      </c>
      <c r="L6" s="1">
        <v>68076</v>
      </c>
      <c r="M6" s="1">
        <v>68079</v>
      </c>
      <c r="N6" s="1">
        <v>68083</v>
      </c>
      <c r="O6" s="1">
        <v>68086</v>
      </c>
      <c r="P6" s="6">
        <v>68091</v>
      </c>
    </row>
    <row r="7" s="1" customFormat="1" spans="1:16">
      <c r="A7" s="1" t="s">
        <v>6</v>
      </c>
      <c r="B7" s="1">
        <v>290381</v>
      </c>
      <c r="C7" s="1">
        <v>290415</v>
      </c>
      <c r="D7" s="1">
        <v>291425</v>
      </c>
      <c r="E7" s="1">
        <v>291511</v>
      </c>
      <c r="F7" s="1">
        <v>291541</v>
      </c>
      <c r="G7" s="1">
        <v>291674</v>
      </c>
      <c r="H7" s="1">
        <v>291709</v>
      </c>
      <c r="I7" s="5">
        <v>291743</v>
      </c>
      <c r="J7" s="1">
        <v>291780</v>
      </c>
      <c r="K7" s="1">
        <v>292509</v>
      </c>
      <c r="L7" s="1">
        <v>292729</v>
      </c>
      <c r="M7" s="1">
        <v>292751</v>
      </c>
      <c r="N7" s="1">
        <v>292796</v>
      </c>
      <c r="O7" s="1">
        <v>292826</v>
      </c>
      <c r="P7" s="6">
        <v>293199</v>
      </c>
    </row>
    <row r="8" s="1" customFormat="1" spans="1:16">
      <c r="A8" s="1" t="s">
        <v>7</v>
      </c>
      <c r="B8" s="1">
        <v>56582</v>
      </c>
      <c r="C8" s="1">
        <v>56584</v>
      </c>
      <c r="D8" s="1">
        <v>56597</v>
      </c>
      <c r="E8" s="1">
        <v>56599</v>
      </c>
      <c r="F8" s="1">
        <v>0</v>
      </c>
      <c r="G8" s="1">
        <v>56616</v>
      </c>
      <c r="H8" s="1">
        <v>56618</v>
      </c>
      <c r="I8" s="5">
        <v>56620</v>
      </c>
      <c r="J8" s="1">
        <v>56622</v>
      </c>
      <c r="K8" s="1">
        <v>56626</v>
      </c>
      <c r="L8" s="1">
        <v>56637</v>
      </c>
      <c r="M8" s="1">
        <v>56639</v>
      </c>
      <c r="N8" s="1">
        <v>56640</v>
      </c>
      <c r="O8" s="1">
        <v>56641</v>
      </c>
      <c r="P8" s="6">
        <v>56644</v>
      </c>
    </row>
    <row r="9" s="1" customFormat="1" spans="1:16">
      <c r="A9" s="1" t="s">
        <v>8</v>
      </c>
      <c r="B9" s="1">
        <v>64534</v>
      </c>
      <c r="C9" s="1">
        <v>64535</v>
      </c>
      <c r="D9" s="1">
        <v>64547</v>
      </c>
      <c r="E9" s="1">
        <v>0</v>
      </c>
      <c r="F9" s="1">
        <v>0</v>
      </c>
      <c r="G9" s="1">
        <v>64573</v>
      </c>
      <c r="H9" s="1">
        <v>64575</v>
      </c>
      <c r="I9" s="5">
        <v>64576</v>
      </c>
      <c r="J9" s="1">
        <v>64577</v>
      </c>
      <c r="K9" s="1">
        <v>64580</v>
      </c>
      <c r="L9" s="1">
        <v>64592</v>
      </c>
      <c r="M9" s="1">
        <v>64594</v>
      </c>
      <c r="N9" s="1">
        <v>64597</v>
      </c>
      <c r="O9" s="1">
        <v>64600</v>
      </c>
      <c r="P9" s="6">
        <v>64604</v>
      </c>
    </row>
    <row r="10" s="1" customFormat="1" spans="1:16">
      <c r="A10" s="1" t="s">
        <v>9</v>
      </c>
      <c r="B10" s="1">
        <v>495590</v>
      </c>
      <c r="C10" s="1">
        <v>495781</v>
      </c>
      <c r="D10" s="1">
        <v>496052</v>
      </c>
      <c r="E10" s="1">
        <v>496084</v>
      </c>
      <c r="F10" s="1">
        <v>0</v>
      </c>
      <c r="G10" s="1">
        <v>497743</v>
      </c>
      <c r="H10" s="1">
        <v>497998</v>
      </c>
      <c r="I10" s="5">
        <v>498671</v>
      </c>
      <c r="J10" s="1">
        <v>498874</v>
      </c>
      <c r="K10" s="1">
        <v>498913</v>
      </c>
      <c r="L10" s="1">
        <v>499099</v>
      </c>
      <c r="M10" s="1">
        <v>499138</v>
      </c>
      <c r="N10" s="1">
        <v>500070</v>
      </c>
      <c r="O10" s="1">
        <v>500116</v>
      </c>
      <c r="P10" s="6">
        <v>500178</v>
      </c>
    </row>
    <row r="11" s="1" customFormat="1" spans="1:16">
      <c r="A11" s="1" t="s">
        <v>10</v>
      </c>
      <c r="B11" s="1">
        <v>1119632</v>
      </c>
      <c r="C11" s="1">
        <v>1120918</v>
      </c>
      <c r="D11" s="1">
        <v>1129989</v>
      </c>
      <c r="E11" s="1">
        <v>1132304</v>
      </c>
      <c r="F11" s="1">
        <v>1134002</v>
      </c>
      <c r="G11" s="1">
        <v>1139763</v>
      </c>
      <c r="H11" s="1">
        <v>1141251</v>
      </c>
      <c r="I11" s="5">
        <v>1142978</v>
      </c>
      <c r="J11" s="1">
        <v>1144874</v>
      </c>
      <c r="K11" s="1">
        <v>1146779</v>
      </c>
      <c r="L11" s="1">
        <v>1152413</v>
      </c>
      <c r="M11" s="1">
        <v>1153570</v>
      </c>
      <c r="N11" s="1">
        <v>1155441</v>
      </c>
      <c r="O11" s="1">
        <v>1156814</v>
      </c>
      <c r="P11" s="6">
        <v>1158647</v>
      </c>
    </row>
    <row r="12" s="1" customFormat="1" spans="1:16">
      <c r="A12" s="1" t="s">
        <v>11</v>
      </c>
      <c r="B12" s="1">
        <v>223444</v>
      </c>
      <c r="C12" s="1">
        <v>223452</v>
      </c>
      <c r="D12" s="1">
        <v>223500</v>
      </c>
      <c r="E12" s="1">
        <v>223521</v>
      </c>
      <c r="F12" s="1">
        <v>223534</v>
      </c>
      <c r="G12" s="1">
        <v>223585</v>
      </c>
      <c r="H12" s="1">
        <v>223599</v>
      </c>
      <c r="I12" s="5">
        <v>223613</v>
      </c>
      <c r="J12" s="1">
        <v>223625</v>
      </c>
      <c r="K12" s="1">
        <v>223639</v>
      </c>
      <c r="L12" s="1">
        <v>223686</v>
      </c>
      <c r="M12" s="1">
        <v>223691</v>
      </c>
      <c r="N12" s="1">
        <v>223705</v>
      </c>
      <c r="O12" s="1">
        <v>223719</v>
      </c>
      <c r="P12" s="6">
        <v>223736</v>
      </c>
    </row>
    <row r="13" s="1" customFormat="1" spans="1:16">
      <c r="A13" s="1" t="s">
        <v>12</v>
      </c>
      <c r="B13" s="1">
        <v>85631</v>
      </c>
      <c r="C13" s="1">
        <v>85637</v>
      </c>
      <c r="D13" s="1">
        <v>85677</v>
      </c>
      <c r="E13" s="1">
        <v>85685</v>
      </c>
      <c r="F13" s="1">
        <v>85689</v>
      </c>
      <c r="G13" s="1">
        <v>85712</v>
      </c>
      <c r="H13" s="1">
        <v>85716</v>
      </c>
      <c r="I13" s="5">
        <v>85726</v>
      </c>
      <c r="J13" s="1">
        <v>85735</v>
      </c>
      <c r="K13" s="1">
        <v>85743</v>
      </c>
      <c r="L13" s="1">
        <v>85778</v>
      </c>
      <c r="M13" s="1">
        <v>85780</v>
      </c>
      <c r="N13" s="1">
        <v>85790</v>
      </c>
      <c r="O13" s="1">
        <v>85794</v>
      </c>
      <c r="P13" s="6">
        <v>85805</v>
      </c>
    </row>
    <row r="14" s="1" customFormat="1" spans="1:16">
      <c r="A14" s="1" t="s">
        <v>13</v>
      </c>
      <c r="B14" s="1">
        <v>152460</v>
      </c>
      <c r="C14" s="1">
        <v>152474</v>
      </c>
      <c r="D14" s="1">
        <v>152596</v>
      </c>
      <c r="E14" s="1">
        <v>152635</v>
      </c>
      <c r="F14" s="1">
        <v>152668</v>
      </c>
      <c r="G14" s="1">
        <v>152752</v>
      </c>
      <c r="H14" s="1">
        <v>152768</v>
      </c>
      <c r="I14" s="5">
        <v>152787</v>
      </c>
      <c r="J14" s="1">
        <v>152810</v>
      </c>
      <c r="K14" s="1">
        <v>152835</v>
      </c>
      <c r="L14" s="1">
        <v>152946</v>
      </c>
      <c r="M14" s="1">
        <v>152957</v>
      </c>
      <c r="N14" s="1">
        <v>152989</v>
      </c>
      <c r="O14" s="1">
        <v>153015</v>
      </c>
      <c r="P14" s="6">
        <v>153044</v>
      </c>
    </row>
    <row r="15" s="1" customFormat="1" spans="1:16">
      <c r="A15" s="1" t="s">
        <v>14</v>
      </c>
      <c r="B15" s="1">
        <v>110331</v>
      </c>
      <c r="C15" s="1">
        <v>110403</v>
      </c>
      <c r="D15" s="1">
        <v>110944</v>
      </c>
      <c r="E15" s="1">
        <v>111069</v>
      </c>
      <c r="F15" s="1">
        <v>111159</v>
      </c>
      <c r="G15" s="1">
        <v>111527</v>
      </c>
      <c r="H15" s="1">
        <v>111603</v>
      </c>
      <c r="I15" s="5">
        <v>111744</v>
      </c>
      <c r="J15" s="1">
        <v>111832</v>
      </c>
      <c r="K15" s="1">
        <v>111950</v>
      </c>
      <c r="L15" s="1">
        <v>112324</v>
      </c>
      <c r="M15" s="1">
        <v>112394</v>
      </c>
      <c r="N15" s="1">
        <v>112513</v>
      </c>
      <c r="O15" s="1">
        <v>112608</v>
      </c>
      <c r="P15" s="6">
        <v>112712</v>
      </c>
    </row>
    <row r="16" s="1" customFormat="1" spans="1:16">
      <c r="A16" s="1" t="s">
        <v>15</v>
      </c>
      <c r="B16" s="1">
        <v>253506</v>
      </c>
      <c r="C16" s="1">
        <v>253521</v>
      </c>
      <c r="D16" s="1">
        <v>253610</v>
      </c>
      <c r="E16" s="1">
        <v>253643</v>
      </c>
      <c r="F16" s="1">
        <v>253661</v>
      </c>
      <c r="G16" s="1">
        <v>253753</v>
      </c>
      <c r="H16" s="1">
        <v>253782</v>
      </c>
      <c r="I16" s="5">
        <v>253806</v>
      </c>
      <c r="J16" s="1">
        <v>253835</v>
      </c>
      <c r="K16" s="1">
        <v>253866</v>
      </c>
      <c r="L16" s="1">
        <v>253947</v>
      </c>
      <c r="M16" s="1">
        <v>253971</v>
      </c>
      <c r="N16" s="1">
        <v>254002</v>
      </c>
      <c r="O16" s="1">
        <v>254033</v>
      </c>
      <c r="P16" s="6">
        <v>254061</v>
      </c>
    </row>
    <row r="17" s="1" customFormat="1" spans="1:16">
      <c r="A17" s="1" t="s">
        <v>16</v>
      </c>
      <c r="B17" s="1">
        <v>119613</v>
      </c>
      <c r="C17" s="1">
        <v>119644</v>
      </c>
      <c r="D17" s="1">
        <v>119936</v>
      </c>
      <c r="E17" s="1">
        <v>120013</v>
      </c>
      <c r="F17" s="1">
        <v>120078</v>
      </c>
      <c r="G17" s="1">
        <v>120289</v>
      </c>
      <c r="H17" s="1">
        <v>120349</v>
      </c>
      <c r="I17" s="5">
        <v>120420</v>
      </c>
      <c r="J17" s="1">
        <v>120485</v>
      </c>
      <c r="K17" s="1">
        <v>120546</v>
      </c>
      <c r="L17" s="1">
        <v>120757</v>
      </c>
      <c r="M17" s="1">
        <v>120807</v>
      </c>
      <c r="N17" s="1">
        <v>120879</v>
      </c>
      <c r="O17" s="1">
        <v>120924</v>
      </c>
      <c r="P17" s="6">
        <v>120985</v>
      </c>
    </row>
    <row r="18" s="1" customFormat="1" spans="1:16">
      <c r="A18" s="1" t="s">
        <v>17</v>
      </c>
      <c r="B18" s="1">
        <v>373990</v>
      </c>
      <c r="C18" s="1">
        <v>374025</v>
      </c>
      <c r="D18" s="1">
        <v>374231</v>
      </c>
      <c r="E18" s="1">
        <v>374264</v>
      </c>
      <c r="F18" s="1">
        <v>374301</v>
      </c>
      <c r="G18" s="1">
        <v>374486</v>
      </c>
      <c r="H18" s="1">
        <v>374535</v>
      </c>
      <c r="I18" s="5">
        <v>374553</v>
      </c>
      <c r="J18" s="1">
        <v>374608</v>
      </c>
      <c r="K18" s="1">
        <v>374652</v>
      </c>
      <c r="L18" s="1">
        <v>374815</v>
      </c>
      <c r="M18" s="1">
        <v>374836</v>
      </c>
      <c r="N18" s="1">
        <v>374881</v>
      </c>
      <c r="O18" s="1">
        <v>374912</v>
      </c>
      <c r="P18" s="6">
        <v>374941</v>
      </c>
    </row>
    <row r="19" s="1" customFormat="1" spans="1:16">
      <c r="A19" s="1" t="s">
        <v>18</v>
      </c>
      <c r="B19" s="1">
        <v>111326</v>
      </c>
      <c r="C19" s="1">
        <v>111332</v>
      </c>
      <c r="D19" s="1">
        <v>111404</v>
      </c>
      <c r="E19" s="1">
        <v>111420</v>
      </c>
      <c r="F19" s="1">
        <v>111431</v>
      </c>
      <c r="G19" s="1">
        <v>111506</v>
      </c>
      <c r="H19" s="1">
        <v>111516</v>
      </c>
      <c r="I19" s="5">
        <v>111531</v>
      </c>
      <c r="J19" s="1">
        <v>111556</v>
      </c>
      <c r="K19" s="1">
        <v>111572</v>
      </c>
      <c r="L19" s="1">
        <v>111622</v>
      </c>
      <c r="M19" s="1">
        <v>111634</v>
      </c>
      <c r="N19" s="1">
        <v>111660</v>
      </c>
      <c r="O19" s="1">
        <v>111681</v>
      </c>
      <c r="P19" s="6">
        <v>111708</v>
      </c>
    </row>
    <row r="20" s="1" customFormat="1" spans="1:16">
      <c r="A20" s="1" t="s">
        <v>19</v>
      </c>
      <c r="B20" s="1">
        <v>110873</v>
      </c>
      <c r="C20" s="1">
        <v>110901</v>
      </c>
      <c r="D20" s="1">
        <v>112413</v>
      </c>
      <c r="E20" s="1">
        <v>112474</v>
      </c>
      <c r="F20" s="1">
        <v>112531</v>
      </c>
      <c r="G20" s="1">
        <v>112733</v>
      </c>
      <c r="H20" s="1">
        <v>112784</v>
      </c>
      <c r="I20" s="5">
        <v>112831</v>
      </c>
      <c r="J20" s="1">
        <v>112877</v>
      </c>
      <c r="K20" s="1">
        <v>112937</v>
      </c>
      <c r="L20" s="1">
        <v>114025</v>
      </c>
      <c r="M20" s="1">
        <v>114065</v>
      </c>
      <c r="N20" s="1">
        <v>114129</v>
      </c>
      <c r="O20" s="1">
        <v>114178</v>
      </c>
      <c r="P20" s="6">
        <v>114240</v>
      </c>
    </row>
    <row r="21" s="1" customFormat="1" spans="1:16">
      <c r="A21" s="1" t="s">
        <v>20</v>
      </c>
      <c r="B21" s="1">
        <v>343828</v>
      </c>
      <c r="C21" s="1">
        <v>343841</v>
      </c>
      <c r="D21" s="1">
        <v>343972</v>
      </c>
      <c r="E21" s="1">
        <v>343999</v>
      </c>
      <c r="F21" s="1">
        <v>344027</v>
      </c>
      <c r="G21" s="1">
        <v>344113</v>
      </c>
      <c r="H21" s="1">
        <v>344143</v>
      </c>
      <c r="I21" s="5">
        <v>344159</v>
      </c>
      <c r="J21" s="1">
        <v>344180</v>
      </c>
      <c r="K21" s="1">
        <v>344202</v>
      </c>
      <c r="L21" s="1">
        <v>344297</v>
      </c>
      <c r="M21" s="1">
        <v>344324</v>
      </c>
      <c r="N21" s="1">
        <v>344346</v>
      </c>
      <c r="O21" s="1">
        <v>344364</v>
      </c>
      <c r="P21" s="6">
        <v>344384</v>
      </c>
    </row>
    <row r="22" s="1" customFormat="1" spans="1:16">
      <c r="A22" s="1" t="s">
        <v>21</v>
      </c>
      <c r="B22" s="1">
        <v>131003</v>
      </c>
      <c r="C22" s="1">
        <v>131009</v>
      </c>
      <c r="D22" s="1">
        <v>131045</v>
      </c>
      <c r="E22" s="1">
        <v>131056</v>
      </c>
      <c r="F22" s="1">
        <v>131070</v>
      </c>
      <c r="G22" s="1">
        <v>131104</v>
      </c>
      <c r="H22" s="1">
        <v>131110</v>
      </c>
      <c r="I22" s="5">
        <v>131118</v>
      </c>
      <c r="J22" s="1">
        <v>131124</v>
      </c>
      <c r="K22" s="1">
        <v>131134</v>
      </c>
      <c r="L22" s="1">
        <v>131169</v>
      </c>
      <c r="M22" s="1">
        <v>131173</v>
      </c>
      <c r="N22" s="1">
        <v>131187</v>
      </c>
      <c r="O22" s="1">
        <v>131192</v>
      </c>
      <c r="P22" s="6">
        <v>131205</v>
      </c>
    </row>
    <row r="23" s="1" customFormat="1" spans="1:16">
      <c r="A23" s="1" t="s">
        <v>22</v>
      </c>
      <c r="B23" s="1">
        <v>107444</v>
      </c>
      <c r="C23" s="1">
        <v>107490</v>
      </c>
      <c r="D23" s="1">
        <v>107818</v>
      </c>
      <c r="E23" s="1">
        <v>107920</v>
      </c>
      <c r="F23" s="1">
        <v>108011</v>
      </c>
      <c r="G23" s="1">
        <v>108378</v>
      </c>
      <c r="H23" s="1">
        <v>108486</v>
      </c>
      <c r="I23" s="5">
        <v>108541</v>
      </c>
      <c r="J23" s="1">
        <v>108633</v>
      </c>
      <c r="K23" s="1">
        <v>108730</v>
      </c>
      <c r="L23" s="1">
        <v>109161</v>
      </c>
      <c r="M23" s="1">
        <v>109271</v>
      </c>
      <c r="N23" s="1">
        <v>109430</v>
      </c>
      <c r="O23" s="1">
        <v>109557</v>
      </c>
      <c r="P23" s="6">
        <v>109704</v>
      </c>
    </row>
    <row r="24" s="1" customFormat="1" spans="1:16">
      <c r="A24" s="1" t="s">
        <v>23</v>
      </c>
      <c r="B24" s="1">
        <v>293576</v>
      </c>
      <c r="C24" s="1">
        <v>293601</v>
      </c>
      <c r="D24" s="1">
        <v>293777</v>
      </c>
      <c r="E24" s="1">
        <v>293833</v>
      </c>
      <c r="F24" s="1">
        <v>293864</v>
      </c>
      <c r="G24" s="1">
        <v>294016</v>
      </c>
      <c r="H24" s="1">
        <v>294074</v>
      </c>
      <c r="I24" s="5">
        <v>294097</v>
      </c>
      <c r="J24" s="1">
        <v>294141</v>
      </c>
      <c r="K24" s="1">
        <v>294241</v>
      </c>
      <c r="L24" s="1">
        <v>294405</v>
      </c>
      <c r="M24" s="1">
        <v>294431</v>
      </c>
      <c r="N24" s="1">
        <v>294502</v>
      </c>
      <c r="O24" s="1">
        <v>294581</v>
      </c>
      <c r="P24" s="6">
        <v>294627</v>
      </c>
    </row>
    <row r="25" s="1" customFormat="1" spans="1:16">
      <c r="A25" s="1" t="s">
        <v>24</v>
      </c>
      <c r="B25" s="1">
        <v>229811</v>
      </c>
      <c r="C25" s="1">
        <v>229820</v>
      </c>
      <c r="D25" s="1">
        <v>229875</v>
      </c>
      <c r="E25" s="1">
        <v>229889</v>
      </c>
      <c r="F25" s="1">
        <v>229901</v>
      </c>
      <c r="G25" s="1">
        <v>229956</v>
      </c>
      <c r="H25" s="1">
        <v>229978</v>
      </c>
      <c r="I25" s="5">
        <v>229989</v>
      </c>
      <c r="J25" s="1">
        <v>229999</v>
      </c>
      <c r="K25" s="1">
        <v>230022</v>
      </c>
      <c r="L25" s="1">
        <v>230073</v>
      </c>
      <c r="M25" s="1">
        <v>230081</v>
      </c>
      <c r="N25" s="1">
        <v>230088</v>
      </c>
      <c r="O25" s="1">
        <v>230097</v>
      </c>
      <c r="P25" s="6">
        <v>230108</v>
      </c>
    </row>
    <row r="26" s="1" customFormat="1" spans="1:16">
      <c r="A26" s="1" t="s">
        <v>25</v>
      </c>
      <c r="B26" s="1">
        <v>93336</v>
      </c>
      <c r="C26" s="1">
        <v>93342</v>
      </c>
      <c r="D26" s="1">
        <v>93377</v>
      </c>
      <c r="E26" s="1">
        <v>93386</v>
      </c>
      <c r="F26" s="1">
        <v>93392</v>
      </c>
      <c r="G26" s="1">
        <v>93428</v>
      </c>
      <c r="H26" s="1">
        <v>93441</v>
      </c>
      <c r="I26" s="5">
        <v>93444</v>
      </c>
      <c r="J26" s="1">
        <v>93453</v>
      </c>
      <c r="K26" s="1">
        <v>93462</v>
      </c>
      <c r="L26" s="1">
        <v>93504</v>
      </c>
      <c r="M26" s="1">
        <v>93507</v>
      </c>
      <c r="N26" s="1">
        <v>93522</v>
      </c>
      <c r="O26" s="1">
        <v>93527</v>
      </c>
      <c r="P26" s="6">
        <v>93537</v>
      </c>
    </row>
    <row r="27" s="1" customFormat="1" spans="1:16">
      <c r="A27" s="1" t="s">
        <v>26</v>
      </c>
      <c r="B27" s="1">
        <v>382887</v>
      </c>
      <c r="C27" s="1">
        <v>382904</v>
      </c>
      <c r="D27" s="1">
        <v>383077</v>
      </c>
      <c r="E27" s="1">
        <v>383120</v>
      </c>
      <c r="F27" s="1">
        <v>383141</v>
      </c>
      <c r="G27" s="1">
        <v>383249</v>
      </c>
      <c r="H27" s="1">
        <v>383283</v>
      </c>
      <c r="I27" s="5">
        <v>383296</v>
      </c>
      <c r="J27" s="1">
        <v>383323</v>
      </c>
      <c r="K27" s="1">
        <v>383358</v>
      </c>
      <c r="L27" s="1">
        <v>383487</v>
      </c>
      <c r="M27" s="1">
        <v>383504</v>
      </c>
      <c r="N27" s="1">
        <v>383534</v>
      </c>
      <c r="O27" s="1">
        <v>383562</v>
      </c>
      <c r="P27" s="6">
        <v>383597</v>
      </c>
    </row>
    <row r="28" s="1" customFormat="1" spans="1:16">
      <c r="A28" s="1" t="s">
        <v>27</v>
      </c>
      <c r="B28" s="1">
        <v>110077</v>
      </c>
      <c r="C28" s="1">
        <v>110098</v>
      </c>
      <c r="D28" s="1">
        <v>110338</v>
      </c>
      <c r="E28" s="1">
        <v>110405</v>
      </c>
      <c r="F28" s="1">
        <v>110456</v>
      </c>
      <c r="G28" s="1">
        <v>110629</v>
      </c>
      <c r="H28" s="1">
        <v>110701</v>
      </c>
      <c r="I28" s="5">
        <v>110734</v>
      </c>
      <c r="J28" s="1">
        <v>110792</v>
      </c>
      <c r="K28" s="1">
        <v>110845</v>
      </c>
      <c r="L28" s="1">
        <v>111012</v>
      </c>
      <c r="M28" s="1">
        <v>111051</v>
      </c>
      <c r="N28" s="1">
        <v>111124</v>
      </c>
      <c r="O28" s="1">
        <v>111171</v>
      </c>
      <c r="P28" s="6">
        <v>111230</v>
      </c>
    </row>
    <row r="29" s="1" customFormat="1" spans="1:16">
      <c r="A29" s="1" t="s">
        <v>28</v>
      </c>
      <c r="B29" s="1">
        <v>52786</v>
      </c>
      <c r="C29" s="1">
        <v>52820</v>
      </c>
      <c r="D29" s="1">
        <v>52985</v>
      </c>
      <c r="E29" s="1">
        <v>0</v>
      </c>
      <c r="F29" s="1">
        <v>53053</v>
      </c>
      <c r="G29" s="1">
        <v>53177</v>
      </c>
      <c r="H29" s="1">
        <v>53216</v>
      </c>
      <c r="I29" s="5">
        <v>53237</v>
      </c>
      <c r="J29" s="1">
        <v>53266</v>
      </c>
      <c r="K29" s="1">
        <v>53308</v>
      </c>
      <c r="L29" s="1">
        <v>53429</v>
      </c>
      <c r="M29" s="1">
        <v>53455</v>
      </c>
      <c r="N29" s="1">
        <v>53508</v>
      </c>
      <c r="O29" s="1">
        <v>53546</v>
      </c>
      <c r="P29" s="6">
        <v>53592</v>
      </c>
    </row>
    <row r="30" s="1" customFormat="1" spans="1:16">
      <c r="A30" s="1" t="s">
        <v>29</v>
      </c>
      <c r="B30" s="1">
        <v>165155</v>
      </c>
      <c r="C30" s="1">
        <v>165164</v>
      </c>
      <c r="D30" s="1">
        <v>165212</v>
      </c>
      <c r="E30" s="1">
        <v>165232</v>
      </c>
      <c r="F30" s="1">
        <v>165238</v>
      </c>
      <c r="G30" s="1">
        <v>165305</v>
      </c>
      <c r="H30" s="1">
        <v>165325</v>
      </c>
      <c r="I30" s="5">
        <v>165341</v>
      </c>
      <c r="J30" s="1">
        <v>165361</v>
      </c>
      <c r="K30" s="1">
        <v>165384</v>
      </c>
      <c r="L30" s="1">
        <v>165446</v>
      </c>
      <c r="M30" s="1">
        <v>165457</v>
      </c>
      <c r="N30" s="1">
        <v>165481</v>
      </c>
      <c r="O30" s="1">
        <v>165499</v>
      </c>
      <c r="P30" s="6">
        <v>165513</v>
      </c>
    </row>
    <row r="31" s="1" customFormat="1" spans="1:16">
      <c r="A31" s="1" t="s">
        <v>30</v>
      </c>
      <c r="B31" s="1">
        <v>384901</v>
      </c>
      <c r="C31" s="1">
        <v>384909</v>
      </c>
      <c r="D31" s="1">
        <v>384983</v>
      </c>
      <c r="E31" s="1">
        <v>384996</v>
      </c>
      <c r="F31" s="1">
        <v>385005</v>
      </c>
      <c r="G31" s="1">
        <v>385054</v>
      </c>
      <c r="H31" s="1">
        <v>385066</v>
      </c>
      <c r="I31" s="5">
        <v>385085</v>
      </c>
      <c r="J31" s="1">
        <v>385091</v>
      </c>
      <c r="K31" s="1">
        <v>385109</v>
      </c>
      <c r="L31" s="1">
        <v>385155</v>
      </c>
      <c r="M31" s="1">
        <v>385167</v>
      </c>
      <c r="N31" s="1">
        <v>385190</v>
      </c>
      <c r="O31" s="1">
        <v>385200</v>
      </c>
      <c r="P31" s="6">
        <v>385223</v>
      </c>
    </row>
    <row r="32" s="1" customFormat="1" spans="1:16">
      <c r="A32" s="1" t="s">
        <v>31</v>
      </c>
      <c r="B32" s="1">
        <v>583782</v>
      </c>
      <c r="C32" s="1">
        <v>583835</v>
      </c>
      <c r="D32" s="1">
        <v>585440</v>
      </c>
      <c r="E32" s="1">
        <v>0</v>
      </c>
      <c r="F32" s="1">
        <v>585562</v>
      </c>
      <c r="G32" s="1">
        <v>586925</v>
      </c>
      <c r="H32" s="1">
        <v>586981</v>
      </c>
      <c r="I32" s="5">
        <v>587063</v>
      </c>
      <c r="J32" s="1">
        <v>587103</v>
      </c>
      <c r="K32" s="1">
        <v>587149</v>
      </c>
      <c r="L32" s="1">
        <v>587408</v>
      </c>
      <c r="M32" s="1">
        <v>587446</v>
      </c>
      <c r="N32" s="1">
        <v>587501</v>
      </c>
      <c r="O32" s="1">
        <v>587536</v>
      </c>
      <c r="P32" s="6">
        <v>587591</v>
      </c>
    </row>
    <row r="33" s="1" customFormat="1" spans="1:16">
      <c r="A33" s="1" t="s">
        <v>32</v>
      </c>
      <c r="B33" s="1">
        <v>193347</v>
      </c>
      <c r="C33" s="1">
        <v>193837</v>
      </c>
      <c r="D33" s="1">
        <v>201063</v>
      </c>
      <c r="E33" s="1">
        <v>201109</v>
      </c>
      <c r="F33" s="1">
        <v>201132</v>
      </c>
      <c r="G33" s="1">
        <v>204139</v>
      </c>
      <c r="H33" s="1">
        <v>205137</v>
      </c>
      <c r="I33" s="5">
        <v>207510</v>
      </c>
      <c r="J33" s="1">
        <v>208342</v>
      </c>
      <c r="K33" s="1">
        <v>208381</v>
      </c>
      <c r="L33" s="1">
        <v>211672</v>
      </c>
      <c r="M33" s="1">
        <v>211695</v>
      </c>
      <c r="N33" s="1">
        <v>211738</v>
      </c>
      <c r="O33" s="1">
        <v>211760</v>
      </c>
      <c r="P33" s="6">
        <v>211791</v>
      </c>
    </row>
    <row r="34" s="1" customFormat="1" spans="1:16">
      <c r="A34" s="1" t="s">
        <v>33</v>
      </c>
      <c r="B34" s="1">
        <v>240423</v>
      </c>
      <c r="C34" s="1">
        <v>240442</v>
      </c>
      <c r="D34" s="1">
        <v>240592</v>
      </c>
      <c r="E34" s="1">
        <v>240640</v>
      </c>
      <c r="F34" s="1">
        <v>240673</v>
      </c>
      <c r="G34" s="1">
        <v>240752</v>
      </c>
      <c r="H34" s="1">
        <v>240777</v>
      </c>
      <c r="I34" s="5">
        <v>240807</v>
      </c>
      <c r="J34" s="1">
        <v>240838</v>
      </c>
      <c r="K34" s="1">
        <v>240876</v>
      </c>
      <c r="L34" s="1">
        <v>240976</v>
      </c>
      <c r="M34" s="1">
        <v>240985</v>
      </c>
      <c r="N34" s="1">
        <v>241015</v>
      </c>
      <c r="O34" s="1">
        <v>241037</v>
      </c>
      <c r="P34" s="6">
        <v>241064</v>
      </c>
    </row>
    <row r="35" s="1" customFormat="1" spans="1:16">
      <c r="A35" s="1" t="s">
        <v>34</v>
      </c>
      <c r="B35" s="1">
        <v>246146</v>
      </c>
      <c r="C35" s="1">
        <v>246152</v>
      </c>
      <c r="D35" s="1">
        <v>246236</v>
      </c>
      <c r="E35" s="1">
        <v>246256</v>
      </c>
      <c r="F35" s="1">
        <v>246278</v>
      </c>
      <c r="G35" s="1">
        <v>246352</v>
      </c>
      <c r="H35" s="1">
        <v>246376</v>
      </c>
      <c r="I35" s="5">
        <v>246400</v>
      </c>
      <c r="J35" s="1">
        <v>246416</v>
      </c>
      <c r="K35" s="1">
        <v>246440</v>
      </c>
      <c r="L35" s="1">
        <v>246515</v>
      </c>
      <c r="M35" s="1">
        <v>246527</v>
      </c>
      <c r="N35" s="1">
        <v>246564</v>
      </c>
      <c r="O35" s="1">
        <v>246581</v>
      </c>
      <c r="P35" s="6">
        <v>246605</v>
      </c>
    </row>
    <row r="36" s="1" customFormat="1" spans="1:16">
      <c r="A36" s="1" t="s">
        <v>35</v>
      </c>
      <c r="B36" s="1">
        <v>387259</v>
      </c>
      <c r="C36" s="1">
        <v>387282</v>
      </c>
      <c r="D36" s="1">
        <v>387398</v>
      </c>
      <c r="E36" s="1">
        <v>387434</v>
      </c>
      <c r="F36" s="1">
        <v>387463</v>
      </c>
      <c r="G36" s="1">
        <v>387558</v>
      </c>
      <c r="H36" s="1">
        <v>387583</v>
      </c>
      <c r="I36" s="5">
        <v>387618</v>
      </c>
      <c r="J36" s="1">
        <v>387651</v>
      </c>
      <c r="K36" s="1">
        <v>387679</v>
      </c>
      <c r="L36" s="1">
        <v>387781</v>
      </c>
      <c r="M36" s="1">
        <v>387801</v>
      </c>
      <c r="N36" s="1">
        <v>387848</v>
      </c>
      <c r="O36" s="1">
        <v>387890</v>
      </c>
      <c r="P36" s="6">
        <v>387920</v>
      </c>
    </row>
    <row r="37" s="1" customFormat="1" spans="1:16">
      <c r="A37" s="1" t="s">
        <v>36</v>
      </c>
      <c r="B37" s="1">
        <v>79210</v>
      </c>
      <c r="C37" s="1">
        <v>79218</v>
      </c>
      <c r="D37" s="1">
        <v>79260</v>
      </c>
      <c r="E37" s="1">
        <v>79283</v>
      </c>
      <c r="F37" s="1">
        <v>79295</v>
      </c>
      <c r="G37" s="1">
        <v>79335</v>
      </c>
      <c r="H37" s="1">
        <v>79348</v>
      </c>
      <c r="I37" s="5">
        <v>79368</v>
      </c>
      <c r="J37" s="1">
        <v>79390</v>
      </c>
      <c r="K37" s="1">
        <v>79405</v>
      </c>
      <c r="L37" s="1">
        <v>79465</v>
      </c>
      <c r="M37" s="1">
        <v>79474</v>
      </c>
      <c r="N37" s="1">
        <v>79490</v>
      </c>
      <c r="O37" s="1">
        <v>79502</v>
      </c>
      <c r="P37" s="6">
        <v>79512</v>
      </c>
    </row>
    <row r="38" s="1" customFormat="1" spans="1:16">
      <c r="A38" s="1" t="s">
        <v>37</v>
      </c>
      <c r="B38" s="1">
        <v>72055</v>
      </c>
      <c r="C38" s="1">
        <v>72063</v>
      </c>
      <c r="D38" s="1">
        <v>72157</v>
      </c>
      <c r="E38" s="1">
        <v>72169</v>
      </c>
      <c r="F38" s="1">
        <v>72191</v>
      </c>
      <c r="G38" s="1">
        <v>0</v>
      </c>
      <c r="H38" s="1">
        <v>72307</v>
      </c>
      <c r="I38" s="5">
        <v>72334</v>
      </c>
      <c r="J38" s="1">
        <v>72356</v>
      </c>
      <c r="K38" s="1">
        <v>72386</v>
      </c>
      <c r="L38" s="1">
        <v>72461</v>
      </c>
      <c r="M38" s="1">
        <v>72473</v>
      </c>
      <c r="N38" s="1">
        <v>72498</v>
      </c>
      <c r="O38" s="1">
        <v>72525</v>
      </c>
      <c r="P38" s="6">
        <v>72552</v>
      </c>
    </row>
    <row r="39" s="1" customFormat="1" spans="1:16">
      <c r="A39" s="1" t="s">
        <v>38</v>
      </c>
      <c r="B39" s="1">
        <v>56108</v>
      </c>
      <c r="C39" s="1">
        <v>56114</v>
      </c>
      <c r="D39" s="1">
        <v>56163</v>
      </c>
      <c r="E39" s="1">
        <v>56181</v>
      </c>
      <c r="F39" s="1">
        <v>0</v>
      </c>
      <c r="G39" s="1">
        <v>56241</v>
      </c>
      <c r="H39" s="1">
        <v>56260</v>
      </c>
      <c r="I39" s="5">
        <v>56276</v>
      </c>
      <c r="J39" s="1">
        <v>56295</v>
      </c>
      <c r="K39" s="1">
        <v>56314</v>
      </c>
      <c r="L39" s="1">
        <v>56370</v>
      </c>
      <c r="M39" s="1">
        <v>56376</v>
      </c>
      <c r="N39" s="1">
        <v>56388</v>
      </c>
      <c r="O39" s="1">
        <v>56400</v>
      </c>
      <c r="P39" s="6">
        <v>56414</v>
      </c>
    </row>
    <row r="40" s="1" customFormat="1" spans="1:16">
      <c r="A40" s="1" t="s">
        <v>39</v>
      </c>
      <c r="B40" s="1">
        <v>77836</v>
      </c>
      <c r="C40" s="1">
        <v>77852</v>
      </c>
      <c r="D40" s="1">
        <v>77947</v>
      </c>
      <c r="E40" s="1">
        <v>77973</v>
      </c>
      <c r="F40" s="1">
        <v>0</v>
      </c>
      <c r="G40" s="1">
        <v>78048</v>
      </c>
      <c r="H40" s="1">
        <v>78088</v>
      </c>
      <c r="I40" s="5">
        <v>78103</v>
      </c>
      <c r="J40" s="1">
        <v>78131</v>
      </c>
      <c r="K40" s="1">
        <v>78158</v>
      </c>
      <c r="L40" s="1">
        <v>78247</v>
      </c>
      <c r="M40" s="1">
        <v>78259</v>
      </c>
      <c r="N40" s="1">
        <v>78289</v>
      </c>
      <c r="O40" s="1">
        <v>78309</v>
      </c>
      <c r="P40" s="6">
        <v>78332</v>
      </c>
    </row>
    <row r="41" s="1" customFormat="1" spans="1:16">
      <c r="A41" s="1" t="s">
        <v>40</v>
      </c>
      <c r="B41" s="1">
        <v>219040</v>
      </c>
      <c r="C41" s="1">
        <v>219067</v>
      </c>
      <c r="D41" s="1">
        <v>219917</v>
      </c>
      <c r="E41" s="1">
        <v>219944</v>
      </c>
      <c r="F41" s="1">
        <v>219972</v>
      </c>
      <c r="G41" s="1">
        <v>220662</v>
      </c>
      <c r="H41" s="1">
        <v>220687</v>
      </c>
      <c r="I41" s="5">
        <v>220729</v>
      </c>
      <c r="J41" s="1">
        <v>220764</v>
      </c>
      <c r="K41" s="1">
        <v>220814</v>
      </c>
      <c r="L41" s="1">
        <v>220928</v>
      </c>
      <c r="M41" s="1">
        <v>220949</v>
      </c>
      <c r="N41" s="1">
        <v>220994</v>
      </c>
      <c r="O41" s="1">
        <v>221011</v>
      </c>
      <c r="P41" s="6">
        <v>221041</v>
      </c>
    </row>
    <row r="42" s="1" customFormat="1" spans="1:16">
      <c r="A42" s="1" t="s">
        <v>41</v>
      </c>
      <c r="B42" s="1">
        <v>133640</v>
      </c>
      <c r="C42" s="1">
        <v>133650</v>
      </c>
      <c r="D42" s="1">
        <v>133743</v>
      </c>
      <c r="E42" s="1">
        <v>133773</v>
      </c>
      <c r="F42" s="1">
        <v>133794</v>
      </c>
      <c r="G42" s="1">
        <v>133888</v>
      </c>
      <c r="H42" s="1">
        <v>133907</v>
      </c>
      <c r="I42" s="5">
        <v>133931</v>
      </c>
      <c r="J42" s="1">
        <v>133959</v>
      </c>
      <c r="K42" s="1">
        <v>133994</v>
      </c>
      <c r="L42" s="1">
        <v>134105</v>
      </c>
      <c r="M42" s="1">
        <v>134135</v>
      </c>
      <c r="N42" s="1">
        <v>134173</v>
      </c>
      <c r="O42" s="1">
        <v>134195</v>
      </c>
      <c r="P42" s="6">
        <v>134231</v>
      </c>
    </row>
    <row r="43" s="1" customFormat="1" spans="1:16">
      <c r="A43" s="1" t="s">
        <v>42</v>
      </c>
      <c r="B43" s="1">
        <v>105387</v>
      </c>
      <c r="C43" s="1">
        <v>105394</v>
      </c>
      <c r="D43" s="1">
        <v>105450</v>
      </c>
      <c r="E43" s="1">
        <v>105468</v>
      </c>
      <c r="F43" s="1">
        <v>105485</v>
      </c>
      <c r="G43" s="1">
        <v>105530</v>
      </c>
      <c r="H43" s="1">
        <v>105548</v>
      </c>
      <c r="I43" s="5">
        <v>105570</v>
      </c>
      <c r="J43" s="1">
        <v>105588</v>
      </c>
      <c r="K43" s="1">
        <v>105608</v>
      </c>
      <c r="L43" s="1">
        <v>105674</v>
      </c>
      <c r="M43" s="1">
        <v>105684</v>
      </c>
      <c r="N43" s="1">
        <v>105706</v>
      </c>
      <c r="O43" s="1">
        <v>105716</v>
      </c>
      <c r="P43" s="6">
        <v>105725</v>
      </c>
    </row>
    <row r="44" s="1" customFormat="1" spans="1:16">
      <c r="A44" s="1" t="s">
        <v>43</v>
      </c>
      <c r="B44" s="1">
        <v>172059</v>
      </c>
      <c r="C44" s="1">
        <v>172064</v>
      </c>
      <c r="D44" s="1">
        <v>172129</v>
      </c>
      <c r="E44" s="1">
        <v>172145</v>
      </c>
      <c r="F44" s="1">
        <v>172161</v>
      </c>
      <c r="G44" s="1">
        <v>172212</v>
      </c>
      <c r="H44" s="1">
        <v>172227</v>
      </c>
      <c r="I44" s="5">
        <v>172250</v>
      </c>
      <c r="J44" s="1">
        <v>172260</v>
      </c>
      <c r="K44" s="1">
        <v>172283</v>
      </c>
      <c r="L44" s="1">
        <v>172332</v>
      </c>
      <c r="M44" s="1">
        <v>172346</v>
      </c>
      <c r="N44" s="1">
        <v>172371</v>
      </c>
      <c r="O44" s="1">
        <v>172390</v>
      </c>
      <c r="P44" s="6">
        <v>172401</v>
      </c>
    </row>
    <row r="45" s="1" customFormat="1" spans="1:16">
      <c r="A45" s="1" t="s">
        <v>44</v>
      </c>
      <c r="B45" s="1">
        <v>58522</v>
      </c>
      <c r="C45" s="1">
        <v>58529</v>
      </c>
      <c r="D45" s="1">
        <v>58562</v>
      </c>
      <c r="E45" s="1">
        <v>58570</v>
      </c>
      <c r="F45" s="1">
        <v>58580</v>
      </c>
      <c r="G45" s="1">
        <v>58622</v>
      </c>
      <c r="H45" s="1">
        <v>58630</v>
      </c>
      <c r="I45" s="5">
        <v>58644</v>
      </c>
      <c r="J45" s="1">
        <v>58650</v>
      </c>
      <c r="K45" s="1">
        <v>58661</v>
      </c>
      <c r="L45" s="1">
        <v>58696</v>
      </c>
      <c r="M45" s="1">
        <v>58703</v>
      </c>
      <c r="N45" s="1">
        <v>58710</v>
      </c>
      <c r="O45" s="1">
        <v>58719</v>
      </c>
      <c r="P45" s="6">
        <v>58726</v>
      </c>
    </row>
    <row r="46" s="1" customFormat="1" spans="1:16">
      <c r="A46" s="1" t="s">
        <v>45</v>
      </c>
      <c r="B46" s="1">
        <v>432578</v>
      </c>
      <c r="C46" s="1">
        <v>432604</v>
      </c>
      <c r="D46" s="1">
        <v>432757</v>
      </c>
      <c r="E46" s="1">
        <v>432784</v>
      </c>
      <c r="F46" s="1">
        <v>432805</v>
      </c>
      <c r="G46" s="1">
        <v>432877</v>
      </c>
      <c r="H46" s="1">
        <v>432906</v>
      </c>
      <c r="I46" s="5">
        <v>432920</v>
      </c>
      <c r="J46" s="1">
        <v>432939</v>
      </c>
      <c r="K46" s="1">
        <v>432966</v>
      </c>
      <c r="L46" s="1">
        <v>433059</v>
      </c>
      <c r="M46" s="1">
        <v>433073</v>
      </c>
      <c r="N46" s="1">
        <v>433104</v>
      </c>
      <c r="O46" s="1">
        <v>433122</v>
      </c>
      <c r="P46" s="6">
        <v>433141</v>
      </c>
    </row>
    <row r="47" s="1" customFormat="1" spans="1:16">
      <c r="A47" s="1" t="s">
        <v>46</v>
      </c>
      <c r="B47" s="1">
        <v>94027</v>
      </c>
      <c r="C47" s="1">
        <v>94032</v>
      </c>
      <c r="D47" s="1">
        <v>94111</v>
      </c>
      <c r="E47" s="1">
        <v>94133</v>
      </c>
      <c r="F47" s="1">
        <v>94145</v>
      </c>
      <c r="G47" s="1">
        <v>94211</v>
      </c>
      <c r="H47" s="1">
        <v>94231</v>
      </c>
      <c r="I47" s="5">
        <v>94244</v>
      </c>
      <c r="J47" s="1">
        <v>94264</v>
      </c>
      <c r="K47" s="1">
        <v>94289</v>
      </c>
      <c r="L47" s="1">
        <v>94337</v>
      </c>
      <c r="M47" s="1">
        <v>94356</v>
      </c>
      <c r="N47" s="1">
        <v>94387</v>
      </c>
      <c r="O47" s="1">
        <v>94407</v>
      </c>
      <c r="P47" s="6">
        <v>94431</v>
      </c>
    </row>
    <row r="48" s="1" customFormat="1" spans="1:16">
      <c r="A48" s="1" t="s">
        <v>47</v>
      </c>
      <c r="B48" s="1">
        <v>247925</v>
      </c>
      <c r="C48" s="1">
        <v>247954</v>
      </c>
      <c r="D48" s="1">
        <v>249843</v>
      </c>
      <c r="E48" s="1">
        <v>0</v>
      </c>
      <c r="F48" s="1">
        <v>249915</v>
      </c>
      <c r="G48" s="1">
        <v>250074</v>
      </c>
      <c r="H48" s="1">
        <v>250109</v>
      </c>
      <c r="I48" s="5">
        <v>250149</v>
      </c>
      <c r="J48" s="1">
        <v>250185</v>
      </c>
      <c r="K48" s="1">
        <v>250222</v>
      </c>
      <c r="L48" s="1">
        <v>251885</v>
      </c>
      <c r="M48" s="1">
        <v>251917</v>
      </c>
      <c r="N48" s="1">
        <v>251972</v>
      </c>
      <c r="O48" s="1">
        <v>252017</v>
      </c>
      <c r="P48" s="6">
        <v>252073</v>
      </c>
    </row>
    <row r="49" s="1" customFormat="1" spans="1:16">
      <c r="A49" s="1" t="s">
        <v>48</v>
      </c>
      <c r="B49" s="1">
        <v>549550</v>
      </c>
      <c r="C49" s="1">
        <v>549571</v>
      </c>
      <c r="D49" s="1">
        <v>549711</v>
      </c>
      <c r="E49" s="1">
        <v>549734</v>
      </c>
      <c r="F49" s="1">
        <v>549757</v>
      </c>
      <c r="G49" s="1">
        <v>549881</v>
      </c>
      <c r="H49" s="1">
        <v>549896</v>
      </c>
      <c r="I49" s="5">
        <v>549921</v>
      </c>
      <c r="J49" s="1">
        <v>549949</v>
      </c>
      <c r="K49" s="1">
        <v>550002</v>
      </c>
      <c r="L49" s="1">
        <v>550124</v>
      </c>
      <c r="M49" s="1">
        <v>550135</v>
      </c>
      <c r="N49" s="1">
        <v>550177</v>
      </c>
      <c r="O49" s="1">
        <v>550198</v>
      </c>
      <c r="P49" s="6">
        <v>550224</v>
      </c>
    </row>
    <row r="50" s="1" customFormat="1" spans="1:16">
      <c r="A50" s="1" t="s">
        <v>49</v>
      </c>
      <c r="B50" s="1">
        <v>117815</v>
      </c>
      <c r="C50" s="1">
        <v>117828</v>
      </c>
      <c r="D50" s="1">
        <v>117902</v>
      </c>
      <c r="E50" s="1">
        <v>117924</v>
      </c>
      <c r="F50" s="1">
        <v>117938</v>
      </c>
      <c r="G50" s="1">
        <v>117982</v>
      </c>
      <c r="H50" s="1">
        <v>118001</v>
      </c>
      <c r="I50" s="5">
        <v>118028</v>
      </c>
      <c r="J50" s="1">
        <v>118050</v>
      </c>
      <c r="K50" s="1">
        <v>118071</v>
      </c>
      <c r="L50" s="1">
        <v>118140</v>
      </c>
      <c r="M50" s="1">
        <v>118165</v>
      </c>
      <c r="N50" s="1">
        <v>118186</v>
      </c>
      <c r="O50" s="1">
        <v>118201</v>
      </c>
      <c r="P50" s="6">
        <v>118222</v>
      </c>
    </row>
    <row r="51" s="1" customFormat="1" spans="1:16">
      <c r="A51" s="1" t="s">
        <v>50</v>
      </c>
      <c r="B51" s="1">
        <v>9719622</v>
      </c>
      <c r="C51" s="1">
        <v>9719652</v>
      </c>
      <c r="D51" s="1">
        <v>9719840</v>
      </c>
      <c r="E51" s="1">
        <v>0</v>
      </c>
      <c r="F51" s="1">
        <v>9719930</v>
      </c>
      <c r="G51" s="1">
        <v>9720081</v>
      </c>
      <c r="H51" s="1">
        <v>9720121</v>
      </c>
      <c r="I51" s="5">
        <v>9720167</v>
      </c>
      <c r="J51" s="1">
        <v>9720218</v>
      </c>
      <c r="K51" s="1">
        <v>9720257</v>
      </c>
      <c r="L51" s="1">
        <v>9720410</v>
      </c>
      <c r="M51" s="1">
        <v>9720438</v>
      </c>
      <c r="N51" s="1">
        <v>9720485</v>
      </c>
      <c r="O51" s="1">
        <v>9720529</v>
      </c>
      <c r="P51" s="6">
        <v>9720574</v>
      </c>
    </row>
    <row r="52" s="1" customFormat="1" spans="1:16">
      <c r="A52" s="1" t="s">
        <v>51</v>
      </c>
      <c r="B52" s="1">
        <v>93380</v>
      </c>
      <c r="C52" s="1">
        <v>93399</v>
      </c>
      <c r="D52" s="1">
        <v>93550</v>
      </c>
      <c r="E52" s="1">
        <v>0</v>
      </c>
      <c r="F52" s="1">
        <v>93635</v>
      </c>
      <c r="G52" s="1">
        <v>93756</v>
      </c>
      <c r="H52" s="1">
        <v>93779</v>
      </c>
      <c r="I52" s="5">
        <v>93828</v>
      </c>
      <c r="J52" s="1">
        <v>93871</v>
      </c>
      <c r="K52" s="1">
        <v>93916</v>
      </c>
      <c r="L52" s="1">
        <v>94025</v>
      </c>
      <c r="M52" s="1">
        <v>94052</v>
      </c>
      <c r="N52" s="1">
        <v>94100</v>
      </c>
      <c r="O52" s="1">
        <v>94141</v>
      </c>
      <c r="P52" s="6">
        <v>94170</v>
      </c>
    </row>
    <row r="53" s="1" customFormat="1" spans="1:16">
      <c r="A53" s="1" t="s">
        <v>52</v>
      </c>
      <c r="B53" s="1">
        <v>106366</v>
      </c>
      <c r="C53" s="1">
        <v>106381</v>
      </c>
      <c r="D53" s="1">
        <v>106501</v>
      </c>
      <c r="E53" s="1">
        <v>0</v>
      </c>
      <c r="F53" s="1">
        <v>106581</v>
      </c>
      <c r="G53" s="1">
        <v>106685</v>
      </c>
      <c r="H53" s="1">
        <v>106712</v>
      </c>
      <c r="I53" s="5">
        <v>106734</v>
      </c>
      <c r="J53" s="1">
        <v>106761</v>
      </c>
      <c r="K53" s="1">
        <v>106792</v>
      </c>
      <c r="L53" s="1">
        <v>106882</v>
      </c>
      <c r="M53" s="1">
        <v>106902</v>
      </c>
      <c r="N53" s="1">
        <v>106952</v>
      </c>
      <c r="O53" s="1">
        <v>106974</v>
      </c>
      <c r="P53" s="6">
        <v>107010</v>
      </c>
    </row>
    <row r="54" s="1" customFormat="1" spans="1:16">
      <c r="A54" s="1" t="s">
        <v>53</v>
      </c>
      <c r="B54" s="1">
        <v>137947</v>
      </c>
      <c r="C54" s="1">
        <v>137970</v>
      </c>
      <c r="D54" s="1">
        <v>138087</v>
      </c>
      <c r="E54" s="1">
        <v>0</v>
      </c>
      <c r="F54" s="1">
        <v>138149</v>
      </c>
      <c r="G54" s="1">
        <v>138263</v>
      </c>
      <c r="H54" s="1">
        <v>138299</v>
      </c>
      <c r="I54" s="5">
        <v>138314</v>
      </c>
      <c r="J54" s="1">
        <v>138342</v>
      </c>
      <c r="K54" s="1">
        <v>138389</v>
      </c>
      <c r="L54" s="1">
        <v>138517</v>
      </c>
      <c r="M54" s="1">
        <v>138569</v>
      </c>
      <c r="N54" s="1">
        <v>138620</v>
      </c>
      <c r="O54" s="1">
        <v>138656</v>
      </c>
      <c r="P54" s="6">
        <v>138705</v>
      </c>
    </row>
    <row r="55" s="1" customFormat="1" spans="1:16">
      <c r="A55" s="1" t="s">
        <v>54</v>
      </c>
      <c r="B55" s="1">
        <v>188789</v>
      </c>
      <c r="C55" s="1">
        <v>188797</v>
      </c>
      <c r="D55" s="1">
        <v>188883</v>
      </c>
      <c r="E55" s="1">
        <v>0</v>
      </c>
      <c r="F55" s="1">
        <v>188923</v>
      </c>
      <c r="G55" s="1">
        <v>189001</v>
      </c>
      <c r="H55" s="1">
        <v>189026</v>
      </c>
      <c r="I55" s="5">
        <v>189048</v>
      </c>
      <c r="J55" s="1">
        <v>189069</v>
      </c>
      <c r="K55" s="1">
        <v>189095</v>
      </c>
      <c r="L55" s="1">
        <v>189169</v>
      </c>
      <c r="M55" s="1">
        <v>189183</v>
      </c>
      <c r="N55" s="1">
        <v>189213</v>
      </c>
      <c r="O55" s="1">
        <v>189238</v>
      </c>
      <c r="P55" s="6">
        <v>189264</v>
      </c>
    </row>
    <row r="56" s="1" customFormat="1" spans="1:16">
      <c r="A56" s="1" t="s">
        <v>55</v>
      </c>
      <c r="B56" s="1">
        <v>81566</v>
      </c>
      <c r="C56" s="1">
        <v>81577</v>
      </c>
      <c r="D56" s="1">
        <v>81717</v>
      </c>
      <c r="E56" s="1">
        <v>0</v>
      </c>
      <c r="F56" s="1">
        <v>81797</v>
      </c>
      <c r="G56" s="1">
        <v>81895</v>
      </c>
      <c r="H56" s="1">
        <v>81931</v>
      </c>
      <c r="I56" s="5">
        <v>81960</v>
      </c>
      <c r="J56" s="1">
        <v>82004</v>
      </c>
      <c r="K56" s="1">
        <v>82033</v>
      </c>
      <c r="L56" s="1">
        <v>82138</v>
      </c>
      <c r="M56" s="1">
        <v>82156</v>
      </c>
      <c r="N56" s="1">
        <v>82199</v>
      </c>
      <c r="O56" s="1">
        <v>82222</v>
      </c>
      <c r="P56" s="6">
        <v>82246</v>
      </c>
    </row>
    <row r="57" s="1" customFormat="1" spans="1:16">
      <c r="A57" s="1" t="s">
        <v>56</v>
      </c>
      <c r="B57" s="1">
        <v>207149</v>
      </c>
      <c r="C57" s="1">
        <v>207156</v>
      </c>
      <c r="D57" s="1">
        <v>207208</v>
      </c>
      <c r="E57" s="1">
        <v>0</v>
      </c>
      <c r="F57" s="1">
        <v>207229</v>
      </c>
      <c r="G57" s="1">
        <v>207277</v>
      </c>
      <c r="H57" s="1">
        <v>207284</v>
      </c>
      <c r="I57" s="5">
        <v>207291</v>
      </c>
      <c r="J57" s="1">
        <v>207311</v>
      </c>
      <c r="K57" s="1">
        <v>207325</v>
      </c>
      <c r="L57" s="1">
        <v>207372</v>
      </c>
      <c r="M57" s="1">
        <v>207379</v>
      </c>
      <c r="N57" s="1">
        <v>207396</v>
      </c>
      <c r="O57" s="1">
        <v>207407</v>
      </c>
      <c r="P57" s="6">
        <v>207418</v>
      </c>
    </row>
    <row r="58" s="1" customFormat="1" spans="1:16">
      <c r="A58" s="1" t="s">
        <v>57</v>
      </c>
      <c r="B58" s="1">
        <v>79265</v>
      </c>
      <c r="C58" s="1">
        <v>79280</v>
      </c>
      <c r="D58" s="1">
        <v>79382</v>
      </c>
      <c r="E58" s="1">
        <v>0</v>
      </c>
      <c r="F58" s="1">
        <v>79434</v>
      </c>
      <c r="G58" s="1">
        <v>79532</v>
      </c>
      <c r="H58" s="1">
        <v>79554</v>
      </c>
      <c r="I58" s="5">
        <v>79579</v>
      </c>
      <c r="J58" s="1">
        <v>79609</v>
      </c>
      <c r="K58" s="1">
        <v>79643</v>
      </c>
      <c r="L58" s="1">
        <v>79725</v>
      </c>
      <c r="M58" s="1">
        <v>79738</v>
      </c>
      <c r="N58" s="1">
        <v>79775</v>
      </c>
      <c r="O58" s="1">
        <v>79791</v>
      </c>
      <c r="P58" s="6">
        <v>79822</v>
      </c>
    </row>
    <row r="59" s="1" customFormat="1" spans="1:16">
      <c r="A59" s="1" t="s">
        <v>58</v>
      </c>
      <c r="B59" s="1">
        <v>565142</v>
      </c>
      <c r="C59" s="1">
        <v>565151</v>
      </c>
      <c r="D59" s="1">
        <v>4493304</v>
      </c>
      <c r="E59" s="1">
        <v>4493331</v>
      </c>
      <c r="F59" s="1">
        <v>4493350</v>
      </c>
      <c r="G59" s="1">
        <v>4493437</v>
      </c>
      <c r="H59" s="1">
        <v>565308</v>
      </c>
      <c r="I59" s="5">
        <v>4493490</v>
      </c>
      <c r="J59" s="1">
        <v>565341</v>
      </c>
      <c r="K59" s="1">
        <v>565355</v>
      </c>
      <c r="L59" s="1">
        <v>565416</v>
      </c>
      <c r="M59" s="1">
        <v>565430</v>
      </c>
      <c r="N59" s="1">
        <v>565450</v>
      </c>
      <c r="O59" s="1">
        <v>565468</v>
      </c>
      <c r="P59" s="6">
        <v>4493964</v>
      </c>
    </row>
    <row r="60" s="1" customFormat="1" spans="1:16">
      <c r="A60" s="1" t="s">
        <v>59</v>
      </c>
      <c r="B60" s="1">
        <v>92582</v>
      </c>
      <c r="C60" s="1">
        <v>92589</v>
      </c>
      <c r="D60" s="1">
        <v>92646</v>
      </c>
      <c r="E60" s="1">
        <v>0</v>
      </c>
      <c r="F60" s="1">
        <v>92679</v>
      </c>
      <c r="G60" s="1">
        <v>92734</v>
      </c>
      <c r="H60" s="1">
        <v>92746</v>
      </c>
      <c r="I60" s="5">
        <v>92760</v>
      </c>
      <c r="J60" s="1">
        <v>92776</v>
      </c>
      <c r="K60" s="1">
        <v>92799</v>
      </c>
      <c r="L60" s="1">
        <v>92851</v>
      </c>
      <c r="M60" s="1">
        <v>92863</v>
      </c>
      <c r="N60" s="1">
        <v>92894</v>
      </c>
      <c r="O60" s="1">
        <v>92902</v>
      </c>
      <c r="P60" s="6">
        <v>92910</v>
      </c>
    </row>
    <row r="61" s="1" customFormat="1" spans="1:16">
      <c r="A61" s="1" t="s">
        <v>60</v>
      </c>
      <c r="B61" s="1">
        <v>234629</v>
      </c>
      <c r="C61" s="1">
        <v>234649</v>
      </c>
      <c r="D61" s="1">
        <v>234766</v>
      </c>
      <c r="E61" s="1">
        <v>0</v>
      </c>
      <c r="F61" s="1">
        <v>234819</v>
      </c>
      <c r="G61" s="1">
        <v>234927</v>
      </c>
      <c r="H61" s="1">
        <v>234960</v>
      </c>
      <c r="I61" s="5">
        <v>234983</v>
      </c>
      <c r="J61" s="1">
        <v>235008</v>
      </c>
      <c r="K61" s="1">
        <v>235034</v>
      </c>
      <c r="L61" s="1">
        <v>235123</v>
      </c>
      <c r="M61" s="1">
        <v>235143</v>
      </c>
      <c r="N61" s="1">
        <v>235182</v>
      </c>
      <c r="O61" s="1">
        <v>235202</v>
      </c>
      <c r="P61" s="6">
        <v>235239</v>
      </c>
    </row>
    <row r="62" s="1" customFormat="1" spans="1:16">
      <c r="A62" s="1" t="s">
        <v>61</v>
      </c>
      <c r="B62" s="1">
        <v>100983</v>
      </c>
      <c r="C62" s="1">
        <v>101003</v>
      </c>
      <c r="D62" s="1">
        <v>101153</v>
      </c>
      <c r="E62" s="1">
        <v>0</v>
      </c>
      <c r="F62" s="1">
        <v>101218</v>
      </c>
      <c r="G62" s="1">
        <v>101330</v>
      </c>
      <c r="H62" s="1">
        <v>101347</v>
      </c>
      <c r="I62" s="5">
        <v>101389</v>
      </c>
      <c r="J62" s="1">
        <v>101433</v>
      </c>
      <c r="K62" s="1">
        <v>101492</v>
      </c>
      <c r="L62" s="1">
        <v>101595</v>
      </c>
      <c r="M62" s="1">
        <v>101618</v>
      </c>
      <c r="N62" s="1">
        <v>101664</v>
      </c>
      <c r="O62" s="1">
        <v>101688</v>
      </c>
      <c r="P62" s="6">
        <v>101722</v>
      </c>
    </row>
    <row r="63" s="1" customFormat="1" spans="1:16">
      <c r="A63" s="1" t="s">
        <v>62</v>
      </c>
      <c r="B63" s="1">
        <v>58316</v>
      </c>
      <c r="C63" s="1">
        <v>58322</v>
      </c>
      <c r="D63" s="1">
        <v>58405</v>
      </c>
      <c r="E63" s="1">
        <v>0</v>
      </c>
      <c r="F63" s="1">
        <v>58438</v>
      </c>
      <c r="G63" s="1">
        <v>58504</v>
      </c>
      <c r="H63" s="1">
        <v>58523</v>
      </c>
      <c r="I63" s="5">
        <v>58547</v>
      </c>
      <c r="J63" s="1">
        <v>58563</v>
      </c>
      <c r="K63" s="1">
        <v>58588</v>
      </c>
      <c r="L63" s="1">
        <v>58647</v>
      </c>
      <c r="M63" s="1">
        <v>58669</v>
      </c>
      <c r="N63" s="1">
        <v>58699</v>
      </c>
      <c r="O63" s="1">
        <v>58718</v>
      </c>
      <c r="P63" s="6">
        <v>58734</v>
      </c>
    </row>
    <row r="64" s="1" customFormat="1" spans="1:16">
      <c r="A64" s="1" t="s">
        <v>63</v>
      </c>
      <c r="B64" s="1">
        <v>71388</v>
      </c>
      <c r="C64" s="1">
        <v>71401</v>
      </c>
      <c r="D64" s="1">
        <v>71462</v>
      </c>
      <c r="E64" s="1">
        <v>0</v>
      </c>
      <c r="F64" s="1">
        <v>0</v>
      </c>
      <c r="G64" s="1">
        <v>71554</v>
      </c>
      <c r="H64" s="1">
        <v>71573</v>
      </c>
      <c r="I64" s="5">
        <v>71587</v>
      </c>
      <c r="J64" s="1">
        <v>71604</v>
      </c>
      <c r="K64" s="1">
        <v>71628</v>
      </c>
      <c r="L64" s="1">
        <v>71694</v>
      </c>
      <c r="M64" s="1">
        <v>71709</v>
      </c>
      <c r="N64" s="1">
        <v>71730</v>
      </c>
      <c r="O64" s="1">
        <v>71744</v>
      </c>
      <c r="P64" s="6">
        <v>71755</v>
      </c>
    </row>
    <row r="65" s="1" customFormat="1" spans="1:16">
      <c r="A65" s="1" t="s">
        <v>64</v>
      </c>
      <c r="B65" s="1">
        <v>51035</v>
      </c>
      <c r="C65" s="1">
        <v>51047</v>
      </c>
      <c r="D65" s="1">
        <v>51102</v>
      </c>
      <c r="E65" s="1">
        <v>0</v>
      </c>
      <c r="F65" s="1">
        <v>51123</v>
      </c>
      <c r="G65" s="1">
        <v>51155</v>
      </c>
      <c r="H65" s="1">
        <v>51167</v>
      </c>
      <c r="I65" s="5">
        <v>51179</v>
      </c>
      <c r="J65" s="1">
        <v>51194</v>
      </c>
      <c r="K65" s="1">
        <v>51212</v>
      </c>
      <c r="L65" s="1">
        <v>51252</v>
      </c>
      <c r="M65" s="1">
        <v>51260</v>
      </c>
      <c r="N65" s="1">
        <v>51273</v>
      </c>
      <c r="O65" s="1">
        <v>51279</v>
      </c>
      <c r="P65" s="6">
        <v>51292</v>
      </c>
    </row>
    <row r="66" s="1" customFormat="1" spans="1:16">
      <c r="A66" s="1" t="s">
        <v>65</v>
      </c>
      <c r="B66" s="1">
        <v>175471</v>
      </c>
      <c r="C66" s="1">
        <v>175482</v>
      </c>
      <c r="D66" s="1">
        <v>175546</v>
      </c>
      <c r="E66" s="1">
        <v>0</v>
      </c>
      <c r="F66" s="1">
        <v>175606</v>
      </c>
      <c r="G66" s="1">
        <v>175668</v>
      </c>
      <c r="H66" s="1">
        <v>175686</v>
      </c>
      <c r="I66" s="5">
        <v>175703</v>
      </c>
      <c r="J66" s="1">
        <v>175721</v>
      </c>
      <c r="K66" s="1">
        <v>175740</v>
      </c>
      <c r="L66" s="1">
        <v>175794</v>
      </c>
      <c r="M66" s="1">
        <v>175802</v>
      </c>
      <c r="N66" s="1">
        <v>175823</v>
      </c>
      <c r="O66" s="1">
        <v>175835</v>
      </c>
      <c r="P66" s="6">
        <v>175852</v>
      </c>
    </row>
    <row r="67" s="1" customFormat="1" spans="1:16">
      <c r="A67" s="1" t="s">
        <v>66</v>
      </c>
      <c r="B67" s="1">
        <v>185888</v>
      </c>
      <c r="C67" s="1">
        <v>185909</v>
      </c>
      <c r="D67" s="1">
        <v>186059</v>
      </c>
      <c r="E67" s="1">
        <v>186099</v>
      </c>
      <c r="F67" s="1">
        <v>186136</v>
      </c>
      <c r="G67" s="1">
        <v>186259</v>
      </c>
      <c r="H67" s="1">
        <v>186299</v>
      </c>
      <c r="I67" s="5">
        <v>186368</v>
      </c>
      <c r="J67" s="1">
        <v>186415</v>
      </c>
      <c r="K67" s="1">
        <v>186492</v>
      </c>
      <c r="L67" s="1">
        <v>186638</v>
      </c>
      <c r="M67" s="1">
        <v>186656</v>
      </c>
      <c r="N67" s="1">
        <v>186713</v>
      </c>
      <c r="O67" s="1">
        <v>186748</v>
      </c>
      <c r="P67" s="6">
        <v>186778</v>
      </c>
    </row>
    <row r="68" s="1" customFormat="1" spans="1:16">
      <c r="A68" s="1" t="s">
        <v>67</v>
      </c>
      <c r="B68" s="1">
        <v>225283</v>
      </c>
      <c r="C68" s="1">
        <v>225295</v>
      </c>
      <c r="D68" s="1">
        <v>225367</v>
      </c>
      <c r="E68" s="1">
        <v>225385</v>
      </c>
      <c r="F68" s="1">
        <v>225400</v>
      </c>
      <c r="G68" s="1">
        <v>225460</v>
      </c>
      <c r="H68" s="1">
        <v>225469</v>
      </c>
      <c r="I68" s="5">
        <v>225482</v>
      </c>
      <c r="J68" s="1">
        <v>225490</v>
      </c>
      <c r="K68" s="1">
        <v>225505</v>
      </c>
      <c r="L68" s="1">
        <v>225583</v>
      </c>
      <c r="M68" s="1">
        <v>225593</v>
      </c>
      <c r="N68" s="1">
        <v>225609</v>
      </c>
      <c r="O68" s="1">
        <v>225621</v>
      </c>
      <c r="P68" s="6">
        <v>225637</v>
      </c>
    </row>
    <row r="69" s="1" customFormat="1" spans="1:16">
      <c r="A69" s="1" t="s">
        <v>68</v>
      </c>
      <c r="B69" s="1">
        <v>168108</v>
      </c>
      <c r="C69" s="1">
        <v>168123</v>
      </c>
      <c r="D69" s="1">
        <v>168221</v>
      </c>
      <c r="E69" s="1">
        <v>168256</v>
      </c>
      <c r="F69" s="1">
        <v>168279</v>
      </c>
      <c r="G69" s="1">
        <v>0</v>
      </c>
      <c r="H69" s="1">
        <v>168391</v>
      </c>
      <c r="I69" s="5">
        <v>168419</v>
      </c>
      <c r="J69" s="1">
        <v>168453</v>
      </c>
      <c r="K69" s="1">
        <v>168482</v>
      </c>
      <c r="L69" s="1">
        <v>168574</v>
      </c>
      <c r="M69" s="1">
        <v>168589</v>
      </c>
      <c r="N69" s="1">
        <v>168624</v>
      </c>
      <c r="O69" s="1">
        <v>168647</v>
      </c>
      <c r="P69" s="6">
        <v>168669</v>
      </c>
    </row>
    <row r="70" s="1" customFormat="1" spans="1:16">
      <c r="A70" s="1" t="s">
        <v>69</v>
      </c>
      <c r="B70" s="1">
        <v>64586</v>
      </c>
      <c r="C70" s="1">
        <v>64606</v>
      </c>
      <c r="D70" s="1">
        <v>64865</v>
      </c>
      <c r="E70" s="1">
        <v>64966</v>
      </c>
      <c r="F70" s="1">
        <v>65027</v>
      </c>
      <c r="G70" s="1">
        <v>65232</v>
      </c>
      <c r="H70" s="1">
        <v>65326</v>
      </c>
      <c r="I70" s="5">
        <v>65360</v>
      </c>
      <c r="J70" s="1">
        <v>65420</v>
      </c>
      <c r="K70" s="1">
        <v>65477</v>
      </c>
      <c r="L70" s="1">
        <v>65625</v>
      </c>
      <c r="M70" s="1">
        <v>65704</v>
      </c>
      <c r="N70" s="1">
        <v>65870</v>
      </c>
      <c r="O70" s="1">
        <v>65983</v>
      </c>
      <c r="P70" s="6">
        <v>66081</v>
      </c>
    </row>
    <row r="71" s="1" customFormat="1" spans="1:16">
      <c r="A71" s="1" t="s">
        <v>70</v>
      </c>
      <c r="B71" s="1">
        <v>96266</v>
      </c>
      <c r="C71" s="1">
        <v>96271</v>
      </c>
      <c r="D71" s="1">
        <v>96299</v>
      </c>
      <c r="E71" s="1">
        <v>96307</v>
      </c>
      <c r="F71" s="1">
        <v>96311</v>
      </c>
      <c r="G71" s="1">
        <v>96335</v>
      </c>
      <c r="H71" s="1">
        <v>96345</v>
      </c>
      <c r="I71" s="5">
        <v>96347</v>
      </c>
      <c r="J71" s="1">
        <v>96354</v>
      </c>
      <c r="K71" s="1">
        <v>96359</v>
      </c>
      <c r="L71" s="1">
        <v>96397</v>
      </c>
      <c r="M71" s="1">
        <v>96400</v>
      </c>
      <c r="N71" s="1">
        <v>96409</v>
      </c>
      <c r="O71" s="1">
        <v>96415</v>
      </c>
      <c r="P71" s="6">
        <v>96423</v>
      </c>
    </row>
    <row r="72" s="1" customFormat="1" spans="1:16">
      <c r="A72" s="1" t="s">
        <v>71</v>
      </c>
      <c r="B72" s="1">
        <v>57272</v>
      </c>
      <c r="C72" s="1">
        <v>57278</v>
      </c>
      <c r="D72" s="1">
        <v>57330</v>
      </c>
      <c r="E72" s="1">
        <v>57350</v>
      </c>
      <c r="F72" s="1">
        <v>57363</v>
      </c>
      <c r="G72" s="1">
        <v>57382</v>
      </c>
      <c r="H72" s="1">
        <v>57393</v>
      </c>
      <c r="I72" s="5">
        <v>57409</v>
      </c>
      <c r="J72" s="1">
        <v>57426</v>
      </c>
      <c r="K72" s="1">
        <v>57439</v>
      </c>
      <c r="L72" s="1">
        <v>57494</v>
      </c>
      <c r="M72" s="1">
        <v>57501</v>
      </c>
      <c r="N72" s="1">
        <v>57519</v>
      </c>
      <c r="O72" s="1">
        <v>57529</v>
      </c>
      <c r="P72" s="6">
        <v>57543</v>
      </c>
    </row>
    <row r="73" s="1" customFormat="1" spans="1:16">
      <c r="A73" s="1" t="s">
        <v>72</v>
      </c>
      <c r="B73" s="1">
        <v>307411</v>
      </c>
      <c r="C73" s="1">
        <v>307425</v>
      </c>
      <c r="D73" s="1">
        <v>307600</v>
      </c>
      <c r="E73" s="1">
        <v>307638</v>
      </c>
      <c r="F73" s="1">
        <v>307667</v>
      </c>
      <c r="G73" s="1">
        <v>307794</v>
      </c>
      <c r="H73" s="1">
        <v>307829</v>
      </c>
      <c r="I73" s="5">
        <v>307865</v>
      </c>
      <c r="J73" s="1">
        <v>307902</v>
      </c>
      <c r="K73" s="1">
        <v>307936</v>
      </c>
      <c r="L73" s="1">
        <v>308070</v>
      </c>
      <c r="M73" s="1">
        <v>308090</v>
      </c>
      <c r="N73" s="1">
        <v>308129</v>
      </c>
      <c r="O73" s="1">
        <v>308152</v>
      </c>
      <c r="P73" s="6">
        <v>308192</v>
      </c>
    </row>
    <row r="74" s="1" customFormat="1" spans="1:16">
      <c r="A74" s="1" t="s">
        <v>73</v>
      </c>
      <c r="B74" s="1">
        <v>198845</v>
      </c>
      <c r="C74" s="1">
        <v>198858</v>
      </c>
      <c r="D74" s="1">
        <v>198929</v>
      </c>
      <c r="E74" s="1">
        <v>198942</v>
      </c>
      <c r="F74" s="1">
        <v>198954</v>
      </c>
      <c r="G74" s="1">
        <v>199015</v>
      </c>
      <c r="H74" s="1">
        <v>199033</v>
      </c>
      <c r="I74" s="5">
        <v>199057</v>
      </c>
      <c r="J74" s="1">
        <v>199075</v>
      </c>
      <c r="K74" s="1">
        <v>199102</v>
      </c>
      <c r="L74" s="1">
        <v>199160</v>
      </c>
      <c r="M74" s="1">
        <v>199175</v>
      </c>
      <c r="N74" s="1">
        <v>199187</v>
      </c>
      <c r="O74" s="1">
        <v>199197</v>
      </c>
      <c r="P74" s="6">
        <v>199206</v>
      </c>
    </row>
    <row r="75" s="1" customFormat="1" spans="1:16">
      <c r="A75" s="1" t="s">
        <v>74</v>
      </c>
      <c r="B75" s="1">
        <v>101625</v>
      </c>
      <c r="C75" s="1">
        <v>101630</v>
      </c>
      <c r="D75" s="1">
        <v>101661</v>
      </c>
      <c r="E75" s="1">
        <v>101672</v>
      </c>
      <c r="F75" s="1">
        <v>101678</v>
      </c>
      <c r="G75" s="1">
        <v>101706</v>
      </c>
      <c r="H75" s="1">
        <v>101710</v>
      </c>
      <c r="I75" s="5">
        <v>101720</v>
      </c>
      <c r="J75" s="1">
        <v>101733</v>
      </c>
      <c r="K75" s="1">
        <v>101741</v>
      </c>
      <c r="L75" s="1">
        <v>101774</v>
      </c>
      <c r="M75" s="1">
        <v>101777</v>
      </c>
      <c r="N75" s="1">
        <v>101785</v>
      </c>
      <c r="O75" s="1">
        <v>101791</v>
      </c>
      <c r="P75" s="6">
        <v>101801</v>
      </c>
    </row>
    <row r="76" s="1" customFormat="1" spans="1:16">
      <c r="A76" s="1" t="s">
        <v>75</v>
      </c>
      <c r="B76" s="1">
        <v>84340</v>
      </c>
      <c r="C76" s="1">
        <v>84360</v>
      </c>
      <c r="D76" s="1">
        <v>84528</v>
      </c>
      <c r="E76" s="1">
        <v>84572</v>
      </c>
      <c r="F76" s="1">
        <v>84612</v>
      </c>
      <c r="G76" s="1">
        <v>84748</v>
      </c>
      <c r="H76" s="1">
        <v>84780</v>
      </c>
      <c r="I76" s="5">
        <v>84831</v>
      </c>
      <c r="J76" s="1">
        <v>84880</v>
      </c>
      <c r="K76" s="1">
        <v>84924</v>
      </c>
      <c r="L76" s="1">
        <v>85049</v>
      </c>
      <c r="M76" s="1">
        <v>85079</v>
      </c>
      <c r="N76" s="1">
        <v>85147</v>
      </c>
      <c r="O76" s="1">
        <v>85192</v>
      </c>
      <c r="P76" s="6">
        <v>85234</v>
      </c>
    </row>
    <row r="77" s="1" customFormat="1" spans="1:16">
      <c r="A77" s="1" t="s">
        <v>76</v>
      </c>
      <c r="B77" s="1">
        <v>137844</v>
      </c>
      <c r="C77" s="1">
        <v>137847</v>
      </c>
      <c r="D77" s="1">
        <v>137897</v>
      </c>
      <c r="E77" s="1">
        <v>137913</v>
      </c>
      <c r="F77" s="1">
        <v>137919</v>
      </c>
      <c r="G77" s="1">
        <v>137990</v>
      </c>
      <c r="H77" s="1">
        <v>138001</v>
      </c>
      <c r="I77" s="5">
        <v>138011</v>
      </c>
      <c r="J77" s="1">
        <v>138024</v>
      </c>
      <c r="K77" s="1">
        <v>138046</v>
      </c>
      <c r="L77" s="1">
        <v>138110</v>
      </c>
      <c r="M77" s="1">
        <v>138118</v>
      </c>
      <c r="N77" s="1">
        <v>138148</v>
      </c>
      <c r="O77" s="1">
        <v>138162</v>
      </c>
      <c r="P77" s="6">
        <v>138184</v>
      </c>
    </row>
    <row r="78" s="1" customFormat="1" spans="1:16">
      <c r="A78" s="1" t="s">
        <v>77</v>
      </c>
      <c r="B78" s="1">
        <v>112685</v>
      </c>
      <c r="C78" s="1">
        <v>112691</v>
      </c>
      <c r="D78" s="1">
        <v>112723</v>
      </c>
      <c r="E78" s="1">
        <v>112733</v>
      </c>
      <c r="F78" s="1">
        <v>112741</v>
      </c>
      <c r="G78" s="1">
        <v>112772</v>
      </c>
      <c r="H78" s="1">
        <v>112780</v>
      </c>
      <c r="I78" s="5">
        <v>112791</v>
      </c>
      <c r="J78" s="1">
        <v>112799</v>
      </c>
      <c r="K78" s="1">
        <v>112809</v>
      </c>
      <c r="L78" s="1">
        <v>112849</v>
      </c>
      <c r="M78" s="1">
        <v>112852</v>
      </c>
      <c r="N78" s="1">
        <v>112863</v>
      </c>
      <c r="O78" s="1">
        <v>112869</v>
      </c>
      <c r="P78" s="6">
        <v>112876</v>
      </c>
    </row>
    <row r="79" s="1" customFormat="1" spans="1:16">
      <c r="A79" s="1" t="s">
        <v>78</v>
      </c>
      <c r="B79" s="1">
        <v>103839</v>
      </c>
      <c r="C79" s="1">
        <v>103888</v>
      </c>
      <c r="D79" s="1">
        <v>104138</v>
      </c>
      <c r="E79" s="1">
        <v>104178</v>
      </c>
      <c r="F79" s="1">
        <v>0</v>
      </c>
      <c r="G79" s="1">
        <v>104376</v>
      </c>
      <c r="H79" s="1">
        <v>104407</v>
      </c>
      <c r="I79" s="5">
        <v>104447</v>
      </c>
      <c r="J79" s="1">
        <v>104493</v>
      </c>
      <c r="K79" s="1">
        <v>104545</v>
      </c>
      <c r="L79" s="1">
        <v>104758</v>
      </c>
      <c r="M79" s="1">
        <v>104793</v>
      </c>
      <c r="N79" s="1">
        <v>104864</v>
      </c>
      <c r="O79" s="1">
        <v>104907</v>
      </c>
      <c r="P79" s="6">
        <v>104957</v>
      </c>
    </row>
    <row r="80" s="1" customFormat="1" spans="1:16">
      <c r="A80" s="1" t="s">
        <v>79</v>
      </c>
      <c r="B80" s="1">
        <v>57785</v>
      </c>
      <c r="C80" s="1">
        <v>57788</v>
      </c>
      <c r="D80" s="1">
        <v>57843</v>
      </c>
      <c r="E80" s="1">
        <v>57855</v>
      </c>
      <c r="F80" s="1">
        <v>57872</v>
      </c>
      <c r="G80" s="1">
        <v>57918</v>
      </c>
      <c r="H80" s="1">
        <v>57932</v>
      </c>
      <c r="I80" s="5">
        <v>57947</v>
      </c>
      <c r="J80" s="1">
        <v>57960</v>
      </c>
      <c r="K80" s="1">
        <v>57972</v>
      </c>
      <c r="L80" s="1">
        <v>58027</v>
      </c>
      <c r="M80" s="1">
        <v>58034</v>
      </c>
      <c r="N80" s="1">
        <v>58058</v>
      </c>
      <c r="O80" s="1">
        <v>58071</v>
      </c>
      <c r="P80" s="6">
        <v>58081</v>
      </c>
    </row>
    <row r="81" s="1" customFormat="1" spans="1:16">
      <c r="A81" s="1" t="s">
        <v>80</v>
      </c>
      <c r="B81" s="1">
        <v>345284</v>
      </c>
      <c r="C81" s="1">
        <v>345299</v>
      </c>
      <c r="D81" s="1">
        <v>345396</v>
      </c>
      <c r="E81" s="1">
        <v>0</v>
      </c>
      <c r="F81" s="1">
        <v>0</v>
      </c>
      <c r="G81" s="1">
        <v>345508</v>
      </c>
      <c r="H81" s="1">
        <v>345526</v>
      </c>
      <c r="I81" s="5">
        <v>345545</v>
      </c>
      <c r="J81" s="1">
        <v>345564</v>
      </c>
      <c r="K81" s="1">
        <v>345594</v>
      </c>
      <c r="L81" s="1">
        <v>345662</v>
      </c>
      <c r="M81" s="1">
        <v>345672</v>
      </c>
      <c r="N81" s="1">
        <v>345692</v>
      </c>
      <c r="O81" s="1">
        <v>345713</v>
      </c>
      <c r="P81" s="6">
        <v>345733</v>
      </c>
    </row>
    <row r="82" s="1" customFormat="1" spans="1:16">
      <c r="A82" s="1" t="s">
        <v>81</v>
      </c>
      <c r="B82" s="1">
        <v>293318</v>
      </c>
      <c r="C82" s="1">
        <v>293325</v>
      </c>
      <c r="D82" s="1">
        <v>293389</v>
      </c>
      <c r="E82" s="1">
        <v>0</v>
      </c>
      <c r="F82" s="1">
        <v>293416</v>
      </c>
      <c r="G82" s="1">
        <v>293469</v>
      </c>
      <c r="H82" s="1">
        <v>293485</v>
      </c>
      <c r="I82" s="5">
        <v>293503</v>
      </c>
      <c r="J82" s="1">
        <v>293513</v>
      </c>
      <c r="K82" s="1">
        <v>293534</v>
      </c>
      <c r="L82" s="1">
        <v>293579</v>
      </c>
      <c r="M82" s="1">
        <v>293589</v>
      </c>
      <c r="N82" s="1">
        <v>293600</v>
      </c>
      <c r="O82" s="1">
        <v>293618</v>
      </c>
      <c r="P82" s="6">
        <v>293627</v>
      </c>
    </row>
    <row r="83" s="1" customFormat="1" spans="1:16">
      <c r="A83" s="1" t="s">
        <v>82</v>
      </c>
      <c r="B83" s="1">
        <v>39460</v>
      </c>
      <c r="C83" s="1">
        <v>39481</v>
      </c>
      <c r="D83" s="1">
        <v>39651</v>
      </c>
      <c r="E83" s="1">
        <v>0</v>
      </c>
      <c r="F83" s="1">
        <v>39731</v>
      </c>
      <c r="G83" s="1">
        <v>39862</v>
      </c>
      <c r="H83" s="1">
        <v>39885</v>
      </c>
      <c r="I83" s="5">
        <v>39922</v>
      </c>
      <c r="J83" s="1">
        <v>39966</v>
      </c>
      <c r="K83" s="1">
        <v>40003</v>
      </c>
      <c r="L83" s="1">
        <v>40146</v>
      </c>
      <c r="M83" s="1">
        <v>40177</v>
      </c>
      <c r="N83" s="1">
        <v>40225</v>
      </c>
      <c r="O83" s="1">
        <v>40262</v>
      </c>
      <c r="P83" s="6">
        <v>40299</v>
      </c>
    </row>
    <row r="84" s="1" customFormat="1" spans="1:16">
      <c r="A84" s="1" t="s">
        <v>83</v>
      </c>
      <c r="B84" s="1">
        <v>124497</v>
      </c>
      <c r="C84" s="1">
        <v>124506</v>
      </c>
      <c r="D84" s="1">
        <v>124572</v>
      </c>
      <c r="E84" s="1">
        <v>124598</v>
      </c>
      <c r="F84" s="1">
        <v>124615</v>
      </c>
      <c r="G84" s="1">
        <v>124674</v>
      </c>
      <c r="H84" s="1">
        <v>124689</v>
      </c>
      <c r="I84" s="5">
        <v>124703</v>
      </c>
      <c r="J84" s="1">
        <v>124722</v>
      </c>
      <c r="K84" s="1">
        <v>124741</v>
      </c>
      <c r="L84" s="1">
        <v>124822</v>
      </c>
      <c r="M84" s="1">
        <v>124836</v>
      </c>
      <c r="N84" s="1">
        <v>124855</v>
      </c>
      <c r="O84" s="1">
        <v>124869</v>
      </c>
      <c r="P84" s="6">
        <v>124880</v>
      </c>
    </row>
    <row r="85" s="1" customFormat="1" spans="1:16">
      <c r="A85" s="1" t="s">
        <v>84</v>
      </c>
      <c r="B85" s="1">
        <v>491857</v>
      </c>
      <c r="C85" s="1">
        <v>491869</v>
      </c>
      <c r="D85" s="1">
        <v>491942</v>
      </c>
      <c r="E85" s="1">
        <v>491959</v>
      </c>
      <c r="F85" s="1">
        <v>491971</v>
      </c>
      <c r="G85" s="1">
        <v>492018</v>
      </c>
      <c r="H85" s="1">
        <v>492033</v>
      </c>
      <c r="I85" s="5">
        <v>492050</v>
      </c>
      <c r="J85" s="1">
        <v>492061</v>
      </c>
      <c r="K85" s="1">
        <v>492080</v>
      </c>
      <c r="L85" s="1">
        <v>492128</v>
      </c>
      <c r="M85" s="1">
        <v>492150</v>
      </c>
      <c r="N85" s="1">
        <v>492163</v>
      </c>
      <c r="O85" s="1">
        <v>492175</v>
      </c>
      <c r="P85" s="6">
        <v>492190</v>
      </c>
    </row>
    <row r="86" s="1" customFormat="1" spans="1:16">
      <c r="A86" s="1" t="s">
        <v>85</v>
      </c>
      <c r="B86" s="1">
        <v>81738</v>
      </c>
      <c r="C86" s="1">
        <v>81747</v>
      </c>
      <c r="D86" s="1">
        <v>81789</v>
      </c>
      <c r="E86" s="1">
        <v>81806</v>
      </c>
      <c r="F86" s="1">
        <v>81816</v>
      </c>
      <c r="G86" s="1">
        <v>81860</v>
      </c>
      <c r="H86" s="1">
        <v>81872</v>
      </c>
      <c r="I86" s="5">
        <v>81887</v>
      </c>
      <c r="J86" s="1">
        <v>81892</v>
      </c>
      <c r="K86" s="1">
        <v>81906</v>
      </c>
      <c r="L86" s="1">
        <v>81944</v>
      </c>
      <c r="M86" s="1">
        <v>81957</v>
      </c>
      <c r="N86" s="1">
        <v>81975</v>
      </c>
      <c r="O86" s="1">
        <v>81990</v>
      </c>
      <c r="P86" s="6">
        <v>82005</v>
      </c>
    </row>
    <row r="87" s="1" customFormat="1" spans="1:16">
      <c r="A87" s="1" t="s">
        <v>86</v>
      </c>
      <c r="B87" s="1">
        <v>104197</v>
      </c>
      <c r="C87" s="1">
        <v>104201</v>
      </c>
      <c r="D87" s="1">
        <v>104225</v>
      </c>
      <c r="E87" s="1">
        <v>0</v>
      </c>
      <c r="F87" s="1">
        <v>104242</v>
      </c>
      <c r="G87" s="1">
        <v>104268</v>
      </c>
      <c r="H87" s="1">
        <v>104272</v>
      </c>
      <c r="I87" s="5">
        <v>104276</v>
      </c>
      <c r="J87" s="1">
        <v>104282</v>
      </c>
      <c r="K87" s="1">
        <v>104292</v>
      </c>
      <c r="L87" s="1">
        <v>104313</v>
      </c>
      <c r="M87" s="1">
        <v>104318</v>
      </c>
      <c r="N87" s="1">
        <v>104330</v>
      </c>
      <c r="O87" s="1">
        <v>104332</v>
      </c>
      <c r="P87" s="6">
        <v>104341</v>
      </c>
    </row>
    <row r="88" s="1" customFormat="1" spans="1:16">
      <c r="A88" s="1" t="s">
        <v>87</v>
      </c>
      <c r="B88" s="1">
        <v>273376</v>
      </c>
      <c r="C88" s="1">
        <v>273918</v>
      </c>
      <c r="D88" s="1">
        <v>274180</v>
      </c>
      <c r="E88" s="1">
        <v>274199</v>
      </c>
      <c r="F88" s="1">
        <v>274217</v>
      </c>
      <c r="G88" s="1">
        <v>274273</v>
      </c>
      <c r="H88" s="1">
        <v>274282</v>
      </c>
      <c r="I88" s="5">
        <v>274296</v>
      </c>
      <c r="J88" s="1">
        <v>275769</v>
      </c>
      <c r="K88" s="1">
        <v>276761</v>
      </c>
      <c r="L88" s="1">
        <v>277272</v>
      </c>
      <c r="M88" s="1">
        <v>277286</v>
      </c>
      <c r="N88" s="1">
        <v>277313</v>
      </c>
      <c r="O88" s="1">
        <v>277327</v>
      </c>
      <c r="P88" s="6">
        <v>277986</v>
      </c>
    </row>
    <row r="89" s="1" customFormat="1" spans="1:16">
      <c r="A89" s="1" t="s">
        <v>88</v>
      </c>
      <c r="B89" s="1">
        <v>198366</v>
      </c>
      <c r="C89" s="1">
        <v>198396</v>
      </c>
      <c r="D89" s="1">
        <v>198647</v>
      </c>
      <c r="E89" s="1">
        <v>198713</v>
      </c>
      <c r="F89" s="1">
        <v>198759</v>
      </c>
      <c r="G89" s="1">
        <v>198970</v>
      </c>
      <c r="H89" s="1">
        <v>199026</v>
      </c>
      <c r="I89" s="5">
        <v>199101</v>
      </c>
      <c r="J89" s="1">
        <v>199165</v>
      </c>
      <c r="K89" s="1">
        <v>199237</v>
      </c>
      <c r="L89" s="1">
        <v>199443</v>
      </c>
      <c r="M89" s="1">
        <v>199489</v>
      </c>
      <c r="N89" s="1">
        <v>199587</v>
      </c>
      <c r="O89" s="1">
        <v>199642</v>
      </c>
      <c r="P89" s="6">
        <v>199696</v>
      </c>
    </row>
    <row r="90" s="1" customFormat="1" spans="1:16">
      <c r="A90" s="1" t="s">
        <v>89</v>
      </c>
      <c r="B90" s="1">
        <v>169745</v>
      </c>
      <c r="C90" s="1">
        <v>170278</v>
      </c>
      <c r="D90" s="1">
        <v>170531</v>
      </c>
      <c r="E90" s="1">
        <v>170544</v>
      </c>
      <c r="F90" s="1">
        <v>170545</v>
      </c>
      <c r="G90" s="1">
        <v>170582</v>
      </c>
      <c r="H90" s="1">
        <v>170600</v>
      </c>
      <c r="I90" s="5">
        <v>170614</v>
      </c>
      <c r="J90" s="1">
        <v>172474</v>
      </c>
      <c r="K90" s="1">
        <v>173561</v>
      </c>
      <c r="L90" s="1">
        <v>173970</v>
      </c>
      <c r="M90" s="1">
        <v>173979</v>
      </c>
      <c r="N90" s="1">
        <v>173996</v>
      </c>
      <c r="O90" s="1">
        <v>174005</v>
      </c>
      <c r="P90" s="6">
        <v>174688</v>
      </c>
    </row>
    <row r="91" s="1" customFormat="1" spans="1:16">
      <c r="A91" s="1" t="s">
        <v>90</v>
      </c>
      <c r="B91" s="1">
        <v>90025</v>
      </c>
      <c r="C91" s="1">
        <v>90035</v>
      </c>
      <c r="D91" s="1">
        <v>90124</v>
      </c>
      <c r="E91" s="1">
        <v>90144</v>
      </c>
      <c r="F91" s="1">
        <v>90162</v>
      </c>
      <c r="G91" s="1">
        <v>90241</v>
      </c>
      <c r="H91" s="1">
        <v>90263</v>
      </c>
      <c r="I91" s="5">
        <v>90275</v>
      </c>
      <c r="J91" s="1">
        <v>90296</v>
      </c>
      <c r="K91" s="1">
        <v>90323</v>
      </c>
      <c r="L91" s="1">
        <v>90400</v>
      </c>
      <c r="M91" s="1">
        <v>90411</v>
      </c>
      <c r="N91" s="1">
        <v>90439</v>
      </c>
      <c r="O91" s="1">
        <v>90462</v>
      </c>
      <c r="P91" s="6">
        <v>90479</v>
      </c>
    </row>
    <row r="92" s="1" customFormat="1" spans="1:16">
      <c r="A92" s="1" t="s">
        <v>91</v>
      </c>
      <c r="B92" s="1">
        <v>316878</v>
      </c>
      <c r="C92" s="1">
        <v>316902</v>
      </c>
      <c r="D92" s="1">
        <v>317145</v>
      </c>
      <c r="E92" s="1">
        <v>317195</v>
      </c>
      <c r="F92" s="1">
        <v>317226</v>
      </c>
      <c r="G92" s="1">
        <v>317379</v>
      </c>
      <c r="H92" s="1">
        <v>317404</v>
      </c>
      <c r="I92" s="5">
        <v>317447</v>
      </c>
      <c r="J92" s="1">
        <v>317487</v>
      </c>
      <c r="K92" s="1">
        <v>317533</v>
      </c>
      <c r="L92" s="1">
        <v>317701</v>
      </c>
      <c r="M92" s="1">
        <v>317728</v>
      </c>
      <c r="N92" s="1">
        <v>317782</v>
      </c>
      <c r="O92" s="1">
        <v>317812</v>
      </c>
      <c r="P92" s="6">
        <v>317849</v>
      </c>
    </row>
    <row r="93" s="1" customFormat="1" spans="1:16">
      <c r="A93" s="1" t="s">
        <v>92</v>
      </c>
      <c r="B93" s="1">
        <v>98346</v>
      </c>
      <c r="C93" s="1">
        <v>98358</v>
      </c>
      <c r="D93" s="1">
        <v>98423</v>
      </c>
      <c r="E93" s="1">
        <v>98442</v>
      </c>
      <c r="F93" s="1">
        <v>98460</v>
      </c>
      <c r="G93" s="1">
        <v>0</v>
      </c>
      <c r="H93" s="1">
        <v>98549</v>
      </c>
      <c r="I93" s="5">
        <v>98569</v>
      </c>
      <c r="J93" s="1">
        <v>98590</v>
      </c>
      <c r="K93" s="1">
        <v>98617</v>
      </c>
      <c r="L93" s="1">
        <v>98707</v>
      </c>
      <c r="M93" s="1">
        <v>98719</v>
      </c>
      <c r="N93" s="1">
        <v>98752</v>
      </c>
      <c r="O93" s="1">
        <v>98779</v>
      </c>
      <c r="P93" s="6">
        <v>98799</v>
      </c>
    </row>
    <row r="94" s="1" customFormat="1" spans="1:16">
      <c r="A94" s="1" t="s">
        <v>93</v>
      </c>
      <c r="B94" s="1">
        <v>51989</v>
      </c>
      <c r="C94" s="1">
        <v>51993</v>
      </c>
      <c r="D94" s="1">
        <v>52045</v>
      </c>
      <c r="E94" s="1">
        <v>52064</v>
      </c>
      <c r="F94" s="1">
        <v>52077</v>
      </c>
      <c r="G94" s="1">
        <v>0</v>
      </c>
      <c r="H94" s="1">
        <v>52125</v>
      </c>
      <c r="I94" s="5">
        <v>52133</v>
      </c>
      <c r="J94" s="1">
        <v>52150</v>
      </c>
      <c r="K94" s="1">
        <v>52165</v>
      </c>
      <c r="L94" s="1">
        <v>52212</v>
      </c>
      <c r="M94" s="1">
        <v>52225</v>
      </c>
      <c r="N94" s="1">
        <v>52239</v>
      </c>
      <c r="O94" s="1">
        <v>52255</v>
      </c>
      <c r="P94" s="6">
        <v>52267</v>
      </c>
    </row>
    <row r="95" s="1" customFormat="1" spans="1:16">
      <c r="A95" s="1" t="s">
        <v>94</v>
      </c>
      <c r="B95" s="1">
        <v>76411</v>
      </c>
      <c r="C95" s="1">
        <v>76420</v>
      </c>
      <c r="D95" s="1">
        <v>76501</v>
      </c>
      <c r="E95" s="1">
        <v>76520</v>
      </c>
      <c r="F95" s="1">
        <v>76538</v>
      </c>
      <c r="G95" s="1">
        <v>76615</v>
      </c>
      <c r="H95" s="1">
        <v>76633</v>
      </c>
      <c r="I95" s="5">
        <v>76651</v>
      </c>
      <c r="J95" s="1">
        <v>76665</v>
      </c>
      <c r="K95" s="1">
        <v>76689</v>
      </c>
      <c r="L95" s="1">
        <v>76737</v>
      </c>
      <c r="M95" s="1">
        <v>76747</v>
      </c>
      <c r="N95" s="1">
        <v>76771</v>
      </c>
      <c r="O95" s="1">
        <v>76792</v>
      </c>
      <c r="P95" s="6">
        <v>76810</v>
      </c>
    </row>
    <row r="96" s="1" customFormat="1" spans="1:16">
      <c r="A96" s="1" t="s">
        <v>95</v>
      </c>
      <c r="B96" s="1">
        <v>271057</v>
      </c>
      <c r="C96" s="1">
        <v>271062</v>
      </c>
      <c r="D96" s="1">
        <v>271097</v>
      </c>
      <c r="E96" s="1">
        <v>271115</v>
      </c>
      <c r="F96" s="1">
        <v>271132</v>
      </c>
      <c r="G96" s="1">
        <v>0</v>
      </c>
      <c r="H96" s="1">
        <v>271183</v>
      </c>
      <c r="I96" s="5">
        <v>271191</v>
      </c>
      <c r="J96" s="1">
        <v>271196</v>
      </c>
      <c r="K96" s="1">
        <v>271205</v>
      </c>
      <c r="L96" s="1">
        <v>271239</v>
      </c>
      <c r="M96" s="1">
        <v>271245</v>
      </c>
      <c r="N96" s="1">
        <v>271255</v>
      </c>
      <c r="O96" s="1">
        <v>271262</v>
      </c>
      <c r="P96" s="6">
        <v>271273</v>
      </c>
    </row>
    <row r="97" s="1" customFormat="1" spans="1:16">
      <c r="A97" s="1" t="s">
        <v>96</v>
      </c>
      <c r="B97" s="1">
        <v>91821</v>
      </c>
      <c r="C97" s="1">
        <v>91828</v>
      </c>
      <c r="D97" s="1">
        <v>91869</v>
      </c>
      <c r="E97" s="1">
        <v>91890</v>
      </c>
      <c r="F97" s="1">
        <v>91899</v>
      </c>
      <c r="G97" s="1">
        <v>91949</v>
      </c>
      <c r="H97" s="1">
        <v>91959</v>
      </c>
      <c r="I97" s="5">
        <v>91972</v>
      </c>
      <c r="J97" s="1">
        <v>91986</v>
      </c>
      <c r="K97" s="1">
        <v>92003</v>
      </c>
      <c r="L97" s="1">
        <v>92054</v>
      </c>
      <c r="M97" s="1">
        <v>92061</v>
      </c>
      <c r="N97" s="1">
        <v>92078</v>
      </c>
      <c r="O97" s="1">
        <v>92087</v>
      </c>
      <c r="P97" s="6">
        <v>92095</v>
      </c>
    </row>
    <row r="98" s="1" customFormat="1" spans="1:16">
      <c r="A98" s="1" t="s">
        <v>97</v>
      </c>
      <c r="B98" s="1">
        <v>117825</v>
      </c>
      <c r="C98" s="1">
        <v>117848</v>
      </c>
      <c r="D98" s="1">
        <v>118064</v>
      </c>
      <c r="E98" s="1">
        <v>118122</v>
      </c>
      <c r="F98" s="1">
        <v>118165</v>
      </c>
      <c r="G98" s="1">
        <v>118371</v>
      </c>
      <c r="H98" s="1">
        <v>118414</v>
      </c>
      <c r="I98" s="5">
        <v>118495</v>
      </c>
      <c r="J98" s="1">
        <v>118556</v>
      </c>
      <c r="K98" s="1">
        <v>118619</v>
      </c>
      <c r="L98" s="1">
        <v>118816</v>
      </c>
      <c r="M98" s="1">
        <v>118851</v>
      </c>
      <c r="N98" s="1">
        <v>118920</v>
      </c>
      <c r="O98" s="1">
        <v>118965</v>
      </c>
      <c r="P98" s="6">
        <v>119026</v>
      </c>
    </row>
    <row r="99" s="1" customFormat="1" spans="1:16">
      <c r="A99" s="1" t="s">
        <v>98</v>
      </c>
      <c r="B99" s="1">
        <v>224615</v>
      </c>
      <c r="C99" s="1">
        <v>224621</v>
      </c>
      <c r="D99" s="1">
        <v>224678</v>
      </c>
      <c r="E99" s="1">
        <v>224694</v>
      </c>
      <c r="F99" s="1">
        <v>224700</v>
      </c>
      <c r="G99" s="1">
        <v>224748</v>
      </c>
      <c r="H99" s="1">
        <v>224759</v>
      </c>
      <c r="I99" s="5">
        <v>224774</v>
      </c>
      <c r="J99" s="1">
        <v>224782</v>
      </c>
      <c r="K99" s="1">
        <v>224804</v>
      </c>
      <c r="L99" s="1">
        <v>224835</v>
      </c>
      <c r="M99" s="1">
        <v>224843</v>
      </c>
      <c r="N99" s="1">
        <v>224865</v>
      </c>
      <c r="O99" s="1">
        <v>224880</v>
      </c>
      <c r="P99" s="6">
        <v>224893</v>
      </c>
    </row>
    <row r="100" s="1" customFormat="1" spans="1:16">
      <c r="A100" s="1" t="s">
        <v>99</v>
      </c>
      <c r="B100" s="1">
        <v>294128</v>
      </c>
      <c r="C100" s="1">
        <v>294135</v>
      </c>
      <c r="D100" s="1">
        <v>294171</v>
      </c>
      <c r="E100" s="1">
        <v>294185</v>
      </c>
      <c r="F100" s="1">
        <v>294197</v>
      </c>
      <c r="G100" s="1">
        <v>0</v>
      </c>
      <c r="H100" s="1">
        <v>294238</v>
      </c>
      <c r="I100" s="5">
        <v>294248</v>
      </c>
      <c r="J100" s="1">
        <v>294259</v>
      </c>
      <c r="K100" s="1">
        <v>294272</v>
      </c>
      <c r="L100" s="1">
        <v>294311</v>
      </c>
      <c r="M100" s="1">
        <v>294316</v>
      </c>
      <c r="N100" s="1">
        <v>294327</v>
      </c>
      <c r="O100" s="1">
        <v>294335</v>
      </c>
      <c r="P100" s="6">
        <v>294338</v>
      </c>
    </row>
    <row r="101" s="1" customFormat="1" spans="1:16">
      <c r="A101" s="1" t="s">
        <v>100</v>
      </c>
      <c r="B101" s="1">
        <v>159001</v>
      </c>
      <c r="C101" s="1">
        <v>159013</v>
      </c>
      <c r="D101" s="1">
        <v>159081</v>
      </c>
      <c r="E101" s="1">
        <v>159098</v>
      </c>
      <c r="F101" s="1">
        <v>159118</v>
      </c>
      <c r="G101" s="1">
        <v>159175</v>
      </c>
      <c r="H101" s="1">
        <v>159192</v>
      </c>
      <c r="I101" s="5">
        <v>159208</v>
      </c>
      <c r="J101" s="1">
        <v>159239</v>
      </c>
      <c r="K101" s="1">
        <v>159264</v>
      </c>
      <c r="L101" s="1">
        <v>159351</v>
      </c>
      <c r="M101" s="1">
        <v>159367</v>
      </c>
      <c r="N101" s="1">
        <v>159389</v>
      </c>
      <c r="O101" s="1">
        <v>159405</v>
      </c>
      <c r="P101" s="6">
        <v>159422</v>
      </c>
    </row>
    <row r="102" s="1" customFormat="1" spans="1:16">
      <c r="A102" s="1" t="s">
        <v>101</v>
      </c>
      <c r="B102" s="1">
        <v>365711</v>
      </c>
      <c r="C102" s="1">
        <v>365716</v>
      </c>
      <c r="D102" s="1">
        <v>365752</v>
      </c>
      <c r="E102" s="1">
        <v>365766</v>
      </c>
      <c r="F102" s="1">
        <v>365780</v>
      </c>
      <c r="G102" s="1">
        <v>365809</v>
      </c>
      <c r="H102" s="1">
        <v>365819</v>
      </c>
      <c r="I102" s="5">
        <v>365834</v>
      </c>
      <c r="J102" s="1">
        <v>365849</v>
      </c>
      <c r="K102" s="1">
        <v>365861</v>
      </c>
      <c r="L102" s="1">
        <v>365903</v>
      </c>
      <c r="M102" s="1">
        <v>365911</v>
      </c>
      <c r="N102" s="1">
        <v>365923</v>
      </c>
      <c r="O102" s="1">
        <v>365935</v>
      </c>
      <c r="P102" s="6">
        <v>365943</v>
      </c>
    </row>
    <row r="103" s="1" customFormat="1" spans="1:16">
      <c r="A103" s="1" t="s">
        <v>102</v>
      </c>
      <c r="B103" s="1">
        <v>158827</v>
      </c>
      <c r="C103" s="1">
        <v>158837</v>
      </c>
      <c r="D103" s="1">
        <v>158935</v>
      </c>
      <c r="E103" s="1">
        <v>158967</v>
      </c>
      <c r="F103" s="1">
        <v>158984</v>
      </c>
      <c r="G103" s="1">
        <v>159077</v>
      </c>
      <c r="H103" s="1">
        <v>159097</v>
      </c>
      <c r="I103" s="5">
        <v>159127</v>
      </c>
      <c r="J103" s="1">
        <v>159156</v>
      </c>
      <c r="K103" s="1">
        <v>159190</v>
      </c>
      <c r="L103" s="1">
        <v>159258</v>
      </c>
      <c r="M103" s="1">
        <v>159274</v>
      </c>
      <c r="N103" s="1">
        <v>159306</v>
      </c>
      <c r="O103" s="1">
        <v>159329</v>
      </c>
      <c r="P103" s="6">
        <v>159358</v>
      </c>
    </row>
    <row r="104" s="1" customFormat="1" spans="1:16">
      <c r="A104" s="1" t="s">
        <v>103</v>
      </c>
      <c r="B104" s="1">
        <v>203406</v>
      </c>
      <c r="C104" s="1">
        <v>203439</v>
      </c>
      <c r="D104" s="1">
        <v>203937</v>
      </c>
      <c r="E104" s="1">
        <v>204033</v>
      </c>
      <c r="F104" s="1">
        <v>204106</v>
      </c>
      <c r="G104" s="1">
        <v>204507</v>
      </c>
      <c r="H104" s="1">
        <v>204619</v>
      </c>
      <c r="I104" s="5">
        <v>204661</v>
      </c>
      <c r="J104" s="1">
        <v>204747</v>
      </c>
      <c r="K104" s="1">
        <v>204862</v>
      </c>
      <c r="L104" s="1">
        <v>205126</v>
      </c>
      <c r="M104" s="1">
        <v>205164</v>
      </c>
      <c r="N104" s="1">
        <v>205261</v>
      </c>
      <c r="O104" s="1">
        <v>205332</v>
      </c>
      <c r="P104" s="6">
        <v>205418</v>
      </c>
    </row>
    <row r="105" s="1" customFormat="1" spans="1:16">
      <c r="A105" s="1" t="s">
        <v>104</v>
      </c>
      <c r="B105" s="1">
        <v>163954</v>
      </c>
      <c r="C105" s="1">
        <v>163961</v>
      </c>
      <c r="D105" s="1">
        <v>164027</v>
      </c>
      <c r="E105" s="1">
        <v>164041</v>
      </c>
      <c r="F105" s="1">
        <v>164055</v>
      </c>
      <c r="G105" s="1">
        <v>164159</v>
      </c>
      <c r="H105" s="1">
        <v>164180</v>
      </c>
      <c r="I105" s="5">
        <v>164213</v>
      </c>
      <c r="J105" s="1">
        <v>164274</v>
      </c>
      <c r="K105" s="1">
        <v>164294</v>
      </c>
      <c r="L105" s="1">
        <v>164369</v>
      </c>
      <c r="M105" s="1">
        <v>164376</v>
      </c>
      <c r="N105" s="1">
        <v>164394</v>
      </c>
      <c r="O105" s="1">
        <v>164411</v>
      </c>
      <c r="P105" s="6">
        <v>164422</v>
      </c>
    </row>
    <row r="106" s="1" customFormat="1" spans="1:16">
      <c r="A106" s="1" t="s">
        <v>105</v>
      </c>
      <c r="B106" s="1">
        <v>49438</v>
      </c>
      <c r="C106" s="1">
        <v>49439</v>
      </c>
      <c r="D106" s="1">
        <v>49475</v>
      </c>
      <c r="E106" s="1">
        <v>49478</v>
      </c>
      <c r="F106" s="1">
        <v>49489</v>
      </c>
      <c r="G106" s="1">
        <v>49532</v>
      </c>
      <c r="H106" s="1">
        <v>49549</v>
      </c>
      <c r="I106" s="5">
        <v>49557</v>
      </c>
      <c r="J106" s="1">
        <v>49567</v>
      </c>
      <c r="K106" s="1">
        <v>49577</v>
      </c>
      <c r="L106" s="1">
        <v>49611</v>
      </c>
      <c r="M106" s="1">
        <v>49612</v>
      </c>
      <c r="N106" s="1">
        <v>49625</v>
      </c>
      <c r="O106" s="1">
        <v>49636</v>
      </c>
      <c r="P106" s="6">
        <v>49647</v>
      </c>
    </row>
    <row r="107" s="1" customFormat="1" spans="1:16">
      <c r="A107" s="1" t="s">
        <v>106</v>
      </c>
      <c r="B107" s="1">
        <v>32111</v>
      </c>
      <c r="C107" s="1">
        <v>32114</v>
      </c>
      <c r="D107" s="1">
        <v>32131</v>
      </c>
      <c r="E107" s="1">
        <v>32136</v>
      </c>
      <c r="F107" s="1">
        <v>32143</v>
      </c>
      <c r="G107" s="1">
        <v>32166</v>
      </c>
      <c r="H107" s="1">
        <v>32174</v>
      </c>
      <c r="I107" s="5">
        <v>32180</v>
      </c>
      <c r="J107" s="1">
        <v>32191</v>
      </c>
      <c r="K107" s="1">
        <v>32201</v>
      </c>
      <c r="L107" s="1">
        <v>32233</v>
      </c>
      <c r="M107" s="1">
        <v>32237</v>
      </c>
      <c r="N107" s="1">
        <v>32243</v>
      </c>
      <c r="O107" s="1">
        <v>32248</v>
      </c>
      <c r="P107" s="6">
        <v>32254</v>
      </c>
    </row>
    <row r="108" s="1" customFormat="1" spans="1:16">
      <c r="A108" s="1" t="s">
        <v>107</v>
      </c>
      <c r="B108" s="1">
        <v>390942</v>
      </c>
      <c r="C108" s="1">
        <v>391117</v>
      </c>
      <c r="D108" s="1">
        <v>392382</v>
      </c>
      <c r="E108" s="1">
        <v>392767</v>
      </c>
      <c r="F108" s="1">
        <v>0</v>
      </c>
      <c r="G108" s="1">
        <v>394344</v>
      </c>
      <c r="H108" s="1">
        <v>394707</v>
      </c>
      <c r="I108" s="5">
        <v>394943</v>
      </c>
      <c r="J108" s="1">
        <v>395262</v>
      </c>
      <c r="K108" s="1">
        <v>395608</v>
      </c>
      <c r="L108" s="1">
        <v>397087</v>
      </c>
      <c r="M108" s="1">
        <v>397418</v>
      </c>
      <c r="N108" s="1">
        <v>397897</v>
      </c>
      <c r="O108" s="1">
        <v>398312</v>
      </c>
      <c r="P108" s="6">
        <v>398836</v>
      </c>
    </row>
    <row r="109" s="1" customFormat="1" spans="1:16">
      <c r="A109" s="1" t="s">
        <v>108</v>
      </c>
      <c r="B109" s="1">
        <v>45673</v>
      </c>
      <c r="C109" s="1">
        <v>45682</v>
      </c>
      <c r="D109" s="1">
        <v>45733</v>
      </c>
      <c r="E109" s="1">
        <v>45749</v>
      </c>
      <c r="F109" s="1">
        <v>45762</v>
      </c>
      <c r="G109" s="1">
        <v>45800</v>
      </c>
      <c r="H109" s="1">
        <v>45824</v>
      </c>
      <c r="I109" s="5">
        <v>45832</v>
      </c>
      <c r="J109" s="1">
        <v>45846</v>
      </c>
      <c r="K109" s="1">
        <v>45858</v>
      </c>
      <c r="L109" s="1">
        <v>45908</v>
      </c>
      <c r="M109" s="1">
        <v>45915</v>
      </c>
      <c r="N109" s="1">
        <v>45934</v>
      </c>
      <c r="O109" s="1">
        <v>45944</v>
      </c>
      <c r="P109" s="6">
        <v>45956</v>
      </c>
    </row>
    <row r="110" s="1" customFormat="1" spans="1:16">
      <c r="A110" s="1" t="s">
        <v>109</v>
      </c>
      <c r="B110" s="1">
        <v>488810</v>
      </c>
      <c r="C110" s="1">
        <v>488826</v>
      </c>
      <c r="D110" s="1">
        <v>488908</v>
      </c>
      <c r="E110" s="1">
        <v>488929</v>
      </c>
      <c r="F110" s="1">
        <v>488970</v>
      </c>
      <c r="G110" s="1">
        <v>489031</v>
      </c>
      <c r="H110" s="1">
        <v>489056</v>
      </c>
      <c r="I110" s="5">
        <v>489071</v>
      </c>
      <c r="J110" s="1">
        <v>489093</v>
      </c>
      <c r="K110" s="1">
        <v>489114</v>
      </c>
      <c r="L110" s="1">
        <v>489190</v>
      </c>
      <c r="M110" s="1">
        <v>489202</v>
      </c>
      <c r="N110" s="1">
        <v>489224</v>
      </c>
      <c r="O110" s="1">
        <v>489242</v>
      </c>
      <c r="P110" s="6">
        <v>489256</v>
      </c>
    </row>
    <row r="111" s="1" customFormat="1" spans="1:16">
      <c r="A111" s="1" t="s">
        <v>110</v>
      </c>
      <c r="B111" s="1">
        <v>676285</v>
      </c>
      <c r="C111" s="1">
        <v>676313</v>
      </c>
      <c r="D111" s="1">
        <v>676505</v>
      </c>
      <c r="E111" s="1">
        <v>676550</v>
      </c>
      <c r="F111" s="1">
        <v>676577</v>
      </c>
      <c r="G111" s="1">
        <v>676704</v>
      </c>
      <c r="H111" s="1">
        <v>676755</v>
      </c>
      <c r="I111" s="5">
        <v>676777</v>
      </c>
      <c r="J111" s="1">
        <v>676819</v>
      </c>
      <c r="K111" s="1">
        <v>676868</v>
      </c>
      <c r="L111" s="1">
        <v>677021</v>
      </c>
      <c r="M111" s="1">
        <v>677046</v>
      </c>
      <c r="N111" s="1">
        <v>677086</v>
      </c>
      <c r="O111" s="1">
        <v>677135</v>
      </c>
      <c r="P111" s="6">
        <v>677167</v>
      </c>
    </row>
    <row r="112" s="1" customFormat="1" spans="1:16">
      <c r="A112" s="1" t="s">
        <v>111</v>
      </c>
      <c r="B112" s="1">
        <v>69432</v>
      </c>
      <c r="C112" s="1">
        <v>69435</v>
      </c>
      <c r="D112" s="1">
        <v>69495</v>
      </c>
      <c r="E112" s="1">
        <v>69510</v>
      </c>
      <c r="F112" s="1">
        <v>69521</v>
      </c>
      <c r="G112" s="1">
        <v>69583</v>
      </c>
      <c r="H112" s="1">
        <v>69605</v>
      </c>
      <c r="I112" s="5">
        <v>69612</v>
      </c>
      <c r="J112" s="1">
        <v>69626</v>
      </c>
      <c r="K112" s="1">
        <v>69645</v>
      </c>
      <c r="L112" s="1">
        <v>69698</v>
      </c>
      <c r="M112" s="1">
        <v>69710</v>
      </c>
      <c r="N112" s="1">
        <v>69732</v>
      </c>
      <c r="O112" s="1">
        <v>69738</v>
      </c>
      <c r="P112" s="6">
        <v>69754</v>
      </c>
    </row>
    <row r="113" s="1" customFormat="1" spans="1:16">
      <c r="A113" s="1" t="s">
        <v>112</v>
      </c>
      <c r="B113" s="1">
        <v>175488</v>
      </c>
      <c r="C113" s="1">
        <v>175497</v>
      </c>
      <c r="D113" s="1">
        <v>175555</v>
      </c>
      <c r="E113" s="1">
        <v>175572</v>
      </c>
      <c r="F113" s="1">
        <v>175583</v>
      </c>
      <c r="G113" s="1">
        <v>0</v>
      </c>
      <c r="H113" s="1">
        <v>175658</v>
      </c>
      <c r="I113" s="5">
        <v>175664</v>
      </c>
      <c r="J113" s="1">
        <v>175675</v>
      </c>
      <c r="K113" s="1">
        <v>175692</v>
      </c>
      <c r="L113" s="1">
        <v>175747</v>
      </c>
      <c r="M113" s="1">
        <v>175751</v>
      </c>
      <c r="N113" s="1">
        <v>175764</v>
      </c>
      <c r="O113" s="1">
        <v>175773</v>
      </c>
      <c r="P113" s="6">
        <v>175784</v>
      </c>
    </row>
    <row r="114" s="1" customFormat="1" spans="1:16">
      <c r="A114" s="1" t="s">
        <v>113</v>
      </c>
      <c r="B114" s="1">
        <v>105757</v>
      </c>
      <c r="C114" s="1">
        <v>105764</v>
      </c>
      <c r="D114" s="1">
        <v>105844</v>
      </c>
      <c r="E114" s="1">
        <v>105867</v>
      </c>
      <c r="F114" s="1">
        <v>105889</v>
      </c>
      <c r="G114" s="1">
        <v>105994</v>
      </c>
      <c r="H114" s="1">
        <v>106029</v>
      </c>
      <c r="I114" s="5">
        <v>106047</v>
      </c>
      <c r="J114" s="1">
        <v>106069</v>
      </c>
      <c r="K114" s="1">
        <v>106097</v>
      </c>
      <c r="L114" s="1">
        <v>106187</v>
      </c>
      <c r="M114" s="1">
        <v>106203</v>
      </c>
      <c r="N114" s="1">
        <v>106240</v>
      </c>
      <c r="O114" s="1">
        <v>106262</v>
      </c>
      <c r="P114" s="6">
        <v>106289</v>
      </c>
    </row>
    <row r="115" s="1" customFormat="1" spans="1:16">
      <c r="A115" s="1" t="s">
        <v>114</v>
      </c>
      <c r="B115" s="1">
        <v>39806</v>
      </c>
      <c r="C115" s="1">
        <v>39824</v>
      </c>
      <c r="D115" s="1">
        <v>39888</v>
      </c>
      <c r="E115" s="1">
        <v>39899</v>
      </c>
      <c r="F115" s="1">
        <v>39917</v>
      </c>
      <c r="G115" s="1">
        <v>39968</v>
      </c>
      <c r="H115" s="1">
        <v>39990</v>
      </c>
      <c r="I115" s="5">
        <v>39998</v>
      </c>
      <c r="J115" s="1">
        <v>40013</v>
      </c>
      <c r="K115" s="1">
        <v>40026</v>
      </c>
      <c r="L115" s="1">
        <v>40091</v>
      </c>
      <c r="M115" s="1">
        <v>40102</v>
      </c>
      <c r="N115" s="1">
        <v>40124</v>
      </c>
      <c r="O115" s="1">
        <v>40138</v>
      </c>
      <c r="P115" s="6">
        <v>40157</v>
      </c>
    </row>
    <row r="116" s="1" customFormat="1" spans="1:16">
      <c r="A116" s="1" t="s">
        <v>115</v>
      </c>
      <c r="B116" s="1">
        <v>296058</v>
      </c>
      <c r="C116" s="1">
        <v>296290</v>
      </c>
      <c r="D116" s="1">
        <v>297715</v>
      </c>
      <c r="E116" s="1">
        <v>297932</v>
      </c>
      <c r="F116" s="1">
        <v>298113</v>
      </c>
      <c r="G116" s="1">
        <v>300946</v>
      </c>
      <c r="H116" s="1">
        <v>301717</v>
      </c>
      <c r="I116" s="5">
        <v>301812</v>
      </c>
      <c r="J116" s="1">
        <v>301976</v>
      </c>
      <c r="K116" s="1">
        <v>302150</v>
      </c>
      <c r="L116" s="1">
        <v>302810</v>
      </c>
      <c r="M116" s="1">
        <v>302943</v>
      </c>
      <c r="N116" s="1">
        <v>303151</v>
      </c>
      <c r="O116" s="1">
        <v>303508</v>
      </c>
      <c r="P116" s="6">
        <v>303728</v>
      </c>
    </row>
    <row r="117" s="1" customFormat="1" spans="1:16">
      <c r="A117" s="1" t="s">
        <v>116</v>
      </c>
      <c r="B117" s="1">
        <v>163490</v>
      </c>
      <c r="C117" s="1">
        <v>163500</v>
      </c>
      <c r="D117" s="1">
        <v>163608</v>
      </c>
      <c r="E117" s="1">
        <v>163627</v>
      </c>
      <c r="F117" s="1">
        <v>163640</v>
      </c>
      <c r="G117" s="1">
        <v>163701</v>
      </c>
      <c r="H117" s="1">
        <v>163721</v>
      </c>
      <c r="I117" s="5">
        <v>163734</v>
      </c>
      <c r="J117" s="1">
        <v>163754</v>
      </c>
      <c r="K117" s="1">
        <v>163768</v>
      </c>
      <c r="L117" s="1">
        <v>163837</v>
      </c>
      <c r="M117" s="1">
        <v>163853</v>
      </c>
      <c r="N117" s="1">
        <v>163882</v>
      </c>
      <c r="O117" s="1">
        <v>163892</v>
      </c>
      <c r="P117" s="6">
        <v>163902</v>
      </c>
    </row>
    <row r="118" s="1" customFormat="1" spans="1:16">
      <c r="A118" s="1" t="s">
        <v>117</v>
      </c>
      <c r="B118" s="1">
        <v>51546</v>
      </c>
      <c r="C118" s="1">
        <v>51553</v>
      </c>
      <c r="D118" s="1">
        <v>51600</v>
      </c>
      <c r="E118" s="1">
        <v>51610</v>
      </c>
      <c r="F118" s="1">
        <v>51620</v>
      </c>
      <c r="G118" s="1">
        <v>51672</v>
      </c>
      <c r="H118" s="1">
        <v>51691</v>
      </c>
      <c r="I118" s="5">
        <v>51700</v>
      </c>
      <c r="J118" s="1">
        <v>51716</v>
      </c>
      <c r="K118" s="1">
        <v>51724</v>
      </c>
      <c r="L118" s="1">
        <v>51768</v>
      </c>
      <c r="M118" s="1">
        <v>51774</v>
      </c>
      <c r="N118" s="1">
        <v>51796</v>
      </c>
      <c r="O118" s="1">
        <v>51807</v>
      </c>
      <c r="P118" s="6">
        <v>51824</v>
      </c>
    </row>
    <row r="119" s="1" customFormat="1" spans="1:16">
      <c r="A119" s="1" t="s">
        <v>118</v>
      </c>
      <c r="B119" s="1">
        <v>115042</v>
      </c>
      <c r="C119" s="1">
        <v>115055</v>
      </c>
      <c r="D119" s="1">
        <v>115242</v>
      </c>
      <c r="E119" s="1">
        <v>115419</v>
      </c>
      <c r="F119" s="1">
        <v>115665</v>
      </c>
      <c r="G119" s="1">
        <v>115980</v>
      </c>
      <c r="H119" s="1">
        <v>116011</v>
      </c>
      <c r="I119" s="5">
        <v>116023</v>
      </c>
      <c r="J119" s="1">
        <v>116038</v>
      </c>
      <c r="K119" s="1">
        <v>116066</v>
      </c>
      <c r="L119" s="1">
        <v>116183</v>
      </c>
      <c r="M119" s="1">
        <v>116191</v>
      </c>
      <c r="N119" s="1">
        <v>116215</v>
      </c>
      <c r="O119" s="1">
        <v>116232</v>
      </c>
      <c r="P119" s="6">
        <v>116254</v>
      </c>
    </row>
    <row r="120" s="1" customFormat="1" spans="1:16">
      <c r="A120" s="1" t="s">
        <v>119</v>
      </c>
      <c r="B120" s="1">
        <v>175446</v>
      </c>
      <c r="C120" s="1">
        <v>175451</v>
      </c>
      <c r="D120" s="1">
        <v>175518</v>
      </c>
      <c r="E120" s="1">
        <v>175540</v>
      </c>
      <c r="F120" s="1">
        <v>175557</v>
      </c>
      <c r="G120" s="1">
        <v>175610</v>
      </c>
      <c r="H120" s="1">
        <v>175636</v>
      </c>
      <c r="I120" s="5">
        <v>175643</v>
      </c>
      <c r="J120" s="1">
        <v>175660</v>
      </c>
      <c r="K120" s="1">
        <v>175686</v>
      </c>
      <c r="L120" s="1">
        <v>175745</v>
      </c>
      <c r="M120" s="1">
        <v>175759</v>
      </c>
      <c r="N120" s="1">
        <v>175787</v>
      </c>
      <c r="O120" s="1">
        <v>175800</v>
      </c>
      <c r="P120" s="6">
        <v>175823</v>
      </c>
    </row>
    <row r="121" s="1" customFormat="1" spans="1:16">
      <c r="A121" s="1" t="s">
        <v>120</v>
      </c>
      <c r="B121" s="1">
        <v>67015</v>
      </c>
      <c r="C121" s="1">
        <v>67022</v>
      </c>
      <c r="D121" s="1">
        <v>67066</v>
      </c>
      <c r="E121" s="1">
        <v>67085</v>
      </c>
      <c r="F121" s="1">
        <v>67098</v>
      </c>
      <c r="G121" s="1">
        <v>67138</v>
      </c>
      <c r="H121" s="1">
        <v>67148</v>
      </c>
      <c r="I121" s="5">
        <v>67162</v>
      </c>
      <c r="J121" s="1">
        <v>67172</v>
      </c>
      <c r="K121" s="1">
        <v>67182</v>
      </c>
      <c r="L121" s="1">
        <v>67226</v>
      </c>
      <c r="M121" s="1">
        <v>67236</v>
      </c>
      <c r="N121" s="1">
        <v>67255</v>
      </c>
      <c r="O121" s="1">
        <v>67265</v>
      </c>
      <c r="P121" s="6">
        <v>67274</v>
      </c>
    </row>
    <row r="122" s="1" customFormat="1" spans="1:16">
      <c r="A122" s="1" t="s">
        <v>121</v>
      </c>
      <c r="B122" s="1">
        <v>213427</v>
      </c>
      <c r="C122" s="1">
        <v>213436</v>
      </c>
      <c r="D122" s="1">
        <v>213490</v>
      </c>
      <c r="E122" s="1">
        <v>213504</v>
      </c>
      <c r="F122" s="1">
        <v>213513</v>
      </c>
      <c r="G122" s="1">
        <v>213553</v>
      </c>
      <c r="H122" s="1">
        <v>213570</v>
      </c>
      <c r="I122" s="5">
        <v>213575</v>
      </c>
      <c r="J122" s="1">
        <v>213587</v>
      </c>
      <c r="K122" s="1">
        <v>213602</v>
      </c>
      <c r="L122" s="1">
        <v>213646</v>
      </c>
      <c r="M122" s="1">
        <v>213650</v>
      </c>
      <c r="N122" s="1">
        <v>213664</v>
      </c>
      <c r="O122" s="1">
        <v>213671</v>
      </c>
      <c r="P122" s="6">
        <v>213677</v>
      </c>
    </row>
    <row r="123" s="1" customFormat="1" spans="1:16">
      <c r="A123" s="1" t="s">
        <v>122</v>
      </c>
      <c r="B123" s="1">
        <v>120396</v>
      </c>
      <c r="C123" s="1">
        <v>120412</v>
      </c>
      <c r="D123" s="1">
        <v>120572</v>
      </c>
      <c r="E123" s="1">
        <v>120613</v>
      </c>
      <c r="F123" s="1">
        <v>120645</v>
      </c>
      <c r="G123" s="1">
        <v>120768</v>
      </c>
      <c r="H123" s="1">
        <v>120794</v>
      </c>
      <c r="I123" s="5">
        <v>120832</v>
      </c>
      <c r="J123" s="1">
        <v>120867</v>
      </c>
      <c r="K123" s="1">
        <v>120908</v>
      </c>
      <c r="L123" s="1">
        <v>121022</v>
      </c>
      <c r="M123" s="1">
        <v>121041</v>
      </c>
      <c r="N123" s="1">
        <v>121087</v>
      </c>
      <c r="O123" s="1">
        <v>121116</v>
      </c>
      <c r="P123" s="6">
        <v>121157</v>
      </c>
    </row>
    <row r="124" s="1" customFormat="1" spans="1:16">
      <c r="A124" s="1" t="s">
        <v>123</v>
      </c>
      <c r="B124" s="1">
        <v>140513</v>
      </c>
      <c r="C124" s="1">
        <v>140531</v>
      </c>
      <c r="D124" s="1">
        <v>140692</v>
      </c>
      <c r="E124" s="1">
        <v>140733</v>
      </c>
      <c r="F124" s="1">
        <v>140768</v>
      </c>
      <c r="G124" s="1">
        <v>140896</v>
      </c>
      <c r="H124" s="1">
        <v>140930</v>
      </c>
      <c r="I124" s="5">
        <v>140988</v>
      </c>
      <c r="J124" s="1">
        <v>141026</v>
      </c>
      <c r="K124" s="1">
        <v>141068</v>
      </c>
      <c r="L124" s="1">
        <v>141200</v>
      </c>
      <c r="M124" s="1">
        <v>141218</v>
      </c>
      <c r="N124" s="1">
        <v>141271</v>
      </c>
      <c r="O124" s="1">
        <v>141304</v>
      </c>
      <c r="P124" s="6">
        <v>141347</v>
      </c>
    </row>
    <row r="125" s="1" customFormat="1" spans="1:16">
      <c r="A125" s="1" t="s">
        <v>124</v>
      </c>
      <c r="B125" s="1">
        <v>73777</v>
      </c>
      <c r="C125" s="1">
        <v>73785</v>
      </c>
      <c r="D125" s="1">
        <v>73844</v>
      </c>
      <c r="E125" s="1">
        <v>73863</v>
      </c>
      <c r="F125" s="1">
        <v>73876</v>
      </c>
      <c r="G125" s="1">
        <v>73922</v>
      </c>
      <c r="H125" s="1">
        <v>73935</v>
      </c>
      <c r="I125" s="5">
        <v>73949</v>
      </c>
      <c r="J125" s="1">
        <v>73970</v>
      </c>
      <c r="K125" s="1">
        <v>73983</v>
      </c>
      <c r="L125" s="1">
        <v>74025</v>
      </c>
      <c r="M125" s="1">
        <v>74032</v>
      </c>
      <c r="N125" s="1">
        <v>74050</v>
      </c>
      <c r="O125" s="1">
        <v>74064</v>
      </c>
      <c r="P125" s="6">
        <v>74074</v>
      </c>
    </row>
    <row r="126" s="1" customFormat="1" spans="1:16">
      <c r="A126" s="1" t="s">
        <v>125</v>
      </c>
      <c r="B126" s="1">
        <v>111197</v>
      </c>
      <c r="C126" s="1">
        <v>111216</v>
      </c>
      <c r="D126" s="1">
        <v>111345</v>
      </c>
      <c r="E126" s="1">
        <v>111382</v>
      </c>
      <c r="F126" s="1">
        <v>111411</v>
      </c>
      <c r="G126" s="1">
        <v>111540</v>
      </c>
      <c r="H126" s="1">
        <v>111569</v>
      </c>
      <c r="I126" s="5">
        <v>111602</v>
      </c>
      <c r="J126" s="1">
        <v>111629</v>
      </c>
      <c r="K126" s="1">
        <v>111666</v>
      </c>
      <c r="L126" s="1">
        <v>111764</v>
      </c>
      <c r="M126" s="1">
        <v>111793</v>
      </c>
      <c r="N126" s="1">
        <v>111837</v>
      </c>
      <c r="O126" s="1">
        <v>111863</v>
      </c>
      <c r="P126" s="6">
        <v>111902</v>
      </c>
    </row>
    <row r="127" s="1" customFormat="1" spans="1:16">
      <c r="A127" s="1" t="s">
        <v>126</v>
      </c>
      <c r="B127" s="1">
        <v>134135</v>
      </c>
      <c r="C127" s="1">
        <v>134149</v>
      </c>
      <c r="D127" s="1">
        <v>134301</v>
      </c>
      <c r="E127" s="1">
        <v>134341</v>
      </c>
      <c r="F127" s="1">
        <v>134374</v>
      </c>
      <c r="G127" s="1">
        <v>134510</v>
      </c>
      <c r="H127" s="1">
        <v>134540</v>
      </c>
      <c r="I127" s="5">
        <v>134589</v>
      </c>
      <c r="J127" s="1">
        <v>134627</v>
      </c>
      <c r="K127" s="1">
        <v>134671</v>
      </c>
      <c r="L127" s="1">
        <v>134783</v>
      </c>
      <c r="M127" s="1">
        <v>134805</v>
      </c>
      <c r="N127" s="1">
        <v>134854</v>
      </c>
      <c r="O127" s="1">
        <v>134884</v>
      </c>
      <c r="P127" s="6">
        <v>134917</v>
      </c>
    </row>
    <row r="128" s="1" customFormat="1" spans="1:16">
      <c r="A128" s="1" t="s">
        <v>127</v>
      </c>
      <c r="B128" s="1">
        <v>56002</v>
      </c>
      <c r="C128" s="1">
        <v>56049</v>
      </c>
      <c r="D128" s="1">
        <v>56341</v>
      </c>
      <c r="E128" s="1">
        <v>56406</v>
      </c>
      <c r="F128" s="1">
        <v>56451</v>
      </c>
      <c r="G128" s="1">
        <v>56844</v>
      </c>
      <c r="H128" s="1">
        <v>56900</v>
      </c>
      <c r="I128" s="5">
        <v>56968</v>
      </c>
      <c r="J128" s="1">
        <v>57048</v>
      </c>
      <c r="K128" s="1">
        <v>57118</v>
      </c>
      <c r="L128" s="1">
        <v>57415</v>
      </c>
      <c r="M128" s="1">
        <v>57491</v>
      </c>
      <c r="N128" s="1">
        <v>57587</v>
      </c>
      <c r="O128" s="1">
        <v>57676</v>
      </c>
      <c r="P128" s="6">
        <v>57776</v>
      </c>
    </row>
    <row r="129" s="1" customFormat="1" spans="1:16">
      <c r="A129" s="1" t="s">
        <v>128</v>
      </c>
      <c r="B129" s="1">
        <v>59746</v>
      </c>
      <c r="C129" s="1">
        <v>59759</v>
      </c>
      <c r="D129" s="1">
        <v>59846</v>
      </c>
      <c r="E129" s="1">
        <v>59869</v>
      </c>
      <c r="F129" s="1">
        <v>59883</v>
      </c>
      <c r="G129" s="1">
        <v>59964</v>
      </c>
      <c r="H129" s="1">
        <v>59982</v>
      </c>
      <c r="I129" s="5">
        <v>60006</v>
      </c>
      <c r="J129" s="1">
        <v>60040</v>
      </c>
      <c r="K129" s="1">
        <v>60068</v>
      </c>
      <c r="L129" s="1">
        <v>60152</v>
      </c>
      <c r="M129" s="1">
        <v>60170</v>
      </c>
      <c r="N129" s="1">
        <v>60200</v>
      </c>
      <c r="O129" s="1">
        <v>60231</v>
      </c>
      <c r="P129" s="6">
        <v>60258</v>
      </c>
    </row>
    <row r="130" s="1" customFormat="1" spans="1:16">
      <c r="A130" s="1" t="s">
        <v>129</v>
      </c>
      <c r="B130" s="1">
        <v>1099081</v>
      </c>
      <c r="C130" s="1">
        <v>1099091</v>
      </c>
      <c r="D130" s="1">
        <v>1099164</v>
      </c>
      <c r="E130" s="1">
        <v>1099190</v>
      </c>
      <c r="F130" s="1">
        <v>1099214</v>
      </c>
      <c r="G130" s="1">
        <v>1099282</v>
      </c>
      <c r="H130" s="1">
        <v>1099301</v>
      </c>
      <c r="I130" s="5">
        <v>1099312</v>
      </c>
      <c r="J130" s="1">
        <v>1099331</v>
      </c>
      <c r="K130" s="1">
        <v>1099361</v>
      </c>
      <c r="L130" s="1">
        <v>1099441</v>
      </c>
      <c r="M130" s="1">
        <v>1099449</v>
      </c>
      <c r="N130" s="1">
        <v>1099463</v>
      </c>
      <c r="O130" s="1">
        <v>1099479</v>
      </c>
      <c r="P130" s="6">
        <v>1099492</v>
      </c>
    </row>
    <row r="131" s="1" customFormat="1" spans="1:16">
      <c r="A131" s="1" t="s">
        <v>130</v>
      </c>
      <c r="B131" s="1">
        <v>59474</v>
      </c>
      <c r="C131" s="1">
        <v>59487</v>
      </c>
      <c r="D131" s="1">
        <v>59585</v>
      </c>
      <c r="E131" s="1">
        <v>59616</v>
      </c>
      <c r="F131" s="1">
        <v>59640</v>
      </c>
      <c r="G131" s="1">
        <v>59754</v>
      </c>
      <c r="H131" s="1">
        <v>59778</v>
      </c>
      <c r="I131" s="5">
        <v>59803</v>
      </c>
      <c r="J131" s="1">
        <v>59832</v>
      </c>
      <c r="K131" s="1">
        <v>59863</v>
      </c>
      <c r="L131" s="1">
        <v>59982</v>
      </c>
      <c r="M131" s="1">
        <v>59997</v>
      </c>
      <c r="N131" s="1">
        <v>60031</v>
      </c>
      <c r="O131" s="1">
        <v>60063</v>
      </c>
      <c r="P131" s="6">
        <v>60093</v>
      </c>
    </row>
    <row r="132" s="1" customFormat="1" spans="1:16">
      <c r="A132" s="1" t="s">
        <v>131</v>
      </c>
      <c r="B132" s="1">
        <v>70288</v>
      </c>
      <c r="C132" s="1">
        <v>70292</v>
      </c>
      <c r="D132" s="1">
        <v>70364</v>
      </c>
      <c r="E132" s="1">
        <v>70397</v>
      </c>
      <c r="F132" s="1">
        <v>70422</v>
      </c>
      <c r="G132" s="1">
        <v>70509</v>
      </c>
      <c r="H132" s="1">
        <v>70533</v>
      </c>
      <c r="I132" s="5">
        <v>70558</v>
      </c>
      <c r="J132" s="1">
        <v>70588</v>
      </c>
      <c r="K132" s="1">
        <v>70614</v>
      </c>
      <c r="L132" s="1">
        <v>70711</v>
      </c>
      <c r="M132" s="1">
        <v>70730</v>
      </c>
      <c r="N132" s="1">
        <v>70759</v>
      </c>
      <c r="O132" s="1">
        <v>70777</v>
      </c>
      <c r="P132" s="6">
        <v>70805</v>
      </c>
    </row>
    <row r="133" s="1" customFormat="1" spans="1:16">
      <c r="A133" s="1" t="s">
        <v>132</v>
      </c>
      <c r="B133" s="1">
        <v>55301</v>
      </c>
      <c r="C133" s="1">
        <v>55308</v>
      </c>
      <c r="D133" s="1">
        <v>55357</v>
      </c>
      <c r="E133" s="1">
        <v>55369</v>
      </c>
      <c r="F133" s="1">
        <v>55378</v>
      </c>
      <c r="G133" s="1">
        <v>55427</v>
      </c>
      <c r="H133" s="1">
        <v>55444</v>
      </c>
      <c r="I133" s="5">
        <v>55457</v>
      </c>
      <c r="J133" s="1">
        <v>55482</v>
      </c>
      <c r="K133" s="1">
        <v>55494</v>
      </c>
      <c r="L133" s="1">
        <v>55535</v>
      </c>
      <c r="M133" s="1">
        <v>55542</v>
      </c>
      <c r="N133" s="1">
        <v>55559</v>
      </c>
      <c r="O133" s="1">
        <v>55574</v>
      </c>
      <c r="P133" s="6">
        <v>55583</v>
      </c>
    </row>
    <row r="134" s="1" customFormat="1" spans="1:16">
      <c r="A134" s="1" t="s">
        <v>133</v>
      </c>
      <c r="B134" s="1">
        <v>72535</v>
      </c>
      <c r="C134" s="1">
        <v>72537</v>
      </c>
      <c r="D134" s="1">
        <v>72604</v>
      </c>
      <c r="E134" s="1">
        <v>72625</v>
      </c>
      <c r="F134" s="1">
        <v>72637</v>
      </c>
      <c r="G134" s="1">
        <v>72718</v>
      </c>
      <c r="H134" s="1">
        <v>72737</v>
      </c>
      <c r="I134" s="5">
        <v>72755</v>
      </c>
      <c r="J134" s="1">
        <v>72770</v>
      </c>
      <c r="K134" s="1">
        <v>72790</v>
      </c>
      <c r="L134" s="1">
        <v>72862</v>
      </c>
      <c r="M134" s="1">
        <v>72874</v>
      </c>
      <c r="N134" s="1">
        <v>72902</v>
      </c>
      <c r="O134" s="1">
        <v>72918</v>
      </c>
      <c r="P134" s="6">
        <v>72952</v>
      </c>
    </row>
    <row r="135" s="1" customFormat="1" spans="1:16">
      <c r="A135" s="1" t="s">
        <v>134</v>
      </c>
      <c r="B135" s="1">
        <v>293432</v>
      </c>
      <c r="C135" s="1">
        <v>293526</v>
      </c>
      <c r="D135" s="1">
        <v>294166</v>
      </c>
      <c r="E135" s="1">
        <v>294213</v>
      </c>
      <c r="F135" s="1">
        <v>0</v>
      </c>
      <c r="G135" s="1">
        <v>294570</v>
      </c>
      <c r="H135" s="1">
        <v>294602</v>
      </c>
      <c r="I135" s="5">
        <v>294944</v>
      </c>
      <c r="J135" s="1">
        <v>295075</v>
      </c>
      <c r="K135" s="1">
        <v>295121</v>
      </c>
      <c r="L135" s="1">
        <v>295495</v>
      </c>
      <c r="M135" s="1">
        <v>295510</v>
      </c>
      <c r="N135" s="1">
        <v>295583</v>
      </c>
      <c r="O135" s="1">
        <v>295608</v>
      </c>
      <c r="P135" s="6">
        <v>295652</v>
      </c>
    </row>
    <row r="136" s="1" customFormat="1" spans="1:16">
      <c r="A136" s="1" t="s">
        <v>135</v>
      </c>
      <c r="B136" s="1">
        <v>110586</v>
      </c>
      <c r="C136" s="1">
        <v>110608</v>
      </c>
      <c r="D136" s="1">
        <v>110755</v>
      </c>
      <c r="E136" s="1">
        <v>110781</v>
      </c>
      <c r="F136" s="1">
        <v>110803</v>
      </c>
      <c r="G136" s="1">
        <v>110871</v>
      </c>
      <c r="H136" s="1">
        <v>110889</v>
      </c>
      <c r="I136" s="5">
        <v>110923</v>
      </c>
      <c r="J136" s="1">
        <v>110944</v>
      </c>
      <c r="K136" s="1">
        <v>110971</v>
      </c>
      <c r="L136" s="1">
        <v>111064</v>
      </c>
      <c r="M136" s="1">
        <v>111097</v>
      </c>
      <c r="N136" s="1">
        <v>111132</v>
      </c>
      <c r="O136" s="1">
        <v>111153</v>
      </c>
      <c r="P136" s="6">
        <v>111192</v>
      </c>
    </row>
    <row r="137" s="1" customFormat="1" spans="1:16">
      <c r="A137" s="1" t="s">
        <v>136</v>
      </c>
      <c r="B137" s="1">
        <v>243123</v>
      </c>
      <c r="C137" s="1">
        <v>243130</v>
      </c>
      <c r="D137" s="1">
        <v>243165</v>
      </c>
      <c r="E137" s="1">
        <v>243179</v>
      </c>
      <c r="F137" s="1">
        <v>243188</v>
      </c>
      <c r="G137" s="1">
        <v>243220</v>
      </c>
      <c r="H137" s="1">
        <v>243228</v>
      </c>
      <c r="I137" s="5">
        <v>243241</v>
      </c>
      <c r="J137" s="1">
        <v>243257</v>
      </c>
      <c r="K137" s="1">
        <v>243266</v>
      </c>
      <c r="L137" s="1">
        <v>243303</v>
      </c>
      <c r="M137" s="1">
        <v>243310</v>
      </c>
      <c r="N137" s="1">
        <v>243326</v>
      </c>
      <c r="O137" s="1">
        <v>243339</v>
      </c>
      <c r="P137" s="6">
        <v>243351</v>
      </c>
    </row>
    <row r="138" s="1" customFormat="1" spans="1:16">
      <c r="A138" s="1" t="s">
        <v>137</v>
      </c>
      <c r="B138" s="1">
        <v>150368</v>
      </c>
      <c r="C138" s="1">
        <v>150372</v>
      </c>
      <c r="D138" s="1">
        <v>150422</v>
      </c>
      <c r="E138" s="1">
        <v>150438</v>
      </c>
      <c r="F138" s="1">
        <v>150442</v>
      </c>
      <c r="G138" s="1">
        <v>150479</v>
      </c>
      <c r="H138" s="1">
        <v>150490</v>
      </c>
      <c r="I138" s="5">
        <v>150503</v>
      </c>
      <c r="J138" s="1">
        <v>150516</v>
      </c>
      <c r="K138" s="1">
        <v>150533</v>
      </c>
      <c r="L138" s="1">
        <v>150561</v>
      </c>
      <c r="M138" s="1">
        <v>150566</v>
      </c>
      <c r="N138" s="1">
        <v>150581</v>
      </c>
      <c r="O138" s="1">
        <v>150593</v>
      </c>
      <c r="P138" s="6">
        <v>150603</v>
      </c>
    </row>
    <row r="139" s="1" customFormat="1" spans="1:16">
      <c r="A139" s="1" t="s">
        <v>138</v>
      </c>
      <c r="B139" s="1">
        <v>233271</v>
      </c>
      <c r="C139" s="1">
        <v>233327</v>
      </c>
      <c r="D139" s="1">
        <v>233741</v>
      </c>
      <c r="E139" s="1">
        <v>233863</v>
      </c>
      <c r="F139" s="1">
        <v>233955</v>
      </c>
      <c r="G139" s="1">
        <v>234370</v>
      </c>
      <c r="H139" s="1">
        <v>234512</v>
      </c>
      <c r="I139" s="5">
        <v>234681</v>
      </c>
      <c r="J139" s="1">
        <v>234816</v>
      </c>
      <c r="K139" s="1">
        <v>234952</v>
      </c>
      <c r="L139" s="1">
        <v>235465</v>
      </c>
      <c r="M139" s="1">
        <v>235562</v>
      </c>
      <c r="N139" s="1">
        <v>235725</v>
      </c>
      <c r="O139" s="1">
        <v>235853</v>
      </c>
      <c r="P139" s="6">
        <v>236000</v>
      </c>
    </row>
    <row r="140" s="1" customFormat="1" spans="1:16">
      <c r="A140" s="1" t="s">
        <v>139</v>
      </c>
      <c r="B140" s="1">
        <v>79685</v>
      </c>
      <c r="C140" s="1">
        <v>79688</v>
      </c>
      <c r="D140" s="1">
        <v>79727</v>
      </c>
      <c r="E140" s="1">
        <v>79740</v>
      </c>
      <c r="F140" s="1">
        <v>79752</v>
      </c>
      <c r="G140" s="1">
        <v>79785</v>
      </c>
      <c r="H140" s="1">
        <v>79791</v>
      </c>
      <c r="I140" s="5">
        <v>79800</v>
      </c>
      <c r="J140" s="1">
        <v>79807</v>
      </c>
      <c r="K140" s="1">
        <v>79820</v>
      </c>
      <c r="L140" s="1">
        <v>79853</v>
      </c>
      <c r="M140" s="1">
        <v>79856</v>
      </c>
      <c r="N140" s="1">
        <v>79867</v>
      </c>
      <c r="O140" s="1">
        <v>79871</v>
      </c>
      <c r="P140" s="6">
        <v>79884</v>
      </c>
    </row>
    <row r="141" s="1" customFormat="1" spans="1:16">
      <c r="A141" s="1" t="s">
        <v>140</v>
      </c>
      <c r="B141" s="1">
        <v>192703</v>
      </c>
      <c r="C141" s="1">
        <v>192836</v>
      </c>
      <c r="D141" s="1">
        <v>193633</v>
      </c>
      <c r="E141" s="1">
        <v>193769</v>
      </c>
      <c r="F141" s="1">
        <v>193883</v>
      </c>
      <c r="G141" s="1">
        <v>194328</v>
      </c>
      <c r="H141" s="1">
        <v>194409</v>
      </c>
      <c r="I141" s="5">
        <v>194521</v>
      </c>
      <c r="J141" s="1">
        <v>194635</v>
      </c>
      <c r="K141" s="1">
        <v>194768</v>
      </c>
      <c r="L141" s="1">
        <v>195264</v>
      </c>
      <c r="M141" s="1">
        <v>195348</v>
      </c>
      <c r="N141" s="1">
        <v>195497</v>
      </c>
      <c r="O141" s="1">
        <v>195594</v>
      </c>
      <c r="P141" s="6">
        <v>195727</v>
      </c>
    </row>
    <row r="142" s="1" customFormat="1" spans="1:16">
      <c r="A142" s="1" t="s">
        <v>141</v>
      </c>
      <c r="B142" s="1">
        <v>44467</v>
      </c>
      <c r="C142" s="1">
        <v>44484</v>
      </c>
      <c r="D142" s="1">
        <v>44596</v>
      </c>
      <c r="E142" s="1">
        <v>44618</v>
      </c>
      <c r="F142" s="1">
        <v>44646</v>
      </c>
      <c r="G142" s="1">
        <v>0</v>
      </c>
      <c r="H142" s="1">
        <v>44806</v>
      </c>
      <c r="I142" s="5">
        <v>44830</v>
      </c>
      <c r="J142" s="1">
        <v>44854</v>
      </c>
      <c r="K142" s="1">
        <v>44885</v>
      </c>
      <c r="L142" s="1">
        <v>45029</v>
      </c>
      <c r="M142" s="1">
        <v>45052</v>
      </c>
      <c r="N142" s="1">
        <v>45097</v>
      </c>
      <c r="O142" s="1">
        <v>45135</v>
      </c>
      <c r="P142" s="6">
        <v>45188</v>
      </c>
    </row>
    <row r="143" s="1" customFormat="1" spans="1:16">
      <c r="A143" s="1" t="s">
        <v>142</v>
      </c>
      <c r="B143" s="1">
        <v>169668</v>
      </c>
      <c r="C143" s="1">
        <v>169673</v>
      </c>
      <c r="D143" s="1">
        <v>169735</v>
      </c>
      <c r="E143" s="1">
        <v>169759</v>
      </c>
      <c r="F143" s="1">
        <v>169767</v>
      </c>
      <c r="G143" s="1">
        <v>169813</v>
      </c>
      <c r="H143" s="1">
        <v>169824</v>
      </c>
      <c r="I143" s="5">
        <v>169842</v>
      </c>
      <c r="J143" s="1">
        <v>169851</v>
      </c>
      <c r="K143" s="1">
        <v>169865</v>
      </c>
      <c r="L143" s="1">
        <v>169901</v>
      </c>
      <c r="M143" s="1">
        <v>169907</v>
      </c>
      <c r="N143" s="1">
        <v>169926</v>
      </c>
      <c r="O143" s="1">
        <v>169939</v>
      </c>
      <c r="P143" s="6">
        <v>169956</v>
      </c>
    </row>
    <row r="144" s="1" customFormat="1" spans="1:16">
      <c r="A144" s="1" t="s">
        <v>143</v>
      </c>
      <c r="B144" s="1">
        <v>92340</v>
      </c>
      <c r="C144" s="1">
        <v>92344</v>
      </c>
      <c r="D144" s="1">
        <v>92393</v>
      </c>
      <c r="E144" s="1">
        <v>92408</v>
      </c>
      <c r="F144" s="1">
        <v>92421</v>
      </c>
      <c r="G144" s="1">
        <v>92479</v>
      </c>
      <c r="H144" s="1">
        <v>92495</v>
      </c>
      <c r="I144" s="5">
        <v>92510</v>
      </c>
      <c r="J144" s="1">
        <v>92523</v>
      </c>
      <c r="K144" s="1">
        <v>92536</v>
      </c>
      <c r="L144" s="1">
        <v>92594</v>
      </c>
      <c r="M144" s="1">
        <v>92608</v>
      </c>
      <c r="N144" s="1">
        <v>92631</v>
      </c>
      <c r="O144" s="1">
        <v>92639</v>
      </c>
      <c r="P144" s="6">
        <v>92664</v>
      </c>
    </row>
    <row r="145" s="1" customFormat="1" spans="1:16">
      <c r="A145" s="1" t="s">
        <v>144</v>
      </c>
      <c r="B145" s="1">
        <v>97802</v>
      </c>
      <c r="C145" s="1">
        <v>97812</v>
      </c>
      <c r="D145" s="1">
        <v>97894</v>
      </c>
      <c r="E145" s="1">
        <v>97904</v>
      </c>
      <c r="F145" s="1">
        <v>97921</v>
      </c>
      <c r="G145" s="1">
        <v>97960</v>
      </c>
      <c r="H145" s="1">
        <v>97984</v>
      </c>
      <c r="I145" s="5">
        <v>97992</v>
      </c>
      <c r="J145" s="1">
        <v>98017</v>
      </c>
      <c r="K145" s="1">
        <v>98033</v>
      </c>
      <c r="L145" s="1">
        <v>98090</v>
      </c>
      <c r="M145" s="1">
        <v>98102</v>
      </c>
      <c r="N145" s="1">
        <v>98121</v>
      </c>
      <c r="O145" s="1">
        <v>98132</v>
      </c>
      <c r="P145" s="6">
        <v>98142</v>
      </c>
    </row>
    <row r="146" s="1" customFormat="1" spans="1:16">
      <c r="A146" s="1" t="s">
        <v>145</v>
      </c>
      <c r="B146" s="1">
        <v>75807</v>
      </c>
      <c r="C146" s="1">
        <v>75810</v>
      </c>
      <c r="D146" s="1">
        <v>75848</v>
      </c>
      <c r="E146" s="1">
        <v>75859</v>
      </c>
      <c r="F146" s="1">
        <v>75871</v>
      </c>
      <c r="G146" s="1">
        <v>75889</v>
      </c>
      <c r="H146" s="1">
        <v>75898</v>
      </c>
      <c r="I146" s="5">
        <v>75902</v>
      </c>
      <c r="J146" s="1">
        <v>75913</v>
      </c>
      <c r="K146" s="1">
        <v>75925</v>
      </c>
      <c r="L146" s="1">
        <v>75957</v>
      </c>
      <c r="M146" s="1">
        <v>75963</v>
      </c>
      <c r="N146" s="1">
        <v>75977</v>
      </c>
      <c r="O146" s="1">
        <v>75983</v>
      </c>
      <c r="P146" s="6">
        <v>75992</v>
      </c>
    </row>
    <row r="147" s="1" customFormat="1" spans="1:16">
      <c r="A147" s="1" t="s">
        <v>146</v>
      </c>
      <c r="B147" s="1">
        <v>113761</v>
      </c>
      <c r="C147" s="1">
        <v>113766</v>
      </c>
      <c r="D147" s="1">
        <v>113805</v>
      </c>
      <c r="E147" s="1">
        <v>113820</v>
      </c>
      <c r="F147" s="1">
        <v>113833</v>
      </c>
      <c r="G147" s="1">
        <v>113866</v>
      </c>
      <c r="H147" s="1">
        <v>113878</v>
      </c>
      <c r="I147" s="5">
        <v>113887</v>
      </c>
      <c r="J147" s="1">
        <v>113903</v>
      </c>
      <c r="K147" s="1">
        <v>113916</v>
      </c>
      <c r="L147" s="1">
        <v>113974</v>
      </c>
      <c r="M147" s="1">
        <v>113977</v>
      </c>
      <c r="N147" s="1">
        <v>113998</v>
      </c>
      <c r="O147" s="1">
        <v>114008</v>
      </c>
      <c r="P147" s="6">
        <v>114022</v>
      </c>
    </row>
    <row r="148" s="1" customFormat="1" spans="1:16">
      <c r="A148" s="1" t="s">
        <v>147</v>
      </c>
      <c r="B148" s="1">
        <v>193295</v>
      </c>
      <c r="C148" s="1">
        <v>193310</v>
      </c>
      <c r="D148" s="1">
        <v>193365</v>
      </c>
      <c r="E148" s="1">
        <v>193377</v>
      </c>
      <c r="F148" s="1">
        <v>193392</v>
      </c>
      <c r="G148" s="1">
        <v>193452</v>
      </c>
      <c r="H148" s="1">
        <v>193471</v>
      </c>
      <c r="I148" s="5">
        <v>193479</v>
      </c>
      <c r="J148" s="1">
        <v>193499</v>
      </c>
      <c r="K148" s="1">
        <v>193517</v>
      </c>
      <c r="L148" s="1">
        <v>193573</v>
      </c>
      <c r="M148" s="1">
        <v>193583</v>
      </c>
      <c r="N148" s="1">
        <v>193602</v>
      </c>
      <c r="O148" s="1">
        <v>193619</v>
      </c>
      <c r="P148" s="6">
        <v>193631</v>
      </c>
    </row>
    <row r="149" s="1" customFormat="1" spans="1:16">
      <c r="A149" s="1" t="s">
        <v>148</v>
      </c>
      <c r="B149" s="1">
        <v>90093</v>
      </c>
      <c r="C149" s="1">
        <v>90096</v>
      </c>
      <c r="D149" s="1">
        <v>90143</v>
      </c>
      <c r="E149" s="1">
        <v>90156</v>
      </c>
      <c r="F149" s="1">
        <v>90166</v>
      </c>
      <c r="G149" s="1">
        <v>90214</v>
      </c>
      <c r="H149" s="1">
        <v>90233</v>
      </c>
      <c r="I149" s="5">
        <v>90242</v>
      </c>
      <c r="J149" s="1">
        <v>90257</v>
      </c>
      <c r="K149" s="1">
        <v>90269</v>
      </c>
      <c r="L149" s="1">
        <v>90311</v>
      </c>
      <c r="M149" s="1">
        <v>90316</v>
      </c>
      <c r="N149" s="1">
        <v>90333</v>
      </c>
      <c r="O149" s="1">
        <v>90347</v>
      </c>
      <c r="P149" s="6">
        <v>90359</v>
      </c>
    </row>
    <row r="150" s="1" customFormat="1" spans="1:16">
      <c r="A150" s="1" t="s">
        <v>149</v>
      </c>
      <c r="B150" s="1">
        <v>434544</v>
      </c>
      <c r="C150" s="1">
        <v>434567</v>
      </c>
      <c r="D150" s="1">
        <v>434847</v>
      </c>
      <c r="E150" s="1">
        <v>434931</v>
      </c>
      <c r="F150" s="1">
        <v>435009</v>
      </c>
      <c r="G150" s="1">
        <v>435253</v>
      </c>
      <c r="H150" s="1">
        <v>435330</v>
      </c>
      <c r="I150" s="5">
        <v>435372</v>
      </c>
      <c r="J150" s="1">
        <v>435453</v>
      </c>
      <c r="K150" s="1">
        <v>435529</v>
      </c>
      <c r="L150" s="1">
        <v>435780</v>
      </c>
      <c r="M150" s="1">
        <v>435823</v>
      </c>
      <c r="N150" s="1">
        <v>435936</v>
      </c>
      <c r="O150" s="1">
        <v>436017</v>
      </c>
      <c r="P150" s="6">
        <v>436109</v>
      </c>
    </row>
    <row r="151" s="1" customFormat="1" spans="1:16">
      <c r="A151" s="1" t="s">
        <v>150</v>
      </c>
      <c r="B151" s="1">
        <v>131133</v>
      </c>
      <c r="C151" s="1">
        <v>131151</v>
      </c>
      <c r="D151" s="1">
        <v>131243</v>
      </c>
      <c r="E151" s="1">
        <v>131256</v>
      </c>
      <c r="F151" s="1">
        <v>131276</v>
      </c>
      <c r="G151" s="1">
        <v>131338</v>
      </c>
      <c r="H151" s="1">
        <v>131358</v>
      </c>
      <c r="I151" s="5">
        <v>131374</v>
      </c>
      <c r="J151" s="1">
        <v>131395</v>
      </c>
      <c r="K151" s="1">
        <v>131413</v>
      </c>
      <c r="L151" s="1">
        <v>131476</v>
      </c>
      <c r="M151" s="1">
        <v>131485</v>
      </c>
      <c r="N151" s="1">
        <v>131502</v>
      </c>
      <c r="O151" s="1">
        <v>131521</v>
      </c>
      <c r="P151" s="6">
        <v>131535</v>
      </c>
    </row>
    <row r="152" s="1" customFormat="1" spans="1:16">
      <c r="A152" s="1" t="s">
        <v>151</v>
      </c>
      <c r="B152" s="1">
        <v>78568</v>
      </c>
      <c r="C152" s="1">
        <v>78575</v>
      </c>
      <c r="D152" s="1">
        <v>78616</v>
      </c>
      <c r="E152" s="1">
        <v>78625</v>
      </c>
      <c r="F152" s="1">
        <v>78640</v>
      </c>
      <c r="G152" s="1">
        <v>78670</v>
      </c>
      <c r="H152" s="1">
        <v>78685</v>
      </c>
      <c r="I152" s="5">
        <v>78696</v>
      </c>
      <c r="J152" s="1">
        <v>78711</v>
      </c>
      <c r="K152" s="1">
        <v>78725</v>
      </c>
      <c r="L152" s="1">
        <v>78776</v>
      </c>
      <c r="M152" s="1">
        <v>78785</v>
      </c>
      <c r="N152" s="1">
        <v>78795</v>
      </c>
      <c r="O152" s="1">
        <v>78811</v>
      </c>
      <c r="P152" s="6">
        <v>78819</v>
      </c>
    </row>
    <row r="153" s="1" customFormat="1" spans="1:16">
      <c r="A153" s="1" t="s">
        <v>152</v>
      </c>
      <c r="B153" s="1">
        <v>359366</v>
      </c>
      <c r="C153" s="1">
        <v>359404</v>
      </c>
      <c r="D153" s="1">
        <v>359659</v>
      </c>
      <c r="E153" s="1">
        <v>359725</v>
      </c>
      <c r="F153" s="1">
        <v>359760</v>
      </c>
      <c r="G153" s="1">
        <v>359936</v>
      </c>
      <c r="H153" s="1">
        <v>359993</v>
      </c>
      <c r="I153" s="5">
        <v>360031</v>
      </c>
      <c r="J153" s="1">
        <v>360082</v>
      </c>
      <c r="K153" s="1">
        <v>360151</v>
      </c>
      <c r="L153" s="1">
        <v>360322</v>
      </c>
      <c r="M153" s="1">
        <v>360357</v>
      </c>
      <c r="N153" s="1">
        <v>360445</v>
      </c>
      <c r="O153" s="1">
        <v>360491</v>
      </c>
      <c r="P153" s="6">
        <v>360547</v>
      </c>
    </row>
    <row r="154" s="1" customFormat="1" spans="1:16">
      <c r="A154" s="1" t="s">
        <v>153</v>
      </c>
      <c r="B154" s="1">
        <v>129952</v>
      </c>
      <c r="C154" s="1">
        <v>129961</v>
      </c>
      <c r="D154" s="1">
        <v>130016</v>
      </c>
      <c r="E154" s="1">
        <v>130038</v>
      </c>
      <c r="F154" s="1">
        <v>130046</v>
      </c>
      <c r="G154" s="1">
        <v>130099</v>
      </c>
      <c r="H154" s="1">
        <v>130124</v>
      </c>
      <c r="I154" s="5">
        <v>130134</v>
      </c>
      <c r="J154" s="1">
        <v>130150</v>
      </c>
      <c r="K154" s="1">
        <v>130173</v>
      </c>
      <c r="L154" s="1">
        <v>130238</v>
      </c>
      <c r="M154" s="1">
        <v>130247</v>
      </c>
      <c r="N154" s="1">
        <v>130277</v>
      </c>
      <c r="O154" s="1">
        <v>130291</v>
      </c>
      <c r="P154" s="6">
        <v>130308</v>
      </c>
    </row>
    <row r="155" s="1" customFormat="1" spans="1:16">
      <c r="A155" s="1" t="s">
        <v>154</v>
      </c>
      <c r="B155" s="1">
        <v>168484</v>
      </c>
      <c r="C155" s="1">
        <v>168508</v>
      </c>
      <c r="D155" s="1">
        <v>168686</v>
      </c>
      <c r="E155" s="1">
        <v>168760</v>
      </c>
      <c r="F155" s="1">
        <v>31914</v>
      </c>
      <c r="G155" s="1">
        <v>168963</v>
      </c>
      <c r="H155" s="1">
        <v>36888</v>
      </c>
      <c r="I155" s="5">
        <v>37552</v>
      </c>
      <c r="J155" s="1">
        <v>169088</v>
      </c>
      <c r="K155" s="1">
        <v>169143</v>
      </c>
      <c r="L155" s="1">
        <v>169296</v>
      </c>
      <c r="M155" s="1">
        <v>169318</v>
      </c>
      <c r="N155" s="1">
        <v>169359</v>
      </c>
      <c r="O155" s="1">
        <v>169385</v>
      </c>
      <c r="P155" s="6">
        <v>39887</v>
      </c>
    </row>
    <row r="156" s="1" customFormat="1" spans="1:16">
      <c r="A156" s="1" t="s">
        <v>155</v>
      </c>
      <c r="B156" s="1">
        <v>122187</v>
      </c>
      <c r="C156" s="1">
        <v>122192</v>
      </c>
      <c r="D156" s="1">
        <v>122231</v>
      </c>
      <c r="E156" s="1">
        <v>122238</v>
      </c>
      <c r="F156" s="1">
        <v>122245</v>
      </c>
      <c r="G156" s="1">
        <v>122284</v>
      </c>
      <c r="H156" s="1">
        <v>122293</v>
      </c>
      <c r="I156" s="5">
        <v>122300</v>
      </c>
      <c r="J156" s="1">
        <v>122310</v>
      </c>
      <c r="K156" s="1">
        <v>122318</v>
      </c>
      <c r="L156" s="1">
        <v>122350</v>
      </c>
      <c r="M156" s="1">
        <v>122354</v>
      </c>
      <c r="N156" s="1">
        <v>122367</v>
      </c>
      <c r="O156" s="1">
        <v>122373</v>
      </c>
      <c r="P156" s="6">
        <v>122380</v>
      </c>
    </row>
    <row r="157" s="1" customFormat="1" spans="1:16">
      <c r="A157" s="1" t="s">
        <v>156</v>
      </c>
      <c r="B157" s="1">
        <v>141733</v>
      </c>
      <c r="C157" s="1">
        <v>141748</v>
      </c>
      <c r="D157" s="1">
        <v>141865</v>
      </c>
      <c r="E157" s="1">
        <v>141901</v>
      </c>
      <c r="F157" s="1">
        <v>141937</v>
      </c>
      <c r="G157" s="1">
        <v>142033</v>
      </c>
      <c r="H157" s="1">
        <v>142060</v>
      </c>
      <c r="I157" s="5">
        <v>142089</v>
      </c>
      <c r="J157" s="1">
        <v>142118</v>
      </c>
      <c r="K157" s="1">
        <v>142155</v>
      </c>
      <c r="L157" s="1">
        <v>142257</v>
      </c>
      <c r="M157" s="1">
        <v>142292</v>
      </c>
      <c r="N157" s="1">
        <v>142341</v>
      </c>
      <c r="O157" s="1">
        <v>142364</v>
      </c>
      <c r="P157" s="6">
        <v>142406</v>
      </c>
    </row>
    <row r="158" s="1" customFormat="1" spans="1:16">
      <c r="A158" s="1" t="s">
        <v>157</v>
      </c>
      <c r="B158" s="1">
        <v>169607</v>
      </c>
      <c r="C158" s="1">
        <v>169716</v>
      </c>
      <c r="D158" s="1">
        <v>170528</v>
      </c>
      <c r="E158" s="1">
        <v>170795</v>
      </c>
      <c r="F158" s="1">
        <v>170985</v>
      </c>
      <c r="G158" s="1">
        <v>171872</v>
      </c>
      <c r="H158" s="1">
        <v>172079</v>
      </c>
      <c r="I158" s="5">
        <v>172409</v>
      </c>
      <c r="J158" s="1">
        <v>172732</v>
      </c>
      <c r="K158" s="1">
        <v>173061</v>
      </c>
      <c r="L158" s="1">
        <v>174199</v>
      </c>
      <c r="M158" s="1">
        <v>174509</v>
      </c>
      <c r="N158" s="1">
        <v>175163</v>
      </c>
      <c r="O158" s="1">
        <v>175467</v>
      </c>
      <c r="P158" s="6">
        <v>175895</v>
      </c>
    </row>
    <row r="159" s="1" customFormat="1" spans="1:16">
      <c r="A159" s="1" t="s">
        <v>158</v>
      </c>
      <c r="B159" s="1">
        <v>156889</v>
      </c>
      <c r="C159" s="1">
        <v>156983</v>
      </c>
      <c r="D159" s="1">
        <v>157537</v>
      </c>
      <c r="E159" s="1">
        <v>0</v>
      </c>
      <c r="F159" s="1">
        <v>157783</v>
      </c>
      <c r="G159" s="1">
        <v>158207</v>
      </c>
      <c r="H159" s="1">
        <v>158306</v>
      </c>
      <c r="I159" s="5">
        <v>158428</v>
      </c>
      <c r="J159" s="1">
        <v>158536</v>
      </c>
      <c r="K159" s="1">
        <v>158639</v>
      </c>
      <c r="L159" s="1">
        <v>159082</v>
      </c>
      <c r="M159" s="1">
        <v>159156</v>
      </c>
      <c r="N159" s="1">
        <v>159266</v>
      </c>
      <c r="O159" s="1">
        <v>159339</v>
      </c>
      <c r="P159" s="6">
        <v>159452</v>
      </c>
    </row>
    <row r="160" s="1" customFormat="1" spans="1:16">
      <c r="A160" s="1" t="s">
        <v>159</v>
      </c>
      <c r="B160" s="1">
        <v>108634</v>
      </c>
      <c r="C160" s="1">
        <v>108641</v>
      </c>
      <c r="D160" s="1">
        <v>108701</v>
      </c>
      <c r="E160" s="1">
        <v>108726</v>
      </c>
      <c r="F160" s="1">
        <v>108735</v>
      </c>
      <c r="G160" s="1">
        <v>108800</v>
      </c>
      <c r="H160" s="1">
        <v>108817</v>
      </c>
      <c r="I160" s="5">
        <v>108830</v>
      </c>
      <c r="J160" s="1">
        <v>108844</v>
      </c>
      <c r="K160" s="1">
        <v>108871</v>
      </c>
      <c r="L160" s="1">
        <v>108923</v>
      </c>
      <c r="M160" s="1">
        <v>108933</v>
      </c>
      <c r="N160" s="1">
        <v>108954</v>
      </c>
      <c r="O160" s="1">
        <v>108971</v>
      </c>
      <c r="P160" s="6">
        <v>108989</v>
      </c>
    </row>
    <row r="161" s="1" customFormat="1" spans="1:16">
      <c r="A161" s="1" t="s">
        <v>160</v>
      </c>
      <c r="B161" s="1">
        <v>170317</v>
      </c>
      <c r="C161" s="1">
        <v>170326</v>
      </c>
      <c r="D161" s="1">
        <v>170404</v>
      </c>
      <c r="E161" s="1">
        <v>170425</v>
      </c>
      <c r="F161" s="1">
        <v>0</v>
      </c>
      <c r="G161" s="1">
        <v>170523</v>
      </c>
      <c r="H161" s="1">
        <v>170536</v>
      </c>
      <c r="I161" s="5">
        <v>170555</v>
      </c>
      <c r="J161" s="1">
        <v>170575</v>
      </c>
      <c r="K161" s="1">
        <v>170604</v>
      </c>
      <c r="L161" s="1">
        <v>170675</v>
      </c>
      <c r="M161" s="1">
        <v>170685</v>
      </c>
      <c r="N161" s="1">
        <v>170709</v>
      </c>
      <c r="O161" s="1">
        <v>170719</v>
      </c>
      <c r="P161" s="6">
        <v>170749</v>
      </c>
    </row>
    <row r="162" s="1" customFormat="1" spans="1:16">
      <c r="A162" s="1" t="s">
        <v>161</v>
      </c>
      <c r="B162" s="1">
        <v>69428</v>
      </c>
      <c r="C162" s="1">
        <v>69440</v>
      </c>
      <c r="D162" s="1">
        <v>69546</v>
      </c>
      <c r="E162" s="1">
        <v>69569</v>
      </c>
      <c r="F162" s="1">
        <v>69593</v>
      </c>
      <c r="G162" s="1">
        <v>69683</v>
      </c>
      <c r="H162" s="1">
        <v>69689</v>
      </c>
      <c r="I162" s="5">
        <v>69708</v>
      </c>
      <c r="J162" s="1">
        <v>69725</v>
      </c>
      <c r="K162" s="1">
        <v>69744</v>
      </c>
      <c r="L162" s="1">
        <v>69817</v>
      </c>
      <c r="M162" s="1">
        <v>69832</v>
      </c>
      <c r="N162" s="1">
        <v>69860</v>
      </c>
      <c r="O162" s="1">
        <v>69881</v>
      </c>
      <c r="P162" s="6">
        <v>69902</v>
      </c>
    </row>
    <row r="163" s="1" customFormat="1" spans="1:16">
      <c r="A163" s="1" t="s">
        <v>162</v>
      </c>
      <c r="B163" s="1">
        <v>134639</v>
      </c>
      <c r="C163" s="1">
        <v>134712</v>
      </c>
      <c r="D163" s="1">
        <v>135377</v>
      </c>
      <c r="E163" s="1">
        <v>135561</v>
      </c>
      <c r="F163" s="1">
        <v>135712</v>
      </c>
      <c r="G163" s="1">
        <v>136342</v>
      </c>
      <c r="H163" s="1">
        <v>136501</v>
      </c>
      <c r="I163" s="5">
        <v>136666</v>
      </c>
      <c r="J163" s="1">
        <v>136866</v>
      </c>
      <c r="K163" s="1">
        <v>137045</v>
      </c>
      <c r="L163" s="1">
        <v>137810</v>
      </c>
      <c r="M163" s="1">
        <v>137986</v>
      </c>
      <c r="N163" s="1">
        <v>138283</v>
      </c>
      <c r="O163" s="1">
        <v>138499</v>
      </c>
      <c r="P163" s="6">
        <v>138762</v>
      </c>
    </row>
    <row r="164" s="1" customFormat="1" spans="1:16">
      <c r="A164" s="1" t="s">
        <v>163</v>
      </c>
      <c r="B164" s="1">
        <v>294630</v>
      </c>
      <c r="C164" s="1">
        <v>294658</v>
      </c>
      <c r="D164" s="1">
        <v>294798</v>
      </c>
      <c r="E164" s="1">
        <v>294828</v>
      </c>
      <c r="F164" s="1">
        <v>294848</v>
      </c>
      <c r="G164" s="1">
        <v>294942</v>
      </c>
      <c r="H164" s="1">
        <v>294961</v>
      </c>
      <c r="I164" s="5">
        <v>294997</v>
      </c>
      <c r="J164" s="1">
        <v>295029</v>
      </c>
      <c r="K164" s="1">
        <v>295055</v>
      </c>
      <c r="L164" s="1">
        <v>295155</v>
      </c>
      <c r="M164" s="1">
        <v>295170</v>
      </c>
      <c r="N164" s="1">
        <v>295196</v>
      </c>
      <c r="O164" s="1">
        <v>295222</v>
      </c>
      <c r="P164" s="6">
        <v>295241</v>
      </c>
    </row>
    <row r="165" s="1" customFormat="1" spans="1:16">
      <c r="A165" s="1" t="s">
        <v>164</v>
      </c>
      <c r="B165" s="1">
        <v>258524</v>
      </c>
      <c r="C165" s="1">
        <v>258539</v>
      </c>
      <c r="D165" s="1">
        <v>258618</v>
      </c>
      <c r="E165" s="1">
        <v>258638</v>
      </c>
      <c r="F165" s="1">
        <v>258655</v>
      </c>
      <c r="G165" s="1">
        <v>258714</v>
      </c>
      <c r="H165" s="1">
        <v>258727</v>
      </c>
      <c r="I165" s="5">
        <v>258742</v>
      </c>
      <c r="J165" s="1">
        <v>258760</v>
      </c>
      <c r="K165" s="1">
        <v>258780</v>
      </c>
      <c r="L165" s="1">
        <v>258850</v>
      </c>
      <c r="M165" s="1">
        <v>258856</v>
      </c>
      <c r="N165" s="1">
        <v>258882</v>
      </c>
      <c r="O165" s="1">
        <v>258902</v>
      </c>
      <c r="P165" s="6">
        <v>258923</v>
      </c>
    </row>
    <row r="166" s="1" customFormat="1" spans="1:16">
      <c r="A166" s="1" t="s">
        <v>165</v>
      </c>
      <c r="B166" s="1">
        <v>106099</v>
      </c>
      <c r="C166" s="1">
        <v>106105</v>
      </c>
      <c r="D166" s="1">
        <v>106172</v>
      </c>
      <c r="E166" s="1">
        <v>106190</v>
      </c>
      <c r="F166" s="1">
        <v>106200</v>
      </c>
      <c r="G166" s="1">
        <v>106256</v>
      </c>
      <c r="H166" s="1">
        <v>106267</v>
      </c>
      <c r="I166" s="5">
        <v>106285</v>
      </c>
      <c r="J166" s="1">
        <v>106309</v>
      </c>
      <c r="K166" s="1">
        <v>106324</v>
      </c>
      <c r="L166" s="1">
        <v>106367</v>
      </c>
      <c r="M166" s="1">
        <v>106376</v>
      </c>
      <c r="N166" s="1">
        <v>106404</v>
      </c>
      <c r="O166" s="1">
        <v>106414</v>
      </c>
      <c r="P166" s="6">
        <v>106433</v>
      </c>
    </row>
    <row r="167" s="1" customFormat="1" spans="1:16">
      <c r="A167" s="1" t="s">
        <v>166</v>
      </c>
      <c r="B167" s="1">
        <v>113083</v>
      </c>
      <c r="C167" s="1">
        <v>113093</v>
      </c>
      <c r="D167" s="1">
        <v>113174</v>
      </c>
      <c r="E167" s="1">
        <v>113193</v>
      </c>
      <c r="F167" s="1">
        <v>113212</v>
      </c>
      <c r="G167" s="1">
        <v>113286</v>
      </c>
      <c r="H167" s="1">
        <v>113301</v>
      </c>
      <c r="I167" s="5">
        <v>113322</v>
      </c>
      <c r="J167" s="1">
        <v>113341</v>
      </c>
      <c r="K167" s="1">
        <v>113369</v>
      </c>
      <c r="L167" s="1">
        <v>113438</v>
      </c>
      <c r="M167" s="1">
        <v>113452</v>
      </c>
      <c r="N167" s="1">
        <v>113495</v>
      </c>
      <c r="O167" s="1">
        <v>113507</v>
      </c>
      <c r="P167" s="6">
        <v>113530</v>
      </c>
    </row>
    <row r="168" s="1" customFormat="1" spans="1:16">
      <c r="A168" s="1" t="s">
        <v>167</v>
      </c>
      <c r="B168" s="1">
        <v>218786</v>
      </c>
      <c r="C168" s="1">
        <v>218926</v>
      </c>
      <c r="D168" s="1">
        <v>219990</v>
      </c>
      <c r="E168" s="1">
        <v>220310</v>
      </c>
      <c r="F168" s="1">
        <v>220528</v>
      </c>
      <c r="G168" s="1">
        <v>221288</v>
      </c>
      <c r="H168" s="1">
        <v>221508</v>
      </c>
      <c r="I168" s="5">
        <v>221782</v>
      </c>
      <c r="J168" s="1">
        <v>222044</v>
      </c>
      <c r="K168" s="1">
        <v>222318</v>
      </c>
      <c r="L168" s="1">
        <v>223071</v>
      </c>
      <c r="M168" s="1">
        <v>223231</v>
      </c>
      <c r="N168" s="1">
        <v>223538</v>
      </c>
      <c r="O168" s="1">
        <v>223739</v>
      </c>
      <c r="P168" s="6">
        <v>223980</v>
      </c>
    </row>
    <row r="169" s="1" customFormat="1" spans="1:16">
      <c r="A169" s="1" t="s">
        <v>168</v>
      </c>
      <c r="B169" s="1">
        <v>174505</v>
      </c>
      <c r="C169" s="1">
        <v>174557</v>
      </c>
      <c r="D169" s="1">
        <v>174815</v>
      </c>
      <c r="E169" s="1">
        <v>174894</v>
      </c>
      <c r="F169" s="1">
        <v>174957</v>
      </c>
      <c r="G169" s="1">
        <v>175149</v>
      </c>
      <c r="H169" s="1">
        <v>175200</v>
      </c>
      <c r="I169" s="5">
        <v>175271</v>
      </c>
      <c r="J169" s="1">
        <v>175340</v>
      </c>
      <c r="K169" s="1">
        <v>175395</v>
      </c>
      <c r="L169" s="1">
        <v>175605</v>
      </c>
      <c r="M169" s="1">
        <v>175634</v>
      </c>
      <c r="N169" s="1">
        <v>175724</v>
      </c>
      <c r="O169" s="1">
        <v>175775</v>
      </c>
      <c r="P169" s="6">
        <v>175839</v>
      </c>
    </row>
    <row r="170" s="1" customFormat="1" spans="1:16">
      <c r="A170" s="1" t="s">
        <v>169</v>
      </c>
      <c r="B170" s="1">
        <v>193046</v>
      </c>
      <c r="C170" s="1">
        <v>193075</v>
      </c>
      <c r="D170" s="1">
        <v>193168</v>
      </c>
      <c r="E170" s="1">
        <v>193191</v>
      </c>
      <c r="F170" s="1">
        <v>193207</v>
      </c>
      <c r="G170" s="1">
        <v>193281</v>
      </c>
      <c r="H170" s="1">
        <v>193303</v>
      </c>
      <c r="I170" s="5">
        <v>193328</v>
      </c>
      <c r="J170" s="1">
        <v>193355</v>
      </c>
      <c r="K170" s="1">
        <v>193381</v>
      </c>
      <c r="L170" s="1">
        <v>193453</v>
      </c>
      <c r="M170" s="1">
        <v>193467</v>
      </c>
      <c r="N170" s="1">
        <v>193500</v>
      </c>
      <c r="O170" s="1">
        <v>193514</v>
      </c>
      <c r="P170" s="6">
        <v>193532</v>
      </c>
    </row>
    <row r="171" s="1" customFormat="1" spans="1:16">
      <c r="A171" s="1" t="s">
        <v>170</v>
      </c>
      <c r="B171" s="1">
        <v>225507</v>
      </c>
      <c r="C171" s="1">
        <v>225512</v>
      </c>
      <c r="D171" s="1">
        <v>225577</v>
      </c>
      <c r="E171" s="1">
        <v>225599</v>
      </c>
      <c r="F171" s="1">
        <v>225626</v>
      </c>
      <c r="G171" s="1">
        <v>225669</v>
      </c>
      <c r="H171" s="1">
        <v>225680</v>
      </c>
      <c r="I171" s="5">
        <v>225693</v>
      </c>
      <c r="J171" s="1">
        <v>225706</v>
      </c>
      <c r="K171" s="1">
        <v>225723</v>
      </c>
      <c r="L171" s="1">
        <v>225827</v>
      </c>
      <c r="M171" s="1">
        <v>225862</v>
      </c>
      <c r="N171" s="1">
        <v>225882</v>
      </c>
      <c r="O171" s="1">
        <v>225934</v>
      </c>
      <c r="P171" s="6">
        <v>225949</v>
      </c>
    </row>
    <row r="172" s="1" customFormat="1" spans="1:16">
      <c r="A172" s="1" t="s">
        <v>171</v>
      </c>
      <c r="B172" s="1">
        <v>105895</v>
      </c>
      <c r="C172" s="1">
        <v>105905</v>
      </c>
      <c r="D172" s="1">
        <v>105983</v>
      </c>
      <c r="E172" s="1">
        <v>106008</v>
      </c>
      <c r="F172" s="1">
        <v>106020</v>
      </c>
      <c r="G172" s="1">
        <v>106082</v>
      </c>
      <c r="H172" s="1">
        <v>106102</v>
      </c>
      <c r="I172" s="5">
        <v>106113</v>
      </c>
      <c r="J172" s="1">
        <v>106129</v>
      </c>
      <c r="K172" s="1">
        <v>106147</v>
      </c>
      <c r="L172" s="1">
        <v>106213</v>
      </c>
      <c r="M172" s="1">
        <v>106224</v>
      </c>
      <c r="N172" s="1">
        <v>106244</v>
      </c>
      <c r="O172" s="1">
        <v>106265</v>
      </c>
      <c r="P172" s="6">
        <v>106284</v>
      </c>
    </row>
    <row r="173" s="1" customFormat="1" spans="1:16">
      <c r="A173" s="1" t="s">
        <v>172</v>
      </c>
      <c r="B173" s="1">
        <v>141677</v>
      </c>
      <c r="C173" s="1">
        <v>141693</v>
      </c>
      <c r="D173" s="1">
        <v>141819</v>
      </c>
      <c r="E173" s="1">
        <v>141856</v>
      </c>
      <c r="F173" s="1">
        <v>141892</v>
      </c>
      <c r="G173" s="1">
        <v>142009</v>
      </c>
      <c r="H173" s="1">
        <v>142035</v>
      </c>
      <c r="I173" s="5">
        <v>142068</v>
      </c>
      <c r="J173" s="1">
        <v>142094</v>
      </c>
      <c r="K173" s="1">
        <v>142129</v>
      </c>
      <c r="L173" s="1">
        <v>142254</v>
      </c>
      <c r="M173" s="1">
        <v>142275</v>
      </c>
      <c r="N173" s="1">
        <v>142317</v>
      </c>
      <c r="O173" s="1">
        <v>142344</v>
      </c>
      <c r="P173" s="6">
        <v>142378</v>
      </c>
    </row>
    <row r="174" s="1" customFormat="1" spans="1:16">
      <c r="A174" s="1" t="s">
        <v>173</v>
      </c>
      <c r="B174" s="1">
        <v>92046</v>
      </c>
      <c r="C174" s="1">
        <v>92122</v>
      </c>
      <c r="D174" s="1">
        <v>92213</v>
      </c>
      <c r="E174" s="1">
        <v>92228</v>
      </c>
      <c r="F174" s="1">
        <v>92237</v>
      </c>
      <c r="G174" s="1">
        <v>92285</v>
      </c>
      <c r="H174" s="1">
        <v>92290</v>
      </c>
      <c r="I174" s="5">
        <v>92303</v>
      </c>
      <c r="J174" s="1">
        <v>92516</v>
      </c>
      <c r="K174" s="1">
        <v>92682</v>
      </c>
      <c r="L174" s="1">
        <v>92812</v>
      </c>
      <c r="M174" s="1">
        <v>92824</v>
      </c>
      <c r="N174" s="1">
        <v>92845</v>
      </c>
      <c r="O174" s="1">
        <v>92857</v>
      </c>
      <c r="P174" s="6">
        <v>92984</v>
      </c>
    </row>
    <row r="175" s="1" customFormat="1" spans="1:16">
      <c r="A175" s="1" t="s">
        <v>174</v>
      </c>
      <c r="B175" s="1">
        <v>12366</v>
      </c>
      <c r="C175" s="1">
        <v>12371</v>
      </c>
      <c r="D175" s="1">
        <v>12390</v>
      </c>
      <c r="E175" s="1">
        <v>12395</v>
      </c>
      <c r="F175" s="1">
        <v>12399</v>
      </c>
      <c r="G175" s="1">
        <v>12421</v>
      </c>
      <c r="H175" s="1">
        <v>12428</v>
      </c>
      <c r="I175" s="5">
        <v>12433</v>
      </c>
      <c r="J175" s="1">
        <v>12440</v>
      </c>
      <c r="K175" s="1">
        <v>12444</v>
      </c>
      <c r="L175" s="1">
        <v>12458</v>
      </c>
      <c r="M175" s="1">
        <v>12462</v>
      </c>
      <c r="N175" s="1">
        <v>12470</v>
      </c>
      <c r="O175" s="1">
        <v>12473</v>
      </c>
      <c r="P175" s="6">
        <v>12475</v>
      </c>
    </row>
    <row r="176" s="1" customFormat="1" spans="1:16">
      <c r="A176" s="1" t="s">
        <v>175</v>
      </c>
      <c r="B176" s="1">
        <v>9115</v>
      </c>
      <c r="C176" s="1">
        <v>9115</v>
      </c>
      <c r="D176" s="1">
        <v>9126</v>
      </c>
      <c r="E176" s="1">
        <v>9130</v>
      </c>
      <c r="F176" s="1">
        <v>9132</v>
      </c>
      <c r="G176" s="1">
        <v>9140</v>
      </c>
      <c r="H176" s="1">
        <v>9143</v>
      </c>
      <c r="I176" s="5">
        <v>9145</v>
      </c>
      <c r="J176" s="1">
        <v>9149</v>
      </c>
      <c r="K176" s="1">
        <v>9152</v>
      </c>
      <c r="L176" s="1">
        <v>9161</v>
      </c>
      <c r="M176" s="1">
        <v>9162</v>
      </c>
      <c r="N176" s="1">
        <v>9164</v>
      </c>
      <c r="O176" s="1">
        <v>9165</v>
      </c>
      <c r="P176" s="6">
        <v>9170</v>
      </c>
    </row>
    <row r="177" s="1" customFormat="1" spans="1:16">
      <c r="A177" s="1" t="s">
        <v>176</v>
      </c>
      <c r="B177" s="1">
        <v>10409</v>
      </c>
      <c r="C177" s="1">
        <v>10414</v>
      </c>
      <c r="D177" s="1">
        <v>10449</v>
      </c>
      <c r="E177" s="1">
        <v>10456</v>
      </c>
      <c r="F177" s="1">
        <v>10460</v>
      </c>
      <c r="G177" s="1">
        <v>10483</v>
      </c>
      <c r="H177" s="1">
        <v>10491</v>
      </c>
      <c r="I177" s="5">
        <v>10495</v>
      </c>
      <c r="J177" s="1">
        <v>10505</v>
      </c>
      <c r="K177" s="1">
        <v>10513</v>
      </c>
      <c r="L177" s="1">
        <v>10542</v>
      </c>
      <c r="M177" s="1">
        <v>10543</v>
      </c>
      <c r="N177" s="1">
        <v>10556</v>
      </c>
      <c r="O177" s="1">
        <v>10563</v>
      </c>
      <c r="P177" s="6">
        <v>10573</v>
      </c>
    </row>
    <row r="178" s="1" customFormat="1" spans="1:16">
      <c r="A178" s="1" t="s">
        <v>177</v>
      </c>
      <c r="B178" s="1">
        <v>89967</v>
      </c>
      <c r="C178" s="1">
        <v>89992</v>
      </c>
      <c r="D178" s="1">
        <v>90219</v>
      </c>
      <c r="E178" s="1">
        <v>90300</v>
      </c>
      <c r="F178" s="1">
        <v>90347</v>
      </c>
      <c r="G178" s="1">
        <v>90525</v>
      </c>
      <c r="H178" s="1">
        <v>90582</v>
      </c>
      <c r="I178" s="5">
        <v>90661</v>
      </c>
      <c r="J178" s="1">
        <v>90724</v>
      </c>
      <c r="K178" s="1">
        <v>90792</v>
      </c>
      <c r="L178" s="1">
        <v>91002</v>
      </c>
      <c r="M178" s="1">
        <v>91031</v>
      </c>
      <c r="N178" s="1">
        <v>91122</v>
      </c>
      <c r="O178" s="1">
        <v>91161</v>
      </c>
      <c r="P178" s="6">
        <v>91220</v>
      </c>
    </row>
    <row r="179" s="1" customFormat="1" spans="1:16">
      <c r="A179" s="1" t="s">
        <v>178</v>
      </c>
      <c r="B179" s="1">
        <v>75375</v>
      </c>
      <c r="C179" s="1">
        <v>75382</v>
      </c>
      <c r="D179" s="1">
        <v>75443</v>
      </c>
      <c r="E179" s="1">
        <v>75453</v>
      </c>
      <c r="F179" s="1">
        <v>75464</v>
      </c>
      <c r="G179" s="1">
        <v>75518</v>
      </c>
      <c r="H179" s="1">
        <v>75527</v>
      </c>
      <c r="I179" s="5">
        <v>75538</v>
      </c>
      <c r="J179" s="1">
        <v>75553</v>
      </c>
      <c r="K179" s="1">
        <v>75569</v>
      </c>
      <c r="L179" s="1">
        <v>75612</v>
      </c>
      <c r="M179" s="1">
        <v>75625</v>
      </c>
      <c r="N179" s="1">
        <v>75646</v>
      </c>
      <c r="O179" s="1">
        <v>75662</v>
      </c>
      <c r="P179" s="6">
        <v>75678</v>
      </c>
    </row>
    <row r="180" s="1" customFormat="1" spans="1:16">
      <c r="A180" s="1" t="s">
        <v>179</v>
      </c>
      <c r="B180" s="1">
        <v>12935</v>
      </c>
      <c r="C180" s="1">
        <v>12937</v>
      </c>
      <c r="D180" s="1">
        <v>12958</v>
      </c>
      <c r="E180" s="1">
        <v>12965</v>
      </c>
      <c r="F180" s="1">
        <v>12971</v>
      </c>
      <c r="G180" s="1">
        <v>12997</v>
      </c>
      <c r="H180" s="1">
        <v>13001</v>
      </c>
      <c r="I180" s="5">
        <v>13003</v>
      </c>
      <c r="J180" s="1">
        <v>13013</v>
      </c>
      <c r="K180" s="1">
        <v>13018</v>
      </c>
      <c r="L180" s="1">
        <v>13038</v>
      </c>
      <c r="M180" s="1">
        <v>13042</v>
      </c>
      <c r="N180" s="1">
        <v>13049</v>
      </c>
      <c r="O180" s="1">
        <v>13052</v>
      </c>
      <c r="P180" s="6">
        <v>13059</v>
      </c>
    </row>
    <row r="181" s="1" customFormat="1" spans="1:16">
      <c r="A181" s="1" t="s">
        <v>180</v>
      </c>
      <c r="B181" s="1">
        <v>69506</v>
      </c>
      <c r="C181" s="1">
        <v>69516</v>
      </c>
      <c r="D181" s="1">
        <v>69566</v>
      </c>
      <c r="E181" s="1">
        <v>69581</v>
      </c>
      <c r="F181" s="1">
        <v>69595</v>
      </c>
      <c r="G181" s="1">
        <v>69647</v>
      </c>
      <c r="H181" s="1">
        <v>69656</v>
      </c>
      <c r="I181" s="5">
        <v>69671</v>
      </c>
      <c r="J181" s="1">
        <v>69689</v>
      </c>
      <c r="K181" s="1">
        <v>69706</v>
      </c>
      <c r="L181" s="1">
        <v>69752</v>
      </c>
      <c r="M181" s="1">
        <v>69767</v>
      </c>
      <c r="N181" s="1">
        <v>69794</v>
      </c>
      <c r="O181" s="1">
        <v>69816</v>
      </c>
      <c r="P181" s="6">
        <v>69837</v>
      </c>
    </row>
    <row r="182" s="1" customFormat="1" spans="1:16">
      <c r="A182" s="1" t="s">
        <v>181</v>
      </c>
      <c r="B182" s="1">
        <v>70794</v>
      </c>
      <c r="C182" s="1">
        <v>70802</v>
      </c>
      <c r="D182" s="1">
        <v>69050</v>
      </c>
      <c r="E182" s="1">
        <v>69057</v>
      </c>
      <c r="F182" s="1">
        <v>69059</v>
      </c>
      <c r="G182" s="1">
        <v>70916</v>
      </c>
      <c r="H182" s="1">
        <v>70923</v>
      </c>
      <c r="I182" s="5">
        <v>70934</v>
      </c>
      <c r="J182" s="1">
        <v>69081</v>
      </c>
      <c r="K182" s="1">
        <v>70971</v>
      </c>
      <c r="L182" s="1">
        <v>69095</v>
      </c>
      <c r="M182" s="1">
        <v>71027</v>
      </c>
      <c r="N182" s="1">
        <v>71054</v>
      </c>
      <c r="O182" s="1">
        <v>69108</v>
      </c>
      <c r="P182" s="6">
        <v>69112</v>
      </c>
    </row>
    <row r="183" s="1" customFormat="1" spans="1:16">
      <c r="A183" s="1" t="s">
        <v>182</v>
      </c>
      <c r="B183" s="1">
        <v>98436</v>
      </c>
      <c r="C183" s="1">
        <v>98523</v>
      </c>
      <c r="D183" s="1">
        <v>99166</v>
      </c>
      <c r="E183" s="1">
        <v>99358</v>
      </c>
      <c r="F183" s="1">
        <v>99485</v>
      </c>
      <c r="G183" s="1">
        <v>0</v>
      </c>
      <c r="H183" s="1">
        <v>99732</v>
      </c>
      <c r="I183" s="5">
        <v>99791</v>
      </c>
      <c r="J183" s="1">
        <v>99838</v>
      </c>
      <c r="K183" s="1">
        <v>99898</v>
      </c>
      <c r="L183" s="1">
        <v>100075</v>
      </c>
      <c r="M183" s="1">
        <v>100109</v>
      </c>
      <c r="N183" s="1">
        <v>100178</v>
      </c>
      <c r="O183" s="1">
        <v>100224</v>
      </c>
      <c r="P183" s="6">
        <v>100277</v>
      </c>
    </row>
    <row r="184" s="1" customFormat="1" spans="1:16">
      <c r="A184" s="1" t="s">
        <v>183</v>
      </c>
      <c r="B184" s="1">
        <v>93559</v>
      </c>
      <c r="C184" s="1">
        <v>93566</v>
      </c>
      <c r="D184" s="1">
        <v>93636</v>
      </c>
      <c r="E184" s="1">
        <v>93651</v>
      </c>
      <c r="F184" s="1">
        <v>93667</v>
      </c>
      <c r="G184" s="1">
        <v>93730</v>
      </c>
      <c r="H184" s="1">
        <v>93747</v>
      </c>
      <c r="I184" s="5">
        <v>93761</v>
      </c>
      <c r="J184" s="1">
        <v>93783</v>
      </c>
      <c r="K184" s="1">
        <v>93812</v>
      </c>
      <c r="L184" s="1">
        <v>93875</v>
      </c>
      <c r="M184" s="1">
        <v>93885</v>
      </c>
      <c r="N184" s="1">
        <v>93914</v>
      </c>
      <c r="O184" s="1">
        <v>93931</v>
      </c>
      <c r="P184" s="6">
        <v>93951</v>
      </c>
    </row>
    <row r="185" s="1" customFormat="1" spans="1:16">
      <c r="A185" s="1" t="s">
        <v>184</v>
      </c>
      <c r="B185" s="1">
        <v>92055</v>
      </c>
      <c r="C185" s="1">
        <v>92069</v>
      </c>
      <c r="D185" s="1">
        <v>92134</v>
      </c>
      <c r="E185" s="1">
        <v>92147</v>
      </c>
      <c r="F185" s="1">
        <v>92159</v>
      </c>
      <c r="G185" s="1">
        <v>92211</v>
      </c>
      <c r="H185" s="1">
        <v>92225</v>
      </c>
      <c r="I185" s="5">
        <v>92238</v>
      </c>
      <c r="J185" s="1">
        <v>92265</v>
      </c>
      <c r="K185" s="1">
        <v>92285</v>
      </c>
      <c r="L185" s="1">
        <v>92348</v>
      </c>
      <c r="M185" s="1">
        <v>92357</v>
      </c>
      <c r="N185" s="1">
        <v>92381</v>
      </c>
      <c r="O185" s="1">
        <v>92397</v>
      </c>
      <c r="P185" s="6">
        <v>92417</v>
      </c>
    </row>
    <row r="186" s="1" customFormat="1" spans="1:16">
      <c r="A186" s="1" t="s">
        <v>185</v>
      </c>
      <c r="B186" s="1">
        <v>123732</v>
      </c>
      <c r="C186" s="1">
        <v>124656</v>
      </c>
      <c r="D186" s="1">
        <v>127911</v>
      </c>
      <c r="E186" s="1">
        <v>128360</v>
      </c>
      <c r="F186" s="1">
        <v>128407</v>
      </c>
      <c r="G186" s="1">
        <v>128540</v>
      </c>
      <c r="H186" s="1">
        <v>128584</v>
      </c>
      <c r="I186" s="5">
        <v>128634</v>
      </c>
      <c r="J186" s="1">
        <v>128678</v>
      </c>
      <c r="K186" s="1">
        <v>128736</v>
      </c>
      <c r="L186" s="1">
        <v>128874</v>
      </c>
      <c r="M186" s="1">
        <v>128903</v>
      </c>
      <c r="N186" s="1">
        <v>128941</v>
      </c>
      <c r="O186" s="1">
        <v>128973</v>
      </c>
      <c r="P186" s="6">
        <v>129016</v>
      </c>
    </row>
    <row r="187" s="1" customFormat="1" spans="1:16">
      <c r="A187" s="1" t="s">
        <v>186</v>
      </c>
      <c r="B187" s="1">
        <v>108160</v>
      </c>
      <c r="C187" s="1">
        <v>108163</v>
      </c>
      <c r="D187" s="1">
        <v>108189</v>
      </c>
      <c r="E187" s="1">
        <v>108196</v>
      </c>
      <c r="F187" s="1">
        <v>108203</v>
      </c>
      <c r="G187" s="1">
        <v>108225</v>
      </c>
      <c r="H187" s="1">
        <v>108227</v>
      </c>
      <c r="I187" s="5">
        <v>108231</v>
      </c>
      <c r="J187" s="1">
        <v>108236</v>
      </c>
      <c r="K187" s="1">
        <v>108239</v>
      </c>
      <c r="L187" s="1">
        <v>108258</v>
      </c>
      <c r="M187" s="1">
        <v>108262</v>
      </c>
      <c r="N187" s="1">
        <v>108268</v>
      </c>
      <c r="O187" s="1">
        <v>108274</v>
      </c>
      <c r="P187" s="6">
        <v>108278</v>
      </c>
    </row>
    <row r="188" s="1" customFormat="1" spans="1:16">
      <c r="A188" s="1" t="s">
        <v>187</v>
      </c>
      <c r="B188" s="1">
        <v>175769</v>
      </c>
      <c r="C188" s="1">
        <v>175793</v>
      </c>
      <c r="D188" s="1">
        <v>175976</v>
      </c>
      <c r="E188" s="1">
        <v>176022</v>
      </c>
      <c r="F188" s="1">
        <v>176052</v>
      </c>
      <c r="G188" s="1">
        <v>0</v>
      </c>
      <c r="H188" s="1">
        <v>176205</v>
      </c>
      <c r="I188" s="5">
        <v>176238</v>
      </c>
      <c r="J188" s="1">
        <v>176282</v>
      </c>
      <c r="K188" s="1">
        <v>176314</v>
      </c>
      <c r="L188" s="1">
        <v>176453</v>
      </c>
      <c r="M188" s="1">
        <v>176478</v>
      </c>
      <c r="N188" s="1">
        <v>176522</v>
      </c>
      <c r="O188" s="1">
        <v>176555</v>
      </c>
      <c r="P188" s="6">
        <v>176593</v>
      </c>
    </row>
    <row r="189" s="1" customFormat="1" spans="1:16">
      <c r="A189" s="1" t="s">
        <v>188</v>
      </c>
      <c r="B189" s="1">
        <v>94845</v>
      </c>
      <c r="C189" s="1">
        <v>94856</v>
      </c>
      <c r="D189" s="1">
        <v>94918</v>
      </c>
      <c r="E189" s="1">
        <v>94945</v>
      </c>
      <c r="F189" s="1">
        <v>94965</v>
      </c>
      <c r="G189" s="1">
        <v>95034</v>
      </c>
      <c r="H189" s="1">
        <v>95058</v>
      </c>
      <c r="I189" s="5">
        <v>95075</v>
      </c>
      <c r="J189" s="1">
        <v>95106</v>
      </c>
      <c r="K189" s="1">
        <v>95127</v>
      </c>
      <c r="L189" s="1">
        <v>95200</v>
      </c>
      <c r="M189" s="1">
        <v>95213</v>
      </c>
      <c r="N189" s="1">
        <v>95246</v>
      </c>
      <c r="O189" s="1">
        <v>95265</v>
      </c>
      <c r="P189" s="6">
        <v>95296</v>
      </c>
    </row>
    <row r="190" s="1" customFormat="1" spans="1:16">
      <c r="A190" s="1" t="s">
        <v>189</v>
      </c>
      <c r="B190" s="1">
        <v>90456</v>
      </c>
      <c r="C190" s="1">
        <v>90465</v>
      </c>
      <c r="D190" s="1">
        <v>90524</v>
      </c>
      <c r="E190" s="1">
        <v>90537</v>
      </c>
      <c r="F190" s="1">
        <v>90550</v>
      </c>
      <c r="G190" s="1">
        <v>90593</v>
      </c>
      <c r="H190" s="1">
        <v>90605</v>
      </c>
      <c r="I190" s="5">
        <v>90618</v>
      </c>
      <c r="J190" s="1">
        <v>90642</v>
      </c>
      <c r="K190" s="1">
        <v>90661</v>
      </c>
      <c r="L190" s="1">
        <v>90714</v>
      </c>
      <c r="M190" s="1">
        <v>90726</v>
      </c>
      <c r="N190" s="1">
        <v>90745</v>
      </c>
      <c r="O190" s="1">
        <v>90766</v>
      </c>
      <c r="P190" s="6">
        <v>90792</v>
      </c>
    </row>
    <row r="191" s="1" customFormat="1" spans="1:16">
      <c r="A191" s="1" t="s">
        <v>190</v>
      </c>
      <c r="B191" s="1">
        <v>88044</v>
      </c>
      <c r="C191" s="1">
        <v>88059</v>
      </c>
      <c r="D191" s="1">
        <v>88148</v>
      </c>
      <c r="E191" s="1">
        <v>88166</v>
      </c>
      <c r="F191" s="1">
        <v>88183</v>
      </c>
      <c r="G191" s="1">
        <v>0</v>
      </c>
      <c r="H191" s="1">
        <v>88288</v>
      </c>
      <c r="I191" s="5">
        <v>88311</v>
      </c>
      <c r="J191" s="1">
        <v>88341</v>
      </c>
      <c r="K191" s="1">
        <v>88365</v>
      </c>
      <c r="L191" s="1">
        <v>88455</v>
      </c>
      <c r="M191" s="1">
        <v>88468</v>
      </c>
      <c r="N191" s="1">
        <v>88505</v>
      </c>
      <c r="O191" s="1">
        <v>88535</v>
      </c>
      <c r="P191" s="6">
        <v>88561</v>
      </c>
    </row>
    <row r="192" s="1" customFormat="1" spans="1:16">
      <c r="A192" s="1" t="s">
        <v>191</v>
      </c>
      <c r="B192" s="1">
        <v>105052</v>
      </c>
      <c r="C192" s="1">
        <v>105071</v>
      </c>
      <c r="D192" s="1">
        <v>105215</v>
      </c>
      <c r="E192" s="1">
        <v>105257</v>
      </c>
      <c r="F192" s="1">
        <v>105302</v>
      </c>
      <c r="G192" s="1">
        <v>0</v>
      </c>
      <c r="H192" s="1">
        <v>105470</v>
      </c>
      <c r="I192" s="5">
        <v>105515</v>
      </c>
      <c r="J192" s="1">
        <v>105561</v>
      </c>
      <c r="K192" s="1">
        <v>105634</v>
      </c>
      <c r="L192" s="1">
        <v>105737</v>
      </c>
      <c r="M192" s="1">
        <v>105773</v>
      </c>
      <c r="N192" s="1">
        <v>105840</v>
      </c>
      <c r="O192" s="1">
        <v>105885</v>
      </c>
      <c r="P192" s="6">
        <v>105933</v>
      </c>
    </row>
    <row r="193" s="1" customFormat="1" spans="1:16">
      <c r="A193" s="1" t="s">
        <v>192</v>
      </c>
      <c r="B193" s="1">
        <v>78119</v>
      </c>
      <c r="C193" s="1">
        <v>78133</v>
      </c>
      <c r="D193" s="1">
        <v>78196</v>
      </c>
      <c r="E193" s="1">
        <v>78209</v>
      </c>
      <c r="F193" s="1">
        <v>78226</v>
      </c>
      <c r="G193" s="1">
        <v>0</v>
      </c>
      <c r="H193" s="1">
        <v>78301</v>
      </c>
      <c r="I193" s="5">
        <v>78310</v>
      </c>
      <c r="J193" s="1">
        <v>78332</v>
      </c>
      <c r="K193" s="1">
        <v>78348</v>
      </c>
      <c r="L193" s="1">
        <v>78407</v>
      </c>
      <c r="M193" s="1">
        <v>78417</v>
      </c>
      <c r="N193" s="1">
        <v>78435</v>
      </c>
      <c r="O193" s="1">
        <v>78458</v>
      </c>
      <c r="P193" s="6">
        <v>78480</v>
      </c>
    </row>
    <row r="194" s="1" customFormat="1" spans="1:16">
      <c r="A194" s="1" t="s">
        <v>193</v>
      </c>
      <c r="B194" s="1">
        <v>96584</v>
      </c>
      <c r="C194" s="1">
        <v>96596</v>
      </c>
      <c r="D194" s="1">
        <v>96679</v>
      </c>
      <c r="E194" s="1">
        <v>0</v>
      </c>
      <c r="F194" s="1">
        <v>96713</v>
      </c>
      <c r="G194" s="1">
        <v>0</v>
      </c>
      <c r="H194" s="1">
        <v>96817</v>
      </c>
      <c r="I194" s="5">
        <v>96841</v>
      </c>
      <c r="J194" s="1">
        <v>96865</v>
      </c>
      <c r="K194" s="1">
        <v>96888</v>
      </c>
      <c r="L194" s="1">
        <v>96966</v>
      </c>
      <c r="M194" s="1">
        <v>96976</v>
      </c>
      <c r="N194" s="1">
        <v>97007</v>
      </c>
      <c r="O194" s="1">
        <v>97031</v>
      </c>
      <c r="P194" s="6">
        <v>97061</v>
      </c>
    </row>
    <row r="195" s="1" customFormat="1" spans="1:16">
      <c r="A195" s="1" t="s">
        <v>194</v>
      </c>
      <c r="B195" s="1">
        <v>88173</v>
      </c>
      <c r="C195" s="1">
        <v>88196</v>
      </c>
      <c r="D195" s="1">
        <v>88342</v>
      </c>
      <c r="E195" s="1">
        <v>88364</v>
      </c>
      <c r="F195" s="1">
        <v>88390</v>
      </c>
      <c r="G195" s="1">
        <v>0</v>
      </c>
      <c r="H195" s="1">
        <v>88504</v>
      </c>
      <c r="I195" s="5">
        <v>88531</v>
      </c>
      <c r="J195" s="1">
        <v>88549</v>
      </c>
      <c r="K195" s="1">
        <v>88574</v>
      </c>
      <c r="L195" s="1">
        <v>88664</v>
      </c>
      <c r="M195" s="1">
        <v>88680</v>
      </c>
      <c r="N195" s="1">
        <v>88713</v>
      </c>
      <c r="O195" s="1">
        <v>88729</v>
      </c>
      <c r="P195" s="6">
        <v>88750</v>
      </c>
    </row>
    <row r="196" s="1" customFormat="1" spans="1:16">
      <c r="A196" s="1" t="s">
        <v>195</v>
      </c>
      <c r="B196" s="1">
        <v>117409</v>
      </c>
      <c r="C196" s="1">
        <v>117430</v>
      </c>
      <c r="D196" s="1">
        <v>117589</v>
      </c>
      <c r="E196" s="1">
        <v>117623</v>
      </c>
      <c r="F196" s="1">
        <v>117659</v>
      </c>
      <c r="G196" s="1">
        <v>0</v>
      </c>
      <c r="H196" s="1">
        <v>117816</v>
      </c>
      <c r="I196" s="5">
        <v>117856</v>
      </c>
      <c r="J196" s="1">
        <v>117897</v>
      </c>
      <c r="K196" s="1">
        <v>117926</v>
      </c>
      <c r="L196" s="1">
        <v>118047</v>
      </c>
      <c r="M196" s="1">
        <v>118076</v>
      </c>
      <c r="N196" s="1">
        <v>118115</v>
      </c>
      <c r="O196" s="1">
        <v>118144</v>
      </c>
      <c r="P196" s="6">
        <v>118190</v>
      </c>
    </row>
    <row r="197" s="1" customFormat="1" spans="1:16">
      <c r="A197" s="1" t="s">
        <v>196</v>
      </c>
      <c r="B197" s="1">
        <v>86520</v>
      </c>
      <c r="C197" s="1">
        <v>86545</v>
      </c>
      <c r="D197" s="1">
        <v>86666</v>
      </c>
      <c r="E197" s="1">
        <v>86694</v>
      </c>
      <c r="F197" s="1">
        <v>86714</v>
      </c>
      <c r="G197" s="1">
        <v>0</v>
      </c>
      <c r="H197" s="1">
        <v>86828</v>
      </c>
      <c r="I197" s="5">
        <v>86853</v>
      </c>
      <c r="J197" s="1">
        <v>86881</v>
      </c>
      <c r="K197" s="1">
        <v>86912</v>
      </c>
      <c r="L197" s="1">
        <v>87008</v>
      </c>
      <c r="M197" s="1">
        <v>87024</v>
      </c>
      <c r="N197" s="1">
        <v>87058</v>
      </c>
      <c r="O197" s="1">
        <v>87082</v>
      </c>
      <c r="P197" s="6">
        <v>87104</v>
      </c>
    </row>
    <row r="198" s="1" customFormat="1" spans="1:16">
      <c r="A198" s="1" t="s">
        <v>197</v>
      </c>
      <c r="B198" s="1">
        <v>117279</v>
      </c>
      <c r="C198" s="1">
        <v>117306</v>
      </c>
      <c r="D198" s="1">
        <v>117475</v>
      </c>
      <c r="E198" s="1">
        <v>0</v>
      </c>
      <c r="F198" s="1">
        <v>117554</v>
      </c>
      <c r="G198" s="1">
        <v>0</v>
      </c>
      <c r="H198" s="1">
        <v>117712</v>
      </c>
      <c r="I198" s="5">
        <v>117746</v>
      </c>
      <c r="J198" s="1">
        <v>117791</v>
      </c>
      <c r="K198" s="1">
        <v>117821</v>
      </c>
      <c r="L198" s="1">
        <v>117956</v>
      </c>
      <c r="M198" s="1">
        <v>117987</v>
      </c>
      <c r="N198" s="1">
        <v>118042</v>
      </c>
      <c r="O198" s="1">
        <v>118075</v>
      </c>
      <c r="P198" s="6">
        <v>118116</v>
      </c>
    </row>
    <row r="199" s="1" customFormat="1" spans="1:16">
      <c r="A199" s="1" t="s">
        <v>198</v>
      </c>
      <c r="B199" s="1">
        <v>98849</v>
      </c>
      <c r="C199" s="1">
        <v>98872</v>
      </c>
      <c r="D199" s="1">
        <v>98980</v>
      </c>
      <c r="E199" s="1">
        <v>0</v>
      </c>
      <c r="F199" s="1">
        <v>99030</v>
      </c>
      <c r="G199" s="1">
        <v>0</v>
      </c>
      <c r="H199" s="1">
        <v>99128</v>
      </c>
      <c r="I199" s="5">
        <v>99153</v>
      </c>
      <c r="J199" s="1">
        <v>99184</v>
      </c>
      <c r="K199" s="1">
        <v>99203</v>
      </c>
      <c r="L199" s="1">
        <v>99269</v>
      </c>
      <c r="M199" s="1">
        <v>99299</v>
      </c>
      <c r="N199" s="1">
        <v>99337</v>
      </c>
      <c r="O199" s="1">
        <v>99364</v>
      </c>
      <c r="P199" s="6">
        <v>99386</v>
      </c>
    </row>
    <row r="200" s="1" customFormat="1" spans="1:16">
      <c r="A200" s="1" t="s">
        <v>199</v>
      </c>
      <c r="B200" s="1">
        <v>111789</v>
      </c>
      <c r="C200" s="1">
        <v>111813</v>
      </c>
      <c r="D200" s="1">
        <v>111974</v>
      </c>
      <c r="E200" s="1">
        <v>112007</v>
      </c>
      <c r="F200" s="1">
        <v>112039</v>
      </c>
      <c r="G200" s="1">
        <v>0</v>
      </c>
      <c r="H200" s="1">
        <v>112187</v>
      </c>
      <c r="I200" s="5">
        <v>112227</v>
      </c>
      <c r="J200" s="1">
        <v>112269</v>
      </c>
      <c r="K200" s="1">
        <v>112301</v>
      </c>
      <c r="L200" s="1">
        <v>112435</v>
      </c>
      <c r="M200" s="1">
        <v>112459</v>
      </c>
      <c r="N200" s="1">
        <v>112517</v>
      </c>
      <c r="O200" s="1">
        <v>112543</v>
      </c>
      <c r="P200" s="6">
        <v>112578</v>
      </c>
    </row>
    <row r="201" s="1" customFormat="1" spans="1:16">
      <c r="A201" s="1" t="s">
        <v>200</v>
      </c>
      <c r="B201" s="1">
        <v>125445</v>
      </c>
      <c r="C201" s="1">
        <v>125476</v>
      </c>
      <c r="D201" s="1">
        <v>125651</v>
      </c>
      <c r="E201" s="1">
        <v>125684</v>
      </c>
      <c r="F201" s="1">
        <v>125723</v>
      </c>
      <c r="G201" s="1">
        <v>0</v>
      </c>
      <c r="H201" s="1">
        <v>125913</v>
      </c>
      <c r="I201" s="5">
        <v>125955</v>
      </c>
      <c r="J201" s="1">
        <v>125992</v>
      </c>
      <c r="K201" s="1">
        <v>126036</v>
      </c>
      <c r="L201" s="1">
        <v>126188</v>
      </c>
      <c r="M201" s="1">
        <v>126223</v>
      </c>
      <c r="N201" s="1">
        <v>126277</v>
      </c>
      <c r="O201" s="1">
        <v>126315</v>
      </c>
      <c r="P201" s="6">
        <v>126352</v>
      </c>
    </row>
    <row r="202" s="1" customFormat="1" spans="1:16">
      <c r="A202" s="1" t="s">
        <v>201</v>
      </c>
      <c r="B202" s="1">
        <v>952393</v>
      </c>
      <c r="C202" s="1">
        <v>954069</v>
      </c>
      <c r="D202" s="1">
        <v>967854</v>
      </c>
      <c r="E202" s="1">
        <v>972830</v>
      </c>
      <c r="F202" s="1">
        <v>976267</v>
      </c>
      <c r="G202" s="1">
        <v>0</v>
      </c>
      <c r="H202" s="1">
        <v>1018001</v>
      </c>
      <c r="I202" s="5">
        <v>1025775</v>
      </c>
      <c r="J202" s="1">
        <v>1035405</v>
      </c>
      <c r="K202" s="1">
        <v>1045049</v>
      </c>
      <c r="L202" s="1">
        <v>1063483</v>
      </c>
      <c r="M202" s="1">
        <v>1066153</v>
      </c>
      <c r="N202" s="1">
        <v>1073011</v>
      </c>
      <c r="O202" s="1">
        <v>1078240</v>
      </c>
      <c r="P202" s="6">
        <v>1084291</v>
      </c>
    </row>
    <row r="203" s="1" customFormat="1" spans="1:16">
      <c r="A203" s="1" t="s">
        <v>202</v>
      </c>
      <c r="B203" s="1">
        <v>88297</v>
      </c>
      <c r="C203" s="1">
        <v>88312</v>
      </c>
      <c r="D203" s="1">
        <v>88416</v>
      </c>
      <c r="E203" s="1">
        <v>88441</v>
      </c>
      <c r="F203" s="1">
        <v>88461</v>
      </c>
      <c r="G203" s="1">
        <v>0</v>
      </c>
      <c r="H203" s="1">
        <v>88566</v>
      </c>
      <c r="I203" s="5">
        <v>88591</v>
      </c>
      <c r="J203" s="1">
        <v>88617</v>
      </c>
      <c r="K203" s="1">
        <v>88644</v>
      </c>
      <c r="L203" s="1">
        <v>88738</v>
      </c>
      <c r="M203" s="1">
        <v>88756</v>
      </c>
      <c r="N203" s="1">
        <v>88786</v>
      </c>
      <c r="O203" s="1">
        <v>88819</v>
      </c>
      <c r="P203" s="6">
        <v>88848</v>
      </c>
    </row>
    <row r="204" s="1" customFormat="1" spans="1:16">
      <c r="A204" s="1" t="s">
        <v>203</v>
      </c>
      <c r="B204" s="1">
        <v>306207</v>
      </c>
      <c r="C204" s="1">
        <v>306734</v>
      </c>
      <c r="D204" s="1">
        <v>310135</v>
      </c>
      <c r="E204" s="1">
        <v>311165</v>
      </c>
      <c r="F204" s="1">
        <v>311943</v>
      </c>
      <c r="G204" s="1">
        <v>0</v>
      </c>
      <c r="H204" s="1">
        <v>319780</v>
      </c>
      <c r="I204" s="5">
        <v>321145</v>
      </c>
      <c r="J204" s="1">
        <v>323117</v>
      </c>
      <c r="K204" s="1">
        <v>325125</v>
      </c>
      <c r="L204" s="1">
        <v>329963</v>
      </c>
      <c r="M204" s="1">
        <v>330711</v>
      </c>
      <c r="N204" s="1">
        <v>332461</v>
      </c>
      <c r="O204" s="1">
        <v>333949</v>
      </c>
      <c r="P204" s="6">
        <v>335522</v>
      </c>
    </row>
    <row r="205" s="1" customFormat="1" spans="1:16">
      <c r="A205" s="1" t="s">
        <v>204</v>
      </c>
      <c r="B205" s="1">
        <v>597629</v>
      </c>
      <c r="C205" s="1">
        <v>598251</v>
      </c>
      <c r="D205" s="1">
        <v>602855</v>
      </c>
      <c r="E205" s="1">
        <v>604409</v>
      </c>
      <c r="F205" s="1">
        <v>605482</v>
      </c>
      <c r="G205" s="1">
        <v>0</v>
      </c>
      <c r="H205" s="1">
        <v>618487</v>
      </c>
      <c r="I205" s="5">
        <v>620944</v>
      </c>
      <c r="J205" s="1">
        <v>624004</v>
      </c>
      <c r="K205" s="1">
        <v>627266</v>
      </c>
      <c r="L205" s="1">
        <v>633784</v>
      </c>
      <c r="M205" s="1">
        <v>634802</v>
      </c>
      <c r="N205" s="1">
        <v>637089</v>
      </c>
      <c r="O205" s="1">
        <v>638942</v>
      </c>
      <c r="P205" s="6">
        <v>641002</v>
      </c>
    </row>
    <row r="206" s="1" customFormat="1" spans="1:16">
      <c r="A206" s="1" t="s">
        <v>205</v>
      </c>
      <c r="B206" s="1">
        <v>272169</v>
      </c>
      <c r="C206" s="1">
        <v>272413</v>
      </c>
      <c r="D206" s="1">
        <v>274372</v>
      </c>
      <c r="E206" s="1">
        <v>274907</v>
      </c>
      <c r="F206" s="1">
        <v>275363</v>
      </c>
      <c r="G206" s="1">
        <v>0</v>
      </c>
      <c r="H206" s="1">
        <v>278968</v>
      </c>
      <c r="I206" s="5">
        <v>279657</v>
      </c>
      <c r="J206" s="1">
        <v>280582</v>
      </c>
      <c r="K206" s="1">
        <v>281578</v>
      </c>
      <c r="L206" s="1">
        <v>283838</v>
      </c>
      <c r="M206" s="1">
        <v>284256</v>
      </c>
      <c r="N206" s="1">
        <v>285129</v>
      </c>
      <c r="O206" s="1">
        <v>285961</v>
      </c>
      <c r="P206" s="6">
        <v>286745</v>
      </c>
    </row>
    <row r="207" s="1" customFormat="1" spans="1:16">
      <c r="A207" s="1" t="s">
        <v>206</v>
      </c>
      <c r="B207" s="1">
        <v>219185</v>
      </c>
      <c r="C207" s="1">
        <v>219401</v>
      </c>
      <c r="D207" s="1">
        <v>220877</v>
      </c>
      <c r="E207" s="1">
        <v>221362</v>
      </c>
      <c r="F207" s="1">
        <v>221751</v>
      </c>
      <c r="G207" s="1">
        <v>0</v>
      </c>
      <c r="H207" s="1">
        <v>224421</v>
      </c>
      <c r="I207" s="5">
        <v>224995</v>
      </c>
      <c r="J207" s="1">
        <v>225716</v>
      </c>
      <c r="K207" s="1">
        <v>226447</v>
      </c>
      <c r="L207" s="1">
        <v>228111</v>
      </c>
      <c r="M207" s="1">
        <v>228410</v>
      </c>
      <c r="N207" s="1">
        <v>229035</v>
      </c>
      <c r="O207" s="1">
        <v>229616</v>
      </c>
      <c r="P207" s="6">
        <v>230191</v>
      </c>
    </row>
    <row r="208" s="1" customFormat="1" spans="1:16">
      <c r="A208" s="1" t="s">
        <v>207</v>
      </c>
      <c r="B208" s="1">
        <v>169567</v>
      </c>
      <c r="C208" s="1">
        <v>169583</v>
      </c>
      <c r="D208" s="1">
        <v>169783</v>
      </c>
      <c r="E208" s="1">
        <v>169825</v>
      </c>
      <c r="F208" s="1">
        <v>169868</v>
      </c>
      <c r="G208" s="1">
        <v>0</v>
      </c>
      <c r="H208" s="1">
        <v>170049</v>
      </c>
      <c r="I208" s="5">
        <v>170087</v>
      </c>
      <c r="J208" s="1">
        <v>170133</v>
      </c>
      <c r="K208" s="1">
        <v>170175</v>
      </c>
      <c r="L208" s="1">
        <v>170325</v>
      </c>
      <c r="M208" s="1">
        <v>170362</v>
      </c>
      <c r="N208" s="1">
        <v>170423</v>
      </c>
      <c r="O208" s="1">
        <v>170457</v>
      </c>
      <c r="P208" s="6">
        <v>170493</v>
      </c>
    </row>
    <row r="209" s="1" customFormat="1" spans="1:16">
      <c r="A209" s="1" t="s">
        <v>208</v>
      </c>
      <c r="B209" s="1">
        <v>114941</v>
      </c>
      <c r="C209" s="1">
        <v>114952</v>
      </c>
      <c r="D209" s="1">
        <v>115076</v>
      </c>
      <c r="E209" s="1">
        <v>115099</v>
      </c>
      <c r="F209" s="1">
        <v>115125</v>
      </c>
      <c r="G209" s="1">
        <v>0</v>
      </c>
      <c r="H209" s="1">
        <v>115243</v>
      </c>
      <c r="I209" s="5">
        <v>115269</v>
      </c>
      <c r="J209" s="1">
        <v>115306</v>
      </c>
      <c r="K209" s="1">
        <v>115336</v>
      </c>
      <c r="L209" s="1">
        <v>115439</v>
      </c>
      <c r="M209" s="1">
        <v>115462</v>
      </c>
      <c r="N209" s="1">
        <v>115508</v>
      </c>
      <c r="O209" s="1">
        <v>115543</v>
      </c>
      <c r="P209" s="6">
        <v>115572</v>
      </c>
    </row>
    <row r="210" s="1" customFormat="1" spans="1:16">
      <c r="A210" s="1" t="s">
        <v>209</v>
      </c>
      <c r="B210" s="1">
        <v>133519</v>
      </c>
      <c r="C210" s="1">
        <v>134336</v>
      </c>
      <c r="D210" s="1">
        <v>137250</v>
      </c>
      <c r="E210" s="1">
        <v>137647</v>
      </c>
      <c r="F210" s="1">
        <v>137668</v>
      </c>
      <c r="G210" s="1">
        <v>0</v>
      </c>
      <c r="H210" s="1">
        <v>137762</v>
      </c>
      <c r="I210" s="5">
        <v>137780</v>
      </c>
      <c r="J210" s="1">
        <v>137807</v>
      </c>
      <c r="K210" s="1">
        <v>137833</v>
      </c>
      <c r="L210" s="1">
        <v>137916</v>
      </c>
      <c r="M210" s="1">
        <v>137933</v>
      </c>
      <c r="N210" s="1">
        <v>137960</v>
      </c>
      <c r="O210" s="1">
        <v>137979</v>
      </c>
      <c r="P210" s="6">
        <v>138002</v>
      </c>
    </row>
    <row r="211" s="1" customFormat="1" spans="1:16">
      <c r="A211" s="1" t="s">
        <v>210</v>
      </c>
      <c r="B211" s="1">
        <v>67856</v>
      </c>
      <c r="C211" s="1">
        <v>67890</v>
      </c>
      <c r="D211" s="1">
        <v>68100</v>
      </c>
      <c r="E211" s="1">
        <v>68167</v>
      </c>
      <c r="F211" s="1">
        <v>68236</v>
      </c>
      <c r="G211" s="1">
        <v>0</v>
      </c>
      <c r="H211" s="1">
        <v>68458</v>
      </c>
      <c r="I211" s="5">
        <v>68529</v>
      </c>
      <c r="J211" s="1">
        <v>68585</v>
      </c>
      <c r="K211" s="1">
        <v>68651</v>
      </c>
      <c r="L211" s="1">
        <v>68822</v>
      </c>
      <c r="M211" s="1">
        <v>68847</v>
      </c>
      <c r="N211" s="1">
        <v>68915</v>
      </c>
      <c r="O211" s="1">
        <v>68952</v>
      </c>
      <c r="P211" s="6">
        <v>68989</v>
      </c>
    </row>
    <row r="212" s="1" customFormat="1" spans="1:16">
      <c r="A212" s="1" t="s">
        <v>211</v>
      </c>
      <c r="B212" s="1">
        <v>406735</v>
      </c>
      <c r="C212" s="1">
        <v>28299</v>
      </c>
      <c r="D212" s="1">
        <v>28324</v>
      </c>
      <c r="E212" s="1">
        <v>407319</v>
      </c>
      <c r="F212" s="1">
        <v>28340</v>
      </c>
      <c r="G212" s="1">
        <v>28361</v>
      </c>
      <c r="H212" s="1">
        <v>407822</v>
      </c>
      <c r="I212" s="5">
        <v>407925</v>
      </c>
      <c r="J212" s="1">
        <v>28386</v>
      </c>
      <c r="K212" s="1">
        <v>408129</v>
      </c>
      <c r="L212" s="1">
        <v>408468</v>
      </c>
      <c r="M212" s="1">
        <v>28412</v>
      </c>
      <c r="N212" s="1">
        <v>28420</v>
      </c>
      <c r="O212" s="1">
        <v>408745</v>
      </c>
      <c r="P212" s="6">
        <v>28436</v>
      </c>
    </row>
    <row r="213" s="1" customFormat="1" spans="1:16">
      <c r="A213" s="1" t="s">
        <v>212</v>
      </c>
      <c r="B213" s="1">
        <v>191605</v>
      </c>
      <c r="C213" s="1">
        <v>191631</v>
      </c>
      <c r="D213" s="1">
        <v>191755</v>
      </c>
      <c r="E213" s="1">
        <v>191792</v>
      </c>
      <c r="F213" s="1">
        <v>191816</v>
      </c>
      <c r="G213" s="1">
        <v>0</v>
      </c>
      <c r="H213" s="1">
        <v>191919</v>
      </c>
      <c r="I213" s="5">
        <v>191956</v>
      </c>
      <c r="J213" s="1">
        <v>191988</v>
      </c>
      <c r="K213" s="1">
        <v>192027</v>
      </c>
      <c r="L213" s="1">
        <v>192151</v>
      </c>
      <c r="M213" s="1">
        <v>192168</v>
      </c>
      <c r="N213" s="1">
        <v>192193</v>
      </c>
      <c r="O213" s="1">
        <v>192211</v>
      </c>
      <c r="P213" s="6">
        <v>192228</v>
      </c>
    </row>
    <row r="214" s="1" customFormat="1" spans="1:16">
      <c r="A214" s="1" t="s">
        <v>213</v>
      </c>
      <c r="B214" s="1">
        <v>195798</v>
      </c>
      <c r="C214" s="1">
        <v>195829</v>
      </c>
      <c r="D214" s="1">
        <v>196077</v>
      </c>
      <c r="E214" s="1">
        <v>196138</v>
      </c>
      <c r="F214" s="1">
        <v>196193</v>
      </c>
      <c r="G214" s="1">
        <v>0</v>
      </c>
      <c r="H214" s="1">
        <v>196435</v>
      </c>
      <c r="I214" s="5">
        <v>196478</v>
      </c>
      <c r="J214" s="1">
        <v>196543</v>
      </c>
      <c r="K214" s="1">
        <v>196607</v>
      </c>
      <c r="L214" s="1">
        <v>196804</v>
      </c>
      <c r="M214" s="1">
        <v>196848</v>
      </c>
      <c r="N214" s="1">
        <v>196924</v>
      </c>
      <c r="O214" s="1">
        <v>196962</v>
      </c>
      <c r="P214" s="6">
        <v>197009</v>
      </c>
    </row>
    <row r="215" s="1" customFormat="1" spans="1:16">
      <c r="A215" s="1" t="s">
        <v>214</v>
      </c>
      <c r="B215" s="1">
        <v>71220</v>
      </c>
      <c r="C215" s="1">
        <v>71244</v>
      </c>
      <c r="D215" s="1">
        <v>71425</v>
      </c>
      <c r="E215" s="1">
        <v>71481</v>
      </c>
      <c r="F215" s="1">
        <v>71551</v>
      </c>
      <c r="G215" s="1">
        <v>71694</v>
      </c>
      <c r="H215" s="1">
        <v>71742</v>
      </c>
      <c r="I215" s="5">
        <v>71794</v>
      </c>
      <c r="J215" s="1">
        <v>71842</v>
      </c>
      <c r="K215" s="1">
        <v>71908</v>
      </c>
      <c r="L215" s="1">
        <v>72070</v>
      </c>
      <c r="M215" s="1">
        <v>72095</v>
      </c>
      <c r="N215" s="1">
        <v>72170</v>
      </c>
      <c r="O215" s="1">
        <v>72209</v>
      </c>
      <c r="P215" s="6">
        <v>72258</v>
      </c>
    </row>
    <row r="216" s="1" customFormat="1" spans="1:16">
      <c r="A216" s="1" t="s">
        <v>215</v>
      </c>
      <c r="B216" s="1">
        <v>91189</v>
      </c>
      <c r="C216" s="1">
        <v>91196</v>
      </c>
      <c r="D216" s="1">
        <v>91239</v>
      </c>
      <c r="E216" s="1">
        <v>91256</v>
      </c>
      <c r="F216" s="1">
        <v>91264</v>
      </c>
      <c r="G216" s="1">
        <v>91301</v>
      </c>
      <c r="H216" s="1">
        <v>91319</v>
      </c>
      <c r="I216" s="5">
        <v>91325</v>
      </c>
      <c r="J216" s="1">
        <v>91351</v>
      </c>
      <c r="K216" s="1">
        <v>91375</v>
      </c>
      <c r="L216" s="1">
        <v>91433</v>
      </c>
      <c r="M216" s="1">
        <v>91449</v>
      </c>
      <c r="N216" s="1">
        <v>91468</v>
      </c>
      <c r="O216" s="1">
        <v>91482</v>
      </c>
      <c r="P216" s="6">
        <v>91503</v>
      </c>
    </row>
    <row r="217" s="1" customFormat="1" spans="1:16">
      <c r="A217" s="1" t="s">
        <v>216</v>
      </c>
      <c r="B217" s="1">
        <v>225172</v>
      </c>
      <c r="C217" s="1">
        <v>227054</v>
      </c>
      <c r="D217" s="1">
        <v>234379</v>
      </c>
      <c r="E217" s="1">
        <v>235378</v>
      </c>
      <c r="F217" s="1">
        <v>235428</v>
      </c>
      <c r="G217" s="1">
        <v>235566</v>
      </c>
      <c r="H217" s="1">
        <v>235604</v>
      </c>
      <c r="I217" s="5">
        <v>235653</v>
      </c>
      <c r="J217" s="1">
        <v>235696</v>
      </c>
      <c r="K217" s="1">
        <v>235749</v>
      </c>
      <c r="L217" s="1">
        <v>235905</v>
      </c>
      <c r="M217" s="1">
        <v>235927</v>
      </c>
      <c r="N217" s="1">
        <v>235997</v>
      </c>
      <c r="O217" s="1">
        <v>236035</v>
      </c>
      <c r="P217" s="6">
        <v>236075</v>
      </c>
    </row>
    <row r="218" s="1" customFormat="1" spans="1:16">
      <c r="A218" s="1" t="s">
        <v>217</v>
      </c>
      <c r="B218" s="1">
        <v>105178</v>
      </c>
      <c r="C218" s="1">
        <v>105188</v>
      </c>
      <c r="D218" s="1">
        <v>105264</v>
      </c>
      <c r="E218" s="1">
        <v>105281</v>
      </c>
      <c r="F218" s="1">
        <v>105306</v>
      </c>
      <c r="G218" s="1">
        <v>0</v>
      </c>
      <c r="H218" s="1">
        <v>105405</v>
      </c>
      <c r="I218" s="5">
        <v>105431</v>
      </c>
      <c r="J218" s="1">
        <v>105459</v>
      </c>
      <c r="K218" s="1">
        <v>105494</v>
      </c>
      <c r="L218" s="1">
        <v>105584</v>
      </c>
      <c r="M218" s="1">
        <v>105603</v>
      </c>
      <c r="N218" s="1">
        <v>105638</v>
      </c>
      <c r="O218" s="1">
        <v>105667</v>
      </c>
      <c r="P218" s="6">
        <v>105709</v>
      </c>
    </row>
    <row r="219" s="1" customFormat="1" spans="1:16">
      <c r="A219" s="1" t="s">
        <v>218</v>
      </c>
      <c r="B219" s="1">
        <v>90173</v>
      </c>
      <c r="C219" s="1">
        <v>90191</v>
      </c>
      <c r="D219" s="1">
        <v>90281</v>
      </c>
      <c r="E219" s="1">
        <v>90309</v>
      </c>
      <c r="F219" s="1">
        <v>90332</v>
      </c>
      <c r="G219" s="1">
        <v>90401</v>
      </c>
      <c r="H219" s="1">
        <v>90427</v>
      </c>
      <c r="I219" s="5">
        <v>90443</v>
      </c>
      <c r="J219" s="1">
        <v>90460</v>
      </c>
      <c r="K219" s="1">
        <v>90484</v>
      </c>
      <c r="L219" s="1">
        <v>90555</v>
      </c>
      <c r="M219" s="1">
        <v>90564</v>
      </c>
      <c r="N219" s="1">
        <v>90593</v>
      </c>
      <c r="O219" s="1">
        <v>90606</v>
      </c>
      <c r="P219" s="6">
        <v>90631</v>
      </c>
    </row>
    <row r="220" s="1" customFormat="1" spans="1:16">
      <c r="A220" s="1" t="s">
        <v>219</v>
      </c>
      <c r="B220" s="1">
        <v>207381</v>
      </c>
      <c r="C220" s="1">
        <v>207404</v>
      </c>
      <c r="D220" s="1">
        <v>207528</v>
      </c>
      <c r="E220" s="1">
        <v>207554</v>
      </c>
      <c r="F220" s="1">
        <v>207578</v>
      </c>
      <c r="G220" s="1">
        <v>207663</v>
      </c>
      <c r="H220" s="1">
        <v>207700</v>
      </c>
      <c r="I220" s="5">
        <v>207719</v>
      </c>
      <c r="J220" s="1">
        <v>207738</v>
      </c>
      <c r="K220" s="1">
        <v>207771</v>
      </c>
      <c r="L220" s="1">
        <v>207873</v>
      </c>
      <c r="M220" s="1">
        <v>207890</v>
      </c>
      <c r="N220" s="1">
        <v>207916</v>
      </c>
      <c r="O220" s="1">
        <v>207938</v>
      </c>
      <c r="P220" s="6">
        <v>207962</v>
      </c>
    </row>
    <row r="221" s="1" customFormat="1" spans="1:16">
      <c r="A221" s="1" t="s">
        <v>220</v>
      </c>
      <c r="B221" s="1">
        <v>94481</v>
      </c>
      <c r="C221" s="1">
        <v>94489</v>
      </c>
      <c r="D221" s="1">
        <v>94542</v>
      </c>
      <c r="E221" s="1">
        <v>94551</v>
      </c>
      <c r="F221" s="1">
        <v>94556</v>
      </c>
      <c r="G221" s="1">
        <v>94608</v>
      </c>
      <c r="H221" s="1">
        <v>94617</v>
      </c>
      <c r="I221" s="5">
        <v>94621</v>
      </c>
      <c r="J221" s="1">
        <v>94632</v>
      </c>
      <c r="K221" s="1">
        <v>94649</v>
      </c>
      <c r="L221" s="1">
        <v>94692</v>
      </c>
      <c r="M221" s="1">
        <v>94699</v>
      </c>
      <c r="N221" s="1">
        <v>94710</v>
      </c>
      <c r="O221" s="1">
        <v>94720</v>
      </c>
      <c r="P221" s="6">
        <v>94738</v>
      </c>
    </row>
    <row r="222" s="1" customFormat="1" spans="1:16">
      <c r="A222" s="1" t="s">
        <v>221</v>
      </c>
      <c r="B222" s="1">
        <v>187526</v>
      </c>
      <c r="C222" s="1">
        <v>187534</v>
      </c>
      <c r="D222" s="1">
        <v>187610</v>
      </c>
      <c r="E222" s="1">
        <v>187622</v>
      </c>
      <c r="F222" s="1">
        <v>187639</v>
      </c>
      <c r="G222" s="1">
        <v>187688</v>
      </c>
      <c r="H222" s="1">
        <v>187711</v>
      </c>
      <c r="I222" s="5">
        <v>187737</v>
      </c>
      <c r="J222" s="1">
        <v>187753</v>
      </c>
      <c r="K222" s="1">
        <v>187769</v>
      </c>
      <c r="L222" s="1">
        <v>187842</v>
      </c>
      <c r="M222" s="1">
        <v>187850</v>
      </c>
      <c r="N222" s="1">
        <v>187871</v>
      </c>
      <c r="O222" s="1">
        <v>187884</v>
      </c>
      <c r="P222" s="6">
        <v>187911</v>
      </c>
    </row>
    <row r="223" s="1" customFormat="1" spans="1:16">
      <c r="A223" s="1" t="s">
        <v>222</v>
      </c>
      <c r="B223" s="1">
        <v>76679</v>
      </c>
      <c r="C223" s="1">
        <v>76685</v>
      </c>
      <c r="D223" s="1">
        <v>76723</v>
      </c>
      <c r="E223" s="1">
        <v>76738</v>
      </c>
      <c r="F223" s="1">
        <v>76747</v>
      </c>
      <c r="G223" s="1">
        <v>76782</v>
      </c>
      <c r="H223" s="1">
        <v>76788</v>
      </c>
      <c r="I223" s="5">
        <v>76796</v>
      </c>
      <c r="J223" s="1">
        <v>76813</v>
      </c>
      <c r="K223" s="1">
        <v>76831</v>
      </c>
      <c r="L223" s="1">
        <v>76871</v>
      </c>
      <c r="M223" s="1">
        <v>76878</v>
      </c>
      <c r="N223" s="1">
        <v>76896</v>
      </c>
      <c r="O223" s="1">
        <v>76905</v>
      </c>
      <c r="P223" s="6">
        <v>76920</v>
      </c>
    </row>
    <row r="224" s="1" customFormat="1" spans="1:16">
      <c r="A224" s="1" t="s">
        <v>223</v>
      </c>
      <c r="B224" s="1">
        <v>189766</v>
      </c>
      <c r="C224" s="1">
        <v>189786</v>
      </c>
      <c r="D224" s="1">
        <v>189902</v>
      </c>
      <c r="E224" s="1">
        <v>189937</v>
      </c>
      <c r="F224" s="1">
        <v>189964</v>
      </c>
      <c r="G224" s="1">
        <v>190056</v>
      </c>
      <c r="H224" s="1">
        <v>190083</v>
      </c>
      <c r="I224" s="5">
        <v>190125</v>
      </c>
      <c r="J224" s="1">
        <v>190150</v>
      </c>
      <c r="K224" s="1">
        <v>190180</v>
      </c>
      <c r="L224" s="1">
        <v>190314</v>
      </c>
      <c r="M224" s="1">
        <v>190327</v>
      </c>
      <c r="N224" s="1">
        <v>190358</v>
      </c>
      <c r="O224" s="1">
        <v>190375</v>
      </c>
      <c r="P224" s="6">
        <v>190398</v>
      </c>
    </row>
    <row r="225" s="1" customFormat="1" spans="1:16">
      <c r="A225" s="1" t="s">
        <v>224</v>
      </c>
      <c r="B225" s="1">
        <v>189088</v>
      </c>
      <c r="C225" s="1">
        <v>189100</v>
      </c>
      <c r="D225" s="1">
        <v>189239</v>
      </c>
      <c r="E225" s="1">
        <v>189265</v>
      </c>
      <c r="F225" s="1">
        <v>189288</v>
      </c>
      <c r="G225" s="1">
        <v>189351</v>
      </c>
      <c r="H225" s="1">
        <v>189369</v>
      </c>
      <c r="I225" s="5">
        <v>189402</v>
      </c>
      <c r="J225" s="1">
        <v>189425</v>
      </c>
      <c r="K225" s="1">
        <v>189491</v>
      </c>
      <c r="L225" s="1">
        <v>189597</v>
      </c>
      <c r="M225" s="1">
        <v>189642</v>
      </c>
      <c r="N225" s="1">
        <v>189663</v>
      </c>
      <c r="O225" s="1">
        <v>189682</v>
      </c>
      <c r="P225" s="6">
        <v>189694</v>
      </c>
    </row>
    <row r="226" s="1" customFormat="1" spans="1:16">
      <c r="A226" s="1" t="s">
        <v>225</v>
      </c>
      <c r="B226" s="1">
        <v>185433</v>
      </c>
      <c r="C226" s="1">
        <v>185441</v>
      </c>
      <c r="D226" s="1">
        <v>185500</v>
      </c>
      <c r="E226" s="1">
        <v>185506</v>
      </c>
      <c r="F226" s="1">
        <v>185516</v>
      </c>
      <c r="G226" s="1">
        <v>185540</v>
      </c>
      <c r="H226" s="1">
        <v>185565</v>
      </c>
      <c r="I226" s="5">
        <v>185572</v>
      </c>
      <c r="J226" s="1">
        <v>185578</v>
      </c>
      <c r="K226" s="1">
        <v>185594</v>
      </c>
      <c r="L226" s="1">
        <v>185637</v>
      </c>
      <c r="M226" s="1">
        <v>185640</v>
      </c>
      <c r="N226" s="1">
        <v>185653</v>
      </c>
      <c r="O226" s="1">
        <v>185659</v>
      </c>
      <c r="P226" s="6">
        <v>185665</v>
      </c>
    </row>
    <row r="227" s="1" customFormat="1" spans="1:16">
      <c r="A227" s="1" t="s">
        <v>226</v>
      </c>
      <c r="B227" s="1">
        <v>93712</v>
      </c>
      <c r="C227" s="1">
        <v>93717</v>
      </c>
      <c r="D227" s="1">
        <v>93790</v>
      </c>
      <c r="E227" s="1">
        <v>93800</v>
      </c>
      <c r="F227" s="1">
        <v>93816</v>
      </c>
      <c r="G227" s="1">
        <v>93856</v>
      </c>
      <c r="H227" s="1">
        <v>93865</v>
      </c>
      <c r="I227" s="5">
        <v>93876</v>
      </c>
      <c r="J227" s="1">
        <v>93896</v>
      </c>
      <c r="K227" s="1">
        <v>93915</v>
      </c>
      <c r="L227" s="1">
        <v>93978</v>
      </c>
      <c r="M227" s="1">
        <v>93987</v>
      </c>
      <c r="N227" s="1">
        <v>94013</v>
      </c>
      <c r="O227" s="1">
        <v>94022</v>
      </c>
      <c r="P227" s="6">
        <v>94039</v>
      </c>
    </row>
    <row r="228" s="1" customFormat="1" spans="1:16">
      <c r="A228" s="1" t="s">
        <v>227</v>
      </c>
      <c r="B228" s="1">
        <v>93447</v>
      </c>
      <c r="C228" s="1">
        <v>93455</v>
      </c>
      <c r="D228" s="1">
        <v>93507</v>
      </c>
      <c r="E228" s="1">
        <v>93525</v>
      </c>
      <c r="F228" s="1">
        <v>93536</v>
      </c>
      <c r="G228" s="1">
        <v>93587</v>
      </c>
      <c r="H228" s="1">
        <v>93601</v>
      </c>
      <c r="I228" s="5">
        <v>93614</v>
      </c>
      <c r="J228" s="1">
        <v>93630</v>
      </c>
      <c r="K228" s="1">
        <v>93647</v>
      </c>
      <c r="L228" s="1">
        <v>93701</v>
      </c>
      <c r="M228" s="1">
        <v>93714</v>
      </c>
      <c r="N228" s="1">
        <v>93731</v>
      </c>
      <c r="O228" s="1">
        <v>93742</v>
      </c>
      <c r="P228" s="6">
        <v>93758</v>
      </c>
    </row>
    <row r="229" s="1" customFormat="1" spans="1:16">
      <c r="A229" s="1" t="s">
        <v>228</v>
      </c>
      <c r="B229" s="1">
        <v>164900</v>
      </c>
      <c r="C229" s="1">
        <v>164909</v>
      </c>
      <c r="D229" s="1">
        <v>164993</v>
      </c>
      <c r="E229" s="1">
        <v>165011</v>
      </c>
      <c r="F229" s="1">
        <v>165028</v>
      </c>
      <c r="G229" s="1">
        <v>165079</v>
      </c>
      <c r="H229" s="1">
        <v>165094</v>
      </c>
      <c r="I229" s="5">
        <v>165113</v>
      </c>
      <c r="J229" s="1">
        <v>165127</v>
      </c>
      <c r="K229" s="1">
        <v>165138</v>
      </c>
      <c r="L229" s="1">
        <v>165179</v>
      </c>
      <c r="M229" s="1">
        <v>165186</v>
      </c>
      <c r="N229" s="1">
        <v>165207</v>
      </c>
      <c r="O229" s="1">
        <v>165221</v>
      </c>
      <c r="P229" s="6">
        <v>165239</v>
      </c>
    </row>
    <row r="230" s="1" customFormat="1" spans="1:16">
      <c r="A230" s="1" t="s">
        <v>229</v>
      </c>
      <c r="B230" s="1">
        <v>108592</v>
      </c>
      <c r="C230" s="1">
        <v>108872</v>
      </c>
      <c r="D230" s="1">
        <v>110756</v>
      </c>
      <c r="E230" s="1">
        <v>111224</v>
      </c>
      <c r="F230" s="1">
        <v>111596</v>
      </c>
      <c r="G230" s="1">
        <v>111811</v>
      </c>
      <c r="H230" s="1">
        <v>111854</v>
      </c>
      <c r="I230" s="5">
        <v>111894</v>
      </c>
      <c r="J230" s="1">
        <v>111934</v>
      </c>
      <c r="K230" s="1">
        <v>111975</v>
      </c>
      <c r="L230" s="1">
        <v>112109</v>
      </c>
      <c r="M230" s="1">
        <v>112137</v>
      </c>
      <c r="N230" s="1">
        <v>112201</v>
      </c>
      <c r="O230" s="1">
        <v>112225</v>
      </c>
      <c r="P230" s="6">
        <v>112267</v>
      </c>
    </row>
    <row r="231" s="1" customFormat="1" spans="1:16">
      <c r="A231" s="1" t="s">
        <v>230</v>
      </c>
      <c r="B231" s="1">
        <v>7062</v>
      </c>
      <c r="C231" s="1">
        <v>7065</v>
      </c>
      <c r="D231" s="1">
        <v>7109</v>
      </c>
      <c r="E231" s="1">
        <v>7114</v>
      </c>
      <c r="F231" s="1">
        <v>7121</v>
      </c>
      <c r="G231" s="1">
        <v>7156</v>
      </c>
      <c r="H231" s="1">
        <v>7162</v>
      </c>
      <c r="I231" s="5">
        <v>7173</v>
      </c>
      <c r="J231" s="1">
        <v>7185</v>
      </c>
      <c r="K231" s="1">
        <v>7194</v>
      </c>
      <c r="L231" s="1">
        <v>7234</v>
      </c>
      <c r="M231" s="1">
        <v>7238</v>
      </c>
      <c r="N231" s="1">
        <v>7246</v>
      </c>
      <c r="O231" s="1">
        <v>7253</v>
      </c>
      <c r="P231" s="6">
        <v>7259</v>
      </c>
    </row>
    <row r="232" s="1" customFormat="1" spans="1:16">
      <c r="A232" s="1" t="s">
        <v>231</v>
      </c>
      <c r="B232" s="1">
        <v>78168</v>
      </c>
      <c r="C232" s="1">
        <v>78174</v>
      </c>
      <c r="D232" s="1">
        <v>78235</v>
      </c>
      <c r="E232" s="1">
        <v>78252</v>
      </c>
      <c r="F232" s="1">
        <v>78262</v>
      </c>
      <c r="G232" s="1">
        <v>78313</v>
      </c>
      <c r="H232" s="1">
        <v>78324</v>
      </c>
      <c r="I232" s="5">
        <v>78331</v>
      </c>
      <c r="J232" s="1">
        <v>78350</v>
      </c>
      <c r="K232" s="1">
        <v>78372</v>
      </c>
      <c r="L232" s="1">
        <v>78420</v>
      </c>
      <c r="M232" s="1">
        <v>78428</v>
      </c>
      <c r="N232" s="1">
        <v>78450</v>
      </c>
      <c r="O232" s="1">
        <v>78463</v>
      </c>
      <c r="P232" s="6">
        <v>78478</v>
      </c>
    </row>
    <row r="233" s="1" customFormat="1" spans="1:16">
      <c r="A233" s="1" t="s">
        <v>232</v>
      </c>
      <c r="B233" s="1">
        <v>89680</v>
      </c>
      <c r="C233" s="1">
        <v>89708</v>
      </c>
      <c r="D233" s="1">
        <v>89865</v>
      </c>
      <c r="E233" s="1">
        <v>89911</v>
      </c>
      <c r="F233" s="1">
        <v>89935</v>
      </c>
      <c r="G233" s="1">
        <v>0</v>
      </c>
      <c r="H233" s="1">
        <v>90063</v>
      </c>
      <c r="I233" s="5">
        <v>90095</v>
      </c>
      <c r="J233" s="1">
        <v>90129</v>
      </c>
      <c r="K233" s="1">
        <v>90156</v>
      </c>
      <c r="L233" s="1">
        <v>90279</v>
      </c>
      <c r="M233" s="1">
        <v>90297</v>
      </c>
      <c r="N233" s="1">
        <v>90335</v>
      </c>
      <c r="O233" s="1">
        <v>90360</v>
      </c>
      <c r="P233" s="6">
        <v>90396</v>
      </c>
    </row>
    <row r="234" s="1" customFormat="1" spans="1:16">
      <c r="A234" s="1" t="s">
        <v>233</v>
      </c>
      <c r="B234" s="1">
        <v>129570</v>
      </c>
      <c r="C234" s="1">
        <v>129598</v>
      </c>
      <c r="D234" s="1">
        <v>129750</v>
      </c>
      <c r="E234" s="1">
        <v>129784</v>
      </c>
      <c r="F234" s="1">
        <v>129807</v>
      </c>
      <c r="G234" s="1">
        <v>0</v>
      </c>
      <c r="H234" s="1">
        <v>129933</v>
      </c>
      <c r="I234" s="5">
        <v>129968</v>
      </c>
      <c r="J234" s="1">
        <v>130006</v>
      </c>
      <c r="K234" s="1">
        <v>130036</v>
      </c>
      <c r="L234" s="1">
        <v>130158</v>
      </c>
      <c r="M234" s="1">
        <v>130175</v>
      </c>
      <c r="N234" s="1">
        <v>130206</v>
      </c>
      <c r="O234" s="1">
        <v>130228</v>
      </c>
      <c r="P234" s="6">
        <v>130264</v>
      </c>
    </row>
    <row r="235" s="1" customFormat="1" spans="1:16">
      <c r="A235" s="1" t="s">
        <v>234</v>
      </c>
      <c r="B235" s="1">
        <v>130946</v>
      </c>
      <c r="C235" s="1">
        <v>130962</v>
      </c>
      <c r="D235" s="1">
        <v>131071</v>
      </c>
      <c r="E235" s="1">
        <v>0</v>
      </c>
      <c r="F235" s="1">
        <v>131116</v>
      </c>
      <c r="G235" s="1">
        <v>131215</v>
      </c>
      <c r="H235" s="1">
        <v>131236</v>
      </c>
      <c r="I235" s="5">
        <v>131260</v>
      </c>
      <c r="J235" s="1">
        <v>131288</v>
      </c>
      <c r="K235" s="1">
        <v>131312</v>
      </c>
      <c r="L235" s="1">
        <v>131398</v>
      </c>
      <c r="M235" s="1">
        <v>131428</v>
      </c>
      <c r="N235" s="1">
        <v>131465</v>
      </c>
      <c r="O235" s="1">
        <v>131485</v>
      </c>
      <c r="P235" s="6">
        <v>131521</v>
      </c>
    </row>
    <row r="236" s="1" customFormat="1" spans="1:16">
      <c r="A236" s="1" t="s">
        <v>235</v>
      </c>
      <c r="B236" s="1">
        <v>225372</v>
      </c>
      <c r="C236" s="1">
        <v>225746</v>
      </c>
      <c r="D236" s="1">
        <v>228191</v>
      </c>
      <c r="E236" s="1">
        <v>228725</v>
      </c>
      <c r="F236" s="1">
        <v>229139</v>
      </c>
      <c r="G236" s="1">
        <v>0</v>
      </c>
      <c r="H236" s="1">
        <v>230151</v>
      </c>
      <c r="I236" s="5">
        <v>230407</v>
      </c>
      <c r="J236" s="1">
        <v>230644</v>
      </c>
      <c r="K236" s="1">
        <v>230890</v>
      </c>
      <c r="L236" s="1">
        <v>232621</v>
      </c>
      <c r="M236" s="1">
        <v>233068</v>
      </c>
      <c r="N236" s="1">
        <v>233578</v>
      </c>
      <c r="O236" s="1">
        <v>234009</v>
      </c>
      <c r="P236" s="6">
        <v>234533</v>
      </c>
    </row>
    <row r="237" s="1" customFormat="1" spans="1:16">
      <c r="A237" s="1" t="s">
        <v>236</v>
      </c>
      <c r="B237" s="1">
        <v>180457</v>
      </c>
      <c r="C237" s="1">
        <v>180676</v>
      </c>
      <c r="D237" s="1">
        <v>182193</v>
      </c>
      <c r="E237" s="1">
        <v>182532</v>
      </c>
      <c r="F237" s="1">
        <v>182803</v>
      </c>
      <c r="G237" s="1">
        <v>0</v>
      </c>
      <c r="H237" s="1">
        <v>183358</v>
      </c>
      <c r="I237" s="5">
        <v>183501</v>
      </c>
      <c r="J237" s="1">
        <v>183655</v>
      </c>
      <c r="K237" s="1">
        <v>183790</v>
      </c>
      <c r="L237" s="1">
        <v>184886</v>
      </c>
      <c r="M237" s="1">
        <v>185088</v>
      </c>
      <c r="N237" s="1">
        <v>185451</v>
      </c>
      <c r="O237" s="1">
        <v>185731</v>
      </c>
      <c r="P237" s="6">
        <v>186042</v>
      </c>
    </row>
    <row r="238" s="1" customFormat="1" spans="1:16">
      <c r="A238" s="1" t="s">
        <v>237</v>
      </c>
      <c r="B238" s="1">
        <v>128814</v>
      </c>
      <c r="C238" s="1">
        <v>128877</v>
      </c>
      <c r="D238" s="1">
        <v>129256</v>
      </c>
      <c r="E238" s="1">
        <v>129334</v>
      </c>
      <c r="F238" s="1">
        <v>0</v>
      </c>
      <c r="G238" s="1">
        <v>0</v>
      </c>
      <c r="H238" s="1">
        <v>129702</v>
      </c>
      <c r="I238" s="5">
        <v>129779</v>
      </c>
      <c r="J238" s="1">
        <v>129856</v>
      </c>
      <c r="K238" s="1">
        <v>129926</v>
      </c>
      <c r="L238" s="1">
        <v>130191</v>
      </c>
      <c r="M238" s="1">
        <v>130244</v>
      </c>
      <c r="N238" s="1">
        <v>130336</v>
      </c>
      <c r="O238" s="1">
        <v>130387</v>
      </c>
      <c r="P238" s="6">
        <v>130449</v>
      </c>
    </row>
    <row r="239" s="1" customFormat="1" spans="1:16">
      <c r="A239" s="1" t="s">
        <v>238</v>
      </c>
      <c r="B239" s="1">
        <v>86546</v>
      </c>
      <c r="C239" s="1">
        <v>86555</v>
      </c>
      <c r="D239" s="1">
        <v>86609</v>
      </c>
      <c r="E239" s="1">
        <v>86621</v>
      </c>
      <c r="F239" s="1">
        <v>86640</v>
      </c>
      <c r="G239" s="1">
        <v>86674</v>
      </c>
      <c r="H239" s="1">
        <v>86690</v>
      </c>
      <c r="I239" s="5">
        <v>86697</v>
      </c>
      <c r="J239" s="1">
        <v>86711</v>
      </c>
      <c r="K239" s="1">
        <v>86730</v>
      </c>
      <c r="L239" s="1">
        <v>86773</v>
      </c>
      <c r="M239" s="1">
        <v>86782</v>
      </c>
      <c r="N239" s="1">
        <v>86805</v>
      </c>
      <c r="O239" s="1">
        <v>86817</v>
      </c>
      <c r="P239" s="6">
        <v>86835</v>
      </c>
    </row>
    <row r="240" s="1" customFormat="1" spans="1:16">
      <c r="A240" s="1" t="s">
        <v>239</v>
      </c>
      <c r="B240" s="1">
        <v>124505</v>
      </c>
      <c r="C240" s="1">
        <v>124516</v>
      </c>
      <c r="D240" s="1">
        <v>124610</v>
      </c>
      <c r="E240" s="1">
        <v>0</v>
      </c>
      <c r="F240" s="1">
        <v>124641</v>
      </c>
      <c r="G240" s="1">
        <v>0</v>
      </c>
      <c r="H240" s="1">
        <v>124721</v>
      </c>
      <c r="I240" s="5">
        <v>124731</v>
      </c>
      <c r="J240" s="1">
        <v>124744</v>
      </c>
      <c r="K240" s="1">
        <v>124765</v>
      </c>
      <c r="L240" s="1">
        <v>124835</v>
      </c>
      <c r="M240" s="1">
        <v>124846</v>
      </c>
      <c r="N240" s="1">
        <v>124868</v>
      </c>
      <c r="O240" s="1">
        <v>124878</v>
      </c>
      <c r="P240" s="6">
        <v>124898</v>
      </c>
    </row>
    <row r="241" s="1" customFormat="1" spans="1:16">
      <c r="A241" s="1" t="s">
        <v>240</v>
      </c>
      <c r="B241" s="1">
        <v>125653</v>
      </c>
      <c r="C241" s="1">
        <v>125733</v>
      </c>
      <c r="D241" s="1">
        <v>126947</v>
      </c>
      <c r="E241" s="1">
        <v>127210</v>
      </c>
      <c r="F241" s="1">
        <v>127344</v>
      </c>
      <c r="G241" s="1">
        <v>0</v>
      </c>
      <c r="H241" s="1">
        <v>127868</v>
      </c>
      <c r="I241" s="5">
        <v>127940</v>
      </c>
      <c r="J241" s="1">
        <v>128265</v>
      </c>
      <c r="K241" s="1">
        <v>128647</v>
      </c>
      <c r="L241" s="1">
        <v>129013</v>
      </c>
      <c r="M241" s="1">
        <v>129054</v>
      </c>
      <c r="N241" s="1">
        <v>129142</v>
      </c>
      <c r="O241" s="1">
        <v>129453</v>
      </c>
      <c r="P241" s="6">
        <v>129858</v>
      </c>
    </row>
    <row r="242" s="1" customFormat="1" spans="1:16">
      <c r="A242" s="1" t="s">
        <v>241</v>
      </c>
      <c r="B242" s="1">
        <v>125532</v>
      </c>
      <c r="C242" s="1">
        <v>125540</v>
      </c>
      <c r="D242" s="1">
        <v>125618</v>
      </c>
      <c r="E242" s="1">
        <v>125635</v>
      </c>
      <c r="F242" s="1">
        <v>125648</v>
      </c>
      <c r="G242" s="1">
        <v>0</v>
      </c>
      <c r="H242" s="1">
        <v>125714</v>
      </c>
      <c r="I242" s="5">
        <v>125723</v>
      </c>
      <c r="J242" s="1">
        <v>125738</v>
      </c>
      <c r="K242" s="1">
        <v>125751</v>
      </c>
      <c r="L242" s="1">
        <v>125817</v>
      </c>
      <c r="M242" s="1">
        <v>125827</v>
      </c>
      <c r="N242" s="1">
        <v>125846</v>
      </c>
      <c r="O242" s="1">
        <v>125852</v>
      </c>
      <c r="P242" s="6">
        <v>125867</v>
      </c>
    </row>
    <row r="243" s="1" customFormat="1" spans="1:16">
      <c r="A243" s="1" t="s">
        <v>242</v>
      </c>
      <c r="B243" s="1">
        <v>131512</v>
      </c>
      <c r="C243" s="1">
        <v>131528</v>
      </c>
      <c r="D243" s="1">
        <v>131631</v>
      </c>
      <c r="E243" s="1">
        <v>131651</v>
      </c>
      <c r="F243" s="1">
        <v>131667</v>
      </c>
      <c r="G243" s="1">
        <v>0</v>
      </c>
      <c r="H243" s="1">
        <v>131751</v>
      </c>
      <c r="I243" s="5">
        <v>131764</v>
      </c>
      <c r="J243" s="1">
        <v>131786</v>
      </c>
      <c r="K243" s="1">
        <v>131804</v>
      </c>
      <c r="L243" s="1">
        <v>131889</v>
      </c>
      <c r="M243" s="1">
        <v>131898</v>
      </c>
      <c r="N243" s="1">
        <v>131923</v>
      </c>
      <c r="O243" s="1">
        <v>131937</v>
      </c>
      <c r="P243" s="6">
        <v>131963</v>
      </c>
    </row>
    <row r="244" s="1" customFormat="1" spans="1:16">
      <c r="A244" s="1" t="s">
        <v>243</v>
      </c>
      <c r="B244" s="1">
        <v>120220</v>
      </c>
      <c r="C244" s="1">
        <v>120233</v>
      </c>
      <c r="D244" s="1">
        <v>120305</v>
      </c>
      <c r="E244" s="1">
        <v>120322</v>
      </c>
      <c r="F244" s="1">
        <v>120336</v>
      </c>
      <c r="G244" s="1">
        <v>0</v>
      </c>
      <c r="H244" s="1">
        <v>120418</v>
      </c>
      <c r="I244" s="5">
        <v>120430</v>
      </c>
      <c r="J244" s="1">
        <v>120445</v>
      </c>
      <c r="K244" s="1">
        <v>120462</v>
      </c>
      <c r="L244" s="1">
        <v>120528</v>
      </c>
      <c r="M244" s="1">
        <v>120538</v>
      </c>
      <c r="N244" s="1">
        <v>120555</v>
      </c>
      <c r="O244" s="1">
        <v>120565</v>
      </c>
      <c r="P244" s="6">
        <v>120582</v>
      </c>
    </row>
    <row r="245" s="1" customFormat="1" spans="1:16">
      <c r="A245" s="1" t="s">
        <v>244</v>
      </c>
      <c r="B245" s="1">
        <v>96797</v>
      </c>
      <c r="C245" s="1">
        <v>96830</v>
      </c>
      <c r="D245" s="1">
        <v>97080</v>
      </c>
      <c r="E245" s="1">
        <v>97160</v>
      </c>
      <c r="F245" s="1">
        <v>97220</v>
      </c>
      <c r="G245" s="1">
        <v>0</v>
      </c>
      <c r="H245" s="1">
        <v>97476</v>
      </c>
      <c r="I245" s="5">
        <v>97539</v>
      </c>
      <c r="J245" s="1">
        <v>97609</v>
      </c>
      <c r="K245" s="1">
        <v>97694</v>
      </c>
      <c r="L245" s="1">
        <v>97923</v>
      </c>
      <c r="M245" s="1">
        <v>97960</v>
      </c>
      <c r="N245" s="1">
        <v>98059</v>
      </c>
      <c r="O245" s="1">
        <v>98107</v>
      </c>
      <c r="P245" s="6">
        <v>98163</v>
      </c>
    </row>
    <row r="246" s="1" customFormat="1" spans="1:16">
      <c r="A246" s="1" t="s">
        <v>245</v>
      </c>
      <c r="B246" s="1">
        <v>106435</v>
      </c>
      <c r="C246" s="1">
        <v>106440</v>
      </c>
      <c r="D246" s="1">
        <v>106509</v>
      </c>
      <c r="E246" s="1">
        <v>106523</v>
      </c>
      <c r="F246" s="1">
        <v>106536</v>
      </c>
      <c r="G246" s="1">
        <v>0</v>
      </c>
      <c r="H246" s="1">
        <v>106619</v>
      </c>
      <c r="I246" s="5">
        <v>106625</v>
      </c>
      <c r="J246" s="1">
        <v>106641</v>
      </c>
      <c r="K246" s="1">
        <v>106655</v>
      </c>
      <c r="L246" s="1">
        <v>106721</v>
      </c>
      <c r="M246" s="1">
        <v>106731</v>
      </c>
      <c r="N246" s="1">
        <v>106747</v>
      </c>
      <c r="O246" s="1">
        <v>106755</v>
      </c>
      <c r="P246" s="6">
        <v>106769</v>
      </c>
    </row>
    <row r="247" s="1" customFormat="1" spans="1:16">
      <c r="A247" s="1" t="s">
        <v>246</v>
      </c>
      <c r="B247" s="1">
        <v>129919</v>
      </c>
      <c r="C247" s="1">
        <v>129924</v>
      </c>
      <c r="D247" s="1">
        <v>129989</v>
      </c>
      <c r="E247" s="1">
        <v>130003</v>
      </c>
      <c r="F247" s="1">
        <v>130020</v>
      </c>
      <c r="G247" s="1">
        <v>0</v>
      </c>
      <c r="H247" s="1">
        <v>130085</v>
      </c>
      <c r="I247" s="5">
        <v>130107</v>
      </c>
      <c r="J247" s="1">
        <v>130128</v>
      </c>
      <c r="K247" s="1">
        <v>130140</v>
      </c>
      <c r="L247" s="1">
        <v>130205</v>
      </c>
      <c r="M247" s="1">
        <v>130215</v>
      </c>
      <c r="N247" s="1">
        <v>130230</v>
      </c>
      <c r="O247" s="1">
        <v>130236</v>
      </c>
      <c r="P247" s="6">
        <v>130252</v>
      </c>
    </row>
    <row r="248" s="1" customFormat="1" spans="1:16">
      <c r="A248" s="1" t="s">
        <v>247</v>
      </c>
      <c r="B248" s="1">
        <v>534906</v>
      </c>
      <c r="C248" s="1">
        <v>535030</v>
      </c>
      <c r="D248" s="1">
        <v>535906</v>
      </c>
      <c r="E248" s="1">
        <v>0</v>
      </c>
      <c r="F248" s="1">
        <v>536255</v>
      </c>
      <c r="G248" s="1">
        <v>0</v>
      </c>
      <c r="H248" s="1">
        <v>537021</v>
      </c>
      <c r="I248" s="5">
        <v>537221</v>
      </c>
      <c r="J248" s="1">
        <v>537433</v>
      </c>
      <c r="K248" s="1">
        <v>537628</v>
      </c>
      <c r="L248" s="1">
        <v>538291</v>
      </c>
      <c r="M248" s="1">
        <v>538424</v>
      </c>
      <c r="N248" s="1">
        <v>538621</v>
      </c>
      <c r="O248" s="1">
        <v>538792</v>
      </c>
      <c r="P248" s="6">
        <v>538970</v>
      </c>
    </row>
    <row r="249" s="1" customFormat="1" spans="1:16">
      <c r="A249" s="1" t="s">
        <v>248</v>
      </c>
      <c r="B249" s="1">
        <v>114618</v>
      </c>
      <c r="C249" s="1">
        <v>114621</v>
      </c>
      <c r="D249" s="1">
        <v>114682</v>
      </c>
      <c r="E249" s="1">
        <v>114693</v>
      </c>
      <c r="F249" s="1">
        <v>0</v>
      </c>
      <c r="G249" s="1">
        <v>0</v>
      </c>
      <c r="H249" s="1">
        <v>114766</v>
      </c>
      <c r="I249" s="5">
        <v>114782</v>
      </c>
      <c r="J249" s="1">
        <v>114805</v>
      </c>
      <c r="K249" s="1">
        <v>114817</v>
      </c>
      <c r="L249" s="1">
        <v>114879</v>
      </c>
      <c r="M249" s="1">
        <v>114888</v>
      </c>
      <c r="N249" s="1">
        <v>114902</v>
      </c>
      <c r="O249" s="1">
        <v>114909</v>
      </c>
      <c r="P249" s="6">
        <v>114921</v>
      </c>
    </row>
    <row r="250" s="1" customFormat="1" spans="1:16">
      <c r="A250" s="1" t="s">
        <v>249</v>
      </c>
      <c r="B250" s="1">
        <v>122645</v>
      </c>
      <c r="C250" s="1">
        <v>122650</v>
      </c>
      <c r="D250" s="1">
        <v>122708</v>
      </c>
      <c r="E250" s="1">
        <v>122718</v>
      </c>
      <c r="F250" s="1">
        <v>122734</v>
      </c>
      <c r="G250" s="1">
        <v>122781</v>
      </c>
      <c r="H250" s="1">
        <v>122794</v>
      </c>
      <c r="I250" s="5">
        <v>122809</v>
      </c>
      <c r="J250" s="1">
        <v>122824</v>
      </c>
      <c r="K250" s="1">
        <v>122840</v>
      </c>
      <c r="L250" s="1">
        <v>122899</v>
      </c>
      <c r="M250" s="1">
        <v>122906</v>
      </c>
      <c r="N250" s="1">
        <v>122920</v>
      </c>
      <c r="O250" s="1">
        <v>122925</v>
      </c>
      <c r="P250" s="6">
        <v>122935</v>
      </c>
    </row>
    <row r="251" s="1" customFormat="1" spans="1:16">
      <c r="A251" s="1" t="s">
        <v>250</v>
      </c>
      <c r="B251" s="1">
        <v>131312</v>
      </c>
      <c r="C251" s="1">
        <v>131318</v>
      </c>
      <c r="D251" s="1">
        <v>131378</v>
      </c>
      <c r="E251" s="1">
        <v>131390</v>
      </c>
      <c r="F251" s="1">
        <v>131404</v>
      </c>
      <c r="G251" s="1">
        <v>131448</v>
      </c>
      <c r="H251" s="1">
        <v>131466</v>
      </c>
      <c r="I251" s="5">
        <v>131476</v>
      </c>
      <c r="J251" s="1">
        <v>131488</v>
      </c>
      <c r="K251" s="1">
        <v>131501</v>
      </c>
      <c r="L251" s="1">
        <v>131572</v>
      </c>
      <c r="M251" s="1">
        <v>131577</v>
      </c>
      <c r="N251" s="1">
        <v>131588</v>
      </c>
      <c r="O251" s="1">
        <v>131592</v>
      </c>
      <c r="P251" s="6">
        <v>131608</v>
      </c>
    </row>
    <row r="252" s="1" customFormat="1" spans="1:16">
      <c r="A252" s="1" t="s">
        <v>251</v>
      </c>
      <c r="B252" s="1">
        <v>116556</v>
      </c>
      <c r="C252" s="1">
        <v>116694</v>
      </c>
      <c r="D252" s="1">
        <v>117717</v>
      </c>
      <c r="E252" s="1">
        <v>117997</v>
      </c>
      <c r="F252" s="1">
        <v>118224</v>
      </c>
      <c r="G252" s="1">
        <v>119049</v>
      </c>
      <c r="H252" s="1">
        <v>119262</v>
      </c>
      <c r="I252" s="5">
        <v>119478</v>
      </c>
      <c r="J252" s="1">
        <v>119739</v>
      </c>
      <c r="K252" s="1">
        <v>120029</v>
      </c>
      <c r="L252" s="1">
        <v>121081</v>
      </c>
      <c r="M252" s="1">
        <v>121241</v>
      </c>
      <c r="N252" s="1">
        <v>121595</v>
      </c>
      <c r="O252" s="1">
        <v>121888</v>
      </c>
      <c r="P252" s="6">
        <v>122211</v>
      </c>
    </row>
    <row r="253" s="1" customFormat="1" spans="1:16">
      <c r="A253" s="1" t="s">
        <v>252</v>
      </c>
      <c r="B253" s="1">
        <v>93703</v>
      </c>
      <c r="C253" s="1">
        <v>93730</v>
      </c>
      <c r="D253" s="1">
        <v>93916</v>
      </c>
      <c r="E253" s="1">
        <v>93985</v>
      </c>
      <c r="F253" s="1">
        <v>94041</v>
      </c>
      <c r="G253" s="1">
        <v>94190</v>
      </c>
      <c r="H253" s="1">
        <v>94230</v>
      </c>
      <c r="I253" s="5">
        <v>94290</v>
      </c>
      <c r="J253" s="1">
        <v>94352</v>
      </c>
      <c r="K253" s="1">
        <v>94426</v>
      </c>
      <c r="L253" s="1">
        <v>94575</v>
      </c>
      <c r="M253" s="1">
        <v>94617</v>
      </c>
      <c r="N253" s="1">
        <v>94704</v>
      </c>
      <c r="O253" s="1">
        <v>94763</v>
      </c>
      <c r="P253" s="6">
        <v>94833</v>
      </c>
    </row>
    <row r="254" s="1" customFormat="1" spans="1:16">
      <c r="A254" s="1" t="s">
        <v>253</v>
      </c>
      <c r="B254" s="1">
        <v>72817</v>
      </c>
      <c r="C254" s="1">
        <v>72853</v>
      </c>
      <c r="D254" s="1">
        <v>73030</v>
      </c>
      <c r="E254" s="1">
        <v>73095</v>
      </c>
      <c r="F254" s="1">
        <v>73138</v>
      </c>
      <c r="G254" s="1">
        <v>73322</v>
      </c>
      <c r="H254" s="1">
        <v>73362</v>
      </c>
      <c r="I254" s="5">
        <v>73406</v>
      </c>
      <c r="J254" s="1">
        <v>73452</v>
      </c>
      <c r="K254" s="1">
        <v>73504</v>
      </c>
      <c r="L254" s="1">
        <v>73698</v>
      </c>
      <c r="M254" s="1">
        <v>73738</v>
      </c>
      <c r="N254" s="1">
        <v>74062</v>
      </c>
      <c r="O254" s="1">
        <v>74100</v>
      </c>
      <c r="P254" s="6">
        <v>74167</v>
      </c>
    </row>
    <row r="255" s="1" customFormat="1" spans="1:16">
      <c r="A255" s="1" t="s">
        <v>254</v>
      </c>
      <c r="B255" s="1">
        <v>94830</v>
      </c>
      <c r="C255" s="1">
        <v>94983</v>
      </c>
      <c r="D255" s="1">
        <v>95745</v>
      </c>
      <c r="E255" s="1">
        <v>95839</v>
      </c>
      <c r="F255" s="1">
        <v>95962</v>
      </c>
      <c r="G255" s="1">
        <v>96468</v>
      </c>
      <c r="H255" s="1">
        <v>96542</v>
      </c>
      <c r="I255" s="5">
        <v>96642</v>
      </c>
      <c r="J255" s="1">
        <v>96752</v>
      </c>
      <c r="K255" s="1">
        <v>96847</v>
      </c>
      <c r="L255" s="1">
        <v>97327</v>
      </c>
      <c r="M255" s="1">
        <v>97419</v>
      </c>
      <c r="N255" s="1">
        <v>97544</v>
      </c>
      <c r="O255" s="1">
        <v>97644</v>
      </c>
      <c r="P255" s="6">
        <v>97776</v>
      </c>
    </row>
    <row r="256" s="1" customFormat="1" spans="1:16">
      <c r="A256" s="1" t="s">
        <v>255</v>
      </c>
      <c r="B256" s="1">
        <v>159672</v>
      </c>
      <c r="C256" s="1">
        <v>159700</v>
      </c>
      <c r="D256" s="1">
        <v>160019</v>
      </c>
      <c r="E256" s="1">
        <v>160127</v>
      </c>
      <c r="F256" s="1">
        <v>160186</v>
      </c>
      <c r="G256" s="1">
        <v>160444</v>
      </c>
      <c r="H256" s="1">
        <v>160505</v>
      </c>
      <c r="I256" s="5">
        <v>160592</v>
      </c>
      <c r="J256" s="1">
        <v>160668</v>
      </c>
      <c r="K256" s="1">
        <v>160731</v>
      </c>
      <c r="L256" s="1">
        <v>161027</v>
      </c>
      <c r="M256" s="1">
        <v>161080</v>
      </c>
      <c r="N256" s="1">
        <v>161182</v>
      </c>
      <c r="O256" s="1">
        <v>161262</v>
      </c>
      <c r="P256" s="6">
        <v>161359</v>
      </c>
    </row>
    <row r="257" s="1" customFormat="1" spans="1:16">
      <c r="A257" s="1" t="s">
        <v>256</v>
      </c>
      <c r="B257" s="1">
        <v>157981</v>
      </c>
      <c r="C257" s="1">
        <v>158137</v>
      </c>
      <c r="D257" s="1">
        <v>159514</v>
      </c>
      <c r="E257" s="1">
        <v>159854</v>
      </c>
      <c r="F257" s="1">
        <v>160176</v>
      </c>
      <c r="G257" s="1">
        <v>160607</v>
      </c>
      <c r="H257" s="1">
        <v>160705</v>
      </c>
      <c r="I257" s="5">
        <v>160837</v>
      </c>
      <c r="J257" s="1">
        <v>160963</v>
      </c>
      <c r="K257" s="1">
        <v>161110</v>
      </c>
      <c r="L257" s="1">
        <v>161488</v>
      </c>
      <c r="M257" s="1">
        <v>161555</v>
      </c>
      <c r="N257" s="1">
        <v>161709</v>
      </c>
      <c r="O257" s="1">
        <v>161802</v>
      </c>
      <c r="P257" s="6">
        <v>161917</v>
      </c>
    </row>
    <row r="258" s="1" customFormat="1" spans="1:16">
      <c r="A258" s="1" t="s">
        <v>257</v>
      </c>
      <c r="B258" s="1">
        <v>60879</v>
      </c>
      <c r="C258" s="1">
        <v>61157</v>
      </c>
      <c r="D258" s="1">
        <v>63355</v>
      </c>
      <c r="E258" s="1">
        <v>64131</v>
      </c>
      <c r="F258" s="1">
        <v>64857</v>
      </c>
      <c r="G258" s="1">
        <v>68046</v>
      </c>
      <c r="H258" s="1">
        <v>68845</v>
      </c>
      <c r="I258" s="5">
        <v>70388</v>
      </c>
      <c r="J258" s="1">
        <v>71550</v>
      </c>
      <c r="K258" s="1">
        <v>74304</v>
      </c>
      <c r="L258" s="1">
        <v>78765</v>
      </c>
      <c r="M258" s="1">
        <v>80306</v>
      </c>
      <c r="N258" s="1">
        <v>83437</v>
      </c>
      <c r="O258" s="1">
        <v>84486</v>
      </c>
      <c r="P258" s="6">
        <v>87074</v>
      </c>
    </row>
    <row r="259" s="1" customFormat="1" spans="1:16">
      <c r="A259" s="1" t="s">
        <v>258</v>
      </c>
      <c r="B259" s="1">
        <v>86274</v>
      </c>
      <c r="C259" s="1">
        <v>86285</v>
      </c>
      <c r="D259" s="1">
        <v>86330</v>
      </c>
      <c r="E259" s="1">
        <v>86343</v>
      </c>
      <c r="F259" s="1">
        <v>86352</v>
      </c>
      <c r="G259" s="1">
        <v>86399</v>
      </c>
      <c r="H259" s="1">
        <v>86410</v>
      </c>
      <c r="I259" s="5">
        <v>86419</v>
      </c>
      <c r="J259" s="1">
        <v>86434</v>
      </c>
      <c r="K259" s="1">
        <v>86451</v>
      </c>
      <c r="L259" s="1">
        <v>86496</v>
      </c>
      <c r="M259" s="1">
        <v>86502</v>
      </c>
      <c r="N259" s="1">
        <v>86519</v>
      </c>
      <c r="O259" s="1">
        <v>86532</v>
      </c>
      <c r="P259" s="6">
        <v>86544</v>
      </c>
    </row>
    <row r="260" s="1" customFormat="1" spans="1:16">
      <c r="A260" s="1" t="s">
        <v>259</v>
      </c>
      <c r="B260" s="1">
        <v>54299</v>
      </c>
      <c r="C260" s="1">
        <v>54341</v>
      </c>
      <c r="D260" s="1">
        <v>54625</v>
      </c>
      <c r="E260" s="1">
        <v>54689</v>
      </c>
      <c r="F260" s="1">
        <v>54748</v>
      </c>
      <c r="G260" s="1">
        <v>55019</v>
      </c>
      <c r="H260" s="1">
        <v>55071</v>
      </c>
      <c r="I260" s="5">
        <v>55156</v>
      </c>
      <c r="J260" s="1">
        <v>55239</v>
      </c>
      <c r="K260" s="1">
        <v>55316</v>
      </c>
      <c r="L260" s="1">
        <v>55691</v>
      </c>
      <c r="M260" s="1">
        <v>55758</v>
      </c>
      <c r="N260" s="1">
        <v>55895</v>
      </c>
      <c r="O260" s="1">
        <v>56017</v>
      </c>
      <c r="P260" s="6">
        <v>56111</v>
      </c>
    </row>
    <row r="261" s="1" customFormat="1" spans="1:16">
      <c r="A261" s="1" t="s">
        <v>260</v>
      </c>
      <c r="B261" s="1">
        <v>57435</v>
      </c>
      <c r="C261" s="1">
        <v>57529</v>
      </c>
      <c r="D261" s="1">
        <v>58241</v>
      </c>
      <c r="E261" s="1">
        <v>58473</v>
      </c>
      <c r="F261" s="1">
        <v>58637</v>
      </c>
      <c r="G261" s="1">
        <v>59370</v>
      </c>
      <c r="H261" s="1">
        <v>59518</v>
      </c>
      <c r="I261" s="5">
        <v>59681</v>
      </c>
      <c r="J261" s="1">
        <v>59880</v>
      </c>
      <c r="K261" s="1">
        <v>60077</v>
      </c>
      <c r="L261" s="1">
        <v>61060</v>
      </c>
      <c r="M261" s="1">
        <v>61251</v>
      </c>
      <c r="N261" s="1">
        <v>61568</v>
      </c>
      <c r="O261" s="1">
        <v>61830</v>
      </c>
      <c r="P261" s="6">
        <v>62166</v>
      </c>
    </row>
    <row r="262" s="1" customFormat="1" spans="1:16">
      <c r="A262" s="1" t="s">
        <v>261</v>
      </c>
      <c r="B262" s="1">
        <v>955516</v>
      </c>
      <c r="C262" s="1">
        <v>955553</v>
      </c>
      <c r="D262" s="1">
        <v>955772</v>
      </c>
      <c r="E262" s="1">
        <v>955827</v>
      </c>
      <c r="F262" s="1">
        <v>955865</v>
      </c>
      <c r="G262" s="1">
        <v>956013</v>
      </c>
      <c r="H262" s="1">
        <v>956052</v>
      </c>
      <c r="I262" s="5">
        <v>956098</v>
      </c>
      <c r="J262" s="1">
        <v>956152</v>
      </c>
      <c r="K262" s="1">
        <v>956210</v>
      </c>
      <c r="L262" s="1">
        <v>956367</v>
      </c>
      <c r="M262" s="1">
        <v>956388</v>
      </c>
      <c r="N262" s="1">
        <v>956450</v>
      </c>
      <c r="O262" s="1">
        <v>956498</v>
      </c>
      <c r="P262" s="6">
        <v>956534</v>
      </c>
    </row>
    <row r="263" s="1" customFormat="1" spans="1:16">
      <c r="A263" s="1" t="s">
        <v>262</v>
      </c>
      <c r="B263" s="1">
        <v>136902</v>
      </c>
      <c r="C263" s="1">
        <v>136934</v>
      </c>
      <c r="D263" s="1">
        <v>137249</v>
      </c>
      <c r="E263" s="1">
        <v>137302</v>
      </c>
      <c r="F263" s="1">
        <v>137352</v>
      </c>
      <c r="G263" s="1">
        <v>137603</v>
      </c>
      <c r="H263" s="1">
        <v>137657</v>
      </c>
      <c r="I263" s="5">
        <v>137717</v>
      </c>
      <c r="J263" s="1">
        <v>137784</v>
      </c>
      <c r="K263" s="1">
        <v>137848</v>
      </c>
      <c r="L263" s="1">
        <v>138050</v>
      </c>
      <c r="M263" s="1">
        <v>138076</v>
      </c>
      <c r="N263" s="1">
        <v>138151</v>
      </c>
      <c r="O263" s="1">
        <v>138197</v>
      </c>
      <c r="P263" s="6">
        <v>138244</v>
      </c>
    </row>
    <row r="264" s="1" customFormat="1" spans="1:16">
      <c r="A264" s="1" t="s">
        <v>263</v>
      </c>
      <c r="B264" s="1">
        <v>1401009</v>
      </c>
      <c r="C264" s="1">
        <v>1403581</v>
      </c>
      <c r="D264" s="1">
        <v>1421640</v>
      </c>
      <c r="E264" s="1">
        <v>1426125</v>
      </c>
      <c r="F264" s="1">
        <v>1429558</v>
      </c>
      <c r="G264" s="1">
        <v>1436302</v>
      </c>
      <c r="H264" s="1">
        <v>1437937</v>
      </c>
      <c r="I264" s="5">
        <v>1439873</v>
      </c>
      <c r="J264" s="1">
        <v>1441889</v>
      </c>
      <c r="K264" s="1">
        <v>1443976</v>
      </c>
      <c r="L264" s="1">
        <v>1450419</v>
      </c>
      <c r="M264" s="1">
        <v>1451717</v>
      </c>
      <c r="N264" s="1">
        <v>1453843</v>
      </c>
      <c r="O264" s="1">
        <v>1455321</v>
      </c>
      <c r="P264" s="6">
        <v>1457292</v>
      </c>
    </row>
    <row r="265" s="1" customFormat="1" spans="1:16">
      <c r="A265" s="1" t="s">
        <v>264</v>
      </c>
      <c r="B265" s="1">
        <v>73463</v>
      </c>
      <c r="C265" s="1">
        <v>73488</v>
      </c>
      <c r="D265" s="1">
        <v>73610</v>
      </c>
      <c r="E265" s="1">
        <v>73649</v>
      </c>
      <c r="F265" s="1">
        <v>73671</v>
      </c>
      <c r="G265" s="1">
        <v>73789</v>
      </c>
      <c r="H265" s="1">
        <v>73815</v>
      </c>
      <c r="I265" s="5">
        <v>73948</v>
      </c>
      <c r="J265" s="1">
        <v>74014</v>
      </c>
      <c r="K265" s="1">
        <v>74137</v>
      </c>
      <c r="L265" s="1">
        <v>74308</v>
      </c>
      <c r="M265" s="1">
        <v>74399</v>
      </c>
      <c r="N265" s="1">
        <v>74665</v>
      </c>
      <c r="O265" s="1">
        <v>74702</v>
      </c>
      <c r="P265" s="6">
        <v>74815</v>
      </c>
    </row>
    <row r="266" s="1" customFormat="1" spans="1:16">
      <c r="A266" s="1" t="s">
        <v>265</v>
      </c>
      <c r="B266" s="1">
        <v>186976</v>
      </c>
      <c r="C266" s="1">
        <v>186985</v>
      </c>
      <c r="D266" s="1">
        <v>187139</v>
      </c>
      <c r="E266" s="1">
        <v>187198</v>
      </c>
      <c r="F266" s="1">
        <v>187246</v>
      </c>
      <c r="G266" s="1">
        <v>187393</v>
      </c>
      <c r="H266" s="1">
        <v>187425</v>
      </c>
      <c r="I266" s="5">
        <v>187474</v>
      </c>
      <c r="J266" s="1">
        <v>187511</v>
      </c>
      <c r="K266" s="1">
        <v>187564</v>
      </c>
      <c r="L266" s="1">
        <v>187697</v>
      </c>
      <c r="M266" s="1">
        <v>187720</v>
      </c>
      <c r="N266" s="1">
        <v>187818</v>
      </c>
      <c r="O266" s="1">
        <v>187853</v>
      </c>
      <c r="P266" s="6">
        <v>187904</v>
      </c>
    </row>
    <row r="267" s="1" customFormat="1" spans="1:16">
      <c r="A267" s="1" t="s">
        <v>266</v>
      </c>
      <c r="B267" s="1">
        <v>87179</v>
      </c>
      <c r="C267" s="1">
        <v>87199</v>
      </c>
      <c r="D267" s="1">
        <v>87315</v>
      </c>
      <c r="E267" s="1">
        <v>87345</v>
      </c>
      <c r="F267" s="1">
        <v>87379</v>
      </c>
      <c r="G267" s="1">
        <v>87475</v>
      </c>
      <c r="H267" s="1">
        <v>87495</v>
      </c>
      <c r="I267" s="5">
        <v>87527</v>
      </c>
      <c r="J267" s="1">
        <v>87552</v>
      </c>
      <c r="K267" s="1">
        <v>87577</v>
      </c>
      <c r="L267" s="1">
        <v>87674</v>
      </c>
      <c r="M267" s="1">
        <v>87690</v>
      </c>
      <c r="N267" s="1">
        <v>87719</v>
      </c>
      <c r="O267" s="1">
        <v>87743</v>
      </c>
      <c r="P267" s="6">
        <v>87765</v>
      </c>
    </row>
    <row r="268" s="1" customFormat="1" spans="1:16">
      <c r="A268" s="1" t="s">
        <v>267</v>
      </c>
      <c r="B268" s="1">
        <v>112075</v>
      </c>
      <c r="C268" s="1">
        <v>112084</v>
      </c>
      <c r="D268" s="1">
        <v>112137</v>
      </c>
      <c r="E268" s="1">
        <v>112149</v>
      </c>
      <c r="F268" s="1">
        <v>112159</v>
      </c>
      <c r="G268" s="1">
        <v>112193</v>
      </c>
      <c r="H268" s="1">
        <v>112206</v>
      </c>
      <c r="I268" s="5">
        <v>112219</v>
      </c>
      <c r="J268" s="1">
        <v>112227</v>
      </c>
      <c r="K268" s="1">
        <v>112251</v>
      </c>
      <c r="L268" s="1">
        <v>112291</v>
      </c>
      <c r="M268" s="1">
        <v>112301</v>
      </c>
      <c r="N268" s="1">
        <v>112322</v>
      </c>
      <c r="O268" s="1">
        <v>112334</v>
      </c>
      <c r="P268" s="6">
        <v>112346</v>
      </c>
    </row>
    <row r="269" s="1" customFormat="1" spans="1:16">
      <c r="A269" s="1" t="s">
        <v>268</v>
      </c>
      <c r="B269" s="1">
        <v>72993</v>
      </c>
      <c r="C269" s="1">
        <v>73000</v>
      </c>
      <c r="D269" s="1">
        <v>73029</v>
      </c>
      <c r="E269" s="1">
        <v>73038</v>
      </c>
      <c r="F269" s="1">
        <v>73043</v>
      </c>
      <c r="G269" s="1">
        <v>73062</v>
      </c>
      <c r="H269" s="1">
        <v>73069</v>
      </c>
      <c r="I269" s="5">
        <v>73079</v>
      </c>
      <c r="J269" s="1">
        <v>73087</v>
      </c>
      <c r="K269" s="1">
        <v>73097</v>
      </c>
      <c r="L269" s="1">
        <v>73122</v>
      </c>
      <c r="M269" s="1">
        <v>73124</v>
      </c>
      <c r="N269" s="1">
        <v>73136</v>
      </c>
      <c r="O269" s="1">
        <v>73144</v>
      </c>
      <c r="P269" s="6">
        <v>73153</v>
      </c>
    </row>
    <row r="270" s="1" customFormat="1" spans="1:16">
      <c r="A270" s="1" t="s">
        <v>269</v>
      </c>
      <c r="B270" s="1">
        <v>71737</v>
      </c>
      <c r="C270" s="1">
        <v>71743</v>
      </c>
      <c r="D270" s="1">
        <v>71786</v>
      </c>
      <c r="E270" s="1">
        <v>71796</v>
      </c>
      <c r="F270" s="1">
        <v>71803</v>
      </c>
      <c r="G270" s="1">
        <v>71819</v>
      </c>
      <c r="H270" s="1">
        <v>71825</v>
      </c>
      <c r="I270" s="5">
        <v>71837</v>
      </c>
      <c r="J270" s="1">
        <v>71845</v>
      </c>
      <c r="K270" s="1">
        <v>71856</v>
      </c>
      <c r="L270" s="1">
        <v>71893</v>
      </c>
      <c r="M270" s="1">
        <v>71899</v>
      </c>
      <c r="N270" s="1">
        <v>71910</v>
      </c>
      <c r="O270" s="1">
        <v>71916</v>
      </c>
      <c r="P270" s="6">
        <v>71927</v>
      </c>
    </row>
    <row r="271" s="1" customFormat="1" spans="1:16">
      <c r="A271" s="1" t="s">
        <v>270</v>
      </c>
      <c r="B271" s="1">
        <v>85171</v>
      </c>
      <c r="C271" s="1">
        <v>85178</v>
      </c>
      <c r="D271" s="1">
        <v>85215</v>
      </c>
      <c r="E271" s="1">
        <v>85226</v>
      </c>
      <c r="F271" s="1">
        <v>85229</v>
      </c>
      <c r="G271" s="1">
        <v>85255</v>
      </c>
      <c r="H271" s="1">
        <v>85263</v>
      </c>
      <c r="I271" s="5">
        <v>85273</v>
      </c>
      <c r="J271" s="1">
        <v>85282</v>
      </c>
      <c r="K271" s="1">
        <v>85293</v>
      </c>
      <c r="L271" s="1">
        <v>85322</v>
      </c>
      <c r="M271" s="1">
        <v>85324</v>
      </c>
      <c r="N271" s="1">
        <v>85335</v>
      </c>
      <c r="O271" s="1">
        <v>85343</v>
      </c>
      <c r="P271" s="6">
        <v>85353</v>
      </c>
    </row>
    <row r="272" s="1" customFormat="1" spans="1:16">
      <c r="A272" s="1" t="s">
        <v>271</v>
      </c>
      <c r="B272" s="1">
        <v>72231</v>
      </c>
      <c r="C272" s="1">
        <v>72238</v>
      </c>
      <c r="D272" s="1">
        <v>72265</v>
      </c>
      <c r="E272" s="1">
        <v>72273</v>
      </c>
      <c r="F272" s="1">
        <v>72281</v>
      </c>
      <c r="G272" s="1">
        <v>72299</v>
      </c>
      <c r="H272" s="1">
        <v>72307</v>
      </c>
      <c r="I272" s="5">
        <v>72313</v>
      </c>
      <c r="J272" s="1">
        <v>72320</v>
      </c>
      <c r="K272" s="1">
        <v>72326</v>
      </c>
      <c r="L272" s="1">
        <v>72359</v>
      </c>
      <c r="M272" s="1">
        <v>72364</v>
      </c>
      <c r="N272" s="1">
        <v>72372</v>
      </c>
      <c r="O272" s="1">
        <v>72378</v>
      </c>
      <c r="P272" s="6">
        <v>72385</v>
      </c>
    </row>
    <row r="273" s="1" customFormat="1" spans="1:16">
      <c r="A273" s="1" t="s">
        <v>272</v>
      </c>
      <c r="B273" s="1">
        <v>77135</v>
      </c>
      <c r="C273" s="1">
        <v>77140</v>
      </c>
      <c r="D273" s="1">
        <v>77175</v>
      </c>
      <c r="E273" s="1">
        <v>77188</v>
      </c>
      <c r="F273" s="1">
        <v>0</v>
      </c>
      <c r="G273" s="1">
        <v>77216</v>
      </c>
      <c r="H273" s="1">
        <v>77223</v>
      </c>
      <c r="I273" s="5">
        <v>77232</v>
      </c>
      <c r="J273" s="1">
        <v>77244</v>
      </c>
      <c r="K273" s="1">
        <v>77253</v>
      </c>
      <c r="L273" s="1">
        <v>77288</v>
      </c>
      <c r="M273" s="1">
        <v>77290</v>
      </c>
      <c r="N273" s="1">
        <v>77299</v>
      </c>
      <c r="O273" s="1">
        <v>77307</v>
      </c>
      <c r="P273" s="6">
        <v>77317</v>
      </c>
    </row>
    <row r="274" s="1" customFormat="1" spans="1:16">
      <c r="A274" s="1" t="s">
        <v>273</v>
      </c>
      <c r="B274" s="1">
        <v>785607</v>
      </c>
      <c r="C274" s="1">
        <v>786936</v>
      </c>
      <c r="D274" s="1">
        <v>796756</v>
      </c>
      <c r="E274" s="1">
        <v>799401</v>
      </c>
      <c r="F274" s="1">
        <v>801360</v>
      </c>
      <c r="G274" s="1">
        <v>806165</v>
      </c>
      <c r="H274" s="1">
        <v>807362</v>
      </c>
      <c r="I274" s="5">
        <v>808861</v>
      </c>
      <c r="J274" s="1">
        <v>810344</v>
      </c>
      <c r="K274" s="1">
        <v>811916</v>
      </c>
      <c r="L274" s="1">
        <v>816486</v>
      </c>
      <c r="M274" s="1">
        <v>817452</v>
      </c>
      <c r="N274" s="1">
        <v>819359</v>
      </c>
      <c r="O274" s="1">
        <v>820664</v>
      </c>
      <c r="P274" s="6">
        <v>822417</v>
      </c>
    </row>
    <row r="275" s="1" customFormat="1" spans="1:16">
      <c r="A275" s="1" t="s">
        <v>274</v>
      </c>
      <c r="B275" s="1">
        <v>28844</v>
      </c>
      <c r="C275" s="1">
        <v>28862</v>
      </c>
      <c r="D275" s="1">
        <v>29069</v>
      </c>
      <c r="E275" s="1">
        <v>29134</v>
      </c>
      <c r="F275" s="1">
        <v>29163</v>
      </c>
      <c r="G275" s="1">
        <v>29295</v>
      </c>
      <c r="H275" s="1">
        <v>29340</v>
      </c>
      <c r="I275" s="5">
        <v>29397</v>
      </c>
      <c r="J275" s="1">
        <v>29449</v>
      </c>
      <c r="K275" s="1">
        <v>29503</v>
      </c>
      <c r="L275" s="1">
        <v>29636</v>
      </c>
      <c r="M275" s="1">
        <v>29667</v>
      </c>
      <c r="N275" s="1">
        <v>29728</v>
      </c>
      <c r="O275" s="1">
        <v>29774</v>
      </c>
      <c r="P275" s="6">
        <v>29813</v>
      </c>
    </row>
    <row r="276" s="1" customFormat="1" spans="1:16">
      <c r="A276" s="1" t="s">
        <v>275</v>
      </c>
      <c r="B276" s="1">
        <v>96795</v>
      </c>
      <c r="C276" s="1">
        <v>96804</v>
      </c>
      <c r="D276" s="1">
        <v>96849</v>
      </c>
      <c r="E276" s="1">
        <v>96863</v>
      </c>
      <c r="F276" s="1">
        <v>96868</v>
      </c>
      <c r="G276" s="1">
        <v>96900</v>
      </c>
      <c r="H276" s="1">
        <v>96907</v>
      </c>
      <c r="I276" s="5">
        <v>96922</v>
      </c>
      <c r="J276" s="1">
        <v>96937</v>
      </c>
      <c r="K276" s="1">
        <v>96953</v>
      </c>
      <c r="L276" s="1">
        <v>96995</v>
      </c>
      <c r="M276" s="1">
        <v>96999</v>
      </c>
      <c r="N276" s="1">
        <v>97017</v>
      </c>
      <c r="O276" s="1">
        <v>97028</v>
      </c>
      <c r="P276" s="6">
        <v>97046</v>
      </c>
    </row>
    <row r="277" s="1" customFormat="1" spans="1:16">
      <c r="A277" s="1" t="s">
        <v>276</v>
      </c>
      <c r="B277" s="1">
        <v>87744</v>
      </c>
      <c r="C277" s="1">
        <v>87750</v>
      </c>
      <c r="D277" s="1">
        <v>87779</v>
      </c>
      <c r="E277" s="1">
        <v>87791</v>
      </c>
      <c r="F277" s="1">
        <v>0</v>
      </c>
      <c r="G277" s="1">
        <v>87822</v>
      </c>
      <c r="H277" s="1">
        <v>87829</v>
      </c>
      <c r="I277" s="5">
        <v>87840</v>
      </c>
      <c r="J277" s="1">
        <v>87852</v>
      </c>
      <c r="K277" s="1">
        <v>87864</v>
      </c>
      <c r="L277" s="1">
        <v>87894</v>
      </c>
      <c r="M277" s="1">
        <v>87900</v>
      </c>
      <c r="N277" s="1">
        <v>87917</v>
      </c>
      <c r="O277" s="1">
        <v>87926</v>
      </c>
      <c r="P277" s="6">
        <v>87939</v>
      </c>
    </row>
    <row r="278" s="1" customFormat="1" spans="1:16">
      <c r="A278" s="1" t="s">
        <v>277</v>
      </c>
      <c r="B278" s="1">
        <v>814830</v>
      </c>
      <c r="C278" s="1">
        <v>816030</v>
      </c>
      <c r="D278" s="1">
        <v>824138</v>
      </c>
      <c r="E278" s="1">
        <v>826118</v>
      </c>
      <c r="F278" s="1">
        <v>827470</v>
      </c>
      <c r="G278" s="1">
        <v>831970</v>
      </c>
      <c r="H278" s="1">
        <v>833132</v>
      </c>
      <c r="I278" s="5">
        <v>834566</v>
      </c>
      <c r="J278" s="1">
        <v>836048</v>
      </c>
      <c r="K278" s="1">
        <v>837581</v>
      </c>
      <c r="L278" s="1">
        <v>841991</v>
      </c>
      <c r="M278" s="1">
        <v>842938</v>
      </c>
      <c r="N278" s="1">
        <v>844432</v>
      </c>
      <c r="O278" s="1">
        <v>845595</v>
      </c>
      <c r="P278" s="6">
        <v>846972</v>
      </c>
    </row>
    <row r="279" s="1" customFormat="1" spans="1:16">
      <c r="A279" s="1" t="s">
        <v>278</v>
      </c>
      <c r="B279" s="1">
        <v>71069</v>
      </c>
      <c r="C279" s="1">
        <v>71074</v>
      </c>
      <c r="D279" s="1">
        <v>71109</v>
      </c>
      <c r="E279" s="1">
        <v>71114</v>
      </c>
      <c r="F279" s="1">
        <v>71117</v>
      </c>
      <c r="G279" s="1">
        <v>71137</v>
      </c>
      <c r="H279" s="1">
        <v>71145</v>
      </c>
      <c r="I279" s="5">
        <v>71152</v>
      </c>
      <c r="J279" s="1">
        <v>71161</v>
      </c>
      <c r="K279" s="1">
        <v>71172</v>
      </c>
      <c r="L279" s="1">
        <v>71202</v>
      </c>
      <c r="M279" s="1">
        <v>71207</v>
      </c>
      <c r="N279" s="1">
        <v>71219</v>
      </c>
      <c r="O279" s="1">
        <v>71228</v>
      </c>
      <c r="P279" s="6">
        <v>71236</v>
      </c>
    </row>
    <row r="280" s="1" customFormat="1" spans="1:16">
      <c r="A280" s="1" t="s">
        <v>279</v>
      </c>
      <c r="B280" s="1">
        <v>97121</v>
      </c>
      <c r="C280" s="1">
        <v>97126</v>
      </c>
      <c r="D280" s="1">
        <v>97178</v>
      </c>
      <c r="E280" s="1">
        <v>97188</v>
      </c>
      <c r="F280" s="1">
        <v>97199</v>
      </c>
      <c r="G280" s="1">
        <v>97240</v>
      </c>
      <c r="H280" s="1">
        <v>97251</v>
      </c>
      <c r="I280" s="5">
        <v>97256</v>
      </c>
      <c r="J280" s="1">
        <v>97269</v>
      </c>
      <c r="K280" s="1">
        <v>97298</v>
      </c>
      <c r="L280" s="1">
        <v>97347</v>
      </c>
      <c r="M280" s="1">
        <v>97355</v>
      </c>
      <c r="N280" s="1">
        <v>97376</v>
      </c>
      <c r="O280" s="1">
        <v>97389</v>
      </c>
      <c r="P280" s="6">
        <v>97407</v>
      </c>
    </row>
    <row r="281" s="1" customFormat="1" spans="1:16">
      <c r="A281" s="1" t="s">
        <v>280</v>
      </c>
      <c r="B281" s="1">
        <v>80123</v>
      </c>
      <c r="C281" s="1">
        <v>80130</v>
      </c>
      <c r="D281" s="1">
        <v>80164</v>
      </c>
      <c r="E281" s="1">
        <v>80169</v>
      </c>
      <c r="F281" s="1">
        <v>80173</v>
      </c>
      <c r="G281" s="1">
        <v>0</v>
      </c>
      <c r="H281" s="1">
        <v>80211</v>
      </c>
      <c r="I281" s="5">
        <v>80219</v>
      </c>
      <c r="J281" s="1">
        <v>80228</v>
      </c>
      <c r="K281" s="1">
        <v>80237</v>
      </c>
      <c r="L281" s="1">
        <v>80275</v>
      </c>
      <c r="M281" s="1">
        <v>80281</v>
      </c>
      <c r="N281" s="1">
        <v>80294</v>
      </c>
      <c r="O281" s="1">
        <v>80298</v>
      </c>
      <c r="P281" s="6">
        <v>80312</v>
      </c>
    </row>
    <row r="282" s="1" customFormat="1" spans="1:16">
      <c r="A282" s="1" t="s">
        <v>281</v>
      </c>
      <c r="B282" s="1">
        <v>70139</v>
      </c>
      <c r="C282" s="1">
        <v>70148</v>
      </c>
      <c r="D282" s="1">
        <v>70197</v>
      </c>
      <c r="E282" s="1">
        <v>70205</v>
      </c>
      <c r="F282" s="1">
        <v>70213</v>
      </c>
      <c r="G282" s="1">
        <v>70248</v>
      </c>
      <c r="H282" s="1">
        <v>70257</v>
      </c>
      <c r="I282" s="5">
        <v>70266</v>
      </c>
      <c r="J282" s="1">
        <v>70279</v>
      </c>
      <c r="K282" s="1">
        <v>70290</v>
      </c>
      <c r="L282" s="1">
        <v>70333</v>
      </c>
      <c r="M282" s="1">
        <v>70339</v>
      </c>
      <c r="N282" s="1">
        <v>70353</v>
      </c>
      <c r="O282" s="1">
        <v>70362</v>
      </c>
      <c r="P282" s="6">
        <v>70377</v>
      </c>
    </row>
    <row r="283" s="1" customFormat="1" spans="1:16">
      <c r="A283" s="1" t="s">
        <v>282</v>
      </c>
      <c r="B283" s="1">
        <v>88040</v>
      </c>
      <c r="C283" s="1">
        <v>88047</v>
      </c>
      <c r="D283" s="1">
        <v>88086</v>
      </c>
      <c r="E283" s="1">
        <v>88095</v>
      </c>
      <c r="F283" s="1">
        <v>88102</v>
      </c>
      <c r="G283" s="1">
        <v>88127</v>
      </c>
      <c r="H283" s="1">
        <v>88140</v>
      </c>
      <c r="I283" s="5">
        <v>88150</v>
      </c>
      <c r="J283" s="1">
        <v>88165</v>
      </c>
      <c r="K283" s="1">
        <v>88177</v>
      </c>
      <c r="L283" s="1">
        <v>88226</v>
      </c>
      <c r="M283" s="1">
        <v>88236</v>
      </c>
      <c r="N283" s="1">
        <v>88252</v>
      </c>
      <c r="O283" s="1">
        <v>88261</v>
      </c>
      <c r="P283" s="6">
        <v>88271</v>
      </c>
    </row>
    <row r="284" s="1" customFormat="1" spans="1:16">
      <c r="A284" s="1" t="s">
        <v>283</v>
      </c>
      <c r="B284" s="1">
        <v>61419</v>
      </c>
      <c r="C284" s="1">
        <v>61477</v>
      </c>
      <c r="D284" s="1">
        <v>61800</v>
      </c>
      <c r="E284" s="1">
        <v>61884</v>
      </c>
      <c r="F284" s="1">
        <v>61948</v>
      </c>
      <c r="G284" s="1">
        <v>62210</v>
      </c>
      <c r="H284" s="1">
        <v>62271</v>
      </c>
      <c r="I284" s="5">
        <v>62352</v>
      </c>
      <c r="J284" s="1">
        <v>62428</v>
      </c>
      <c r="K284" s="1">
        <v>62510</v>
      </c>
      <c r="L284" s="1">
        <v>62792</v>
      </c>
      <c r="M284" s="1">
        <v>62847</v>
      </c>
      <c r="N284" s="1">
        <v>62924</v>
      </c>
      <c r="O284" s="1">
        <v>62998</v>
      </c>
      <c r="P284" s="6">
        <v>63071</v>
      </c>
    </row>
    <row r="285" s="1" customFormat="1" spans="1:16">
      <c r="A285" s="1" t="s">
        <v>284</v>
      </c>
      <c r="B285" s="1">
        <v>75604</v>
      </c>
      <c r="C285" s="1">
        <v>75607</v>
      </c>
      <c r="D285" s="1">
        <v>75631</v>
      </c>
      <c r="E285" s="1">
        <v>75635</v>
      </c>
      <c r="F285" s="1">
        <v>0</v>
      </c>
      <c r="G285" s="1">
        <v>75657</v>
      </c>
      <c r="H285" s="1">
        <v>75659</v>
      </c>
      <c r="I285" s="5">
        <v>75666</v>
      </c>
      <c r="J285" s="1">
        <v>75671</v>
      </c>
      <c r="K285" s="1">
        <v>75688</v>
      </c>
      <c r="L285" s="1">
        <v>75722</v>
      </c>
      <c r="M285" s="1">
        <v>75724</v>
      </c>
      <c r="N285" s="1">
        <v>75733</v>
      </c>
      <c r="O285" s="1">
        <v>75740</v>
      </c>
      <c r="P285" s="6">
        <v>75744</v>
      </c>
    </row>
    <row r="286" s="1" customFormat="1" spans="1:16">
      <c r="A286" s="1" t="s">
        <v>285</v>
      </c>
      <c r="B286" s="1">
        <v>80185</v>
      </c>
      <c r="C286" s="1">
        <v>80188</v>
      </c>
      <c r="D286" s="1">
        <v>80220</v>
      </c>
      <c r="E286" s="1">
        <v>80227</v>
      </c>
      <c r="F286" s="1">
        <v>80235</v>
      </c>
      <c r="G286" s="1">
        <v>80252</v>
      </c>
      <c r="H286" s="1">
        <v>80253</v>
      </c>
      <c r="I286" s="5">
        <v>80261</v>
      </c>
      <c r="J286" s="1">
        <v>80266</v>
      </c>
      <c r="K286" s="1">
        <v>80277</v>
      </c>
      <c r="L286" s="1">
        <v>80305</v>
      </c>
      <c r="M286" s="1">
        <v>80309</v>
      </c>
      <c r="N286" s="1">
        <v>80315</v>
      </c>
      <c r="O286" s="1">
        <v>80326</v>
      </c>
      <c r="P286" s="6">
        <v>80333</v>
      </c>
    </row>
    <row r="287" s="1" customFormat="1" spans="1:16">
      <c r="A287" s="1" t="s">
        <v>286</v>
      </c>
      <c r="B287" s="1">
        <v>68541</v>
      </c>
      <c r="C287" s="1">
        <v>68546</v>
      </c>
      <c r="D287" s="1">
        <v>68574</v>
      </c>
      <c r="E287" s="1">
        <v>68579</v>
      </c>
      <c r="F287" s="1">
        <v>68587</v>
      </c>
      <c r="G287" s="1">
        <v>68600</v>
      </c>
      <c r="H287" s="1">
        <v>68604</v>
      </c>
      <c r="I287" s="5">
        <v>68611</v>
      </c>
      <c r="J287" s="1">
        <v>68617</v>
      </c>
      <c r="K287" s="1">
        <v>68625</v>
      </c>
      <c r="L287" s="1">
        <v>68660</v>
      </c>
      <c r="M287" s="1">
        <v>68662</v>
      </c>
      <c r="N287" s="1">
        <v>68670</v>
      </c>
      <c r="O287" s="1">
        <v>68677</v>
      </c>
      <c r="P287" s="6">
        <v>68682</v>
      </c>
    </row>
    <row r="288" s="1" customFormat="1" spans="1:16">
      <c r="A288" s="1" t="s">
        <v>287</v>
      </c>
      <c r="B288" s="1">
        <v>77333</v>
      </c>
      <c r="C288" s="1">
        <v>77338</v>
      </c>
      <c r="D288" s="1">
        <v>77364</v>
      </c>
      <c r="E288" s="1">
        <v>77367</v>
      </c>
      <c r="F288" s="1">
        <v>77373</v>
      </c>
      <c r="G288" s="1">
        <v>77391</v>
      </c>
      <c r="H288" s="1">
        <v>77397</v>
      </c>
      <c r="I288" s="5">
        <v>77404</v>
      </c>
      <c r="J288" s="1">
        <v>77416</v>
      </c>
      <c r="K288" s="1">
        <v>77426</v>
      </c>
      <c r="L288" s="1">
        <v>77449</v>
      </c>
      <c r="M288" s="1">
        <v>77451</v>
      </c>
      <c r="N288" s="1">
        <v>77459</v>
      </c>
      <c r="O288" s="1">
        <v>77467</v>
      </c>
      <c r="P288" s="6">
        <v>77476</v>
      </c>
    </row>
    <row r="289" s="1" customFormat="1" spans="1:16">
      <c r="A289" s="1" t="s">
        <v>288</v>
      </c>
      <c r="B289" s="1">
        <v>79398</v>
      </c>
      <c r="C289" s="1">
        <v>79402</v>
      </c>
      <c r="D289" s="1">
        <v>79429</v>
      </c>
      <c r="E289" s="1">
        <v>79433</v>
      </c>
      <c r="F289" s="1">
        <v>79438</v>
      </c>
      <c r="G289" s="1">
        <v>79459</v>
      </c>
      <c r="H289" s="1">
        <v>79463</v>
      </c>
      <c r="I289" s="5">
        <v>79467</v>
      </c>
      <c r="J289" s="1">
        <v>79476</v>
      </c>
      <c r="K289" s="1">
        <v>79491</v>
      </c>
      <c r="L289" s="1">
        <v>79516</v>
      </c>
      <c r="M289" s="1">
        <v>79520</v>
      </c>
      <c r="N289" s="1">
        <v>79524</v>
      </c>
      <c r="O289" s="1">
        <v>79531</v>
      </c>
      <c r="P289" s="6">
        <v>79541</v>
      </c>
    </row>
    <row r="290" s="1" customFormat="1" spans="1:16">
      <c r="A290" s="1" t="s">
        <v>289</v>
      </c>
      <c r="B290" s="1">
        <v>77727</v>
      </c>
      <c r="C290" s="1">
        <v>77744</v>
      </c>
      <c r="D290" s="1">
        <v>77864</v>
      </c>
      <c r="E290" s="1">
        <v>77894</v>
      </c>
      <c r="F290" s="1">
        <v>77910</v>
      </c>
      <c r="G290" s="1">
        <v>78002</v>
      </c>
      <c r="H290" s="1">
        <v>78032</v>
      </c>
      <c r="I290" s="5">
        <v>78066</v>
      </c>
      <c r="J290" s="1">
        <v>78096</v>
      </c>
      <c r="K290" s="1">
        <v>78125</v>
      </c>
      <c r="L290" s="1">
        <v>78215</v>
      </c>
      <c r="M290" s="1">
        <v>78227</v>
      </c>
      <c r="N290" s="1">
        <v>78270</v>
      </c>
      <c r="O290" s="1">
        <v>78295</v>
      </c>
      <c r="P290" s="6">
        <v>78322</v>
      </c>
    </row>
    <row r="291" s="1" customFormat="1" spans="1:16">
      <c r="A291" s="1" t="s">
        <v>290</v>
      </c>
      <c r="B291" s="1">
        <v>84862</v>
      </c>
      <c r="C291" s="1">
        <v>84866</v>
      </c>
      <c r="D291" s="1">
        <v>84904</v>
      </c>
      <c r="E291" s="1">
        <v>84905</v>
      </c>
      <c r="F291" s="1">
        <v>84913</v>
      </c>
      <c r="G291" s="1">
        <v>84943</v>
      </c>
      <c r="H291" s="1">
        <v>84951</v>
      </c>
      <c r="I291" s="5">
        <v>84958</v>
      </c>
      <c r="J291" s="1">
        <v>84967</v>
      </c>
      <c r="K291" s="1">
        <v>84975</v>
      </c>
      <c r="L291" s="1">
        <v>84999</v>
      </c>
      <c r="M291" s="1">
        <v>85002</v>
      </c>
      <c r="N291" s="1">
        <v>85011</v>
      </c>
      <c r="O291" s="1">
        <v>85019</v>
      </c>
      <c r="P291" s="6">
        <v>85028</v>
      </c>
    </row>
    <row r="292" s="1" customFormat="1" spans="1:16">
      <c r="A292" s="1" t="s">
        <v>291</v>
      </c>
      <c r="B292" s="1">
        <v>80828</v>
      </c>
      <c r="C292" s="1">
        <v>80831</v>
      </c>
      <c r="D292" s="1">
        <v>80862</v>
      </c>
      <c r="E292" s="1">
        <v>80867</v>
      </c>
      <c r="F292" s="1">
        <v>80872</v>
      </c>
      <c r="G292" s="1">
        <v>80894</v>
      </c>
      <c r="H292" s="1">
        <v>80907</v>
      </c>
      <c r="I292" s="5">
        <v>80911</v>
      </c>
      <c r="J292" s="1">
        <v>80922</v>
      </c>
      <c r="K292" s="1">
        <v>80934</v>
      </c>
      <c r="L292" s="1">
        <v>80955</v>
      </c>
      <c r="M292" s="1">
        <v>80957</v>
      </c>
      <c r="N292" s="1">
        <v>80966</v>
      </c>
      <c r="O292" s="1">
        <v>80970</v>
      </c>
      <c r="P292" s="6">
        <v>80976</v>
      </c>
    </row>
    <row r="293" s="1" customFormat="1" spans="1:16">
      <c r="A293" s="1" t="s">
        <v>292</v>
      </c>
      <c r="B293" s="1">
        <v>83204</v>
      </c>
      <c r="C293" s="1">
        <v>83208</v>
      </c>
      <c r="D293" s="1">
        <v>83236</v>
      </c>
      <c r="E293" s="1">
        <v>83242</v>
      </c>
      <c r="F293" s="1">
        <v>83247</v>
      </c>
      <c r="G293" s="1">
        <v>83274</v>
      </c>
      <c r="H293" s="1">
        <v>83282</v>
      </c>
      <c r="I293" s="5">
        <v>83291</v>
      </c>
      <c r="J293" s="1">
        <v>83300</v>
      </c>
      <c r="K293" s="1">
        <v>83315</v>
      </c>
      <c r="L293" s="1">
        <v>83339</v>
      </c>
      <c r="M293" s="1">
        <v>83345</v>
      </c>
      <c r="N293" s="1">
        <v>83356</v>
      </c>
      <c r="O293" s="1">
        <v>83362</v>
      </c>
      <c r="P293" s="6">
        <v>83367</v>
      </c>
    </row>
    <row r="294" s="1" customFormat="1" spans="1:16">
      <c r="A294" s="1" t="s">
        <v>293</v>
      </c>
      <c r="B294" s="1">
        <v>89546</v>
      </c>
      <c r="C294" s="1">
        <v>89549</v>
      </c>
      <c r="D294" s="1">
        <v>89581</v>
      </c>
      <c r="E294" s="1">
        <v>89584</v>
      </c>
      <c r="F294" s="1">
        <v>89588</v>
      </c>
      <c r="G294" s="1">
        <v>89619</v>
      </c>
      <c r="H294" s="1">
        <v>89623</v>
      </c>
      <c r="I294" s="5">
        <v>89634</v>
      </c>
      <c r="J294" s="1">
        <v>89644</v>
      </c>
      <c r="K294" s="1">
        <v>89655</v>
      </c>
      <c r="L294" s="1">
        <v>89681</v>
      </c>
      <c r="M294" s="1">
        <v>89685</v>
      </c>
      <c r="N294" s="1">
        <v>89697</v>
      </c>
      <c r="O294" s="1">
        <v>89701</v>
      </c>
      <c r="P294" s="6">
        <v>89707</v>
      </c>
    </row>
    <row r="295" s="1" customFormat="1" spans="1:16">
      <c r="A295" s="1" t="s">
        <v>294</v>
      </c>
      <c r="B295" s="1">
        <v>891644</v>
      </c>
      <c r="C295" s="1">
        <v>892921</v>
      </c>
      <c r="D295" s="1">
        <v>901585</v>
      </c>
      <c r="E295" s="1">
        <v>904116</v>
      </c>
      <c r="F295" s="1">
        <v>905911</v>
      </c>
      <c r="G295" s="1">
        <v>911014</v>
      </c>
      <c r="H295" s="1">
        <v>912213</v>
      </c>
      <c r="I295" s="5">
        <v>914275</v>
      </c>
      <c r="J295" s="1">
        <v>916140</v>
      </c>
      <c r="K295" s="1">
        <v>917866</v>
      </c>
      <c r="L295" s="1">
        <v>922353</v>
      </c>
      <c r="M295" s="1">
        <v>923190</v>
      </c>
      <c r="N295" s="1">
        <v>924751</v>
      </c>
      <c r="O295" s="1">
        <v>925792</v>
      </c>
      <c r="P295" s="6">
        <v>927089</v>
      </c>
    </row>
    <row r="296" s="1" customFormat="1" spans="1:16">
      <c r="A296" s="1" t="s">
        <v>295</v>
      </c>
      <c r="B296" s="1">
        <v>77636</v>
      </c>
      <c r="C296" s="1">
        <v>77642</v>
      </c>
      <c r="D296" s="1">
        <v>77675</v>
      </c>
      <c r="E296" s="1">
        <v>77681</v>
      </c>
      <c r="F296" s="1">
        <v>77685</v>
      </c>
      <c r="G296" s="1">
        <v>77717</v>
      </c>
      <c r="H296" s="1">
        <v>77725</v>
      </c>
      <c r="I296" s="5">
        <v>77736</v>
      </c>
      <c r="J296" s="1">
        <v>77745</v>
      </c>
      <c r="K296" s="1">
        <v>77756</v>
      </c>
      <c r="L296" s="1">
        <v>77776</v>
      </c>
      <c r="M296" s="1">
        <v>77777</v>
      </c>
      <c r="N296" s="1">
        <v>77783</v>
      </c>
      <c r="O296" s="1">
        <v>77793</v>
      </c>
      <c r="P296" s="6">
        <v>77799</v>
      </c>
    </row>
    <row r="297" s="1" customFormat="1" spans="1:16">
      <c r="A297" s="1" t="s">
        <v>296</v>
      </c>
      <c r="B297" s="1">
        <v>795174</v>
      </c>
      <c r="C297" s="1">
        <v>796070</v>
      </c>
      <c r="D297" s="1">
        <v>802001</v>
      </c>
      <c r="E297" s="1">
        <v>803369</v>
      </c>
      <c r="F297" s="1">
        <v>804423</v>
      </c>
      <c r="G297" s="1">
        <v>808246</v>
      </c>
      <c r="H297" s="1">
        <v>809101</v>
      </c>
      <c r="I297" s="5">
        <v>810141</v>
      </c>
      <c r="J297" s="1">
        <v>811265</v>
      </c>
      <c r="K297" s="1">
        <v>812419</v>
      </c>
      <c r="L297" s="1">
        <v>816004</v>
      </c>
      <c r="M297" s="1">
        <v>816672</v>
      </c>
      <c r="N297" s="1">
        <v>817657</v>
      </c>
      <c r="O297" s="1">
        <v>818500</v>
      </c>
      <c r="P297" s="6">
        <v>819478</v>
      </c>
    </row>
    <row r="298" s="1" customFormat="1" spans="1:16">
      <c r="A298" s="1" t="s">
        <v>297</v>
      </c>
      <c r="B298" s="1">
        <v>79789</v>
      </c>
      <c r="C298" s="1">
        <v>79791</v>
      </c>
      <c r="D298" s="1">
        <v>79831</v>
      </c>
      <c r="E298" s="1">
        <v>79837</v>
      </c>
      <c r="F298" s="1">
        <v>79845</v>
      </c>
      <c r="G298" s="1">
        <v>79873</v>
      </c>
      <c r="H298" s="1">
        <v>79878</v>
      </c>
      <c r="I298" s="5">
        <v>79885</v>
      </c>
      <c r="J298" s="1">
        <v>79894</v>
      </c>
      <c r="K298" s="1">
        <v>79904</v>
      </c>
      <c r="L298" s="1">
        <v>79927</v>
      </c>
      <c r="M298" s="1">
        <v>79928</v>
      </c>
      <c r="N298" s="1">
        <v>79937</v>
      </c>
      <c r="O298" s="1">
        <v>79945</v>
      </c>
      <c r="P298" s="6">
        <v>79952</v>
      </c>
    </row>
    <row r="299" s="1" customFormat="1" spans="1:16">
      <c r="A299" s="1" t="s">
        <v>298</v>
      </c>
      <c r="B299" s="1">
        <v>90678</v>
      </c>
      <c r="C299" s="1">
        <v>90683</v>
      </c>
      <c r="D299" s="1">
        <v>90724</v>
      </c>
      <c r="E299" s="1">
        <v>0</v>
      </c>
      <c r="F299" s="1">
        <v>90744</v>
      </c>
      <c r="G299" s="1">
        <v>90775</v>
      </c>
      <c r="H299" s="1">
        <v>90775</v>
      </c>
      <c r="I299" s="5">
        <v>90781</v>
      </c>
      <c r="J299" s="1">
        <v>90789</v>
      </c>
      <c r="K299" s="1">
        <v>90797</v>
      </c>
      <c r="L299" s="1">
        <v>90816</v>
      </c>
      <c r="M299" s="1">
        <v>90820</v>
      </c>
      <c r="N299" s="1">
        <v>90827</v>
      </c>
      <c r="O299" s="1">
        <v>90836</v>
      </c>
      <c r="P299" s="6">
        <v>90851</v>
      </c>
    </row>
    <row r="300" s="1" customFormat="1" spans="1:16">
      <c r="A300" s="1" t="s">
        <v>299</v>
      </c>
      <c r="B300" s="1">
        <v>88767</v>
      </c>
      <c r="C300" s="1">
        <v>88772</v>
      </c>
      <c r="D300" s="1">
        <v>88809</v>
      </c>
      <c r="E300" s="1">
        <v>88818</v>
      </c>
      <c r="F300" s="1">
        <v>88829</v>
      </c>
      <c r="G300" s="1">
        <v>88862</v>
      </c>
      <c r="H300" s="1">
        <v>88865</v>
      </c>
      <c r="I300" s="5">
        <v>88871</v>
      </c>
      <c r="J300" s="1">
        <v>88884</v>
      </c>
      <c r="K300" s="1">
        <v>88892</v>
      </c>
      <c r="L300" s="1">
        <v>88913</v>
      </c>
      <c r="M300" s="1">
        <v>88918</v>
      </c>
      <c r="N300" s="1">
        <v>88930</v>
      </c>
      <c r="O300" s="1">
        <v>88935</v>
      </c>
      <c r="P300" s="6">
        <v>88941</v>
      </c>
    </row>
    <row r="301" s="1" customFormat="1" spans="1:16">
      <c r="A301" s="1" t="s">
        <v>300</v>
      </c>
      <c r="B301" s="1">
        <v>767639</v>
      </c>
      <c r="C301" s="1">
        <v>768779</v>
      </c>
      <c r="D301" s="1">
        <v>774936</v>
      </c>
      <c r="E301" s="1">
        <v>776592</v>
      </c>
      <c r="F301" s="1">
        <v>778377</v>
      </c>
      <c r="G301" s="1">
        <v>783795</v>
      </c>
      <c r="H301" s="1">
        <v>785030</v>
      </c>
      <c r="I301" s="5">
        <v>786937</v>
      </c>
      <c r="J301" s="1">
        <v>788312</v>
      </c>
      <c r="K301" s="1">
        <v>789632</v>
      </c>
      <c r="L301" s="1">
        <v>793337</v>
      </c>
      <c r="M301" s="1">
        <v>794149</v>
      </c>
      <c r="N301" s="1">
        <v>796918</v>
      </c>
      <c r="O301" s="1">
        <v>797957</v>
      </c>
      <c r="P301" s="6">
        <v>799123</v>
      </c>
    </row>
    <row r="302" s="1" customFormat="1" spans="1:16">
      <c r="A302" s="1" t="s">
        <v>301</v>
      </c>
      <c r="B302" s="1">
        <v>73442</v>
      </c>
      <c r="C302" s="1">
        <v>73459</v>
      </c>
      <c r="D302" s="1">
        <v>73602</v>
      </c>
      <c r="E302" s="1">
        <v>73635</v>
      </c>
      <c r="F302" s="1">
        <v>73662</v>
      </c>
      <c r="G302" s="1">
        <v>73750</v>
      </c>
      <c r="H302" s="1">
        <v>73783</v>
      </c>
      <c r="I302" s="5">
        <v>73813</v>
      </c>
      <c r="J302" s="1">
        <v>73850</v>
      </c>
      <c r="K302" s="1">
        <v>73879</v>
      </c>
      <c r="L302" s="1">
        <v>73971</v>
      </c>
      <c r="M302" s="1">
        <v>73990</v>
      </c>
      <c r="N302" s="1">
        <v>74023</v>
      </c>
      <c r="O302" s="1">
        <v>74050</v>
      </c>
      <c r="P302" s="6">
        <v>74074</v>
      </c>
    </row>
    <row r="303" s="1" customFormat="1" spans="1:16">
      <c r="A303" s="1" t="s">
        <v>302</v>
      </c>
      <c r="B303" s="1">
        <v>83599</v>
      </c>
      <c r="C303" s="1">
        <v>83605</v>
      </c>
      <c r="D303" s="1">
        <v>83648</v>
      </c>
      <c r="E303" s="1">
        <v>83658</v>
      </c>
      <c r="F303" s="1">
        <v>83668</v>
      </c>
      <c r="G303" s="1">
        <v>83693</v>
      </c>
      <c r="H303" s="1">
        <v>83697</v>
      </c>
      <c r="I303" s="5">
        <v>83703</v>
      </c>
      <c r="J303" s="1">
        <v>83710</v>
      </c>
      <c r="K303" s="1">
        <v>83717</v>
      </c>
      <c r="L303" s="1">
        <v>83741</v>
      </c>
      <c r="M303" s="1">
        <v>83746</v>
      </c>
      <c r="N303" s="1">
        <v>83755</v>
      </c>
      <c r="O303" s="1">
        <v>83760</v>
      </c>
      <c r="P303" s="6">
        <v>83772</v>
      </c>
    </row>
    <row r="304" s="1" customFormat="1" spans="1:16">
      <c r="A304" s="1" t="s">
        <v>303</v>
      </c>
      <c r="B304" s="1">
        <v>86339</v>
      </c>
      <c r="C304" s="1">
        <v>86348</v>
      </c>
      <c r="D304" s="1">
        <v>86394</v>
      </c>
      <c r="E304" s="1">
        <v>86399</v>
      </c>
      <c r="F304" s="1">
        <v>86404</v>
      </c>
      <c r="G304" s="1">
        <v>86421</v>
      </c>
      <c r="H304" s="1">
        <v>86426</v>
      </c>
      <c r="I304" s="5">
        <v>86439</v>
      </c>
      <c r="J304" s="1">
        <v>86447</v>
      </c>
      <c r="K304" s="1">
        <v>86454</v>
      </c>
      <c r="L304" s="1">
        <v>86485</v>
      </c>
      <c r="M304" s="1">
        <v>86490</v>
      </c>
      <c r="N304" s="1">
        <v>86502</v>
      </c>
      <c r="O304" s="1">
        <v>86510</v>
      </c>
      <c r="P304" s="6">
        <v>86519</v>
      </c>
    </row>
    <row r="305" s="1" customFormat="1" spans="1:16">
      <c r="A305" s="1" t="s">
        <v>304</v>
      </c>
      <c r="B305" s="1">
        <v>132400</v>
      </c>
      <c r="C305" s="1">
        <v>132444</v>
      </c>
      <c r="D305" s="1">
        <v>132754</v>
      </c>
      <c r="E305" s="1">
        <v>132844</v>
      </c>
      <c r="F305" s="1">
        <v>132903</v>
      </c>
      <c r="G305" s="1">
        <v>133112</v>
      </c>
      <c r="H305" s="1">
        <v>133165</v>
      </c>
      <c r="I305" s="5">
        <v>133236</v>
      </c>
      <c r="J305" s="1">
        <v>133314</v>
      </c>
      <c r="K305" s="1">
        <v>133392</v>
      </c>
      <c r="L305" s="1">
        <v>133596</v>
      </c>
      <c r="M305" s="1">
        <v>133641</v>
      </c>
      <c r="N305" s="1">
        <v>133728</v>
      </c>
      <c r="O305" s="1">
        <v>133780</v>
      </c>
      <c r="P305" s="6">
        <v>133841</v>
      </c>
    </row>
    <row r="306" s="1" customFormat="1" spans="1:16">
      <c r="A306" s="1" t="s">
        <v>305</v>
      </c>
      <c r="B306" s="1">
        <v>84247</v>
      </c>
      <c r="C306" s="1">
        <v>84253</v>
      </c>
      <c r="D306" s="1">
        <v>84306</v>
      </c>
      <c r="E306" s="1">
        <v>84313</v>
      </c>
      <c r="F306" s="1">
        <v>84323</v>
      </c>
      <c r="G306" s="1">
        <v>84349</v>
      </c>
      <c r="H306" s="1">
        <v>84352</v>
      </c>
      <c r="I306" s="5">
        <v>84357</v>
      </c>
      <c r="J306" s="1">
        <v>84367</v>
      </c>
      <c r="K306" s="1">
        <v>84376</v>
      </c>
      <c r="L306" s="1">
        <v>84395</v>
      </c>
      <c r="M306" s="1">
        <v>84397</v>
      </c>
      <c r="N306" s="1">
        <v>84405</v>
      </c>
      <c r="O306" s="1">
        <v>84416</v>
      </c>
      <c r="P306" s="6">
        <v>84426</v>
      </c>
    </row>
    <row r="307" s="1" customFormat="1" spans="1:16">
      <c r="A307" s="1" t="s">
        <v>306</v>
      </c>
      <c r="B307" s="1">
        <v>1331355</v>
      </c>
      <c r="C307" s="1">
        <v>1332627</v>
      </c>
      <c r="D307" s="1">
        <v>1342071</v>
      </c>
      <c r="E307" s="1">
        <v>1344381</v>
      </c>
      <c r="F307" s="1">
        <v>1346140</v>
      </c>
      <c r="G307" s="1">
        <v>1352072</v>
      </c>
      <c r="H307" s="1">
        <v>1353558</v>
      </c>
      <c r="I307" s="5">
        <v>1355293</v>
      </c>
      <c r="J307" s="1">
        <v>1357131</v>
      </c>
      <c r="K307" s="1">
        <v>1359048</v>
      </c>
      <c r="L307" s="1">
        <v>1364718</v>
      </c>
      <c r="M307" s="1">
        <v>1365893</v>
      </c>
      <c r="N307" s="1">
        <v>1367678</v>
      </c>
      <c r="O307" s="1">
        <v>1369102</v>
      </c>
      <c r="P307" s="6">
        <v>1370792</v>
      </c>
    </row>
    <row r="308" s="1" customFormat="1" spans="1:16">
      <c r="A308" s="1" t="s">
        <v>307</v>
      </c>
      <c r="B308" s="1">
        <v>78399</v>
      </c>
      <c r="C308" s="1">
        <v>78404</v>
      </c>
      <c r="D308" s="1">
        <v>78445</v>
      </c>
      <c r="E308" s="1">
        <v>78448</v>
      </c>
      <c r="F308" s="1">
        <v>78450</v>
      </c>
      <c r="G308" s="1">
        <v>78467</v>
      </c>
      <c r="H308" s="1">
        <v>78475</v>
      </c>
      <c r="I308" s="5">
        <v>78483</v>
      </c>
      <c r="J308" s="1">
        <v>78493</v>
      </c>
      <c r="K308" s="1">
        <v>78498</v>
      </c>
      <c r="L308" s="1">
        <v>78521</v>
      </c>
      <c r="M308" s="1">
        <v>78524</v>
      </c>
      <c r="N308" s="1">
        <v>78534</v>
      </c>
      <c r="O308" s="1">
        <v>78542</v>
      </c>
      <c r="P308" s="6">
        <v>78552</v>
      </c>
    </row>
    <row r="309" s="1" customFormat="1" spans="1:16">
      <c r="A309" s="1" t="s">
        <v>308</v>
      </c>
      <c r="B309" s="1">
        <v>72153</v>
      </c>
      <c r="C309" s="1">
        <v>72156</v>
      </c>
      <c r="D309" s="1">
        <v>72197</v>
      </c>
      <c r="E309" s="1">
        <v>0</v>
      </c>
      <c r="F309" s="1">
        <v>72214</v>
      </c>
      <c r="G309" s="1">
        <v>72241</v>
      </c>
      <c r="H309" s="1">
        <v>72246</v>
      </c>
      <c r="I309" s="5">
        <v>72255</v>
      </c>
      <c r="J309" s="1">
        <v>72265</v>
      </c>
      <c r="K309" s="1">
        <v>72272</v>
      </c>
      <c r="L309" s="1">
        <v>72304</v>
      </c>
      <c r="M309" s="1">
        <v>72308</v>
      </c>
      <c r="N309" s="1">
        <v>72322</v>
      </c>
      <c r="O309" s="1">
        <v>72329</v>
      </c>
      <c r="P309" s="6">
        <v>72335</v>
      </c>
    </row>
    <row r="310" s="1" customFormat="1" spans="1:16">
      <c r="A310" s="1" t="s">
        <v>309</v>
      </c>
      <c r="B310" s="1">
        <v>91198</v>
      </c>
      <c r="C310" s="1">
        <v>91207</v>
      </c>
      <c r="D310" s="1">
        <v>91248</v>
      </c>
      <c r="E310" s="1">
        <v>91257</v>
      </c>
      <c r="F310" s="1">
        <v>91263</v>
      </c>
      <c r="G310" s="1">
        <v>91290</v>
      </c>
      <c r="H310" s="1">
        <v>91297</v>
      </c>
      <c r="I310" s="5">
        <v>91302</v>
      </c>
      <c r="J310" s="1">
        <v>91308</v>
      </c>
      <c r="K310" s="1">
        <v>91324</v>
      </c>
      <c r="L310" s="1">
        <v>91355</v>
      </c>
      <c r="M310" s="1">
        <v>91363</v>
      </c>
      <c r="N310" s="1">
        <v>91380</v>
      </c>
      <c r="O310" s="1">
        <v>91387</v>
      </c>
      <c r="P310" s="6">
        <v>91397</v>
      </c>
    </row>
    <row r="311" s="1" customFormat="1" spans="1:16">
      <c r="A311" s="1" t="s">
        <v>310</v>
      </c>
      <c r="B311" s="1">
        <v>1215674</v>
      </c>
      <c r="C311" s="1">
        <v>1216927</v>
      </c>
      <c r="D311" s="1">
        <v>1231751</v>
      </c>
      <c r="E311" s="1">
        <v>1241140</v>
      </c>
      <c r="F311" s="1">
        <v>1247341</v>
      </c>
      <c r="G311" s="1">
        <v>1253624</v>
      </c>
      <c r="H311" s="1">
        <v>1254961</v>
      </c>
      <c r="I311" s="5">
        <v>1256547</v>
      </c>
      <c r="J311" s="1">
        <v>1258185</v>
      </c>
      <c r="K311" s="1">
        <v>1259911</v>
      </c>
      <c r="L311" s="1">
        <v>1265156</v>
      </c>
      <c r="M311" s="1">
        <v>1266240</v>
      </c>
      <c r="N311" s="1">
        <v>1267976</v>
      </c>
      <c r="O311" s="1">
        <v>1269214</v>
      </c>
      <c r="P311" s="6">
        <v>1270845</v>
      </c>
    </row>
    <row r="312" s="1" customFormat="1" spans="1:16">
      <c r="A312" s="1" t="s">
        <v>311</v>
      </c>
      <c r="B312" s="1">
        <v>77677</v>
      </c>
      <c r="C312" s="1">
        <v>77680</v>
      </c>
      <c r="D312" s="1">
        <v>77718</v>
      </c>
      <c r="E312" s="1">
        <v>77733</v>
      </c>
      <c r="F312" s="1">
        <v>77738</v>
      </c>
      <c r="G312" s="1">
        <v>77765</v>
      </c>
      <c r="H312" s="1">
        <v>77771</v>
      </c>
      <c r="I312" s="5">
        <v>77777</v>
      </c>
      <c r="J312" s="1">
        <v>77789</v>
      </c>
      <c r="K312" s="1">
        <v>77799</v>
      </c>
      <c r="L312" s="1">
        <v>77825</v>
      </c>
      <c r="M312" s="1">
        <v>77831</v>
      </c>
      <c r="N312" s="1">
        <v>77846</v>
      </c>
      <c r="O312" s="1">
        <v>77850</v>
      </c>
      <c r="P312" s="6">
        <v>77861</v>
      </c>
    </row>
    <row r="313" s="1" customFormat="1" spans="1:16">
      <c r="A313" s="1" t="s">
        <v>312</v>
      </c>
      <c r="B313" s="1">
        <v>96062</v>
      </c>
      <c r="C313" s="1">
        <v>163651</v>
      </c>
      <c r="D313" s="1">
        <v>163999</v>
      </c>
      <c r="E313" s="1">
        <v>164090</v>
      </c>
      <c r="F313" s="1">
        <v>96123</v>
      </c>
      <c r="G313" s="1">
        <v>164410</v>
      </c>
      <c r="H313" s="1">
        <v>164485</v>
      </c>
      <c r="I313" s="5">
        <v>96164</v>
      </c>
      <c r="J313" s="1">
        <v>164663</v>
      </c>
      <c r="K313" s="1">
        <v>96188</v>
      </c>
      <c r="L313" s="1">
        <v>165015</v>
      </c>
      <c r="M313" s="1">
        <v>165069</v>
      </c>
      <c r="N313" s="1">
        <v>165182</v>
      </c>
      <c r="O313" s="1">
        <v>165258</v>
      </c>
      <c r="P313" s="6">
        <v>165350</v>
      </c>
    </row>
    <row r="314" s="1" customFormat="1" spans="1:16">
      <c r="A314" s="1" t="s">
        <v>313</v>
      </c>
      <c r="B314" s="1">
        <v>87804</v>
      </c>
      <c r="C314" s="1">
        <v>87806</v>
      </c>
      <c r="D314" s="1">
        <v>87849</v>
      </c>
      <c r="E314" s="1">
        <v>87862</v>
      </c>
      <c r="F314" s="1">
        <v>87865</v>
      </c>
      <c r="G314" s="1">
        <v>87894</v>
      </c>
      <c r="H314" s="1">
        <v>87899</v>
      </c>
      <c r="I314" s="5">
        <v>87910</v>
      </c>
      <c r="J314" s="1">
        <v>87919</v>
      </c>
      <c r="K314" s="1">
        <v>87931</v>
      </c>
      <c r="L314" s="1">
        <v>87968</v>
      </c>
      <c r="M314" s="1">
        <v>87973</v>
      </c>
      <c r="N314" s="1">
        <v>87985</v>
      </c>
      <c r="O314" s="1">
        <v>87991</v>
      </c>
      <c r="P314" s="6">
        <v>88000</v>
      </c>
    </row>
    <row r="315" s="1" customFormat="1" spans="1:16">
      <c r="A315" s="1" t="s">
        <v>314</v>
      </c>
      <c r="B315" s="1">
        <v>558729</v>
      </c>
      <c r="C315" s="1">
        <v>559482</v>
      </c>
      <c r="D315" s="1">
        <v>564958</v>
      </c>
      <c r="E315" s="1">
        <v>566336</v>
      </c>
      <c r="F315" s="1">
        <v>567414</v>
      </c>
      <c r="G315" s="1">
        <v>570863</v>
      </c>
      <c r="H315" s="1">
        <v>571737</v>
      </c>
      <c r="I315" s="5">
        <v>572808</v>
      </c>
      <c r="J315" s="1">
        <v>573871</v>
      </c>
      <c r="K315" s="1">
        <v>574985</v>
      </c>
      <c r="L315" s="1">
        <v>578155</v>
      </c>
      <c r="M315" s="1">
        <v>578858</v>
      </c>
      <c r="N315" s="1">
        <v>579921</v>
      </c>
      <c r="O315" s="1">
        <v>580760</v>
      </c>
      <c r="P315" s="6">
        <v>581784</v>
      </c>
    </row>
    <row r="316" s="1" customFormat="1" spans="1:16">
      <c r="A316" s="1" t="s">
        <v>315</v>
      </c>
      <c r="B316" s="1">
        <v>78480</v>
      </c>
      <c r="C316" s="1">
        <v>78482</v>
      </c>
      <c r="D316" s="1">
        <v>78516</v>
      </c>
      <c r="E316" s="1">
        <v>78531</v>
      </c>
      <c r="F316" s="1">
        <v>78536</v>
      </c>
      <c r="G316" s="1">
        <v>78561</v>
      </c>
      <c r="H316" s="1">
        <v>78568</v>
      </c>
      <c r="I316" s="5">
        <v>78573</v>
      </c>
      <c r="J316" s="1">
        <v>78584</v>
      </c>
      <c r="K316" s="1">
        <v>78595</v>
      </c>
      <c r="L316" s="1">
        <v>78617</v>
      </c>
      <c r="M316" s="1">
        <v>78624</v>
      </c>
      <c r="N316" s="1">
        <v>78633</v>
      </c>
      <c r="O316" s="1">
        <v>78641</v>
      </c>
      <c r="P316" s="6">
        <v>78652</v>
      </c>
    </row>
    <row r="317" s="1" customFormat="1" spans="1:16">
      <c r="A317" s="1" t="s">
        <v>316</v>
      </c>
      <c r="B317" s="1">
        <v>14624</v>
      </c>
      <c r="C317" s="1">
        <v>14646</v>
      </c>
      <c r="D317" s="1">
        <v>14843</v>
      </c>
      <c r="E317" s="1">
        <v>14908</v>
      </c>
      <c r="F317" s="1">
        <v>14943</v>
      </c>
      <c r="G317" s="1">
        <v>15087</v>
      </c>
      <c r="H317" s="1">
        <v>15122</v>
      </c>
      <c r="I317" s="5">
        <v>15169</v>
      </c>
      <c r="J317" s="1">
        <v>15228</v>
      </c>
      <c r="K317" s="1">
        <v>15264</v>
      </c>
      <c r="L317" s="1">
        <v>15409</v>
      </c>
      <c r="M317" s="1">
        <v>15442</v>
      </c>
      <c r="N317" s="1">
        <v>15489</v>
      </c>
      <c r="O317" s="1">
        <v>15539</v>
      </c>
      <c r="P317" s="6">
        <v>15580</v>
      </c>
    </row>
    <row r="318" s="1" customFormat="1" spans="1:16">
      <c r="A318" s="1" t="s">
        <v>317</v>
      </c>
      <c r="B318" s="1">
        <v>101340</v>
      </c>
      <c r="C318" s="1">
        <v>101353</v>
      </c>
      <c r="D318" s="1">
        <v>101423</v>
      </c>
      <c r="E318" s="1">
        <v>101435</v>
      </c>
      <c r="F318" s="1">
        <v>101443</v>
      </c>
      <c r="G318" s="1">
        <v>101484</v>
      </c>
      <c r="H318" s="1">
        <v>101495</v>
      </c>
      <c r="I318" s="5">
        <v>101505</v>
      </c>
      <c r="J318" s="1">
        <v>101517</v>
      </c>
      <c r="K318" s="1">
        <v>101539</v>
      </c>
      <c r="L318" s="1">
        <v>101577</v>
      </c>
      <c r="M318" s="1">
        <v>101583</v>
      </c>
      <c r="N318" s="1">
        <v>101592</v>
      </c>
      <c r="O318" s="1">
        <v>101603</v>
      </c>
      <c r="P318" s="6">
        <v>101612</v>
      </c>
    </row>
    <row r="319" s="1" customFormat="1" spans="1:16">
      <c r="A319" s="1" t="s">
        <v>318</v>
      </c>
      <c r="B319" s="1">
        <v>74761</v>
      </c>
      <c r="C319" s="1">
        <v>74766</v>
      </c>
      <c r="D319" s="1">
        <v>74808</v>
      </c>
      <c r="E319" s="1">
        <v>74823</v>
      </c>
      <c r="F319" s="1">
        <v>74827</v>
      </c>
      <c r="G319" s="1">
        <v>74846</v>
      </c>
      <c r="H319" s="1">
        <v>74851</v>
      </c>
      <c r="I319" s="5">
        <v>74858</v>
      </c>
      <c r="J319" s="1">
        <v>74867</v>
      </c>
      <c r="K319" s="1">
        <v>74876</v>
      </c>
      <c r="L319" s="1">
        <v>74903</v>
      </c>
      <c r="M319" s="1">
        <v>74908</v>
      </c>
      <c r="N319" s="1">
        <v>74916</v>
      </c>
      <c r="O319" s="1">
        <v>74923</v>
      </c>
      <c r="P319" s="6">
        <v>74928</v>
      </c>
    </row>
    <row r="320" s="1" customFormat="1" spans="1:16">
      <c r="A320" s="1" t="s">
        <v>319</v>
      </c>
      <c r="B320" s="1">
        <v>91127</v>
      </c>
      <c r="C320" s="1">
        <v>91131</v>
      </c>
      <c r="D320" s="1">
        <v>91168</v>
      </c>
      <c r="E320" s="1">
        <v>91180</v>
      </c>
      <c r="F320" s="1">
        <v>91188</v>
      </c>
      <c r="G320" s="1">
        <v>91216</v>
      </c>
      <c r="H320" s="1">
        <v>91224</v>
      </c>
      <c r="I320" s="5">
        <v>91231</v>
      </c>
      <c r="J320" s="1">
        <v>91237</v>
      </c>
      <c r="K320" s="1">
        <v>91250</v>
      </c>
      <c r="L320" s="1">
        <v>91286</v>
      </c>
      <c r="M320" s="1">
        <v>91289</v>
      </c>
      <c r="N320" s="1">
        <v>91296</v>
      </c>
      <c r="O320" s="1">
        <v>91303</v>
      </c>
      <c r="P320" s="6">
        <v>91316</v>
      </c>
    </row>
    <row r="321" s="1" customFormat="1" spans="1:16">
      <c r="A321" s="1" t="s">
        <v>320</v>
      </c>
      <c r="B321" s="1">
        <v>92294</v>
      </c>
      <c r="C321" s="1">
        <v>92300</v>
      </c>
      <c r="D321" s="1">
        <v>92339</v>
      </c>
      <c r="E321" s="1">
        <v>92348</v>
      </c>
      <c r="F321" s="1">
        <v>0</v>
      </c>
      <c r="G321" s="1">
        <v>92370</v>
      </c>
      <c r="H321" s="1">
        <v>92374</v>
      </c>
      <c r="I321" s="5">
        <v>92382</v>
      </c>
      <c r="J321" s="1">
        <v>92392</v>
      </c>
      <c r="K321" s="1">
        <v>92401</v>
      </c>
      <c r="L321" s="1">
        <v>92424</v>
      </c>
      <c r="M321" s="1">
        <v>92431</v>
      </c>
      <c r="N321" s="1">
        <v>92441</v>
      </c>
      <c r="O321" s="1">
        <v>92451</v>
      </c>
      <c r="P321" s="6">
        <v>92458</v>
      </c>
    </row>
    <row r="322" s="1" customFormat="1" spans="1:16">
      <c r="A322" s="1" t="s">
        <v>321</v>
      </c>
      <c r="B322" s="1">
        <v>80051</v>
      </c>
      <c r="C322" s="1">
        <v>80058</v>
      </c>
      <c r="D322" s="1">
        <v>80099</v>
      </c>
      <c r="E322" s="1">
        <v>80109</v>
      </c>
      <c r="F322" s="1">
        <v>80117</v>
      </c>
      <c r="G322" s="1">
        <v>80145</v>
      </c>
      <c r="H322" s="1">
        <v>80150</v>
      </c>
      <c r="I322" s="5">
        <v>80163</v>
      </c>
      <c r="J322" s="1">
        <v>80174</v>
      </c>
      <c r="K322" s="1">
        <v>80181</v>
      </c>
      <c r="L322" s="1">
        <v>80211</v>
      </c>
      <c r="M322" s="1">
        <v>80219</v>
      </c>
      <c r="N322" s="1">
        <v>80232</v>
      </c>
      <c r="O322" s="1">
        <v>80235</v>
      </c>
      <c r="P322" s="6">
        <v>80245</v>
      </c>
    </row>
    <row r="323" s="1" customFormat="1" spans="1:16">
      <c r="A323" s="1" t="s">
        <v>322</v>
      </c>
      <c r="B323" s="1">
        <v>62618</v>
      </c>
      <c r="C323" s="1">
        <v>62623</v>
      </c>
      <c r="D323" s="1">
        <v>62657</v>
      </c>
      <c r="E323" s="1">
        <v>62672</v>
      </c>
      <c r="F323" s="1">
        <v>0</v>
      </c>
      <c r="G323" s="1">
        <v>62713</v>
      </c>
      <c r="H323" s="1">
        <v>62723</v>
      </c>
      <c r="I323" s="5">
        <v>62737</v>
      </c>
      <c r="J323" s="1">
        <v>62745</v>
      </c>
      <c r="K323" s="1">
        <v>62753</v>
      </c>
      <c r="L323" s="1">
        <v>62787</v>
      </c>
      <c r="M323" s="1">
        <v>62796</v>
      </c>
      <c r="N323" s="1">
        <v>62807</v>
      </c>
      <c r="O323" s="1">
        <v>62819</v>
      </c>
      <c r="P323" s="6">
        <v>62832</v>
      </c>
    </row>
    <row r="324" s="1" customFormat="1" spans="1:16">
      <c r="A324" s="1" t="s">
        <v>323</v>
      </c>
      <c r="B324" s="1">
        <v>83422</v>
      </c>
      <c r="C324" s="1">
        <v>83426</v>
      </c>
      <c r="D324" s="1">
        <v>83464</v>
      </c>
      <c r="E324" s="1">
        <v>83474</v>
      </c>
      <c r="F324" s="1">
        <v>83483</v>
      </c>
      <c r="G324" s="1">
        <v>83513</v>
      </c>
      <c r="H324" s="1">
        <v>83515</v>
      </c>
      <c r="I324" s="5">
        <v>83530</v>
      </c>
      <c r="J324" s="1">
        <v>83540</v>
      </c>
      <c r="K324" s="1">
        <v>83546</v>
      </c>
      <c r="L324" s="1">
        <v>83573</v>
      </c>
      <c r="M324" s="1">
        <v>83581</v>
      </c>
      <c r="N324" s="1">
        <v>83594</v>
      </c>
      <c r="O324" s="1">
        <v>83601</v>
      </c>
      <c r="P324" s="6">
        <v>83608</v>
      </c>
    </row>
    <row r="325" s="1" customFormat="1" spans="1:16">
      <c r="A325" s="1" t="s">
        <v>324</v>
      </c>
      <c r="B325" s="1">
        <v>82888</v>
      </c>
      <c r="C325" s="1">
        <v>82895</v>
      </c>
      <c r="D325" s="1">
        <v>82933</v>
      </c>
      <c r="E325" s="1">
        <v>82939</v>
      </c>
      <c r="F325" s="1">
        <v>82947</v>
      </c>
      <c r="G325" s="1">
        <v>82972</v>
      </c>
      <c r="H325" s="1">
        <v>82980</v>
      </c>
      <c r="I325" s="5">
        <v>82987</v>
      </c>
      <c r="J325" s="1">
        <v>82994</v>
      </c>
      <c r="K325" s="1">
        <v>83005</v>
      </c>
      <c r="L325" s="1">
        <v>83035</v>
      </c>
      <c r="M325" s="1">
        <v>83041</v>
      </c>
      <c r="N325" s="1">
        <v>83055</v>
      </c>
      <c r="O325" s="1">
        <v>83062</v>
      </c>
      <c r="P325" s="6">
        <v>83072</v>
      </c>
    </row>
    <row r="326" s="1" customFormat="1" spans="1:16">
      <c r="A326" s="1" t="s">
        <v>325</v>
      </c>
      <c r="B326" s="1">
        <v>258768</v>
      </c>
      <c r="C326" s="1">
        <v>258794</v>
      </c>
      <c r="D326" s="1">
        <v>259010</v>
      </c>
      <c r="E326" s="1">
        <v>259064</v>
      </c>
      <c r="F326" s="1">
        <v>0</v>
      </c>
      <c r="G326" s="1">
        <v>259289</v>
      </c>
      <c r="H326" s="1">
        <v>259335</v>
      </c>
      <c r="I326" s="5">
        <v>259388</v>
      </c>
      <c r="J326" s="1">
        <v>259444</v>
      </c>
      <c r="K326" s="1">
        <v>259511</v>
      </c>
      <c r="L326" s="1">
        <v>259698</v>
      </c>
      <c r="M326" s="1">
        <v>259728</v>
      </c>
      <c r="N326" s="1">
        <v>259789</v>
      </c>
      <c r="O326" s="1">
        <v>259829</v>
      </c>
      <c r="P326" s="6">
        <v>259880</v>
      </c>
    </row>
    <row r="327" s="1" customFormat="1" spans="1:16">
      <c r="A327" s="1" t="s">
        <v>326</v>
      </c>
      <c r="B327" s="1">
        <v>55546</v>
      </c>
      <c r="C327" s="1">
        <v>55549</v>
      </c>
      <c r="D327" s="1">
        <v>55557</v>
      </c>
      <c r="E327" s="1">
        <v>55560</v>
      </c>
      <c r="F327" s="1">
        <v>55563</v>
      </c>
      <c r="G327" s="1">
        <v>55574</v>
      </c>
      <c r="H327" s="1">
        <v>55574</v>
      </c>
      <c r="I327" s="5">
        <v>55579</v>
      </c>
      <c r="J327" s="1">
        <v>55582</v>
      </c>
      <c r="K327" s="1">
        <v>55584</v>
      </c>
      <c r="L327" s="1">
        <v>55596</v>
      </c>
      <c r="M327" s="1">
        <v>55599</v>
      </c>
      <c r="N327" s="1">
        <v>55603</v>
      </c>
      <c r="O327" s="1">
        <v>55607</v>
      </c>
      <c r="P327" s="6">
        <v>55610</v>
      </c>
    </row>
    <row r="328" s="1" customFormat="1" spans="1:16">
      <c r="A328" s="1" t="s">
        <v>327</v>
      </c>
      <c r="B328" s="1">
        <v>59240</v>
      </c>
      <c r="C328" s="1">
        <v>59243</v>
      </c>
      <c r="D328" s="1">
        <v>59276</v>
      </c>
      <c r="E328" s="1">
        <v>59292</v>
      </c>
      <c r="F328" s="1">
        <v>59300</v>
      </c>
      <c r="G328" s="1">
        <v>59334</v>
      </c>
      <c r="H328" s="1">
        <v>59343</v>
      </c>
      <c r="I328" s="5">
        <v>59356</v>
      </c>
      <c r="J328" s="1">
        <v>59363</v>
      </c>
      <c r="K328" s="1">
        <v>59372</v>
      </c>
      <c r="L328" s="1">
        <v>59413</v>
      </c>
      <c r="M328" s="1">
        <v>59417</v>
      </c>
      <c r="N328" s="1">
        <v>59438</v>
      </c>
      <c r="O328" s="1">
        <v>59449</v>
      </c>
      <c r="P328" s="6">
        <v>59460</v>
      </c>
    </row>
    <row r="329" s="1" customFormat="1" spans="1:16">
      <c r="A329" s="1" t="s">
        <v>328</v>
      </c>
      <c r="B329" s="1">
        <v>196975</v>
      </c>
      <c r="C329" s="1">
        <v>196996</v>
      </c>
      <c r="D329" s="1">
        <v>197120</v>
      </c>
      <c r="E329" s="1">
        <v>197153</v>
      </c>
      <c r="F329" s="1">
        <v>0</v>
      </c>
      <c r="G329" s="1">
        <v>197268</v>
      </c>
      <c r="H329" s="1">
        <v>197290</v>
      </c>
      <c r="I329" s="5">
        <v>197324</v>
      </c>
      <c r="J329" s="1">
        <v>197357</v>
      </c>
      <c r="K329" s="1">
        <v>197392</v>
      </c>
      <c r="L329" s="1">
        <v>197487</v>
      </c>
      <c r="M329" s="1">
        <v>197506</v>
      </c>
      <c r="N329" s="1">
        <v>197533</v>
      </c>
      <c r="O329" s="1">
        <v>197555</v>
      </c>
      <c r="P329" s="6">
        <v>197582</v>
      </c>
    </row>
    <row r="330" s="1" customFormat="1" spans="1:16">
      <c r="A330" s="1" t="s">
        <v>329</v>
      </c>
      <c r="B330" s="1">
        <v>320055</v>
      </c>
      <c r="C330" s="1">
        <v>320070</v>
      </c>
      <c r="D330" s="1">
        <v>322014</v>
      </c>
      <c r="E330" s="1">
        <v>324006</v>
      </c>
      <c r="F330" s="1">
        <v>0</v>
      </c>
      <c r="G330" s="1">
        <v>327143</v>
      </c>
      <c r="H330" s="1">
        <v>327164</v>
      </c>
      <c r="I330" s="5">
        <v>327286</v>
      </c>
      <c r="J330" s="1">
        <v>327324</v>
      </c>
      <c r="K330" s="1">
        <v>327354</v>
      </c>
      <c r="L330" s="1">
        <v>327912</v>
      </c>
      <c r="M330" s="1">
        <v>328088</v>
      </c>
      <c r="N330" s="1">
        <v>328519</v>
      </c>
      <c r="O330" s="1">
        <v>328734</v>
      </c>
      <c r="P330" s="6">
        <v>328886</v>
      </c>
    </row>
    <row r="331" s="1" customFormat="1" spans="1:16">
      <c r="A331" s="1" t="s">
        <v>330</v>
      </c>
      <c r="B331" s="1">
        <v>62531</v>
      </c>
      <c r="C331" s="1">
        <v>62532</v>
      </c>
      <c r="D331" s="1">
        <v>62545</v>
      </c>
      <c r="E331" s="1">
        <v>62547</v>
      </c>
      <c r="F331" s="1">
        <v>62549</v>
      </c>
      <c r="G331" s="1">
        <v>62568</v>
      </c>
      <c r="H331" s="1">
        <v>62570</v>
      </c>
      <c r="I331" s="5">
        <v>62575</v>
      </c>
      <c r="J331" s="1">
        <v>62577</v>
      </c>
      <c r="K331" s="1">
        <v>62577</v>
      </c>
      <c r="L331" s="1">
        <v>62591</v>
      </c>
      <c r="M331" s="1">
        <v>62593</v>
      </c>
      <c r="N331" s="1">
        <v>62595</v>
      </c>
      <c r="O331" s="1">
        <v>62600</v>
      </c>
      <c r="P331" s="6">
        <v>62604</v>
      </c>
    </row>
    <row r="332" s="1" customFormat="1" spans="1:16">
      <c r="A332" s="1" t="s">
        <v>331</v>
      </c>
      <c r="B332" s="1">
        <v>55415</v>
      </c>
      <c r="C332" s="1">
        <v>55418</v>
      </c>
      <c r="D332" s="1">
        <v>55430</v>
      </c>
      <c r="E332" s="1">
        <v>55432</v>
      </c>
      <c r="F332" s="1">
        <v>55438</v>
      </c>
      <c r="G332" s="1">
        <v>55448</v>
      </c>
      <c r="H332" s="1">
        <v>55449</v>
      </c>
      <c r="I332" s="5">
        <v>55454</v>
      </c>
      <c r="J332" s="1">
        <v>55457</v>
      </c>
      <c r="K332" s="1">
        <v>55458</v>
      </c>
      <c r="L332" s="1">
        <v>55469</v>
      </c>
      <c r="M332" s="1">
        <v>55472</v>
      </c>
      <c r="N332" s="1">
        <v>55474</v>
      </c>
      <c r="O332" s="1">
        <v>55477</v>
      </c>
      <c r="P332" s="6">
        <v>55480</v>
      </c>
    </row>
    <row r="333" s="1" customFormat="1" spans="1:16">
      <c r="A333" s="1" t="s">
        <v>332</v>
      </c>
      <c r="B333" s="1">
        <v>158807</v>
      </c>
      <c r="C333" s="1">
        <v>158819</v>
      </c>
      <c r="D333" s="1">
        <v>160082</v>
      </c>
      <c r="E333" s="1">
        <v>160131</v>
      </c>
      <c r="F333" s="1">
        <v>160152</v>
      </c>
      <c r="G333" s="1">
        <v>161171</v>
      </c>
      <c r="H333" s="1">
        <v>164212</v>
      </c>
      <c r="I333" s="5">
        <v>166075</v>
      </c>
      <c r="J333" s="1">
        <v>166754</v>
      </c>
      <c r="K333" s="1">
        <v>166800</v>
      </c>
      <c r="L333" s="1">
        <v>167828</v>
      </c>
      <c r="M333" s="1">
        <v>167851</v>
      </c>
      <c r="N333" s="1">
        <v>167891</v>
      </c>
      <c r="O333" s="1">
        <v>167912</v>
      </c>
      <c r="P333" s="6">
        <v>168907</v>
      </c>
    </row>
    <row r="334" s="1" customFormat="1" spans="1:16">
      <c r="A334" s="1" t="s">
        <v>333</v>
      </c>
      <c r="B334" s="1">
        <v>61057</v>
      </c>
      <c r="C334" s="1">
        <v>61061</v>
      </c>
      <c r="D334" s="1">
        <v>61073</v>
      </c>
      <c r="E334" s="1">
        <v>61076</v>
      </c>
      <c r="F334" s="1">
        <v>61078</v>
      </c>
      <c r="G334" s="1">
        <v>61096</v>
      </c>
      <c r="H334" s="1">
        <v>61097</v>
      </c>
      <c r="I334" s="5">
        <v>61100</v>
      </c>
      <c r="J334" s="1">
        <v>61102</v>
      </c>
      <c r="K334" s="1">
        <v>61105</v>
      </c>
      <c r="L334" s="1">
        <v>61116</v>
      </c>
      <c r="M334" s="1">
        <v>61117</v>
      </c>
      <c r="N334" s="1">
        <v>61119</v>
      </c>
      <c r="O334" s="1">
        <v>61124</v>
      </c>
      <c r="P334" s="6">
        <v>61126</v>
      </c>
    </row>
    <row r="335" s="1" customFormat="1" spans="1:16">
      <c r="A335" s="1" t="s">
        <v>334</v>
      </c>
      <c r="B335" s="1">
        <v>69156</v>
      </c>
      <c r="C335" s="1">
        <v>69161</v>
      </c>
      <c r="D335" s="1">
        <v>69174</v>
      </c>
      <c r="E335" s="1">
        <v>69179</v>
      </c>
      <c r="F335" s="1">
        <v>69180</v>
      </c>
      <c r="G335" s="1">
        <v>69196</v>
      </c>
      <c r="H335" s="1">
        <v>69196</v>
      </c>
      <c r="I335" s="5">
        <v>69199</v>
      </c>
      <c r="J335" s="1">
        <v>69202</v>
      </c>
      <c r="K335" s="1">
        <v>69205</v>
      </c>
      <c r="L335" s="1">
        <v>69215</v>
      </c>
      <c r="M335" s="1">
        <v>69215</v>
      </c>
      <c r="N335" s="1">
        <v>69219</v>
      </c>
      <c r="O335" s="1">
        <v>69223</v>
      </c>
      <c r="P335" s="6">
        <v>69228</v>
      </c>
    </row>
    <row r="336" s="1" customFormat="1" spans="1:16">
      <c r="A336" s="1" t="s">
        <v>335</v>
      </c>
      <c r="B336" s="1">
        <v>185200</v>
      </c>
      <c r="C336" s="1">
        <v>185285</v>
      </c>
      <c r="D336" s="1">
        <v>185860</v>
      </c>
      <c r="E336" s="1">
        <v>186012</v>
      </c>
      <c r="F336" s="1">
        <v>186128</v>
      </c>
      <c r="G336" s="1">
        <v>186498</v>
      </c>
      <c r="H336" s="1">
        <v>186639</v>
      </c>
      <c r="I336" s="5">
        <v>186775</v>
      </c>
      <c r="J336" s="1">
        <v>186956</v>
      </c>
      <c r="K336" s="1">
        <v>187148</v>
      </c>
      <c r="L336" s="1">
        <v>187567</v>
      </c>
      <c r="M336" s="1">
        <v>187669</v>
      </c>
      <c r="N336" s="1">
        <v>187836</v>
      </c>
      <c r="O336" s="1">
        <v>187956</v>
      </c>
      <c r="P336" s="6">
        <v>188096</v>
      </c>
    </row>
    <row r="337" s="1" customFormat="1" spans="1:16">
      <c r="A337" s="1" t="s">
        <v>336</v>
      </c>
      <c r="B337" s="1">
        <v>61698</v>
      </c>
      <c r="C337" s="1">
        <v>61702</v>
      </c>
      <c r="D337" s="1">
        <v>61713</v>
      </c>
      <c r="E337" s="1">
        <v>61716</v>
      </c>
      <c r="F337" s="1">
        <v>61719</v>
      </c>
      <c r="G337" s="1">
        <v>61735</v>
      </c>
      <c r="H337" s="1">
        <v>61736</v>
      </c>
      <c r="I337" s="5">
        <v>61739</v>
      </c>
      <c r="J337" s="1">
        <v>61743</v>
      </c>
      <c r="K337" s="1">
        <v>61746</v>
      </c>
      <c r="L337" s="1">
        <v>61756</v>
      </c>
      <c r="M337" s="1">
        <v>61757</v>
      </c>
      <c r="N337" s="1">
        <v>61760</v>
      </c>
      <c r="O337" s="1">
        <v>61766</v>
      </c>
      <c r="P337" s="6">
        <v>61768</v>
      </c>
    </row>
    <row r="338" s="1" customFormat="1" spans="1:16">
      <c r="A338" s="1" t="s">
        <v>337</v>
      </c>
      <c r="B338" s="1">
        <v>337541</v>
      </c>
      <c r="C338" s="1">
        <v>337578</v>
      </c>
      <c r="D338" s="1">
        <v>337749</v>
      </c>
      <c r="E338" s="1">
        <v>337780</v>
      </c>
      <c r="F338" s="1">
        <v>338625</v>
      </c>
      <c r="G338" s="1">
        <v>340656</v>
      </c>
      <c r="H338" s="1">
        <v>341229</v>
      </c>
      <c r="I338" s="5">
        <v>341830</v>
      </c>
      <c r="J338" s="1">
        <v>341927</v>
      </c>
      <c r="K338" s="1">
        <v>341947</v>
      </c>
      <c r="L338" s="1">
        <v>345448</v>
      </c>
      <c r="M338" s="1">
        <v>345898</v>
      </c>
      <c r="N338" s="1">
        <v>346073</v>
      </c>
      <c r="O338" s="1">
        <v>346094</v>
      </c>
      <c r="P338" s="6">
        <v>346120</v>
      </c>
    </row>
    <row r="339" s="1" customFormat="1" spans="1:16">
      <c r="A339" s="1" t="s">
        <v>338</v>
      </c>
      <c r="B339" s="1">
        <v>66440</v>
      </c>
      <c r="C339" s="1">
        <v>66445</v>
      </c>
      <c r="D339" s="1">
        <v>66463</v>
      </c>
      <c r="E339" s="1">
        <v>66466</v>
      </c>
      <c r="F339" s="1">
        <v>66468</v>
      </c>
      <c r="G339" s="1">
        <v>66487</v>
      </c>
      <c r="H339" s="1">
        <v>66489</v>
      </c>
      <c r="I339" s="5">
        <v>66493</v>
      </c>
      <c r="J339" s="1">
        <v>66497</v>
      </c>
      <c r="K339" s="1">
        <v>66501</v>
      </c>
      <c r="L339" s="1">
        <v>66518</v>
      </c>
      <c r="M339" s="1">
        <v>66526</v>
      </c>
      <c r="N339" s="1">
        <v>66530</v>
      </c>
      <c r="O339" s="1">
        <v>66537</v>
      </c>
      <c r="P339" s="6">
        <v>66543</v>
      </c>
    </row>
    <row r="340" s="1" customFormat="1" spans="1:16">
      <c r="A340" s="1" t="s">
        <v>339</v>
      </c>
      <c r="B340" s="1">
        <v>61196</v>
      </c>
      <c r="C340" s="1">
        <v>61199</v>
      </c>
      <c r="D340" s="1">
        <v>61216</v>
      </c>
      <c r="E340" s="1">
        <v>61219</v>
      </c>
      <c r="F340" s="1">
        <v>61220</v>
      </c>
      <c r="G340" s="1">
        <v>61232</v>
      </c>
      <c r="H340" s="1">
        <v>61234</v>
      </c>
      <c r="I340" s="5">
        <v>61236</v>
      </c>
      <c r="J340" s="1">
        <v>61238</v>
      </c>
      <c r="K340" s="1">
        <v>61242</v>
      </c>
      <c r="L340" s="1">
        <v>61255</v>
      </c>
      <c r="M340" s="1">
        <v>61256</v>
      </c>
      <c r="N340" s="1">
        <v>61259</v>
      </c>
      <c r="O340" s="1">
        <v>61261</v>
      </c>
      <c r="P340" s="6">
        <v>61265</v>
      </c>
    </row>
    <row r="341" s="1" customFormat="1" spans="1:16">
      <c r="A341" s="1" t="s">
        <v>340</v>
      </c>
      <c r="B341" s="1">
        <v>55310</v>
      </c>
      <c r="C341" s="1">
        <v>55311</v>
      </c>
      <c r="D341" s="1">
        <v>55321</v>
      </c>
      <c r="E341" s="1">
        <v>55323</v>
      </c>
      <c r="F341" s="1">
        <v>55323</v>
      </c>
      <c r="G341" s="1">
        <v>0</v>
      </c>
      <c r="H341" s="1">
        <v>55342</v>
      </c>
      <c r="I341" s="5">
        <v>55343</v>
      </c>
      <c r="J341" s="1">
        <v>55345</v>
      </c>
      <c r="K341" s="1">
        <v>55349</v>
      </c>
      <c r="L341" s="1">
        <v>55355</v>
      </c>
      <c r="M341" s="1">
        <v>55356</v>
      </c>
      <c r="N341" s="1">
        <v>55359</v>
      </c>
      <c r="O341" s="1">
        <v>55360</v>
      </c>
      <c r="P341" s="6">
        <v>55363</v>
      </c>
    </row>
    <row r="342" s="1" customFormat="1" spans="1:16">
      <c r="A342" s="1" t="s">
        <v>341</v>
      </c>
      <c r="B342" s="1">
        <v>52675</v>
      </c>
      <c r="C342" s="1">
        <v>52677</v>
      </c>
      <c r="D342" s="1">
        <v>52686</v>
      </c>
      <c r="E342" s="1">
        <v>52688</v>
      </c>
      <c r="F342" s="1">
        <v>52691</v>
      </c>
      <c r="G342" s="1">
        <v>52709</v>
      </c>
      <c r="H342" s="1">
        <v>52712</v>
      </c>
      <c r="I342" s="5">
        <v>52715</v>
      </c>
      <c r="J342" s="1">
        <v>52717</v>
      </c>
      <c r="K342" s="1">
        <v>52719</v>
      </c>
      <c r="L342" s="1">
        <v>52735</v>
      </c>
      <c r="M342" s="1">
        <v>52735</v>
      </c>
      <c r="N342" s="1">
        <v>52737</v>
      </c>
      <c r="O342" s="1">
        <v>52742</v>
      </c>
      <c r="P342" s="6">
        <v>52748</v>
      </c>
    </row>
    <row r="343" s="1" customFormat="1" spans="1:16">
      <c r="A343" s="1" t="s">
        <v>342</v>
      </c>
      <c r="B343" s="1">
        <v>56267</v>
      </c>
      <c r="C343" s="1">
        <v>56271</v>
      </c>
      <c r="D343" s="1">
        <v>56290</v>
      </c>
      <c r="E343" s="1">
        <v>56300</v>
      </c>
      <c r="F343" s="1">
        <v>0</v>
      </c>
      <c r="G343" s="1">
        <v>56331</v>
      </c>
      <c r="H343" s="1">
        <v>56331</v>
      </c>
      <c r="I343" s="5">
        <v>56332</v>
      </c>
      <c r="J343" s="1">
        <v>56334</v>
      </c>
      <c r="K343" s="1">
        <v>56342</v>
      </c>
      <c r="L343" s="1">
        <v>56354</v>
      </c>
      <c r="M343" s="1">
        <v>56355</v>
      </c>
      <c r="N343" s="1">
        <v>56360</v>
      </c>
      <c r="O343" s="1">
        <v>56364</v>
      </c>
      <c r="P343" s="6">
        <v>56366</v>
      </c>
    </row>
    <row r="344" s="1" customFormat="1" spans="1:16">
      <c r="A344" s="1" t="s">
        <v>343</v>
      </c>
      <c r="B344" s="1">
        <v>84227</v>
      </c>
      <c r="C344" s="1">
        <v>84230</v>
      </c>
      <c r="D344" s="1">
        <v>84247</v>
      </c>
      <c r="E344" s="1">
        <v>84252</v>
      </c>
      <c r="F344" s="1">
        <v>84254</v>
      </c>
      <c r="G344" s="1">
        <v>84274</v>
      </c>
      <c r="H344" s="1">
        <v>84277</v>
      </c>
      <c r="I344" s="5">
        <v>84281</v>
      </c>
      <c r="J344" s="1">
        <v>84285</v>
      </c>
      <c r="K344" s="1">
        <v>84290</v>
      </c>
      <c r="L344" s="1">
        <v>84305</v>
      </c>
      <c r="M344" s="1">
        <v>84305</v>
      </c>
      <c r="N344" s="1">
        <v>84310</v>
      </c>
      <c r="O344" s="1">
        <v>84315</v>
      </c>
      <c r="P344" s="6">
        <v>84320</v>
      </c>
    </row>
    <row r="345" s="1" customFormat="1" spans="1:16">
      <c r="A345" s="1" t="s">
        <v>344</v>
      </c>
      <c r="B345" s="1">
        <v>1604925</v>
      </c>
      <c r="C345" s="1">
        <v>1606389</v>
      </c>
      <c r="D345" s="1">
        <v>1616583</v>
      </c>
      <c r="E345" s="1">
        <v>0</v>
      </c>
      <c r="F345" s="1">
        <v>0</v>
      </c>
      <c r="G345" s="1">
        <v>1627702</v>
      </c>
      <c r="H345" s="1">
        <v>1629368</v>
      </c>
      <c r="I345" s="5">
        <v>1631320</v>
      </c>
      <c r="J345" s="1">
        <v>1633443</v>
      </c>
      <c r="K345" s="1">
        <v>1635563</v>
      </c>
      <c r="L345" s="1">
        <v>1642062</v>
      </c>
      <c r="M345" s="1">
        <v>1643421</v>
      </c>
      <c r="N345" s="1">
        <v>1645630</v>
      </c>
      <c r="O345" s="1">
        <v>1647242</v>
      </c>
      <c r="P345" s="6">
        <v>1649288</v>
      </c>
    </row>
    <row r="346" s="1" customFormat="1" spans="1:16">
      <c r="A346" s="1" t="s">
        <v>345</v>
      </c>
      <c r="B346" s="1">
        <v>85956</v>
      </c>
      <c r="C346" s="1">
        <v>85959</v>
      </c>
      <c r="D346" s="1">
        <v>85984</v>
      </c>
      <c r="E346" s="1">
        <v>0</v>
      </c>
      <c r="F346" s="1">
        <v>85993</v>
      </c>
      <c r="G346" s="1">
        <v>0</v>
      </c>
      <c r="H346" s="1">
        <v>86024</v>
      </c>
      <c r="I346" s="5">
        <v>86029</v>
      </c>
      <c r="J346" s="1">
        <v>86035</v>
      </c>
      <c r="K346" s="1">
        <v>86037</v>
      </c>
      <c r="L346" s="1">
        <v>86058</v>
      </c>
      <c r="M346" s="1">
        <v>86060</v>
      </c>
      <c r="N346" s="1">
        <v>86068</v>
      </c>
      <c r="O346" s="1">
        <v>86073</v>
      </c>
      <c r="P346" s="6">
        <v>86080</v>
      </c>
    </row>
    <row r="347" s="1" customFormat="1" spans="1:16">
      <c r="A347" s="1" t="s">
        <v>346</v>
      </c>
      <c r="B347" s="1">
        <v>1136011</v>
      </c>
      <c r="C347" s="1">
        <v>1138461</v>
      </c>
      <c r="D347" s="1">
        <v>1153614</v>
      </c>
      <c r="E347" s="1">
        <v>0</v>
      </c>
      <c r="F347" s="1">
        <v>1161339</v>
      </c>
      <c r="G347" s="1">
        <v>1168690</v>
      </c>
      <c r="H347" s="1">
        <v>1170548</v>
      </c>
      <c r="I347" s="5">
        <v>1174241</v>
      </c>
      <c r="J347" s="1">
        <v>1177636</v>
      </c>
      <c r="K347" s="1">
        <v>1180446</v>
      </c>
      <c r="L347" s="1">
        <v>1185563</v>
      </c>
      <c r="M347" s="1">
        <v>1186506</v>
      </c>
      <c r="N347" s="1">
        <v>1188084</v>
      </c>
      <c r="O347" s="1">
        <v>1189231</v>
      </c>
      <c r="P347" s="6">
        <v>1190681</v>
      </c>
    </row>
    <row r="348" s="1" customFormat="1" spans="1:16">
      <c r="A348" s="1" t="s">
        <v>347</v>
      </c>
      <c r="B348" s="1">
        <v>70606</v>
      </c>
      <c r="C348" s="1">
        <v>70608</v>
      </c>
      <c r="D348" s="1">
        <v>70633</v>
      </c>
      <c r="E348" s="1">
        <v>0</v>
      </c>
      <c r="F348" s="1">
        <v>70640</v>
      </c>
      <c r="G348" s="1">
        <v>70661</v>
      </c>
      <c r="H348" s="1">
        <v>70672</v>
      </c>
      <c r="I348" s="5">
        <v>70677</v>
      </c>
      <c r="J348" s="1">
        <v>70682</v>
      </c>
      <c r="K348" s="1">
        <v>70685</v>
      </c>
      <c r="L348" s="1">
        <v>70715</v>
      </c>
      <c r="M348" s="1">
        <v>70717</v>
      </c>
      <c r="N348" s="1">
        <v>70723</v>
      </c>
      <c r="O348" s="1">
        <v>70728</v>
      </c>
      <c r="P348" s="6">
        <v>70736</v>
      </c>
    </row>
    <row r="349" s="1" customFormat="1" spans="1:16">
      <c r="A349" s="1" t="s">
        <v>348</v>
      </c>
      <c r="B349" s="1">
        <v>1016734</v>
      </c>
      <c r="C349" s="1">
        <v>1017752</v>
      </c>
      <c r="D349" s="1">
        <v>1025417</v>
      </c>
      <c r="E349" s="1">
        <v>0</v>
      </c>
      <c r="F349" s="1">
        <v>1030506</v>
      </c>
      <c r="G349" s="1">
        <v>1035313</v>
      </c>
      <c r="H349" s="1">
        <v>1038282</v>
      </c>
      <c r="I349" s="5">
        <v>1040088</v>
      </c>
      <c r="J349" s="1">
        <v>1043038</v>
      </c>
      <c r="K349" s="1">
        <v>1045902</v>
      </c>
      <c r="L349" s="1">
        <v>1056275</v>
      </c>
      <c r="M349" s="1">
        <v>1058892</v>
      </c>
      <c r="N349" s="1">
        <v>1061467</v>
      </c>
      <c r="O349" s="1">
        <v>1063213</v>
      </c>
      <c r="P349" s="6">
        <v>1064735</v>
      </c>
    </row>
    <row r="350" s="1" customFormat="1" spans="1:16">
      <c r="A350" s="1" t="s">
        <v>349</v>
      </c>
      <c r="B350" s="1">
        <v>89057</v>
      </c>
      <c r="C350" s="1">
        <v>89061</v>
      </c>
      <c r="D350" s="1">
        <v>89091</v>
      </c>
      <c r="E350" s="1">
        <v>0</v>
      </c>
      <c r="F350" s="1">
        <v>89107</v>
      </c>
      <c r="G350" s="1">
        <v>0</v>
      </c>
      <c r="H350" s="1">
        <v>89142</v>
      </c>
      <c r="I350" s="5">
        <v>89146</v>
      </c>
      <c r="J350" s="1">
        <v>89151</v>
      </c>
      <c r="K350" s="1">
        <v>89155</v>
      </c>
      <c r="L350" s="1">
        <v>89174</v>
      </c>
      <c r="M350" s="1">
        <v>89175</v>
      </c>
      <c r="N350" s="1">
        <v>89180</v>
      </c>
      <c r="O350" s="1">
        <v>89192</v>
      </c>
      <c r="P350" s="6">
        <v>89202</v>
      </c>
    </row>
    <row r="351" s="1" customFormat="1" spans="1:16">
      <c r="A351" s="1" t="s">
        <v>350</v>
      </c>
      <c r="B351" s="1">
        <v>100386</v>
      </c>
      <c r="C351" s="1">
        <v>100392</v>
      </c>
      <c r="D351" s="1">
        <v>100427</v>
      </c>
      <c r="E351" s="1">
        <v>0</v>
      </c>
      <c r="F351" s="1">
        <v>100437</v>
      </c>
      <c r="G351" s="1">
        <v>100461</v>
      </c>
      <c r="H351" s="1">
        <v>100463</v>
      </c>
      <c r="I351" s="5">
        <v>100467</v>
      </c>
      <c r="J351" s="1">
        <v>100472</v>
      </c>
      <c r="K351" s="1">
        <v>100477</v>
      </c>
      <c r="L351" s="1">
        <v>100492</v>
      </c>
      <c r="M351" s="1">
        <v>100492</v>
      </c>
      <c r="N351" s="1">
        <v>100506</v>
      </c>
      <c r="O351" s="1">
        <v>100513</v>
      </c>
      <c r="P351" s="6">
        <v>100517</v>
      </c>
    </row>
    <row r="352" s="1" customFormat="1" spans="1:16">
      <c r="A352" s="1" t="s">
        <v>351</v>
      </c>
      <c r="B352" s="1">
        <v>72952</v>
      </c>
      <c r="C352" s="1">
        <v>72955</v>
      </c>
      <c r="D352" s="1">
        <v>72978</v>
      </c>
      <c r="E352" s="1">
        <v>0</v>
      </c>
      <c r="F352" s="1">
        <v>72984</v>
      </c>
      <c r="G352" s="1">
        <v>73008</v>
      </c>
      <c r="H352" s="1">
        <v>73009</v>
      </c>
      <c r="I352" s="5">
        <v>73013</v>
      </c>
      <c r="J352" s="1">
        <v>73016</v>
      </c>
      <c r="K352" s="1">
        <v>73020</v>
      </c>
      <c r="L352" s="1">
        <v>73036</v>
      </c>
      <c r="M352" s="1">
        <v>73036</v>
      </c>
      <c r="N352" s="1">
        <v>73041</v>
      </c>
      <c r="O352" s="1">
        <v>73045</v>
      </c>
      <c r="P352" s="6">
        <v>73053</v>
      </c>
    </row>
    <row r="353" s="1" customFormat="1" spans="1:16">
      <c r="A353" s="1" t="s">
        <v>352</v>
      </c>
      <c r="B353" s="1">
        <v>80888</v>
      </c>
      <c r="C353" s="1">
        <v>80891</v>
      </c>
      <c r="D353" s="1">
        <v>80924</v>
      </c>
      <c r="E353" s="1">
        <v>0</v>
      </c>
      <c r="F353" s="1">
        <v>80931</v>
      </c>
      <c r="G353" s="1">
        <v>80953</v>
      </c>
      <c r="H353" s="1">
        <v>80955</v>
      </c>
      <c r="I353" s="5">
        <v>80958</v>
      </c>
      <c r="J353" s="1">
        <v>80964</v>
      </c>
      <c r="K353" s="1">
        <v>80967</v>
      </c>
      <c r="L353" s="1">
        <v>80985</v>
      </c>
      <c r="M353" s="1">
        <v>80988</v>
      </c>
      <c r="N353" s="1">
        <v>80995</v>
      </c>
      <c r="O353" s="1">
        <v>81001</v>
      </c>
      <c r="P353" s="6">
        <v>81006</v>
      </c>
    </row>
    <row r="354" s="1" customFormat="1" spans="1:16">
      <c r="A354" s="1" t="s">
        <v>353</v>
      </c>
      <c r="B354" s="1">
        <v>88289</v>
      </c>
      <c r="C354" s="1">
        <v>88292</v>
      </c>
      <c r="D354" s="1">
        <v>66606</v>
      </c>
      <c r="E354" s="1">
        <v>66611</v>
      </c>
      <c r="F354" s="1">
        <v>66614</v>
      </c>
      <c r="G354" s="1">
        <v>66625</v>
      </c>
      <c r="H354" s="1">
        <v>88354</v>
      </c>
      <c r="I354" s="5">
        <v>66625</v>
      </c>
      <c r="J354" s="1">
        <v>88363</v>
      </c>
      <c r="K354" s="1">
        <v>66630</v>
      </c>
      <c r="L354" s="1">
        <v>66637</v>
      </c>
      <c r="M354" s="1">
        <v>66637</v>
      </c>
      <c r="N354" s="1">
        <v>66643</v>
      </c>
      <c r="O354" s="1">
        <v>66645</v>
      </c>
      <c r="P354" s="6">
        <v>66648</v>
      </c>
    </row>
    <row r="355" s="1" customFormat="1" spans="1:16">
      <c r="A355" s="1" t="s">
        <v>354</v>
      </c>
      <c r="B355" s="1">
        <v>45569</v>
      </c>
      <c r="C355" s="1">
        <v>45816</v>
      </c>
      <c r="D355" s="1">
        <v>49116</v>
      </c>
      <c r="E355" s="1">
        <v>0</v>
      </c>
      <c r="F355" s="1">
        <v>49181</v>
      </c>
      <c r="G355" s="1">
        <v>50588</v>
      </c>
      <c r="H355" s="1">
        <v>50627</v>
      </c>
      <c r="I355" s="5">
        <v>52407</v>
      </c>
      <c r="J355" s="1">
        <v>52876</v>
      </c>
      <c r="K355" s="1">
        <v>52916</v>
      </c>
      <c r="L355" s="1">
        <v>54408</v>
      </c>
      <c r="M355" s="1">
        <v>54424</v>
      </c>
      <c r="N355" s="1">
        <v>54472</v>
      </c>
      <c r="O355" s="1">
        <v>54502</v>
      </c>
      <c r="P355" s="6">
        <v>54531</v>
      </c>
    </row>
    <row r="356" s="1" customFormat="1" spans="1:16">
      <c r="A356" s="1" t="s">
        <v>355</v>
      </c>
      <c r="B356" s="1">
        <v>737796</v>
      </c>
      <c r="C356" s="1">
        <v>738577</v>
      </c>
      <c r="D356" s="1">
        <v>744501</v>
      </c>
      <c r="E356" s="1">
        <v>0</v>
      </c>
      <c r="F356" s="1">
        <v>747352</v>
      </c>
      <c r="G356" s="1">
        <v>751084</v>
      </c>
      <c r="H356" s="1">
        <v>752069</v>
      </c>
      <c r="I356" s="5">
        <v>753385</v>
      </c>
      <c r="J356" s="1">
        <v>754651</v>
      </c>
      <c r="K356" s="1">
        <v>755946</v>
      </c>
      <c r="L356" s="1">
        <v>759446</v>
      </c>
      <c r="M356" s="1">
        <v>760237</v>
      </c>
      <c r="N356" s="1">
        <v>761557</v>
      </c>
      <c r="O356" s="1">
        <v>762544</v>
      </c>
      <c r="P356" s="6">
        <v>763757</v>
      </c>
    </row>
    <row r="357" s="1" customFormat="1" spans="1:16">
      <c r="A357" s="1" t="s">
        <v>356</v>
      </c>
      <c r="B357" s="1">
        <v>82774</v>
      </c>
      <c r="C357" s="1">
        <v>82780</v>
      </c>
      <c r="D357" s="1">
        <v>82813</v>
      </c>
      <c r="E357" s="1">
        <v>0</v>
      </c>
      <c r="F357" s="1">
        <v>0</v>
      </c>
      <c r="G357" s="1">
        <v>82841</v>
      </c>
      <c r="H357" s="1">
        <v>82841</v>
      </c>
      <c r="I357" s="5">
        <v>82847</v>
      </c>
      <c r="J357" s="1">
        <v>82852</v>
      </c>
      <c r="K357" s="1">
        <v>82856</v>
      </c>
      <c r="L357" s="1">
        <v>82872</v>
      </c>
      <c r="M357" s="1">
        <v>82875</v>
      </c>
      <c r="N357" s="1">
        <v>82883</v>
      </c>
      <c r="O357" s="1">
        <v>82890</v>
      </c>
      <c r="P357" s="6">
        <v>82897</v>
      </c>
    </row>
    <row r="358" s="1" customFormat="1" spans="1:16">
      <c r="A358" s="1" t="s">
        <v>357</v>
      </c>
      <c r="B358" s="1">
        <v>1236921</v>
      </c>
      <c r="C358" s="1">
        <v>1238206</v>
      </c>
      <c r="D358" s="1">
        <v>1247626</v>
      </c>
      <c r="E358" s="1">
        <v>0</v>
      </c>
      <c r="F358" s="1">
        <v>1251860</v>
      </c>
      <c r="G358" s="1">
        <v>1257856</v>
      </c>
      <c r="H358" s="1">
        <v>1260012</v>
      </c>
      <c r="I358" s="5">
        <v>1261331</v>
      </c>
      <c r="J358" s="1">
        <v>1263275</v>
      </c>
      <c r="K358" s="1">
        <v>1265182</v>
      </c>
      <c r="L358" s="1">
        <v>1271012</v>
      </c>
      <c r="M358" s="1">
        <v>1272241</v>
      </c>
      <c r="N358" s="1">
        <v>1274199</v>
      </c>
      <c r="O358" s="1">
        <v>1275631</v>
      </c>
      <c r="P358" s="6">
        <v>1277491</v>
      </c>
    </row>
    <row r="359" s="1" customFormat="1" spans="1:16">
      <c r="A359" s="1" t="s">
        <v>358</v>
      </c>
      <c r="B359" s="1">
        <v>79619</v>
      </c>
      <c r="C359" s="1">
        <v>79624</v>
      </c>
      <c r="D359" s="1">
        <v>79650</v>
      </c>
      <c r="E359" s="1">
        <v>0</v>
      </c>
      <c r="F359" s="1">
        <v>79660</v>
      </c>
      <c r="G359" s="1">
        <v>79677</v>
      </c>
      <c r="H359" s="1">
        <v>79680</v>
      </c>
      <c r="I359" s="5">
        <v>79685</v>
      </c>
      <c r="J359" s="1">
        <v>79691</v>
      </c>
      <c r="K359" s="1">
        <v>79700</v>
      </c>
      <c r="L359" s="1">
        <v>79720</v>
      </c>
      <c r="M359" s="1">
        <v>79722</v>
      </c>
      <c r="N359" s="1">
        <v>79726</v>
      </c>
      <c r="O359" s="1">
        <v>79734</v>
      </c>
      <c r="P359" s="6">
        <v>79746</v>
      </c>
    </row>
    <row r="360" s="1" customFormat="1" spans="1:16">
      <c r="A360" s="1" t="s">
        <v>359</v>
      </c>
      <c r="B360" s="1">
        <v>107565</v>
      </c>
      <c r="C360" s="1">
        <v>107572</v>
      </c>
      <c r="D360" s="1">
        <v>107603</v>
      </c>
      <c r="E360" s="1">
        <v>0</v>
      </c>
      <c r="F360" s="1">
        <v>107612</v>
      </c>
      <c r="G360" s="1">
        <v>107634</v>
      </c>
      <c r="H360" s="1">
        <v>107636</v>
      </c>
      <c r="I360" s="5">
        <v>107644</v>
      </c>
      <c r="J360" s="1">
        <v>107651</v>
      </c>
      <c r="K360" s="1">
        <v>107657</v>
      </c>
      <c r="L360" s="1">
        <v>107678</v>
      </c>
      <c r="M360" s="1">
        <v>107683</v>
      </c>
      <c r="N360" s="1">
        <v>107691</v>
      </c>
      <c r="O360" s="1">
        <v>107706</v>
      </c>
      <c r="P360" s="6">
        <v>107716</v>
      </c>
    </row>
    <row r="361" s="1" customFormat="1" spans="1:16">
      <c r="A361" s="1" t="s">
        <v>360</v>
      </c>
      <c r="B361" s="1">
        <v>871449</v>
      </c>
      <c r="C361" s="1">
        <v>872908</v>
      </c>
      <c r="D361" s="1">
        <v>882616</v>
      </c>
      <c r="E361" s="1">
        <v>0</v>
      </c>
      <c r="F361" s="1">
        <v>887461</v>
      </c>
      <c r="G361" s="1">
        <v>892999</v>
      </c>
      <c r="H361" s="1">
        <v>894331</v>
      </c>
      <c r="I361" s="5">
        <v>896601</v>
      </c>
      <c r="J361" s="1">
        <v>898701</v>
      </c>
      <c r="K361" s="1">
        <v>900552</v>
      </c>
      <c r="L361" s="1">
        <v>905180</v>
      </c>
      <c r="M361" s="1">
        <v>906101</v>
      </c>
      <c r="N361" s="1">
        <v>907500</v>
      </c>
      <c r="O361" s="1">
        <v>908643</v>
      </c>
      <c r="P361" s="6">
        <v>910022</v>
      </c>
    </row>
    <row r="362" s="1" customFormat="1" spans="1:16">
      <c r="A362" s="1" t="s">
        <v>361</v>
      </c>
      <c r="B362" s="1">
        <v>77899</v>
      </c>
      <c r="C362" s="1">
        <v>77904</v>
      </c>
      <c r="D362" s="1">
        <v>77932</v>
      </c>
      <c r="E362" s="1">
        <v>0</v>
      </c>
      <c r="F362" s="1">
        <v>77941</v>
      </c>
      <c r="G362" s="1">
        <v>0</v>
      </c>
      <c r="H362" s="1">
        <v>77958</v>
      </c>
      <c r="I362" s="5">
        <v>77964</v>
      </c>
      <c r="J362" s="1">
        <v>77972</v>
      </c>
      <c r="K362" s="1">
        <v>77979</v>
      </c>
      <c r="L362" s="1">
        <v>78001</v>
      </c>
      <c r="M362" s="1">
        <v>78007</v>
      </c>
      <c r="N362" s="1">
        <v>78021</v>
      </c>
      <c r="O362" s="1">
        <v>78032</v>
      </c>
      <c r="P362" s="6">
        <v>78037</v>
      </c>
    </row>
    <row r="363" s="1" customFormat="1" spans="1:16">
      <c r="A363" s="1" t="s">
        <v>362</v>
      </c>
      <c r="B363" s="1">
        <v>949633</v>
      </c>
      <c r="C363" s="1">
        <v>951230</v>
      </c>
      <c r="D363" s="1">
        <v>958278</v>
      </c>
      <c r="E363" s="1">
        <v>0</v>
      </c>
      <c r="F363" s="1">
        <v>962645</v>
      </c>
      <c r="G363" s="1">
        <v>970069</v>
      </c>
      <c r="H363" s="1">
        <v>971662</v>
      </c>
      <c r="I363" s="5">
        <v>974459</v>
      </c>
      <c r="J363" s="1">
        <v>976150</v>
      </c>
      <c r="K363" s="1">
        <v>977532</v>
      </c>
      <c r="L363" s="1">
        <v>981732</v>
      </c>
      <c r="M363" s="1">
        <v>982617</v>
      </c>
      <c r="N363" s="1">
        <v>987283</v>
      </c>
      <c r="O363" s="1">
        <v>988260</v>
      </c>
      <c r="P363" s="6">
        <v>989677</v>
      </c>
    </row>
    <row r="364" s="1" customFormat="1" spans="1:16">
      <c r="A364" s="1" t="s">
        <v>363</v>
      </c>
      <c r="B364" s="1">
        <v>101187</v>
      </c>
      <c r="C364" s="1">
        <v>101191</v>
      </c>
      <c r="D364" s="1">
        <v>101222</v>
      </c>
      <c r="E364" s="1">
        <v>0</v>
      </c>
      <c r="F364" s="1">
        <v>101233</v>
      </c>
      <c r="G364" s="1">
        <v>101250</v>
      </c>
      <c r="H364" s="1">
        <v>101251</v>
      </c>
      <c r="I364" s="5">
        <v>101256</v>
      </c>
      <c r="J364" s="1">
        <v>101262</v>
      </c>
      <c r="K364" s="1">
        <v>101271</v>
      </c>
      <c r="L364" s="1">
        <v>101294</v>
      </c>
      <c r="M364" s="1">
        <v>101302</v>
      </c>
      <c r="N364" s="1">
        <v>101316</v>
      </c>
      <c r="O364" s="1">
        <v>101321</v>
      </c>
      <c r="P364" s="6">
        <v>101327</v>
      </c>
    </row>
    <row r="365" s="1" customFormat="1" spans="1:16">
      <c r="A365" s="1" t="s">
        <v>364</v>
      </c>
      <c r="B365" s="1">
        <v>373522</v>
      </c>
      <c r="C365" s="1">
        <v>373613</v>
      </c>
      <c r="D365" s="1">
        <v>375770</v>
      </c>
      <c r="E365" s="1">
        <v>375981</v>
      </c>
      <c r="F365" s="1">
        <v>376136</v>
      </c>
      <c r="G365" s="1">
        <v>377930</v>
      </c>
      <c r="H365" s="1">
        <v>378075</v>
      </c>
      <c r="I365" s="5">
        <v>378241</v>
      </c>
      <c r="J365" s="1">
        <v>378446</v>
      </c>
      <c r="K365" s="1">
        <v>378635</v>
      </c>
      <c r="L365" s="1">
        <v>380398</v>
      </c>
      <c r="M365" s="1">
        <v>380517</v>
      </c>
      <c r="N365" s="1">
        <v>380740</v>
      </c>
      <c r="O365" s="1">
        <v>380895</v>
      </c>
      <c r="P365" s="6">
        <v>381077</v>
      </c>
    </row>
    <row r="366" s="1" customFormat="1" spans="1:16">
      <c r="A366" s="1" t="s">
        <v>365</v>
      </c>
      <c r="B366" s="1">
        <v>56199</v>
      </c>
      <c r="C366" s="1">
        <v>56203</v>
      </c>
      <c r="D366" s="1">
        <v>56214</v>
      </c>
      <c r="E366" s="1">
        <v>56218</v>
      </c>
      <c r="F366" s="1">
        <v>56220</v>
      </c>
      <c r="G366" s="1">
        <v>56228</v>
      </c>
      <c r="H366" s="1">
        <v>56230</v>
      </c>
      <c r="I366" s="5">
        <v>56232</v>
      </c>
      <c r="J366" s="1">
        <v>56233</v>
      </c>
      <c r="K366" s="1">
        <v>56235</v>
      </c>
      <c r="L366" s="1">
        <v>56256</v>
      </c>
      <c r="M366" s="1">
        <v>56257</v>
      </c>
      <c r="N366" s="1">
        <v>56259</v>
      </c>
      <c r="O366" s="1">
        <v>56262</v>
      </c>
      <c r="P366" s="6">
        <v>56263</v>
      </c>
    </row>
    <row r="367" s="1" customFormat="1" spans="1:16">
      <c r="A367" s="1" t="s">
        <v>366</v>
      </c>
      <c r="B367" s="1">
        <v>308113</v>
      </c>
      <c r="C367" s="1">
        <v>308267</v>
      </c>
      <c r="D367" s="1">
        <v>309553</v>
      </c>
      <c r="E367" s="1">
        <v>309922</v>
      </c>
      <c r="F367" s="1">
        <v>310163</v>
      </c>
      <c r="G367" s="1">
        <v>311032</v>
      </c>
      <c r="H367" s="1">
        <v>311263</v>
      </c>
      <c r="I367" s="5">
        <v>311570</v>
      </c>
      <c r="J367" s="1">
        <v>311854</v>
      </c>
      <c r="K367" s="1">
        <v>312209</v>
      </c>
      <c r="L367" s="1">
        <v>313052</v>
      </c>
      <c r="M367" s="1">
        <v>313269</v>
      </c>
      <c r="N367" s="1">
        <v>313660</v>
      </c>
      <c r="O367" s="1">
        <v>313931</v>
      </c>
      <c r="P367" s="6">
        <v>314332</v>
      </c>
    </row>
    <row r="368" s="1" customFormat="1" spans="1:16">
      <c r="A368" s="1" t="s">
        <v>367</v>
      </c>
      <c r="B368" s="1">
        <v>64385</v>
      </c>
      <c r="C368" s="1">
        <v>64389</v>
      </c>
      <c r="D368" s="1">
        <v>64397</v>
      </c>
      <c r="E368" s="1">
        <v>64401</v>
      </c>
      <c r="F368" s="1">
        <v>64404</v>
      </c>
      <c r="G368" s="1">
        <v>64416</v>
      </c>
      <c r="H368" s="1">
        <v>64419</v>
      </c>
      <c r="I368" s="5">
        <v>64421</v>
      </c>
      <c r="J368" s="1">
        <v>64424</v>
      </c>
      <c r="K368" s="1">
        <v>64428</v>
      </c>
      <c r="L368" s="1">
        <v>64438</v>
      </c>
      <c r="M368" s="1">
        <v>64440</v>
      </c>
      <c r="N368" s="1">
        <v>64444</v>
      </c>
      <c r="O368" s="1">
        <v>64445</v>
      </c>
      <c r="P368" s="6">
        <v>64448</v>
      </c>
    </row>
    <row r="369" s="1" customFormat="1" spans="1:16">
      <c r="A369" s="1" t="s">
        <v>368</v>
      </c>
      <c r="B369" s="1">
        <v>254134</v>
      </c>
      <c r="C369" s="1">
        <v>254178</v>
      </c>
      <c r="D369" s="1">
        <v>256435</v>
      </c>
      <c r="E369" s="1">
        <v>257328</v>
      </c>
      <c r="F369" s="1">
        <v>257400</v>
      </c>
      <c r="G369" s="1">
        <v>257651</v>
      </c>
      <c r="H369" s="1">
        <v>257723</v>
      </c>
      <c r="I369" s="5">
        <v>257794</v>
      </c>
      <c r="J369" s="1">
        <v>257861</v>
      </c>
      <c r="K369" s="1">
        <v>257946</v>
      </c>
      <c r="L369" s="1">
        <v>258516</v>
      </c>
      <c r="M369" s="1">
        <v>258574</v>
      </c>
      <c r="N369" s="1">
        <v>258659</v>
      </c>
      <c r="O369" s="1">
        <v>258728</v>
      </c>
      <c r="P369" s="6">
        <v>258804</v>
      </c>
    </row>
    <row r="370" s="1" customFormat="1" spans="1:16">
      <c r="A370" s="1" t="s">
        <v>369</v>
      </c>
      <c r="B370" s="1">
        <v>67819</v>
      </c>
      <c r="C370" s="1">
        <v>67823</v>
      </c>
      <c r="D370" s="1">
        <v>67836</v>
      </c>
      <c r="E370" s="1">
        <v>67841</v>
      </c>
      <c r="F370" s="1">
        <v>67846</v>
      </c>
      <c r="G370" s="1">
        <v>67858</v>
      </c>
      <c r="H370" s="1">
        <v>67864</v>
      </c>
      <c r="I370" s="5">
        <v>67867</v>
      </c>
      <c r="J370" s="1">
        <v>67868</v>
      </c>
      <c r="K370" s="1">
        <v>67871</v>
      </c>
      <c r="L370" s="1">
        <v>67881</v>
      </c>
      <c r="M370" s="1">
        <v>67884</v>
      </c>
      <c r="N370" s="1">
        <v>67886</v>
      </c>
      <c r="O370" s="1">
        <v>67889</v>
      </c>
      <c r="P370" s="6">
        <v>67892</v>
      </c>
    </row>
    <row r="371" s="1" customFormat="1" spans="1:16">
      <c r="A371" s="1" t="s">
        <v>370</v>
      </c>
      <c r="B371" s="1">
        <v>64597</v>
      </c>
      <c r="C371" s="1">
        <v>64601</v>
      </c>
      <c r="D371" s="1">
        <v>64610</v>
      </c>
      <c r="E371" s="1">
        <v>64613</v>
      </c>
      <c r="F371" s="1">
        <v>64617</v>
      </c>
      <c r="G371" s="1">
        <v>64631</v>
      </c>
      <c r="H371" s="1">
        <v>64632</v>
      </c>
      <c r="I371" s="5">
        <v>64635</v>
      </c>
      <c r="J371" s="1">
        <v>64638</v>
      </c>
      <c r="K371" s="1">
        <v>64639</v>
      </c>
      <c r="L371" s="1">
        <v>64645</v>
      </c>
      <c r="M371" s="1">
        <v>64647</v>
      </c>
      <c r="N371" s="1">
        <v>64648</v>
      </c>
      <c r="O371" s="1">
        <v>64655</v>
      </c>
      <c r="P371" s="6">
        <v>64659</v>
      </c>
    </row>
    <row r="372" s="1" customFormat="1" spans="1:16">
      <c r="A372" s="1" t="s">
        <v>371</v>
      </c>
      <c r="B372" s="1">
        <v>554442</v>
      </c>
      <c r="C372" s="1">
        <v>554485</v>
      </c>
      <c r="D372" s="1">
        <v>554898</v>
      </c>
      <c r="E372" s="1">
        <v>555294</v>
      </c>
      <c r="F372" s="1">
        <v>555486</v>
      </c>
      <c r="G372" s="1">
        <v>557354</v>
      </c>
      <c r="H372" s="1">
        <v>557415</v>
      </c>
      <c r="I372" s="5">
        <v>558555</v>
      </c>
      <c r="J372" s="1">
        <v>558859</v>
      </c>
      <c r="K372" s="1">
        <v>558957</v>
      </c>
      <c r="L372" s="1">
        <v>565005</v>
      </c>
      <c r="M372" s="1">
        <v>566894</v>
      </c>
      <c r="N372" s="1">
        <v>570579</v>
      </c>
      <c r="O372" s="1">
        <v>572210</v>
      </c>
      <c r="P372" s="6">
        <v>573448</v>
      </c>
    </row>
    <row r="373" s="1" customFormat="1" spans="1:16">
      <c r="A373" s="1" t="s">
        <v>372</v>
      </c>
      <c r="B373" s="1">
        <v>67611</v>
      </c>
      <c r="C373" s="1">
        <v>67614</v>
      </c>
      <c r="D373" s="1">
        <v>67628</v>
      </c>
      <c r="E373" s="1">
        <v>67631</v>
      </c>
      <c r="F373" s="1">
        <v>0</v>
      </c>
      <c r="G373" s="1">
        <v>67645</v>
      </c>
      <c r="H373" s="1">
        <v>67645</v>
      </c>
      <c r="I373" s="5">
        <v>67648</v>
      </c>
      <c r="J373" s="1">
        <v>67649</v>
      </c>
      <c r="K373" s="1">
        <v>67653</v>
      </c>
      <c r="L373" s="1">
        <v>67663</v>
      </c>
      <c r="M373" s="1">
        <v>67665</v>
      </c>
      <c r="N373" s="1">
        <v>67668</v>
      </c>
      <c r="O373" s="1">
        <v>67671</v>
      </c>
      <c r="P373" s="6">
        <v>67674</v>
      </c>
    </row>
    <row r="374" s="1" customFormat="1" spans="1:16">
      <c r="A374" s="1" t="s">
        <v>373</v>
      </c>
      <c r="B374" s="1">
        <v>233841</v>
      </c>
      <c r="C374" s="1">
        <v>233858</v>
      </c>
      <c r="D374" s="1">
        <v>233988</v>
      </c>
      <c r="E374" s="1">
        <v>234023</v>
      </c>
      <c r="F374" s="1">
        <v>234051</v>
      </c>
      <c r="G374" s="1">
        <v>0</v>
      </c>
      <c r="H374" s="1">
        <v>234188</v>
      </c>
      <c r="I374" s="5">
        <v>234222</v>
      </c>
      <c r="J374" s="1">
        <v>234252</v>
      </c>
      <c r="K374" s="1">
        <v>234334</v>
      </c>
      <c r="L374" s="1">
        <v>234474</v>
      </c>
      <c r="M374" s="1">
        <v>234501</v>
      </c>
      <c r="N374" s="1">
        <v>234549</v>
      </c>
      <c r="O374" s="1">
        <v>234573</v>
      </c>
      <c r="P374" s="6">
        <v>234609</v>
      </c>
    </row>
    <row r="375" s="1" customFormat="1" spans="1:16">
      <c r="A375" s="1" t="s">
        <v>374</v>
      </c>
      <c r="B375" s="1">
        <v>145933</v>
      </c>
      <c r="C375" s="1">
        <v>145951</v>
      </c>
      <c r="D375" s="1">
        <v>146076</v>
      </c>
      <c r="E375" s="1">
        <v>146521</v>
      </c>
      <c r="F375" s="1">
        <v>146560</v>
      </c>
      <c r="G375" s="1">
        <v>146677</v>
      </c>
      <c r="H375" s="1">
        <v>146714</v>
      </c>
      <c r="I375" s="5">
        <v>146756</v>
      </c>
      <c r="J375" s="1">
        <v>146797</v>
      </c>
      <c r="K375" s="1">
        <v>146857</v>
      </c>
      <c r="L375" s="1">
        <v>147874</v>
      </c>
      <c r="M375" s="1">
        <v>148053</v>
      </c>
      <c r="N375" s="1">
        <v>148387</v>
      </c>
      <c r="O375" s="1">
        <v>148610</v>
      </c>
      <c r="P375" s="6">
        <v>148874</v>
      </c>
    </row>
    <row r="376" s="1" customFormat="1" spans="1:16">
      <c r="A376" s="1" t="s">
        <v>375</v>
      </c>
      <c r="B376" s="1">
        <v>136499</v>
      </c>
      <c r="C376" s="1">
        <v>136528</v>
      </c>
      <c r="D376" s="1">
        <v>136700</v>
      </c>
      <c r="E376" s="1">
        <v>136761</v>
      </c>
      <c r="F376" s="1">
        <v>136790</v>
      </c>
      <c r="G376" s="1">
        <v>136898</v>
      </c>
      <c r="H376" s="1">
        <v>136929</v>
      </c>
      <c r="I376" s="5">
        <v>136984</v>
      </c>
      <c r="J376" s="1">
        <v>137024</v>
      </c>
      <c r="K376" s="1">
        <v>137075</v>
      </c>
      <c r="L376" s="1">
        <v>137221</v>
      </c>
      <c r="M376" s="1">
        <v>137249</v>
      </c>
      <c r="N376" s="1">
        <v>137305</v>
      </c>
      <c r="O376" s="1">
        <v>137340</v>
      </c>
      <c r="P376" s="6">
        <v>137374</v>
      </c>
    </row>
    <row r="377" s="1" customFormat="1" spans="1:16">
      <c r="A377" s="1" t="s">
        <v>376</v>
      </c>
      <c r="B377" s="1">
        <v>67953</v>
      </c>
      <c r="C377" s="1">
        <v>67956</v>
      </c>
      <c r="D377" s="1">
        <v>67969</v>
      </c>
      <c r="E377" s="1">
        <v>67974</v>
      </c>
      <c r="F377" s="1">
        <v>0</v>
      </c>
      <c r="G377" s="1">
        <v>67988</v>
      </c>
      <c r="H377" s="1">
        <v>67989</v>
      </c>
      <c r="I377" s="5">
        <v>67993</v>
      </c>
      <c r="J377" s="1">
        <v>67995</v>
      </c>
      <c r="K377" s="1">
        <v>67998</v>
      </c>
      <c r="L377" s="1">
        <v>68011</v>
      </c>
      <c r="M377" s="1">
        <v>68013</v>
      </c>
      <c r="N377" s="1">
        <v>68016</v>
      </c>
      <c r="O377" s="1">
        <v>68020</v>
      </c>
      <c r="P377" s="6">
        <v>68022</v>
      </c>
    </row>
    <row r="378" s="1" customFormat="1" spans="1:16">
      <c r="A378" s="1" t="s">
        <v>377</v>
      </c>
      <c r="B378" s="1">
        <v>61249</v>
      </c>
      <c r="C378" s="1">
        <v>61251</v>
      </c>
      <c r="D378" s="1">
        <v>61260</v>
      </c>
      <c r="E378" s="1">
        <v>61265</v>
      </c>
      <c r="F378" s="1">
        <v>61266</v>
      </c>
      <c r="G378" s="1">
        <v>61275</v>
      </c>
      <c r="H378" s="1">
        <v>61275</v>
      </c>
      <c r="I378" s="5">
        <v>61279</v>
      </c>
      <c r="J378" s="1">
        <v>61282</v>
      </c>
      <c r="K378" s="1">
        <v>61284</v>
      </c>
      <c r="L378" s="1">
        <v>61291</v>
      </c>
      <c r="M378" s="1">
        <v>61294</v>
      </c>
      <c r="N378" s="1">
        <v>61295</v>
      </c>
      <c r="O378" s="1">
        <v>61298</v>
      </c>
      <c r="P378" s="6">
        <v>61299</v>
      </c>
    </row>
    <row r="379" s="1" customFormat="1" spans="1:16">
      <c r="A379" s="1" t="s">
        <v>378</v>
      </c>
      <c r="B379" s="1">
        <v>58928</v>
      </c>
      <c r="C379" s="1">
        <v>58930</v>
      </c>
      <c r="D379" s="1">
        <v>58938</v>
      </c>
      <c r="E379" s="1">
        <v>58943</v>
      </c>
      <c r="F379" s="1">
        <v>58944</v>
      </c>
      <c r="G379" s="1">
        <v>58956</v>
      </c>
      <c r="H379" s="1">
        <v>58957</v>
      </c>
      <c r="I379" s="5">
        <v>58960</v>
      </c>
      <c r="J379" s="1">
        <v>58964</v>
      </c>
      <c r="K379" s="1">
        <v>58964</v>
      </c>
      <c r="L379" s="1">
        <v>58969</v>
      </c>
      <c r="M379" s="1">
        <v>58972</v>
      </c>
      <c r="N379" s="1">
        <v>58974</v>
      </c>
      <c r="O379" s="1">
        <v>58976</v>
      </c>
      <c r="P379" s="6">
        <v>58978</v>
      </c>
    </row>
    <row r="380" s="1" customFormat="1" spans="1:16">
      <c r="A380" s="1" t="s">
        <v>379</v>
      </c>
      <c r="B380" s="1">
        <v>57357</v>
      </c>
      <c r="C380" s="1">
        <v>57360</v>
      </c>
      <c r="D380" s="1">
        <v>57371</v>
      </c>
      <c r="E380" s="1">
        <v>57373</v>
      </c>
      <c r="F380" s="1">
        <v>57375</v>
      </c>
      <c r="G380" s="1">
        <v>57386</v>
      </c>
      <c r="H380" s="1">
        <v>57387</v>
      </c>
      <c r="I380" s="5">
        <v>57389</v>
      </c>
      <c r="J380" s="1">
        <v>57390</v>
      </c>
      <c r="K380" s="1">
        <v>57394</v>
      </c>
      <c r="L380" s="1">
        <v>57404</v>
      </c>
      <c r="M380" s="1">
        <v>57406</v>
      </c>
      <c r="N380" s="1">
        <v>57408</v>
      </c>
      <c r="O380" s="1">
        <v>57412</v>
      </c>
      <c r="P380" s="6">
        <v>57414</v>
      </c>
    </row>
    <row r="381" s="1" customFormat="1" spans="1:16">
      <c r="A381" s="1" t="s">
        <v>380</v>
      </c>
      <c r="B381" s="1">
        <v>65256</v>
      </c>
      <c r="C381" s="1">
        <v>65258</v>
      </c>
      <c r="D381" s="1">
        <v>65275</v>
      </c>
      <c r="E381" s="1">
        <v>65278</v>
      </c>
      <c r="F381" s="1">
        <v>65279</v>
      </c>
      <c r="G381" s="1">
        <v>65289</v>
      </c>
      <c r="H381" s="1">
        <v>65289</v>
      </c>
      <c r="I381" s="5">
        <v>65294</v>
      </c>
      <c r="J381" s="1">
        <v>65297</v>
      </c>
      <c r="K381" s="1">
        <v>65298</v>
      </c>
      <c r="L381" s="1">
        <v>65313</v>
      </c>
      <c r="M381" s="1">
        <v>65315</v>
      </c>
      <c r="N381" s="1">
        <v>65318</v>
      </c>
      <c r="O381" s="1">
        <v>65325</v>
      </c>
      <c r="P381" s="6">
        <v>65326</v>
      </c>
    </row>
    <row r="382" s="1" customFormat="1" spans="1:16">
      <c r="A382" s="1" t="s">
        <v>381</v>
      </c>
      <c r="B382" s="1">
        <v>57365</v>
      </c>
      <c r="C382" s="1">
        <v>57368</v>
      </c>
      <c r="D382" s="1">
        <v>57383</v>
      </c>
      <c r="E382" s="1">
        <v>57387</v>
      </c>
      <c r="F382" s="1">
        <v>57388</v>
      </c>
      <c r="G382" s="1">
        <v>0</v>
      </c>
      <c r="H382" s="1">
        <v>57403</v>
      </c>
      <c r="I382" s="5">
        <v>57404</v>
      </c>
      <c r="J382" s="1">
        <v>57408</v>
      </c>
      <c r="K382" s="1">
        <v>57410</v>
      </c>
      <c r="L382" s="1">
        <v>57420</v>
      </c>
      <c r="M382" s="1">
        <v>57421</v>
      </c>
      <c r="N382" s="1">
        <v>57426</v>
      </c>
      <c r="O382" s="1">
        <v>57429</v>
      </c>
      <c r="P382" s="6">
        <v>57433</v>
      </c>
    </row>
    <row r="383" s="1" customFormat="1" spans="1:16">
      <c r="A383" s="1" t="s">
        <v>382</v>
      </c>
      <c r="B383" s="1">
        <v>86802</v>
      </c>
      <c r="C383" s="1">
        <v>86802</v>
      </c>
      <c r="D383" s="1">
        <v>86826</v>
      </c>
      <c r="E383" s="1">
        <v>86832</v>
      </c>
      <c r="F383" s="1">
        <v>86837</v>
      </c>
      <c r="G383" s="1">
        <v>0</v>
      </c>
      <c r="H383" s="1">
        <v>86853</v>
      </c>
      <c r="I383" s="5">
        <v>86858</v>
      </c>
      <c r="J383" s="1">
        <v>86862</v>
      </c>
      <c r="K383" s="1">
        <v>86863</v>
      </c>
      <c r="L383" s="1">
        <v>86886</v>
      </c>
      <c r="M383" s="1">
        <v>86891</v>
      </c>
      <c r="N383" s="1">
        <v>86895</v>
      </c>
      <c r="O383" s="1">
        <v>86902</v>
      </c>
      <c r="P383" s="6">
        <v>86902</v>
      </c>
    </row>
    <row r="384" s="1" customFormat="1" spans="1:16">
      <c r="A384" s="1" t="s">
        <v>383</v>
      </c>
      <c r="B384" s="1">
        <v>51806</v>
      </c>
      <c r="C384" s="1">
        <v>51808</v>
      </c>
      <c r="D384" s="1">
        <v>51817</v>
      </c>
      <c r="E384" s="1">
        <v>51824</v>
      </c>
      <c r="F384" s="1">
        <v>51828</v>
      </c>
      <c r="G384" s="1">
        <v>51839</v>
      </c>
      <c r="H384" s="1">
        <v>51839</v>
      </c>
      <c r="I384" s="5">
        <v>51843</v>
      </c>
      <c r="J384" s="1">
        <v>51846</v>
      </c>
      <c r="K384" s="1">
        <v>51847</v>
      </c>
      <c r="L384" s="1">
        <v>51857</v>
      </c>
      <c r="M384" s="1">
        <v>51859</v>
      </c>
      <c r="N384" s="1">
        <v>51861</v>
      </c>
      <c r="O384" s="1">
        <v>51863</v>
      </c>
      <c r="P384" s="6">
        <v>51865</v>
      </c>
    </row>
    <row r="385" s="1" customFormat="1" spans="1:16">
      <c r="A385" s="1" t="s">
        <v>384</v>
      </c>
      <c r="B385" s="1">
        <v>250262</v>
      </c>
      <c r="C385" s="1">
        <v>250319</v>
      </c>
      <c r="D385" s="1">
        <v>251201</v>
      </c>
      <c r="E385" s="1">
        <v>251294</v>
      </c>
      <c r="F385" s="1">
        <v>251362</v>
      </c>
      <c r="G385" s="1">
        <v>252632</v>
      </c>
      <c r="H385" s="1">
        <v>252859</v>
      </c>
      <c r="I385" s="5">
        <v>253164</v>
      </c>
      <c r="J385" s="1">
        <v>253433</v>
      </c>
      <c r="K385" s="1">
        <v>253708</v>
      </c>
      <c r="L385" s="1">
        <v>254455</v>
      </c>
      <c r="M385" s="1">
        <v>254516</v>
      </c>
      <c r="N385" s="1">
        <v>254683</v>
      </c>
      <c r="O385" s="1">
        <v>254783</v>
      </c>
      <c r="P385" s="6">
        <v>254881</v>
      </c>
    </row>
    <row r="386" s="1" customFormat="1" spans="1:16">
      <c r="A386" s="1" t="s">
        <v>385</v>
      </c>
      <c r="B386" s="1">
        <v>77222</v>
      </c>
      <c r="C386" s="1">
        <v>77224</v>
      </c>
      <c r="D386" s="1">
        <v>77242</v>
      </c>
      <c r="E386" s="1">
        <v>77250</v>
      </c>
      <c r="F386" s="1">
        <v>77255</v>
      </c>
      <c r="G386" s="1">
        <v>0</v>
      </c>
      <c r="H386" s="1">
        <v>77279</v>
      </c>
      <c r="I386" s="5">
        <v>77280</v>
      </c>
      <c r="J386" s="1">
        <v>77283</v>
      </c>
      <c r="K386" s="1">
        <v>77284</v>
      </c>
      <c r="L386" s="1">
        <v>77298</v>
      </c>
      <c r="M386" s="1">
        <v>77299</v>
      </c>
      <c r="N386" s="1">
        <v>77302</v>
      </c>
      <c r="O386" s="1">
        <v>77311</v>
      </c>
      <c r="P386" s="6">
        <v>77314</v>
      </c>
    </row>
    <row r="387" s="1" customFormat="1" spans="1:16">
      <c r="A387" s="1" t="s">
        <v>386</v>
      </c>
      <c r="B387" s="1">
        <v>75182</v>
      </c>
      <c r="C387" s="1">
        <v>75182</v>
      </c>
      <c r="D387" s="1">
        <v>75204</v>
      </c>
      <c r="E387" s="1">
        <v>75208</v>
      </c>
      <c r="F387" s="1">
        <v>75217</v>
      </c>
      <c r="G387" s="1">
        <v>0</v>
      </c>
      <c r="H387" s="1">
        <v>75240</v>
      </c>
      <c r="I387" s="5">
        <v>75243</v>
      </c>
      <c r="J387" s="1">
        <v>75246</v>
      </c>
      <c r="K387" s="1">
        <v>75248</v>
      </c>
      <c r="L387" s="1">
        <v>75265</v>
      </c>
      <c r="M387" s="1">
        <v>75266</v>
      </c>
      <c r="N387" s="1">
        <v>75272</v>
      </c>
      <c r="O387" s="1">
        <v>75279</v>
      </c>
      <c r="P387" s="6">
        <v>75285</v>
      </c>
    </row>
    <row r="388" s="1" customFormat="1" spans="1:16">
      <c r="A388" s="1" t="s">
        <v>387</v>
      </c>
      <c r="B388" s="1">
        <v>402010</v>
      </c>
      <c r="C388" s="1">
        <v>402041</v>
      </c>
      <c r="D388" s="1">
        <v>402172</v>
      </c>
      <c r="E388" s="1">
        <v>402205</v>
      </c>
      <c r="F388" s="1">
        <v>402229</v>
      </c>
      <c r="G388" s="1">
        <v>0</v>
      </c>
      <c r="H388" s="1">
        <v>407453</v>
      </c>
      <c r="I388" s="5">
        <v>407508</v>
      </c>
      <c r="J388" s="1">
        <v>407557</v>
      </c>
      <c r="K388" s="1">
        <v>407598</v>
      </c>
      <c r="L388" s="1">
        <v>407727</v>
      </c>
      <c r="M388" s="1">
        <v>407747</v>
      </c>
      <c r="N388" s="1">
        <v>407785</v>
      </c>
      <c r="O388" s="1">
        <v>407995</v>
      </c>
      <c r="P388" s="6">
        <v>408065</v>
      </c>
    </row>
    <row r="389" s="1" customFormat="1" spans="1:16">
      <c r="A389" s="1" t="s">
        <v>388</v>
      </c>
      <c r="B389" s="1">
        <v>83610</v>
      </c>
      <c r="C389" s="1">
        <v>83610</v>
      </c>
      <c r="D389" s="1">
        <v>83635</v>
      </c>
      <c r="E389" s="1">
        <v>83641</v>
      </c>
      <c r="F389" s="1">
        <v>83643</v>
      </c>
      <c r="G389" s="1">
        <v>0</v>
      </c>
      <c r="H389" s="1">
        <v>83667</v>
      </c>
      <c r="I389" s="5">
        <v>83671</v>
      </c>
      <c r="J389" s="1">
        <v>83673</v>
      </c>
      <c r="K389" s="1">
        <v>83677</v>
      </c>
      <c r="L389" s="1">
        <v>83704</v>
      </c>
      <c r="M389" s="1">
        <v>83708</v>
      </c>
      <c r="N389" s="1">
        <v>83713</v>
      </c>
      <c r="O389" s="1">
        <v>83720</v>
      </c>
      <c r="P389" s="6">
        <v>83724</v>
      </c>
    </row>
    <row r="390" s="1" customFormat="1" spans="1:16">
      <c r="A390" s="1" t="s">
        <v>389</v>
      </c>
      <c r="B390" s="1">
        <v>427574</v>
      </c>
      <c r="C390" s="1">
        <v>427609</v>
      </c>
      <c r="D390" s="1">
        <v>427807</v>
      </c>
      <c r="E390" s="1">
        <v>427848</v>
      </c>
      <c r="F390" s="1">
        <v>427886</v>
      </c>
      <c r="G390" s="1">
        <v>0</v>
      </c>
      <c r="H390" s="1">
        <v>428047</v>
      </c>
      <c r="I390" s="5">
        <v>428100</v>
      </c>
      <c r="J390" s="1">
        <v>428146</v>
      </c>
      <c r="K390" s="1">
        <v>428189</v>
      </c>
      <c r="L390" s="1">
        <v>428347</v>
      </c>
      <c r="M390" s="1">
        <v>428372</v>
      </c>
      <c r="N390" s="1">
        <v>428424</v>
      </c>
      <c r="O390" s="1">
        <v>428457</v>
      </c>
      <c r="P390" s="6">
        <v>428500</v>
      </c>
    </row>
    <row r="391" s="1" customFormat="1" spans="1:16">
      <c r="A391" s="1" t="s">
        <v>390</v>
      </c>
      <c r="B391" s="1">
        <v>85063</v>
      </c>
      <c r="C391" s="1">
        <v>85067</v>
      </c>
      <c r="D391" s="1">
        <v>85093</v>
      </c>
      <c r="E391" s="1">
        <v>85101</v>
      </c>
      <c r="F391" s="1">
        <v>85109</v>
      </c>
      <c r="G391" s="1">
        <v>0</v>
      </c>
      <c r="H391" s="1">
        <v>85132</v>
      </c>
      <c r="I391" s="5">
        <v>85135</v>
      </c>
      <c r="J391" s="1">
        <v>85144</v>
      </c>
      <c r="K391" s="1">
        <v>85148</v>
      </c>
      <c r="L391" s="1">
        <v>85174</v>
      </c>
      <c r="M391" s="1">
        <v>85178</v>
      </c>
      <c r="N391" s="1">
        <v>85187</v>
      </c>
      <c r="O391" s="1">
        <v>85197</v>
      </c>
      <c r="P391" s="6">
        <v>85204</v>
      </c>
    </row>
    <row r="392" s="1" customFormat="1" spans="1:16">
      <c r="A392" s="1" t="s">
        <v>391</v>
      </c>
      <c r="B392" s="1">
        <v>75510</v>
      </c>
      <c r="C392" s="1">
        <v>75513</v>
      </c>
      <c r="D392" s="1">
        <v>75536</v>
      </c>
      <c r="E392" s="1">
        <v>75541</v>
      </c>
      <c r="F392" s="1">
        <v>75546</v>
      </c>
      <c r="G392" s="1">
        <v>0</v>
      </c>
      <c r="H392" s="1">
        <v>75557</v>
      </c>
      <c r="I392" s="5">
        <v>75561</v>
      </c>
      <c r="J392" s="1">
        <v>75565</v>
      </c>
      <c r="K392" s="1">
        <v>75567</v>
      </c>
      <c r="L392" s="1">
        <v>75584</v>
      </c>
      <c r="M392" s="1">
        <v>75586</v>
      </c>
      <c r="N392" s="1">
        <v>75596</v>
      </c>
      <c r="O392" s="1">
        <v>75602</v>
      </c>
      <c r="P392" s="6">
        <v>75604</v>
      </c>
    </row>
    <row r="393" s="1" customFormat="1" spans="1:16">
      <c r="A393" s="1" t="s">
        <v>392</v>
      </c>
      <c r="B393" s="1">
        <v>41950</v>
      </c>
      <c r="C393" s="1">
        <v>41953</v>
      </c>
      <c r="D393" s="1">
        <v>41965</v>
      </c>
      <c r="E393" s="1">
        <v>41969</v>
      </c>
      <c r="F393" s="1">
        <v>0</v>
      </c>
      <c r="G393" s="1">
        <v>0</v>
      </c>
      <c r="H393" s="1">
        <v>41986</v>
      </c>
      <c r="I393" s="5">
        <v>41989</v>
      </c>
      <c r="J393" s="1">
        <v>41994</v>
      </c>
      <c r="K393" s="1">
        <v>41994</v>
      </c>
      <c r="L393" s="1">
        <v>42000</v>
      </c>
      <c r="M393" s="1">
        <v>42001</v>
      </c>
      <c r="N393" s="1">
        <v>42002</v>
      </c>
      <c r="O393" s="1">
        <v>42005</v>
      </c>
      <c r="P393" s="6">
        <v>42008</v>
      </c>
    </row>
    <row r="394" s="1" customFormat="1" spans="1:16">
      <c r="A394" s="1" t="s">
        <v>393</v>
      </c>
      <c r="B394" s="1">
        <v>239125</v>
      </c>
      <c r="C394" s="1">
        <v>239132</v>
      </c>
      <c r="D394" s="1">
        <v>239182</v>
      </c>
      <c r="E394" s="1">
        <v>239196</v>
      </c>
      <c r="F394" s="1">
        <v>239205</v>
      </c>
      <c r="G394" s="1">
        <v>0</v>
      </c>
      <c r="H394" s="1">
        <v>239245</v>
      </c>
      <c r="I394" s="5">
        <v>239256</v>
      </c>
      <c r="J394" s="1">
        <v>239265</v>
      </c>
      <c r="K394" s="1">
        <v>239274</v>
      </c>
      <c r="L394" s="1">
        <v>239303</v>
      </c>
      <c r="M394" s="1">
        <v>239306</v>
      </c>
      <c r="N394" s="1">
        <v>239319</v>
      </c>
      <c r="O394" s="1">
        <v>239326</v>
      </c>
      <c r="P394" s="6">
        <v>239333</v>
      </c>
    </row>
    <row r="395" s="1" customFormat="1" spans="1:16">
      <c r="A395" s="1" t="s">
        <v>394</v>
      </c>
      <c r="B395" s="1">
        <v>89047</v>
      </c>
      <c r="C395" s="1">
        <v>89050</v>
      </c>
      <c r="D395" s="1">
        <v>89077</v>
      </c>
      <c r="E395" s="1">
        <v>89083</v>
      </c>
      <c r="F395" s="1">
        <v>89086</v>
      </c>
      <c r="G395" s="1">
        <v>0</v>
      </c>
      <c r="H395" s="1">
        <v>89103</v>
      </c>
      <c r="I395" s="5">
        <v>89106</v>
      </c>
      <c r="J395" s="1">
        <v>89111</v>
      </c>
      <c r="K395" s="1">
        <v>89114</v>
      </c>
      <c r="L395" s="1">
        <v>89136</v>
      </c>
      <c r="M395" s="1">
        <v>89139</v>
      </c>
      <c r="N395" s="1">
        <v>89146</v>
      </c>
      <c r="O395" s="1">
        <v>89153</v>
      </c>
      <c r="P395" s="6">
        <v>89156</v>
      </c>
    </row>
    <row r="396" s="1" customFormat="1" spans="1:16">
      <c r="A396" s="1" t="s">
        <v>395</v>
      </c>
      <c r="B396" s="1">
        <v>80418</v>
      </c>
      <c r="C396" s="1">
        <v>80421</v>
      </c>
      <c r="D396" s="1">
        <v>80439</v>
      </c>
      <c r="E396" s="1">
        <v>0</v>
      </c>
      <c r="F396" s="1">
        <v>80443</v>
      </c>
      <c r="G396" s="1">
        <v>0</v>
      </c>
      <c r="H396" s="1">
        <v>80468</v>
      </c>
      <c r="I396" s="5">
        <v>80473</v>
      </c>
      <c r="J396" s="1">
        <v>80478</v>
      </c>
      <c r="K396" s="1">
        <v>80480</v>
      </c>
      <c r="L396" s="1">
        <v>80502</v>
      </c>
      <c r="M396" s="1">
        <v>80502</v>
      </c>
      <c r="N396" s="1">
        <v>80511</v>
      </c>
      <c r="O396" s="1">
        <v>80515</v>
      </c>
      <c r="P396" s="6">
        <v>80517</v>
      </c>
    </row>
    <row r="397" s="1" customFormat="1" spans="1:16">
      <c r="A397" s="1" t="s">
        <v>396</v>
      </c>
      <c r="B397" s="1">
        <v>203527</v>
      </c>
      <c r="C397" s="1">
        <v>203555</v>
      </c>
      <c r="D397" s="1">
        <v>203725</v>
      </c>
      <c r="E397" s="1">
        <v>203781</v>
      </c>
      <c r="F397" s="1">
        <v>203817</v>
      </c>
      <c r="G397" s="1">
        <v>0</v>
      </c>
      <c r="H397" s="1">
        <v>204001</v>
      </c>
      <c r="I397" s="5">
        <v>204046</v>
      </c>
      <c r="J397" s="1">
        <v>204097</v>
      </c>
      <c r="K397" s="1">
        <v>204139</v>
      </c>
      <c r="L397" s="1">
        <v>204293</v>
      </c>
      <c r="M397" s="1">
        <v>204321</v>
      </c>
      <c r="N397" s="1">
        <v>204376</v>
      </c>
      <c r="O397" s="1">
        <v>204415</v>
      </c>
      <c r="P397" s="6">
        <v>204452</v>
      </c>
    </row>
    <row r="398" s="1" customFormat="1" spans="1:16">
      <c r="A398" s="1" t="s">
        <v>397</v>
      </c>
      <c r="B398" s="1">
        <v>70075</v>
      </c>
      <c r="C398" s="1">
        <v>70079</v>
      </c>
      <c r="D398" s="1">
        <v>70110</v>
      </c>
      <c r="E398" s="1">
        <v>70114</v>
      </c>
      <c r="F398" s="1">
        <v>70118</v>
      </c>
      <c r="G398" s="1">
        <v>70132</v>
      </c>
      <c r="H398" s="1">
        <v>70134</v>
      </c>
      <c r="I398" s="5">
        <v>70138</v>
      </c>
      <c r="J398" s="1">
        <v>70143</v>
      </c>
      <c r="K398" s="1">
        <v>70149</v>
      </c>
      <c r="L398" s="1">
        <v>70168</v>
      </c>
      <c r="M398" s="1">
        <v>70170</v>
      </c>
      <c r="N398" s="1">
        <v>70176</v>
      </c>
      <c r="O398" s="1">
        <v>70182</v>
      </c>
      <c r="P398" s="6">
        <v>70184</v>
      </c>
    </row>
    <row r="399" s="1" customFormat="1" spans="1:16">
      <c r="A399" s="1" t="s">
        <v>398</v>
      </c>
      <c r="B399" s="1">
        <v>63333</v>
      </c>
      <c r="C399" s="1">
        <v>63335</v>
      </c>
      <c r="D399" s="1">
        <v>63356</v>
      </c>
      <c r="E399" s="1">
        <v>63361</v>
      </c>
      <c r="F399" s="1">
        <v>63363</v>
      </c>
      <c r="G399" s="1">
        <v>0</v>
      </c>
      <c r="H399" s="1">
        <v>63377</v>
      </c>
      <c r="I399" s="5">
        <v>63380</v>
      </c>
      <c r="J399" s="1">
        <v>63384</v>
      </c>
      <c r="K399" s="1">
        <v>63389</v>
      </c>
      <c r="L399" s="1">
        <v>63413</v>
      </c>
      <c r="M399" s="1">
        <v>63415</v>
      </c>
      <c r="N399" s="1">
        <v>63419</v>
      </c>
      <c r="O399" s="1">
        <v>63425</v>
      </c>
      <c r="P399" s="6">
        <v>63429</v>
      </c>
    </row>
    <row r="400" s="1" customFormat="1" spans="1:16">
      <c r="A400" s="1" t="s">
        <v>399</v>
      </c>
      <c r="B400" s="1">
        <v>874070</v>
      </c>
      <c r="C400" s="1">
        <v>874969</v>
      </c>
      <c r="D400" s="1">
        <v>881788</v>
      </c>
      <c r="E400" s="1">
        <v>883580</v>
      </c>
      <c r="F400" s="1">
        <v>884850</v>
      </c>
      <c r="G400" s="1">
        <v>0</v>
      </c>
      <c r="H400" s="1">
        <v>890379</v>
      </c>
      <c r="I400" s="5">
        <v>891781</v>
      </c>
      <c r="J400" s="1">
        <v>893188</v>
      </c>
      <c r="K400" s="1">
        <v>894585</v>
      </c>
      <c r="L400" s="1">
        <v>898599</v>
      </c>
      <c r="M400" s="1">
        <v>899535</v>
      </c>
      <c r="N400" s="1">
        <v>900929</v>
      </c>
      <c r="O400" s="1">
        <v>901898</v>
      </c>
      <c r="P400" s="6">
        <v>903324</v>
      </c>
    </row>
    <row r="401" s="1" customFormat="1" spans="1:16">
      <c r="A401" s="1" t="s">
        <v>400</v>
      </c>
      <c r="B401" s="1">
        <v>66542</v>
      </c>
      <c r="C401" s="1">
        <v>66546</v>
      </c>
      <c r="D401" s="1">
        <v>66568</v>
      </c>
      <c r="E401" s="1">
        <v>66572</v>
      </c>
      <c r="F401" s="1">
        <v>66574</v>
      </c>
      <c r="G401" s="1">
        <v>66590</v>
      </c>
      <c r="H401" s="1">
        <v>66594</v>
      </c>
      <c r="I401" s="5">
        <v>66601</v>
      </c>
      <c r="J401" s="1">
        <v>66608</v>
      </c>
      <c r="K401" s="1">
        <v>66614</v>
      </c>
      <c r="L401" s="1">
        <v>66631</v>
      </c>
      <c r="M401" s="1">
        <v>66631</v>
      </c>
      <c r="N401" s="1">
        <v>66639</v>
      </c>
      <c r="O401" s="1">
        <v>66647</v>
      </c>
      <c r="P401" s="6">
        <v>66652</v>
      </c>
    </row>
    <row r="402" s="1" customFormat="1" spans="1:16">
      <c r="A402" s="1" t="s">
        <v>401</v>
      </c>
      <c r="B402" s="1">
        <v>67691</v>
      </c>
      <c r="C402" s="1">
        <v>67696</v>
      </c>
      <c r="D402" s="1">
        <v>67722</v>
      </c>
      <c r="E402" s="1">
        <v>67724</v>
      </c>
      <c r="F402" s="1">
        <v>67727</v>
      </c>
      <c r="G402" s="1">
        <v>67737</v>
      </c>
      <c r="H402" s="1">
        <v>67739</v>
      </c>
      <c r="I402" s="5">
        <v>67745</v>
      </c>
      <c r="J402" s="1">
        <v>67751</v>
      </c>
      <c r="K402" s="1">
        <v>67755</v>
      </c>
      <c r="L402" s="1">
        <v>67778</v>
      </c>
      <c r="M402" s="1">
        <v>67779</v>
      </c>
      <c r="N402" s="1">
        <v>67783</v>
      </c>
      <c r="O402" s="1">
        <v>67790</v>
      </c>
      <c r="P402" s="6">
        <v>67792</v>
      </c>
    </row>
    <row r="403" s="1" customFormat="1" spans="1:16">
      <c r="A403" s="1" t="s">
        <v>402</v>
      </c>
      <c r="B403" s="1">
        <v>1304141</v>
      </c>
      <c r="C403" s="1">
        <v>1304146</v>
      </c>
      <c r="D403" s="1">
        <v>1304164</v>
      </c>
      <c r="E403" s="1">
        <v>1304261</v>
      </c>
      <c r="F403" s="1">
        <v>1304493</v>
      </c>
      <c r="G403" s="1">
        <v>1305113</v>
      </c>
      <c r="H403" s="1">
        <v>1305116</v>
      </c>
      <c r="I403" s="5">
        <v>1305122</v>
      </c>
      <c r="J403" s="1">
        <v>1305126</v>
      </c>
      <c r="K403" s="1">
        <v>1305134</v>
      </c>
      <c r="L403" s="1">
        <v>1308738</v>
      </c>
      <c r="M403" s="1">
        <v>1308741</v>
      </c>
      <c r="N403" s="1">
        <v>1308748</v>
      </c>
      <c r="O403" s="1">
        <v>1308752</v>
      </c>
      <c r="P403" s="6">
        <v>1308756</v>
      </c>
    </row>
    <row r="404" s="1" customFormat="1" spans="1:16">
      <c r="A404" s="1" t="s">
        <v>403</v>
      </c>
      <c r="B404" s="1">
        <v>371261</v>
      </c>
      <c r="C404" s="1">
        <v>373227</v>
      </c>
      <c r="D404" s="1">
        <v>0</v>
      </c>
      <c r="E404" s="1">
        <v>379452</v>
      </c>
      <c r="F404" s="1">
        <v>384283</v>
      </c>
      <c r="G404" s="1">
        <v>396770</v>
      </c>
      <c r="H404" s="1">
        <v>399082</v>
      </c>
      <c r="I404" s="5">
        <v>404046</v>
      </c>
      <c r="J404" s="1">
        <v>406056</v>
      </c>
      <c r="K404" s="1">
        <v>407163</v>
      </c>
      <c r="L404" s="1">
        <v>421561</v>
      </c>
      <c r="M404" s="1">
        <v>423185</v>
      </c>
      <c r="N404" s="1">
        <v>433181</v>
      </c>
      <c r="O404" s="1">
        <v>434849</v>
      </c>
      <c r="P404" s="6">
        <v>436756</v>
      </c>
    </row>
    <row r="405" s="1" customFormat="1" spans="1:16">
      <c r="A405" s="1" t="s">
        <v>404</v>
      </c>
      <c r="B405" s="1">
        <v>1178053</v>
      </c>
      <c r="C405" s="1">
        <v>1178177</v>
      </c>
      <c r="D405" s="1">
        <v>1179164</v>
      </c>
      <c r="E405" s="1">
        <v>1179381</v>
      </c>
      <c r="F405" s="1">
        <v>0</v>
      </c>
      <c r="G405" s="1">
        <v>1180213</v>
      </c>
      <c r="H405" s="1">
        <v>1180395</v>
      </c>
      <c r="I405" s="5">
        <v>1180597</v>
      </c>
      <c r="J405" s="1">
        <v>1180817</v>
      </c>
      <c r="K405" s="1">
        <v>1181062</v>
      </c>
      <c r="L405" s="1">
        <v>1181797</v>
      </c>
      <c r="M405" s="1">
        <v>1181942</v>
      </c>
      <c r="N405" s="1">
        <v>1182221</v>
      </c>
      <c r="O405" s="1">
        <v>1182441</v>
      </c>
      <c r="P405" s="6">
        <v>1182692</v>
      </c>
    </row>
    <row r="406" s="1" customFormat="1" spans="1:16">
      <c r="A406" s="1" t="s">
        <v>405</v>
      </c>
      <c r="B406" s="1">
        <v>278168</v>
      </c>
      <c r="C406" s="1">
        <v>278188</v>
      </c>
      <c r="D406" s="1">
        <v>278333</v>
      </c>
      <c r="E406" s="1">
        <v>0</v>
      </c>
      <c r="F406" s="1">
        <v>0</v>
      </c>
      <c r="G406" s="1">
        <v>280025</v>
      </c>
      <c r="H406" s="1">
        <v>280051</v>
      </c>
      <c r="I406" s="5">
        <v>280082</v>
      </c>
      <c r="J406" s="1">
        <v>280110</v>
      </c>
      <c r="K406" s="1">
        <v>280130</v>
      </c>
      <c r="L406" s="1">
        <v>283140</v>
      </c>
      <c r="M406" s="1">
        <v>283519</v>
      </c>
      <c r="N406" s="1">
        <v>283953</v>
      </c>
      <c r="O406" s="1">
        <v>283984</v>
      </c>
      <c r="P406" s="6">
        <v>284004</v>
      </c>
    </row>
    <row r="407" s="1" customFormat="1" spans="1:16">
      <c r="A407" s="1" t="s">
        <v>406</v>
      </c>
      <c r="B407" s="1">
        <v>95851</v>
      </c>
      <c r="C407" s="1">
        <v>95855</v>
      </c>
      <c r="D407" s="1">
        <v>95880</v>
      </c>
      <c r="E407" s="1">
        <v>95884</v>
      </c>
      <c r="F407" s="1">
        <v>95888</v>
      </c>
      <c r="G407" s="1">
        <v>0</v>
      </c>
      <c r="H407" s="1">
        <v>95927</v>
      </c>
      <c r="I407" s="5">
        <v>95938</v>
      </c>
      <c r="J407" s="1">
        <v>95946</v>
      </c>
      <c r="K407" s="1">
        <v>95955</v>
      </c>
      <c r="L407" s="1">
        <v>95979</v>
      </c>
      <c r="M407" s="1">
        <v>95983</v>
      </c>
      <c r="N407" s="1">
        <v>95988</v>
      </c>
      <c r="O407" s="1">
        <v>95996</v>
      </c>
      <c r="P407" s="6">
        <v>96005</v>
      </c>
    </row>
    <row r="408" s="1" customFormat="1" spans="1:16">
      <c r="A408" s="1" t="s">
        <v>407</v>
      </c>
      <c r="B408" s="1">
        <v>331706</v>
      </c>
      <c r="C408" s="1">
        <v>331716</v>
      </c>
      <c r="D408" s="1">
        <v>331812</v>
      </c>
      <c r="E408" s="1">
        <v>331833</v>
      </c>
      <c r="F408" s="1">
        <v>0</v>
      </c>
      <c r="G408" s="1">
        <v>333279</v>
      </c>
      <c r="H408" s="1">
        <v>333294</v>
      </c>
      <c r="I408" s="5">
        <v>333313</v>
      </c>
      <c r="J408" s="1">
        <v>333328</v>
      </c>
      <c r="K408" s="1">
        <v>333346</v>
      </c>
      <c r="L408" s="1">
        <v>336500</v>
      </c>
      <c r="M408" s="1">
        <v>336925</v>
      </c>
      <c r="N408" s="1">
        <v>337297</v>
      </c>
      <c r="O408" s="1">
        <v>337318</v>
      </c>
      <c r="P408" s="6">
        <v>337330</v>
      </c>
    </row>
    <row r="409" s="1" customFormat="1" spans="1:16">
      <c r="A409" s="1" t="s">
        <v>408</v>
      </c>
      <c r="B409" s="1">
        <v>531063</v>
      </c>
      <c r="C409" s="1">
        <v>531389</v>
      </c>
      <c r="D409" s="1">
        <v>535473</v>
      </c>
      <c r="E409" s="1">
        <v>535534</v>
      </c>
      <c r="F409" s="1">
        <v>0</v>
      </c>
      <c r="G409" s="1">
        <v>537544</v>
      </c>
      <c r="H409" s="1">
        <v>537587</v>
      </c>
      <c r="I409" s="5">
        <v>539386</v>
      </c>
      <c r="J409" s="1">
        <v>539859</v>
      </c>
      <c r="K409" s="1">
        <v>539904</v>
      </c>
      <c r="L409" s="1">
        <v>541915</v>
      </c>
      <c r="M409" s="1">
        <v>541941</v>
      </c>
      <c r="N409" s="1">
        <v>541988</v>
      </c>
      <c r="O409" s="1">
        <v>542025</v>
      </c>
      <c r="P409" s="6">
        <v>542063</v>
      </c>
    </row>
    <row r="410" s="1" customFormat="1" spans="1:16">
      <c r="A410" s="1" t="s">
        <v>409</v>
      </c>
      <c r="B410" s="1">
        <v>362228</v>
      </c>
      <c r="C410" s="1">
        <v>362252</v>
      </c>
      <c r="D410" s="1">
        <v>362420</v>
      </c>
      <c r="E410" s="1">
        <v>362446</v>
      </c>
      <c r="F410" s="1">
        <v>0</v>
      </c>
      <c r="G410" s="1">
        <v>362588</v>
      </c>
      <c r="H410" s="1">
        <v>362637</v>
      </c>
      <c r="I410" s="5">
        <v>362661</v>
      </c>
      <c r="J410" s="1">
        <v>362689</v>
      </c>
      <c r="K410" s="1">
        <v>362739</v>
      </c>
      <c r="L410" s="1">
        <v>362845</v>
      </c>
      <c r="M410" s="1">
        <v>362871</v>
      </c>
      <c r="N410" s="1">
        <v>362905</v>
      </c>
      <c r="O410" s="1">
        <v>362937</v>
      </c>
      <c r="P410" s="6">
        <v>362971</v>
      </c>
    </row>
    <row r="411" s="1" customFormat="1" spans="1:16">
      <c r="A411" s="1" t="s">
        <v>410</v>
      </c>
      <c r="B411" s="1">
        <v>284554</v>
      </c>
      <c r="C411" s="1">
        <v>284584</v>
      </c>
      <c r="D411" s="1">
        <v>288511</v>
      </c>
      <c r="E411" s="1">
        <v>288892</v>
      </c>
      <c r="F411" s="1">
        <v>0</v>
      </c>
      <c r="G411" s="1">
        <v>289039</v>
      </c>
      <c r="H411" s="1">
        <v>289084</v>
      </c>
      <c r="I411" s="5">
        <v>289112</v>
      </c>
      <c r="J411" s="1">
        <v>289158</v>
      </c>
      <c r="K411" s="1">
        <v>292605</v>
      </c>
      <c r="L411" s="1">
        <v>293203</v>
      </c>
      <c r="M411" s="1">
        <v>293230</v>
      </c>
      <c r="N411" s="1">
        <v>293289</v>
      </c>
      <c r="O411" s="1">
        <v>293344</v>
      </c>
      <c r="P411" s="6">
        <v>295166</v>
      </c>
    </row>
    <row r="412" s="1" customFormat="1" spans="1:16">
      <c r="A412" s="1" t="s">
        <v>411</v>
      </c>
      <c r="B412" s="1">
        <v>886068</v>
      </c>
      <c r="C412" s="1">
        <v>886293</v>
      </c>
      <c r="D412" s="1">
        <v>0</v>
      </c>
      <c r="E412" s="1">
        <v>895588</v>
      </c>
      <c r="F412" s="1">
        <v>896952</v>
      </c>
      <c r="G412" s="1">
        <v>901040</v>
      </c>
      <c r="H412" s="1">
        <v>902021</v>
      </c>
      <c r="I412" s="5">
        <v>903150</v>
      </c>
      <c r="J412" s="1">
        <v>904130</v>
      </c>
      <c r="K412" s="1">
        <v>910277</v>
      </c>
      <c r="L412" s="1">
        <v>915088</v>
      </c>
      <c r="M412" s="1">
        <v>915832</v>
      </c>
      <c r="N412" s="1">
        <v>917324</v>
      </c>
      <c r="O412" s="1">
        <v>918179</v>
      </c>
      <c r="P412" s="6">
        <v>921872</v>
      </c>
    </row>
    <row r="413" s="1" customFormat="1" spans="1:16">
      <c r="A413" s="1" t="s">
        <v>412</v>
      </c>
      <c r="B413" s="1">
        <v>104049</v>
      </c>
      <c r="C413" s="1">
        <v>104060</v>
      </c>
      <c r="D413" s="1">
        <v>104332</v>
      </c>
      <c r="E413" s="1">
        <v>104346</v>
      </c>
      <c r="F413" s="1">
        <v>0</v>
      </c>
      <c r="G413" s="1">
        <v>104416</v>
      </c>
      <c r="H413" s="1">
        <v>104431</v>
      </c>
      <c r="I413" s="5">
        <v>104457</v>
      </c>
      <c r="J413" s="1">
        <v>104480</v>
      </c>
      <c r="K413" s="1">
        <v>104500</v>
      </c>
      <c r="L413" s="1">
        <v>104655</v>
      </c>
      <c r="M413" s="1">
        <v>104661</v>
      </c>
      <c r="N413" s="1">
        <v>104684</v>
      </c>
      <c r="O413" s="1">
        <v>104705</v>
      </c>
      <c r="P413" s="6">
        <v>104719</v>
      </c>
    </row>
    <row r="414" s="1" customFormat="1" spans="1:16">
      <c r="A414" s="1" t="s">
        <v>413</v>
      </c>
      <c r="B414" s="1">
        <v>146363</v>
      </c>
      <c r="C414" s="1">
        <v>146370</v>
      </c>
      <c r="D414" s="1">
        <v>146524</v>
      </c>
      <c r="E414" s="1">
        <v>0</v>
      </c>
      <c r="F414" s="1">
        <v>0</v>
      </c>
      <c r="G414" s="1">
        <v>146628</v>
      </c>
      <c r="H414" s="1">
        <v>146642</v>
      </c>
      <c r="I414" s="5">
        <v>146659</v>
      </c>
      <c r="J414" s="1">
        <v>146675</v>
      </c>
      <c r="K414" s="1">
        <v>146692</v>
      </c>
      <c r="L414" s="1">
        <v>146731</v>
      </c>
      <c r="M414" s="1">
        <v>146739</v>
      </c>
      <c r="N414" s="1">
        <v>147146</v>
      </c>
      <c r="O414" s="1">
        <v>147478</v>
      </c>
      <c r="P414" s="6">
        <v>147570</v>
      </c>
    </row>
    <row r="415" s="1" customFormat="1" spans="1:16">
      <c r="A415" s="1" t="s">
        <v>414</v>
      </c>
      <c r="B415" s="1">
        <v>416458</v>
      </c>
      <c r="C415" s="1">
        <v>416516</v>
      </c>
      <c r="D415" s="1">
        <v>423848</v>
      </c>
      <c r="E415" s="1">
        <v>424495</v>
      </c>
      <c r="F415" s="1">
        <v>0</v>
      </c>
      <c r="G415" s="1">
        <v>424703</v>
      </c>
      <c r="H415" s="1">
        <v>424755</v>
      </c>
      <c r="I415" s="5">
        <v>424804</v>
      </c>
      <c r="J415" s="1">
        <v>424866</v>
      </c>
      <c r="K415" s="1">
        <v>430755</v>
      </c>
      <c r="L415" s="1">
        <v>431602</v>
      </c>
      <c r="M415" s="1">
        <v>431640</v>
      </c>
      <c r="N415" s="1">
        <v>431702</v>
      </c>
      <c r="O415" s="1">
        <v>431738</v>
      </c>
      <c r="P415" s="6">
        <v>434978</v>
      </c>
    </row>
    <row r="416" s="1" customFormat="1" spans="1:16">
      <c r="A416" s="1" t="s">
        <v>415</v>
      </c>
      <c r="B416" s="1">
        <v>207088</v>
      </c>
      <c r="C416" s="1">
        <v>207141</v>
      </c>
      <c r="D416" s="1">
        <v>207795</v>
      </c>
      <c r="E416" s="1">
        <v>0</v>
      </c>
      <c r="F416" s="1">
        <v>0</v>
      </c>
      <c r="G416" s="1">
        <v>208486</v>
      </c>
      <c r="H416" s="1">
        <v>208596</v>
      </c>
      <c r="I416" s="5">
        <v>208743</v>
      </c>
      <c r="J416" s="1">
        <v>208879</v>
      </c>
      <c r="K416" s="1">
        <v>209032</v>
      </c>
      <c r="L416" s="1">
        <v>209466</v>
      </c>
      <c r="M416" s="1">
        <v>209537</v>
      </c>
      <c r="N416" s="1">
        <v>209668</v>
      </c>
      <c r="O416" s="1">
        <v>209771</v>
      </c>
      <c r="P416" s="6">
        <v>209851</v>
      </c>
    </row>
    <row r="417" s="1" customFormat="1" spans="1:16">
      <c r="A417" s="1" t="s">
        <v>416</v>
      </c>
      <c r="B417" s="1">
        <v>63897</v>
      </c>
      <c r="C417" s="1">
        <v>63903</v>
      </c>
      <c r="D417" s="1">
        <v>63928</v>
      </c>
      <c r="E417" s="1">
        <v>63934</v>
      </c>
      <c r="F417" s="1">
        <v>0</v>
      </c>
      <c r="G417" s="1">
        <v>0</v>
      </c>
      <c r="H417" s="1">
        <v>63958</v>
      </c>
      <c r="I417" s="5">
        <v>63963</v>
      </c>
      <c r="J417" s="1">
        <v>63971</v>
      </c>
      <c r="K417" s="1">
        <v>63975</v>
      </c>
      <c r="L417" s="1">
        <v>63985</v>
      </c>
      <c r="M417" s="1">
        <v>63989</v>
      </c>
      <c r="N417" s="1">
        <v>63995</v>
      </c>
      <c r="O417" s="1">
        <v>63998</v>
      </c>
      <c r="P417" s="6">
        <v>64001</v>
      </c>
    </row>
    <row r="418" s="1" customFormat="1" spans="1:16">
      <c r="A418" s="1" t="s">
        <v>417</v>
      </c>
      <c r="B418" s="1">
        <v>57555</v>
      </c>
      <c r="C418" s="1">
        <v>57556</v>
      </c>
      <c r="D418" s="1">
        <v>57571</v>
      </c>
      <c r="E418" s="1">
        <v>57581</v>
      </c>
      <c r="F418" s="1">
        <v>0</v>
      </c>
      <c r="G418" s="1">
        <v>57599</v>
      </c>
      <c r="H418" s="1">
        <v>57600</v>
      </c>
      <c r="I418" s="5">
        <v>57602</v>
      </c>
      <c r="J418" s="1">
        <v>57606</v>
      </c>
      <c r="K418" s="1">
        <v>57610</v>
      </c>
      <c r="L418" s="1">
        <v>57619</v>
      </c>
      <c r="M418" s="1">
        <v>57621</v>
      </c>
      <c r="N418" s="1">
        <v>57625</v>
      </c>
      <c r="O418" s="1">
        <v>57627</v>
      </c>
      <c r="P418" s="6">
        <v>57631</v>
      </c>
    </row>
    <row r="419" s="1" customFormat="1" spans="1:16">
      <c r="A419" s="1" t="s">
        <v>418</v>
      </c>
      <c r="B419" s="1">
        <v>51776</v>
      </c>
      <c r="C419" s="1">
        <v>51778</v>
      </c>
      <c r="D419" s="1">
        <v>51795</v>
      </c>
      <c r="E419" s="1">
        <v>51797</v>
      </c>
      <c r="F419" s="1">
        <v>0</v>
      </c>
      <c r="G419" s="1">
        <v>51807</v>
      </c>
      <c r="H419" s="1">
        <v>51807</v>
      </c>
      <c r="I419" s="5">
        <v>51810</v>
      </c>
      <c r="J419" s="1">
        <v>51812</v>
      </c>
      <c r="K419" s="1">
        <v>51817</v>
      </c>
      <c r="L419" s="1">
        <v>51823</v>
      </c>
      <c r="M419" s="1">
        <v>51825</v>
      </c>
      <c r="N419" s="1">
        <v>51829</v>
      </c>
      <c r="O419" s="1">
        <v>51834</v>
      </c>
      <c r="P419" s="6">
        <v>51835</v>
      </c>
    </row>
    <row r="420" s="1" customFormat="1" spans="1:16">
      <c r="A420" s="1" t="s">
        <v>419</v>
      </c>
      <c r="B420" s="1">
        <v>82432</v>
      </c>
      <c r="C420" s="1">
        <v>82433</v>
      </c>
      <c r="D420" s="1">
        <v>82450</v>
      </c>
      <c r="E420" s="1">
        <v>82454</v>
      </c>
      <c r="F420" s="1">
        <v>82458</v>
      </c>
      <c r="G420" s="1">
        <v>0</v>
      </c>
      <c r="H420" s="1">
        <v>82470</v>
      </c>
      <c r="I420" s="5">
        <v>82472</v>
      </c>
      <c r="J420" s="1">
        <v>82476</v>
      </c>
      <c r="K420" s="1">
        <v>82484</v>
      </c>
      <c r="L420" s="1">
        <v>82496</v>
      </c>
      <c r="M420" s="1">
        <v>82498</v>
      </c>
      <c r="N420" s="1">
        <v>82504</v>
      </c>
      <c r="O420" s="1">
        <v>82510</v>
      </c>
      <c r="P420" s="6">
        <v>82513</v>
      </c>
    </row>
    <row r="421" s="1" customFormat="1" spans="1:16">
      <c r="A421" s="1" t="s">
        <v>420</v>
      </c>
      <c r="B421" s="1">
        <v>59718</v>
      </c>
      <c r="C421" s="1">
        <v>59721</v>
      </c>
      <c r="D421" s="1">
        <v>59735</v>
      </c>
      <c r="E421" s="1">
        <v>59738</v>
      </c>
      <c r="F421" s="1">
        <v>0</v>
      </c>
      <c r="G421" s="1">
        <v>59755</v>
      </c>
      <c r="H421" s="1">
        <v>59757</v>
      </c>
      <c r="I421" s="5">
        <v>59760</v>
      </c>
      <c r="J421" s="1">
        <v>59763</v>
      </c>
      <c r="K421" s="1">
        <v>59768</v>
      </c>
      <c r="L421" s="1">
        <v>59778</v>
      </c>
      <c r="M421" s="1">
        <v>59781</v>
      </c>
      <c r="N421" s="1">
        <v>59783</v>
      </c>
      <c r="O421" s="1">
        <v>59788</v>
      </c>
      <c r="P421" s="6">
        <v>59789</v>
      </c>
    </row>
    <row r="422" s="1" customFormat="1" spans="1:16">
      <c r="A422" s="1" t="s">
        <v>421</v>
      </c>
      <c r="B422" s="1">
        <v>67045</v>
      </c>
      <c r="C422" s="1">
        <v>67050</v>
      </c>
      <c r="D422" s="1">
        <v>67074</v>
      </c>
      <c r="E422" s="1">
        <v>67077</v>
      </c>
      <c r="F422" s="1">
        <v>67080</v>
      </c>
      <c r="G422" s="1">
        <v>67095</v>
      </c>
      <c r="H422" s="1">
        <v>67100</v>
      </c>
      <c r="I422" s="5">
        <v>67104</v>
      </c>
      <c r="J422" s="1">
        <v>67109</v>
      </c>
      <c r="K422" s="1">
        <v>67116</v>
      </c>
      <c r="L422" s="1">
        <v>67127</v>
      </c>
      <c r="M422" s="1">
        <v>67130</v>
      </c>
      <c r="N422" s="1">
        <v>67135</v>
      </c>
      <c r="O422" s="1">
        <v>67141</v>
      </c>
      <c r="P422" s="6">
        <v>67145</v>
      </c>
    </row>
    <row r="423" s="1" customFormat="1" spans="1:16">
      <c r="A423" s="1" t="s">
        <v>422</v>
      </c>
      <c r="B423" s="1">
        <v>50874</v>
      </c>
      <c r="C423" s="1">
        <v>50877</v>
      </c>
      <c r="D423" s="1">
        <v>50892</v>
      </c>
      <c r="E423" s="1">
        <v>50895</v>
      </c>
      <c r="F423" s="1">
        <v>50897</v>
      </c>
      <c r="G423" s="1">
        <v>50914</v>
      </c>
      <c r="H423" s="1">
        <v>50917</v>
      </c>
      <c r="I423" s="5">
        <v>50922</v>
      </c>
      <c r="J423" s="1">
        <v>50927</v>
      </c>
      <c r="K423" s="1">
        <v>50931</v>
      </c>
      <c r="L423" s="1">
        <v>50939</v>
      </c>
      <c r="M423" s="1">
        <v>50942</v>
      </c>
      <c r="N423" s="1">
        <v>50947</v>
      </c>
      <c r="O423" s="1">
        <v>50953</v>
      </c>
      <c r="P423" s="6">
        <v>50956</v>
      </c>
    </row>
    <row r="424" s="1" customFormat="1" spans="1:16">
      <c r="A424" s="1" t="s">
        <v>423</v>
      </c>
      <c r="B424" s="1">
        <v>59769</v>
      </c>
      <c r="C424" s="1">
        <v>59770</v>
      </c>
      <c r="D424" s="1">
        <v>59790</v>
      </c>
      <c r="E424" s="1">
        <v>59794</v>
      </c>
      <c r="F424" s="1">
        <v>59797</v>
      </c>
      <c r="G424" s="1">
        <v>59809</v>
      </c>
      <c r="H424" s="1">
        <v>59811</v>
      </c>
      <c r="I424" s="5">
        <v>59814</v>
      </c>
      <c r="J424" s="1">
        <v>59815</v>
      </c>
      <c r="K424" s="1">
        <v>59819</v>
      </c>
      <c r="L424" s="1">
        <v>59832</v>
      </c>
      <c r="M424" s="1">
        <v>59835</v>
      </c>
      <c r="N424" s="1">
        <v>59840</v>
      </c>
      <c r="O424" s="1">
        <v>59843</v>
      </c>
      <c r="P424" s="6">
        <v>59844</v>
      </c>
    </row>
    <row r="425" s="1" customFormat="1" spans="1:16">
      <c r="A425" s="1" t="s">
        <v>424</v>
      </c>
      <c r="B425" s="1">
        <v>61557</v>
      </c>
      <c r="C425" s="1">
        <v>61558</v>
      </c>
      <c r="D425" s="1">
        <v>61581</v>
      </c>
      <c r="E425" s="1">
        <v>61585</v>
      </c>
      <c r="F425" s="1">
        <v>61587</v>
      </c>
      <c r="G425" s="1">
        <v>61603</v>
      </c>
      <c r="H425" s="1">
        <v>61605</v>
      </c>
      <c r="I425" s="5">
        <v>61611</v>
      </c>
      <c r="J425" s="1">
        <v>61614</v>
      </c>
      <c r="K425" s="1">
        <v>61619</v>
      </c>
      <c r="L425" s="1">
        <v>61631</v>
      </c>
      <c r="M425" s="1">
        <v>61633</v>
      </c>
      <c r="N425" s="1">
        <v>61636</v>
      </c>
      <c r="O425" s="1">
        <v>61640</v>
      </c>
      <c r="P425" s="6">
        <v>61642</v>
      </c>
    </row>
    <row r="426" s="1" customFormat="1" spans="1:16">
      <c r="A426" s="1" t="s">
        <v>425</v>
      </c>
      <c r="B426" s="1">
        <v>69664</v>
      </c>
      <c r="C426" s="1">
        <v>69666</v>
      </c>
      <c r="D426" s="1">
        <v>69683</v>
      </c>
      <c r="E426" s="1">
        <v>69687</v>
      </c>
      <c r="F426" s="1">
        <v>69691</v>
      </c>
      <c r="G426" s="1">
        <v>69708</v>
      </c>
      <c r="H426" s="1">
        <v>69711</v>
      </c>
      <c r="I426" s="5">
        <v>69717</v>
      </c>
      <c r="J426" s="1">
        <v>69723</v>
      </c>
      <c r="K426" s="1">
        <v>69730</v>
      </c>
      <c r="L426" s="1">
        <v>69739</v>
      </c>
      <c r="M426" s="1">
        <v>69743</v>
      </c>
      <c r="N426" s="1">
        <v>69750</v>
      </c>
      <c r="O426" s="1">
        <v>69754</v>
      </c>
      <c r="P426" s="6">
        <v>69759</v>
      </c>
    </row>
    <row r="427" s="1" customFormat="1" spans="1:16">
      <c r="A427" s="1" t="s">
        <v>426</v>
      </c>
      <c r="B427" s="1">
        <v>35738</v>
      </c>
      <c r="C427" s="1">
        <v>35739</v>
      </c>
      <c r="D427" s="1">
        <v>35758</v>
      </c>
      <c r="E427" s="1">
        <v>35763</v>
      </c>
      <c r="F427" s="1">
        <v>35765</v>
      </c>
      <c r="G427" s="1">
        <v>35776</v>
      </c>
      <c r="H427" s="1">
        <v>35776</v>
      </c>
      <c r="I427" s="5">
        <v>35779</v>
      </c>
      <c r="J427" s="1">
        <v>35781</v>
      </c>
      <c r="K427" s="1">
        <v>35782</v>
      </c>
      <c r="L427" s="1">
        <v>35792</v>
      </c>
      <c r="M427" s="1">
        <v>35792</v>
      </c>
      <c r="N427" s="1">
        <v>35795</v>
      </c>
      <c r="O427" s="1">
        <v>35800</v>
      </c>
      <c r="P427" s="6">
        <v>35801</v>
      </c>
    </row>
    <row r="428" s="1" customFormat="1" spans="1:16">
      <c r="A428" s="1" t="s">
        <v>427</v>
      </c>
      <c r="B428" s="1">
        <v>59294</v>
      </c>
      <c r="C428" s="1">
        <v>59297</v>
      </c>
      <c r="D428" s="1">
        <v>59316</v>
      </c>
      <c r="E428" s="1">
        <v>59319</v>
      </c>
      <c r="F428" s="1">
        <v>59321</v>
      </c>
      <c r="G428" s="1">
        <v>59337</v>
      </c>
      <c r="H428" s="1">
        <v>59340</v>
      </c>
      <c r="I428" s="5">
        <v>59345</v>
      </c>
      <c r="J428" s="1">
        <v>59347</v>
      </c>
      <c r="K428" s="1">
        <v>59352</v>
      </c>
      <c r="L428" s="1">
        <v>59363</v>
      </c>
      <c r="M428" s="1">
        <v>59364</v>
      </c>
      <c r="N428" s="1">
        <v>59368</v>
      </c>
      <c r="O428" s="1">
        <v>59375</v>
      </c>
      <c r="P428" s="6">
        <v>59380</v>
      </c>
    </row>
    <row r="429" s="1" customFormat="1" spans="1:16">
      <c r="A429" s="1" t="s">
        <v>428</v>
      </c>
      <c r="B429" s="1">
        <v>87274</v>
      </c>
      <c r="C429" s="1">
        <v>87276</v>
      </c>
      <c r="D429" s="1">
        <v>87295</v>
      </c>
      <c r="E429" s="1">
        <v>87302</v>
      </c>
      <c r="F429" s="1">
        <v>87304</v>
      </c>
      <c r="G429" s="1">
        <v>87321</v>
      </c>
      <c r="H429" s="1">
        <v>87321</v>
      </c>
      <c r="I429" s="5">
        <v>87322</v>
      </c>
      <c r="J429" s="1">
        <v>87324</v>
      </c>
      <c r="K429" s="1">
        <v>87327</v>
      </c>
      <c r="L429" s="1">
        <v>87339</v>
      </c>
      <c r="M429" s="1">
        <v>87339</v>
      </c>
      <c r="N429" s="1">
        <v>87341</v>
      </c>
      <c r="O429" s="1">
        <v>87347</v>
      </c>
      <c r="P429" s="6">
        <v>87351</v>
      </c>
    </row>
    <row r="430" s="1" customFormat="1" spans="1:16">
      <c r="A430" s="1" t="s">
        <v>429</v>
      </c>
      <c r="B430" s="1">
        <v>71566</v>
      </c>
      <c r="C430" s="1">
        <v>71567</v>
      </c>
      <c r="D430" s="1">
        <v>71583</v>
      </c>
      <c r="E430" s="1">
        <v>0</v>
      </c>
      <c r="F430" s="1">
        <v>71596</v>
      </c>
      <c r="G430" s="1">
        <v>71612</v>
      </c>
      <c r="H430" s="1">
        <v>71612</v>
      </c>
      <c r="I430" s="5">
        <v>71613</v>
      </c>
      <c r="J430" s="1">
        <v>71615</v>
      </c>
      <c r="K430" s="1">
        <v>71617</v>
      </c>
      <c r="L430" s="1">
        <v>71632</v>
      </c>
      <c r="M430" s="1">
        <v>71635</v>
      </c>
      <c r="N430" s="1">
        <v>71637</v>
      </c>
      <c r="O430" s="1">
        <v>71642</v>
      </c>
      <c r="P430" s="6">
        <v>71646</v>
      </c>
    </row>
    <row r="431" s="1" customFormat="1" spans="1:16">
      <c r="A431" s="1" t="s">
        <v>430</v>
      </c>
      <c r="B431" s="1">
        <v>61248</v>
      </c>
      <c r="C431" s="1">
        <v>61250</v>
      </c>
      <c r="D431" s="1">
        <v>61264</v>
      </c>
      <c r="E431" s="1">
        <v>61267</v>
      </c>
      <c r="F431" s="1">
        <v>61273</v>
      </c>
      <c r="G431" s="1">
        <v>61289</v>
      </c>
      <c r="H431" s="1">
        <v>61291</v>
      </c>
      <c r="I431" s="5">
        <v>61293</v>
      </c>
      <c r="J431" s="1">
        <v>61296</v>
      </c>
      <c r="K431" s="1">
        <v>61298</v>
      </c>
      <c r="L431" s="1">
        <v>61310</v>
      </c>
      <c r="M431" s="1">
        <v>61311</v>
      </c>
      <c r="N431" s="1">
        <v>61313</v>
      </c>
      <c r="O431" s="1">
        <v>61318</v>
      </c>
      <c r="P431" s="6">
        <v>61321</v>
      </c>
    </row>
    <row r="432" s="1" customFormat="1" spans="1:16">
      <c r="A432" s="1" t="s">
        <v>431</v>
      </c>
      <c r="B432" s="1">
        <v>287427</v>
      </c>
      <c r="C432" s="1">
        <v>287440</v>
      </c>
      <c r="D432" s="1">
        <v>287862</v>
      </c>
      <c r="E432" s="1">
        <v>287897</v>
      </c>
      <c r="F432" s="1">
        <v>287938</v>
      </c>
      <c r="G432" s="1">
        <v>288268</v>
      </c>
      <c r="H432" s="1">
        <v>289376</v>
      </c>
      <c r="I432" s="5">
        <v>289801</v>
      </c>
      <c r="J432" s="1">
        <v>290163</v>
      </c>
      <c r="K432" s="1">
        <v>290226</v>
      </c>
      <c r="L432" s="1">
        <v>290576</v>
      </c>
      <c r="M432" s="1">
        <v>290590</v>
      </c>
      <c r="N432" s="1">
        <v>290618</v>
      </c>
      <c r="O432" s="1">
        <v>290632</v>
      </c>
      <c r="P432" s="6">
        <v>290970</v>
      </c>
    </row>
    <row r="433" s="1" customFormat="1" spans="1:16">
      <c r="A433" s="1" t="s">
        <v>432</v>
      </c>
      <c r="B433" s="1">
        <v>52290</v>
      </c>
      <c r="C433" s="1">
        <v>52292</v>
      </c>
      <c r="D433" s="1">
        <v>52305</v>
      </c>
      <c r="E433" s="1">
        <v>52310</v>
      </c>
      <c r="F433" s="1">
        <v>52314</v>
      </c>
      <c r="G433" s="1">
        <v>52338</v>
      </c>
      <c r="H433" s="1">
        <v>52340</v>
      </c>
      <c r="I433" s="5">
        <v>52344</v>
      </c>
      <c r="J433" s="1">
        <v>52345</v>
      </c>
      <c r="K433" s="1">
        <v>52348</v>
      </c>
      <c r="L433" s="1">
        <v>52358</v>
      </c>
      <c r="M433" s="1">
        <v>52361</v>
      </c>
      <c r="N433" s="1">
        <v>52364</v>
      </c>
      <c r="O433" s="1">
        <v>52371</v>
      </c>
      <c r="P433" s="6">
        <v>52374</v>
      </c>
    </row>
    <row r="434" s="1" customFormat="1" spans="1:16">
      <c r="A434" s="1" t="s">
        <v>433</v>
      </c>
      <c r="B434" s="1">
        <v>70971</v>
      </c>
      <c r="C434" s="1">
        <v>70976</v>
      </c>
      <c r="D434" s="1">
        <v>70995</v>
      </c>
      <c r="E434" s="1">
        <v>71000</v>
      </c>
      <c r="F434" s="1">
        <v>71007</v>
      </c>
      <c r="G434" s="1">
        <v>0</v>
      </c>
      <c r="H434" s="1">
        <v>71029</v>
      </c>
      <c r="I434" s="5">
        <v>71031</v>
      </c>
      <c r="J434" s="1">
        <v>71035</v>
      </c>
      <c r="K434" s="1">
        <v>71036</v>
      </c>
      <c r="L434" s="1">
        <v>71054</v>
      </c>
      <c r="M434" s="1">
        <v>71056</v>
      </c>
      <c r="N434" s="1">
        <v>71061</v>
      </c>
      <c r="O434" s="1">
        <v>71064</v>
      </c>
      <c r="P434" s="6">
        <v>71071</v>
      </c>
    </row>
    <row r="435" s="1" customFormat="1" spans="1:16">
      <c r="A435" s="1" t="s">
        <v>434</v>
      </c>
      <c r="B435" s="1">
        <v>346095</v>
      </c>
      <c r="C435" s="1">
        <v>346117</v>
      </c>
      <c r="D435" s="1">
        <v>347028</v>
      </c>
      <c r="E435" s="1">
        <v>0</v>
      </c>
      <c r="F435" s="1">
        <v>347132</v>
      </c>
      <c r="G435" s="1">
        <v>347240</v>
      </c>
      <c r="H435" s="1">
        <v>347271</v>
      </c>
      <c r="I435" s="5">
        <v>347304</v>
      </c>
      <c r="J435" s="1">
        <v>347334</v>
      </c>
      <c r="K435" s="1">
        <v>348051</v>
      </c>
      <c r="L435" s="1">
        <v>348251</v>
      </c>
      <c r="M435" s="1">
        <v>348267</v>
      </c>
      <c r="N435" s="1">
        <v>348307</v>
      </c>
      <c r="O435" s="1">
        <v>348336</v>
      </c>
      <c r="P435" s="6">
        <v>348708</v>
      </c>
    </row>
    <row r="436" s="1" customFormat="1" spans="1:16">
      <c r="A436" s="1" t="s">
        <v>435</v>
      </c>
      <c r="B436" s="1">
        <v>164873</v>
      </c>
      <c r="C436" s="1">
        <v>164918</v>
      </c>
      <c r="D436" s="1">
        <v>165208</v>
      </c>
      <c r="E436" s="1">
        <v>165266</v>
      </c>
      <c r="F436" s="1">
        <v>165308</v>
      </c>
      <c r="G436" s="1">
        <v>165519</v>
      </c>
      <c r="H436" s="1">
        <v>165565</v>
      </c>
      <c r="I436" s="5">
        <v>165622</v>
      </c>
      <c r="J436" s="1">
        <v>165676</v>
      </c>
      <c r="K436" s="1">
        <v>165733</v>
      </c>
      <c r="L436" s="1">
        <v>165945</v>
      </c>
      <c r="M436" s="1">
        <v>165983</v>
      </c>
      <c r="N436" s="1">
        <v>166047</v>
      </c>
      <c r="O436" s="1">
        <v>166099</v>
      </c>
      <c r="P436" s="6">
        <v>166148</v>
      </c>
    </row>
    <row r="437" s="1" customFormat="1" spans="1:16">
      <c r="A437" s="1" t="s">
        <v>436</v>
      </c>
      <c r="B437" s="1">
        <v>60571</v>
      </c>
      <c r="C437" s="1">
        <v>60574</v>
      </c>
      <c r="D437" s="1">
        <v>60586</v>
      </c>
      <c r="E437" s="1">
        <v>60592</v>
      </c>
      <c r="F437" s="1">
        <v>60595</v>
      </c>
      <c r="G437" s="1">
        <v>60609</v>
      </c>
      <c r="H437" s="1">
        <v>60611</v>
      </c>
      <c r="I437" s="5">
        <v>60614</v>
      </c>
      <c r="J437" s="1">
        <v>60618</v>
      </c>
      <c r="K437" s="1">
        <v>60622</v>
      </c>
      <c r="L437" s="1">
        <v>60632</v>
      </c>
      <c r="M437" s="1">
        <v>60633</v>
      </c>
      <c r="N437" s="1">
        <v>60639</v>
      </c>
      <c r="O437" s="1">
        <v>60642</v>
      </c>
      <c r="P437" s="6">
        <v>60644</v>
      </c>
    </row>
    <row r="438" s="1" customFormat="1" spans="1:16">
      <c r="A438" s="1" t="s">
        <v>437</v>
      </c>
      <c r="B438" s="1">
        <v>117641</v>
      </c>
      <c r="C438" s="1">
        <v>117677</v>
      </c>
      <c r="D438" s="1">
        <v>117953</v>
      </c>
      <c r="E438" s="1">
        <v>118032</v>
      </c>
      <c r="F438" s="1">
        <v>118094</v>
      </c>
      <c r="G438" s="1">
        <v>118345</v>
      </c>
      <c r="H438" s="1">
        <v>118425</v>
      </c>
      <c r="I438" s="5">
        <v>118497</v>
      </c>
      <c r="J438" s="1">
        <v>118608</v>
      </c>
      <c r="K438" s="1">
        <v>118700</v>
      </c>
      <c r="L438" s="1">
        <v>118858</v>
      </c>
      <c r="M438" s="1">
        <v>118903</v>
      </c>
      <c r="N438" s="1">
        <v>119009</v>
      </c>
      <c r="O438" s="1">
        <v>119081</v>
      </c>
      <c r="P438" s="6">
        <v>119167</v>
      </c>
    </row>
    <row r="439" s="1" customFormat="1" spans="1:16">
      <c r="A439" s="1" t="s">
        <v>438</v>
      </c>
      <c r="B439" s="1">
        <v>81347</v>
      </c>
      <c r="C439" s="1">
        <v>81352</v>
      </c>
      <c r="D439" s="1">
        <v>81393</v>
      </c>
      <c r="E439" s="1">
        <v>81405</v>
      </c>
      <c r="F439" s="1">
        <v>81412</v>
      </c>
      <c r="G439" s="1">
        <v>81453</v>
      </c>
      <c r="H439" s="1">
        <v>81459</v>
      </c>
      <c r="I439" s="5">
        <v>81465</v>
      </c>
      <c r="J439" s="1">
        <v>81470</v>
      </c>
      <c r="K439" s="1">
        <v>81480</v>
      </c>
      <c r="L439" s="1">
        <v>81512</v>
      </c>
      <c r="M439" s="1">
        <v>81519</v>
      </c>
      <c r="N439" s="1">
        <v>81527</v>
      </c>
      <c r="O439" s="1">
        <v>81541</v>
      </c>
      <c r="P439" s="6">
        <v>81549</v>
      </c>
    </row>
    <row r="440" s="1" customFormat="1" spans="1:16">
      <c r="A440" s="1" t="s">
        <v>439</v>
      </c>
      <c r="B440" s="1">
        <v>56151</v>
      </c>
      <c r="C440" s="1">
        <v>56155</v>
      </c>
      <c r="D440" s="1">
        <v>56169</v>
      </c>
      <c r="E440" s="1">
        <v>56173</v>
      </c>
      <c r="F440" s="1">
        <v>56177</v>
      </c>
      <c r="G440" s="1">
        <v>56192</v>
      </c>
      <c r="H440" s="1">
        <v>56195</v>
      </c>
      <c r="I440" s="5">
        <v>56197</v>
      </c>
      <c r="J440" s="1">
        <v>56199</v>
      </c>
      <c r="K440" s="1">
        <v>56203</v>
      </c>
      <c r="L440" s="1">
        <v>56216</v>
      </c>
      <c r="M440" s="1">
        <v>56221</v>
      </c>
      <c r="N440" s="1">
        <v>56232</v>
      </c>
      <c r="O440" s="1">
        <v>56237</v>
      </c>
      <c r="P440" s="6">
        <v>56242</v>
      </c>
    </row>
    <row r="441" s="1" customFormat="1" spans="1:16">
      <c r="A441" s="1" t="s">
        <v>440</v>
      </c>
      <c r="B441" s="1">
        <v>56782</v>
      </c>
      <c r="C441" s="1">
        <v>56784</v>
      </c>
      <c r="D441" s="1">
        <v>56806</v>
      </c>
      <c r="E441" s="1">
        <v>56811</v>
      </c>
      <c r="F441" s="1">
        <v>56814</v>
      </c>
      <c r="G441" s="1">
        <v>56829</v>
      </c>
      <c r="H441" s="1">
        <v>56831</v>
      </c>
      <c r="I441" s="5">
        <v>56837</v>
      </c>
      <c r="J441" s="1">
        <v>56839</v>
      </c>
      <c r="K441" s="1">
        <v>56841</v>
      </c>
      <c r="L441" s="1">
        <v>56852</v>
      </c>
      <c r="M441" s="1">
        <v>56853</v>
      </c>
      <c r="N441" s="1">
        <v>56856</v>
      </c>
      <c r="O441" s="1">
        <v>56862</v>
      </c>
      <c r="P441" s="6">
        <v>56867</v>
      </c>
    </row>
    <row r="442" s="1" customFormat="1" spans="1:16">
      <c r="A442" s="1" t="s">
        <v>441</v>
      </c>
      <c r="B442" s="1">
        <v>75242</v>
      </c>
      <c r="C442" s="1">
        <v>75244</v>
      </c>
      <c r="D442" s="1">
        <v>75264</v>
      </c>
      <c r="E442" s="1">
        <v>75273</v>
      </c>
      <c r="F442" s="1">
        <v>75277</v>
      </c>
      <c r="G442" s="1">
        <v>75294</v>
      </c>
      <c r="H442" s="1">
        <v>75298</v>
      </c>
      <c r="I442" s="5">
        <v>75302</v>
      </c>
      <c r="J442" s="1">
        <v>75306</v>
      </c>
      <c r="K442" s="1">
        <v>75311</v>
      </c>
      <c r="L442" s="1">
        <v>75327</v>
      </c>
      <c r="M442" s="1">
        <v>75330</v>
      </c>
      <c r="N442" s="1">
        <v>75338</v>
      </c>
      <c r="O442" s="1">
        <v>75342</v>
      </c>
      <c r="P442" s="6">
        <v>75349</v>
      </c>
    </row>
    <row r="443" s="1" customFormat="1" spans="1:16">
      <c r="A443" s="1" t="s">
        <v>442</v>
      </c>
      <c r="B443" s="1">
        <v>68632</v>
      </c>
      <c r="C443" s="1">
        <v>68634</v>
      </c>
      <c r="D443" s="1">
        <v>68651</v>
      </c>
      <c r="E443" s="1">
        <v>68657</v>
      </c>
      <c r="F443" s="1">
        <v>68661</v>
      </c>
      <c r="G443" s="1">
        <v>68673</v>
      </c>
      <c r="H443" s="1">
        <v>68674</v>
      </c>
      <c r="I443" s="5">
        <v>68677</v>
      </c>
      <c r="J443" s="1">
        <v>68679</v>
      </c>
      <c r="K443" s="1">
        <v>68679</v>
      </c>
      <c r="L443" s="1">
        <v>68691</v>
      </c>
      <c r="M443" s="1">
        <v>68693</v>
      </c>
      <c r="N443" s="1">
        <v>68699</v>
      </c>
      <c r="O443" s="1">
        <v>68701</v>
      </c>
      <c r="P443" s="6">
        <v>68706</v>
      </c>
    </row>
    <row r="444" s="1" customFormat="1" spans="1:16">
      <c r="A444" s="1" t="s">
        <v>443</v>
      </c>
      <c r="B444" s="1">
        <v>172872</v>
      </c>
      <c r="C444" s="1">
        <v>172945</v>
      </c>
      <c r="D444" s="1">
        <v>173386</v>
      </c>
      <c r="E444" s="1">
        <v>173482</v>
      </c>
      <c r="F444" s="1">
        <v>173551</v>
      </c>
      <c r="G444" s="1">
        <v>173879</v>
      </c>
      <c r="H444" s="1">
        <v>173946</v>
      </c>
      <c r="I444" s="5">
        <v>174027</v>
      </c>
      <c r="J444" s="1">
        <v>174114</v>
      </c>
      <c r="K444" s="1">
        <v>174214</v>
      </c>
      <c r="L444" s="1">
        <v>174513</v>
      </c>
      <c r="M444" s="1">
        <v>174564</v>
      </c>
      <c r="N444" s="1">
        <v>174641</v>
      </c>
      <c r="O444" s="1">
        <v>174702</v>
      </c>
      <c r="P444" s="6">
        <v>174796</v>
      </c>
    </row>
    <row r="445" s="1" customFormat="1" spans="1:16">
      <c r="A445" s="1" t="s">
        <v>444</v>
      </c>
      <c r="B445" s="1">
        <v>65401</v>
      </c>
      <c r="C445" s="1">
        <v>65404</v>
      </c>
      <c r="D445" s="1">
        <v>65421</v>
      </c>
      <c r="E445" s="1">
        <v>65428</v>
      </c>
      <c r="F445" s="1">
        <v>65431</v>
      </c>
      <c r="G445" s="1">
        <v>0</v>
      </c>
      <c r="H445" s="1">
        <v>65445</v>
      </c>
      <c r="I445" s="5">
        <v>65445</v>
      </c>
      <c r="J445" s="1">
        <v>65450</v>
      </c>
      <c r="K445" s="1">
        <v>65452</v>
      </c>
      <c r="L445" s="1">
        <v>65461</v>
      </c>
      <c r="M445" s="1">
        <v>65463</v>
      </c>
      <c r="N445" s="1">
        <v>65467</v>
      </c>
      <c r="O445" s="1">
        <v>65469</v>
      </c>
      <c r="P445" s="6">
        <v>65476</v>
      </c>
    </row>
    <row r="446" s="1" customFormat="1" spans="1:16">
      <c r="A446" s="1" t="s">
        <v>445</v>
      </c>
      <c r="B446" s="1">
        <v>59358</v>
      </c>
      <c r="C446" s="1">
        <v>59359</v>
      </c>
      <c r="D446" s="1">
        <v>59377</v>
      </c>
      <c r="E446" s="1">
        <v>59381</v>
      </c>
      <c r="F446" s="1">
        <v>59383</v>
      </c>
      <c r="G446" s="1">
        <v>59399</v>
      </c>
      <c r="H446" s="1">
        <v>59399</v>
      </c>
      <c r="I446" s="5">
        <v>59404</v>
      </c>
      <c r="J446" s="1">
        <v>59407</v>
      </c>
      <c r="K446" s="1">
        <v>59410</v>
      </c>
      <c r="L446" s="1">
        <v>59419</v>
      </c>
      <c r="M446" s="1">
        <v>59420</v>
      </c>
      <c r="N446" s="1">
        <v>59424</v>
      </c>
      <c r="O446" s="1">
        <v>59427</v>
      </c>
      <c r="P446" s="6">
        <v>59429</v>
      </c>
    </row>
    <row r="447" s="1" customFormat="1" spans="1:16">
      <c r="A447" s="1" t="s">
        <v>446</v>
      </c>
      <c r="B447" s="1">
        <v>68845</v>
      </c>
      <c r="C447" s="1">
        <v>68848</v>
      </c>
      <c r="D447" s="1">
        <v>68875</v>
      </c>
      <c r="E447" s="1">
        <v>68880</v>
      </c>
      <c r="F447" s="1">
        <v>68882</v>
      </c>
      <c r="G447" s="1">
        <v>68898</v>
      </c>
      <c r="H447" s="1">
        <v>68906</v>
      </c>
      <c r="I447" s="5">
        <v>68910</v>
      </c>
      <c r="J447" s="1">
        <v>68912</v>
      </c>
      <c r="K447" s="1">
        <v>68916</v>
      </c>
      <c r="L447" s="1">
        <v>68923</v>
      </c>
      <c r="M447" s="1">
        <v>68926</v>
      </c>
      <c r="N447" s="1">
        <v>68934</v>
      </c>
      <c r="O447" s="1">
        <v>68938</v>
      </c>
      <c r="P447" s="6">
        <v>68941</v>
      </c>
    </row>
    <row r="448" s="1" customFormat="1" spans="1:16">
      <c r="A448" s="1" t="s">
        <v>447</v>
      </c>
      <c r="B448" s="1">
        <v>334130</v>
      </c>
      <c r="C448" s="1">
        <v>334167</v>
      </c>
      <c r="D448" s="1">
        <v>334656</v>
      </c>
      <c r="E448" s="1">
        <v>334683</v>
      </c>
      <c r="F448" s="1">
        <v>334711</v>
      </c>
      <c r="G448" s="1">
        <v>334904</v>
      </c>
      <c r="H448" s="1">
        <v>334936</v>
      </c>
      <c r="I448" s="5">
        <v>335008</v>
      </c>
      <c r="J448" s="1">
        <v>335050</v>
      </c>
      <c r="K448" s="1">
        <v>335075</v>
      </c>
      <c r="L448" s="1">
        <v>335151</v>
      </c>
      <c r="M448" s="1">
        <v>335161</v>
      </c>
      <c r="N448" s="1">
        <v>335254</v>
      </c>
      <c r="O448" s="1">
        <v>335283</v>
      </c>
      <c r="P448" s="6">
        <v>335305</v>
      </c>
    </row>
    <row r="449" s="1" customFormat="1" spans="1:16">
      <c r="A449" s="1" t="s">
        <v>448</v>
      </c>
      <c r="B449" s="1">
        <v>67414</v>
      </c>
      <c r="C449" s="1">
        <v>67417</v>
      </c>
      <c r="D449" s="1">
        <v>67433</v>
      </c>
      <c r="E449" s="1">
        <v>67440</v>
      </c>
      <c r="F449" s="1">
        <v>0</v>
      </c>
      <c r="G449" s="1">
        <v>67461</v>
      </c>
      <c r="H449" s="1">
        <v>67463</v>
      </c>
      <c r="I449" s="5">
        <v>67467</v>
      </c>
      <c r="J449" s="1">
        <v>67471</v>
      </c>
      <c r="K449" s="1">
        <v>67475</v>
      </c>
      <c r="L449" s="1">
        <v>67485</v>
      </c>
      <c r="M449" s="1">
        <v>67486</v>
      </c>
      <c r="N449" s="1">
        <v>67491</v>
      </c>
      <c r="O449" s="1">
        <v>67495</v>
      </c>
      <c r="P449" s="6">
        <v>67501</v>
      </c>
    </row>
    <row r="450" s="1" customFormat="1" spans="1:16">
      <c r="A450" s="1" t="s">
        <v>449</v>
      </c>
      <c r="B450" s="1">
        <v>159723</v>
      </c>
      <c r="C450" s="1">
        <v>159734</v>
      </c>
      <c r="D450" s="1">
        <v>159799</v>
      </c>
      <c r="E450" s="1">
        <v>159814</v>
      </c>
      <c r="F450" s="1">
        <v>159820</v>
      </c>
      <c r="G450" s="1">
        <v>0</v>
      </c>
      <c r="H450" s="1">
        <v>159878</v>
      </c>
      <c r="I450" s="5">
        <v>159888</v>
      </c>
      <c r="J450" s="1">
        <v>159899</v>
      </c>
      <c r="K450" s="1">
        <v>159913</v>
      </c>
      <c r="L450" s="1">
        <v>159960</v>
      </c>
      <c r="M450" s="1">
        <v>159969</v>
      </c>
      <c r="N450" s="1">
        <v>159983</v>
      </c>
      <c r="O450" s="1">
        <v>159997</v>
      </c>
      <c r="P450" s="6">
        <v>160007</v>
      </c>
    </row>
    <row r="451" s="1" customFormat="1" spans="1:16">
      <c r="A451" s="1" t="s">
        <v>450</v>
      </c>
      <c r="B451" s="1">
        <v>153884</v>
      </c>
      <c r="C451" s="1">
        <v>153890</v>
      </c>
      <c r="D451" s="1">
        <v>153938</v>
      </c>
      <c r="E451" s="1">
        <v>153948</v>
      </c>
      <c r="F451" s="1">
        <v>153957</v>
      </c>
      <c r="G451" s="1">
        <v>154011</v>
      </c>
      <c r="H451" s="1">
        <v>154020</v>
      </c>
      <c r="I451" s="5">
        <v>154037</v>
      </c>
      <c r="J451" s="1">
        <v>154052</v>
      </c>
      <c r="K451" s="1">
        <v>154067</v>
      </c>
      <c r="L451" s="1">
        <v>154115</v>
      </c>
      <c r="M451" s="1">
        <v>154122</v>
      </c>
      <c r="N451" s="1">
        <v>154147</v>
      </c>
      <c r="O451" s="1">
        <v>154159</v>
      </c>
      <c r="P451" s="6">
        <v>154174</v>
      </c>
    </row>
    <row r="452" s="1" customFormat="1" spans="1:16">
      <c r="A452" s="1" t="s">
        <v>451</v>
      </c>
      <c r="B452" s="1">
        <v>1566836</v>
      </c>
      <c r="C452" s="1">
        <v>1566856</v>
      </c>
      <c r="D452" s="1">
        <v>1567949</v>
      </c>
      <c r="E452" s="1">
        <v>1568051</v>
      </c>
      <c r="F452" s="1">
        <v>1568077</v>
      </c>
      <c r="G452" s="1">
        <v>1568161</v>
      </c>
      <c r="H452" s="1">
        <v>1568192</v>
      </c>
      <c r="I452" s="5">
        <v>1568208</v>
      </c>
      <c r="J452" s="1">
        <v>1568244</v>
      </c>
      <c r="K452" s="1">
        <v>1569096</v>
      </c>
      <c r="L452" s="1">
        <v>1569314</v>
      </c>
      <c r="M452" s="1">
        <v>1569325</v>
      </c>
      <c r="N452" s="1">
        <v>1569358</v>
      </c>
      <c r="O452" s="1">
        <v>1569373</v>
      </c>
      <c r="P452" s="6">
        <v>1569814</v>
      </c>
    </row>
    <row r="453" s="1" customFormat="1" spans="1:16">
      <c r="A453" s="1" t="s">
        <v>452</v>
      </c>
      <c r="B453" s="1">
        <v>358496</v>
      </c>
      <c r="C453" s="1">
        <v>358630</v>
      </c>
      <c r="D453" s="1">
        <v>359626</v>
      </c>
      <c r="E453" s="1">
        <v>359926</v>
      </c>
      <c r="F453" s="1">
        <v>360156</v>
      </c>
      <c r="G453" s="1">
        <v>0</v>
      </c>
      <c r="H453" s="1">
        <v>361087</v>
      </c>
      <c r="I453" s="5">
        <v>361341</v>
      </c>
      <c r="J453" s="1">
        <v>361563</v>
      </c>
      <c r="K453" s="1">
        <v>361798</v>
      </c>
      <c r="L453" s="1">
        <v>362423</v>
      </c>
      <c r="M453" s="1">
        <v>362560</v>
      </c>
      <c r="N453" s="1">
        <v>362816</v>
      </c>
      <c r="O453" s="1">
        <v>363044</v>
      </c>
      <c r="P453" s="6">
        <v>363265</v>
      </c>
    </row>
    <row r="454" s="1" customFormat="1" spans="1:16">
      <c r="A454" s="1" t="s">
        <v>453</v>
      </c>
      <c r="B454" s="1">
        <v>86753</v>
      </c>
      <c r="C454" s="1">
        <v>86754</v>
      </c>
      <c r="D454" s="1">
        <v>86779</v>
      </c>
      <c r="E454" s="1">
        <v>86786</v>
      </c>
      <c r="F454" s="1">
        <v>86788</v>
      </c>
      <c r="G454" s="1">
        <v>0</v>
      </c>
      <c r="H454" s="1">
        <v>86802</v>
      </c>
      <c r="I454" s="5">
        <v>86809</v>
      </c>
      <c r="J454" s="1">
        <v>86813</v>
      </c>
      <c r="K454" s="1">
        <v>86815</v>
      </c>
      <c r="L454" s="1">
        <v>86831</v>
      </c>
      <c r="M454" s="1">
        <v>86835</v>
      </c>
      <c r="N454" s="1">
        <v>86846</v>
      </c>
      <c r="O454" s="1">
        <v>86855</v>
      </c>
      <c r="P454" s="6">
        <v>86860</v>
      </c>
    </row>
    <row r="455" s="1" customFormat="1" spans="1:16">
      <c r="A455" s="1" t="s">
        <v>454</v>
      </c>
      <c r="B455" s="1">
        <v>61691</v>
      </c>
      <c r="C455" s="1">
        <v>61692</v>
      </c>
      <c r="D455" s="1">
        <v>61707</v>
      </c>
      <c r="E455" s="1">
        <v>61712</v>
      </c>
      <c r="F455" s="1">
        <v>61715</v>
      </c>
      <c r="G455" s="1">
        <v>61730</v>
      </c>
      <c r="H455" s="1">
        <v>61730</v>
      </c>
      <c r="I455" s="5">
        <v>61734</v>
      </c>
      <c r="J455" s="1">
        <v>61738</v>
      </c>
      <c r="K455" s="1">
        <v>61741</v>
      </c>
      <c r="L455" s="1">
        <v>61751</v>
      </c>
      <c r="M455" s="1">
        <v>61754</v>
      </c>
      <c r="N455" s="1">
        <v>61758</v>
      </c>
      <c r="O455" s="1">
        <v>61762</v>
      </c>
      <c r="P455" s="6">
        <v>61766</v>
      </c>
    </row>
    <row r="456" s="1" customFormat="1" spans="1:16">
      <c r="A456" s="1" t="s">
        <v>455</v>
      </c>
      <c r="B456" s="1">
        <v>440977</v>
      </c>
      <c r="C456" s="1">
        <v>441172</v>
      </c>
      <c r="D456" s="1">
        <v>451774</v>
      </c>
      <c r="E456" s="1">
        <v>451836</v>
      </c>
      <c r="F456" s="1">
        <v>452091</v>
      </c>
      <c r="G456" s="1">
        <v>0</v>
      </c>
      <c r="H456" s="1">
        <v>453443</v>
      </c>
      <c r="I456" s="5">
        <v>454049</v>
      </c>
      <c r="J456" s="1">
        <v>454212</v>
      </c>
      <c r="K456" s="1">
        <v>454276</v>
      </c>
      <c r="L456" s="1">
        <v>454558</v>
      </c>
      <c r="M456" s="1">
        <v>454615</v>
      </c>
      <c r="N456" s="1">
        <v>455496</v>
      </c>
      <c r="O456" s="1">
        <v>455555</v>
      </c>
      <c r="P456" s="6">
        <v>455618</v>
      </c>
    </row>
    <row r="457" s="1" customFormat="1" spans="1:16">
      <c r="A457" s="1" t="s">
        <v>456</v>
      </c>
      <c r="B457" s="1">
        <v>84113</v>
      </c>
      <c r="C457" s="1">
        <v>84114</v>
      </c>
      <c r="D457" s="1">
        <v>84132</v>
      </c>
      <c r="E457" s="1">
        <v>84138</v>
      </c>
      <c r="F457" s="1">
        <v>84141</v>
      </c>
      <c r="G457" s="1">
        <v>0</v>
      </c>
      <c r="H457" s="1">
        <v>84165</v>
      </c>
      <c r="I457" s="5">
        <v>84166</v>
      </c>
      <c r="J457" s="1">
        <v>84169</v>
      </c>
      <c r="K457" s="1">
        <v>84172</v>
      </c>
      <c r="L457" s="1">
        <v>84187</v>
      </c>
      <c r="M457" s="1">
        <v>84190</v>
      </c>
      <c r="N457" s="1">
        <v>84194</v>
      </c>
      <c r="O457" s="1">
        <v>84200</v>
      </c>
      <c r="P457" s="6">
        <v>84203</v>
      </c>
    </row>
    <row r="458" s="1" customFormat="1" spans="1:16">
      <c r="A458" s="1" t="s">
        <v>457</v>
      </c>
      <c r="B458" s="1">
        <v>122721</v>
      </c>
      <c r="C458" s="1">
        <v>122734</v>
      </c>
      <c r="D458" s="1">
        <v>122841</v>
      </c>
      <c r="E458" s="1">
        <v>122871</v>
      </c>
      <c r="F458" s="1">
        <v>122898</v>
      </c>
      <c r="G458" s="1">
        <v>122999</v>
      </c>
      <c r="H458" s="1">
        <v>123029</v>
      </c>
      <c r="I458" s="5">
        <v>123086</v>
      </c>
      <c r="J458" s="1">
        <v>123112</v>
      </c>
      <c r="K458" s="1">
        <v>123149</v>
      </c>
      <c r="L458" s="1">
        <v>123459</v>
      </c>
      <c r="M458" s="1">
        <v>123515</v>
      </c>
      <c r="N458" s="1">
        <v>123626</v>
      </c>
      <c r="O458" s="1">
        <v>123705</v>
      </c>
      <c r="P458" s="6">
        <v>123801</v>
      </c>
    </row>
    <row r="459" s="1" customFormat="1" spans="1:16">
      <c r="A459" s="1" t="s">
        <v>458</v>
      </c>
      <c r="B459" s="1">
        <v>130108</v>
      </c>
      <c r="C459" s="1">
        <v>130120</v>
      </c>
      <c r="D459" s="1">
        <v>130188</v>
      </c>
      <c r="E459" s="1">
        <v>130202</v>
      </c>
      <c r="F459" s="1">
        <v>130218</v>
      </c>
      <c r="G459" s="1">
        <v>130258</v>
      </c>
      <c r="H459" s="1">
        <v>130278</v>
      </c>
      <c r="I459" s="5">
        <v>130300</v>
      </c>
      <c r="J459" s="1">
        <v>130320</v>
      </c>
      <c r="K459" s="1">
        <v>130339</v>
      </c>
      <c r="L459" s="1">
        <v>130394</v>
      </c>
      <c r="M459" s="1">
        <v>130406</v>
      </c>
      <c r="N459" s="1">
        <v>130426</v>
      </c>
      <c r="O459" s="1">
        <v>130436</v>
      </c>
      <c r="P459" s="6">
        <v>130447</v>
      </c>
    </row>
    <row r="460" s="1" customFormat="1" spans="1:16">
      <c r="A460" s="1" t="s">
        <v>459</v>
      </c>
      <c r="B460" s="1">
        <v>62979</v>
      </c>
      <c r="C460" s="1">
        <v>62981</v>
      </c>
      <c r="D460" s="1">
        <v>62991</v>
      </c>
      <c r="E460" s="1">
        <v>62993</v>
      </c>
      <c r="F460" s="1">
        <v>62995</v>
      </c>
      <c r="G460" s="1">
        <v>63006</v>
      </c>
      <c r="H460" s="1">
        <v>63008</v>
      </c>
      <c r="I460" s="5">
        <v>63010</v>
      </c>
      <c r="J460" s="1">
        <v>63011</v>
      </c>
      <c r="K460" s="1">
        <v>63012</v>
      </c>
      <c r="L460" s="1">
        <v>63022</v>
      </c>
      <c r="M460" s="1">
        <v>63023</v>
      </c>
      <c r="N460" s="1">
        <v>63027</v>
      </c>
      <c r="O460" s="1">
        <v>63031</v>
      </c>
      <c r="P460" s="6">
        <v>63032</v>
      </c>
    </row>
    <row r="461" s="1" customFormat="1" spans="1:16">
      <c r="A461" s="1" t="s">
        <v>460</v>
      </c>
      <c r="B461" s="1">
        <v>78260</v>
      </c>
      <c r="C461" s="1">
        <v>78263</v>
      </c>
      <c r="D461" s="1">
        <v>78281</v>
      </c>
      <c r="E461" s="1">
        <v>78286</v>
      </c>
      <c r="F461" s="1">
        <v>78288</v>
      </c>
      <c r="G461" s="1">
        <v>78300</v>
      </c>
      <c r="H461" s="1">
        <v>78304</v>
      </c>
      <c r="I461" s="5">
        <v>78307</v>
      </c>
      <c r="J461" s="1">
        <v>78308</v>
      </c>
      <c r="K461" s="1">
        <v>78314</v>
      </c>
      <c r="L461" s="1">
        <v>78328</v>
      </c>
      <c r="M461" s="1">
        <v>78330</v>
      </c>
      <c r="N461" s="1">
        <v>78335</v>
      </c>
      <c r="O461" s="1">
        <v>78339</v>
      </c>
      <c r="P461" s="6">
        <v>78344</v>
      </c>
    </row>
    <row r="462" s="1" customFormat="1" spans="1:16">
      <c r="A462" s="1" t="s">
        <v>461</v>
      </c>
      <c r="B462" s="1">
        <v>454130</v>
      </c>
      <c r="C462" s="1">
        <v>454180</v>
      </c>
      <c r="D462" s="1">
        <v>456005</v>
      </c>
      <c r="E462" s="1">
        <v>456113</v>
      </c>
      <c r="F462" s="1">
        <v>456209</v>
      </c>
      <c r="G462" s="1">
        <v>458062</v>
      </c>
      <c r="H462" s="1">
        <v>458353</v>
      </c>
      <c r="I462" s="5">
        <v>458732</v>
      </c>
      <c r="J462" s="1">
        <v>459101</v>
      </c>
      <c r="K462" s="1">
        <v>459481</v>
      </c>
      <c r="L462" s="1">
        <v>461317</v>
      </c>
      <c r="M462" s="1">
        <v>461495</v>
      </c>
      <c r="N462" s="1">
        <v>461787</v>
      </c>
      <c r="O462" s="1">
        <v>462031</v>
      </c>
      <c r="P462" s="6">
        <v>462303</v>
      </c>
    </row>
    <row r="463" s="1" customFormat="1" spans="1:16">
      <c r="A463" s="1" t="s">
        <v>462</v>
      </c>
      <c r="B463" s="1">
        <v>141435</v>
      </c>
      <c r="C463" s="1">
        <v>141476</v>
      </c>
      <c r="D463" s="1">
        <v>141931</v>
      </c>
      <c r="E463" s="1">
        <v>142053</v>
      </c>
      <c r="F463" s="1">
        <v>142152</v>
      </c>
      <c r="G463" s="1">
        <v>142552</v>
      </c>
      <c r="H463" s="1">
        <v>142725</v>
      </c>
      <c r="I463" s="5">
        <v>142811</v>
      </c>
      <c r="J463" s="1">
        <v>142924</v>
      </c>
      <c r="K463" s="1">
        <v>143042</v>
      </c>
      <c r="L463" s="1">
        <v>143416</v>
      </c>
      <c r="M463" s="1">
        <v>143484</v>
      </c>
      <c r="N463" s="1">
        <v>143623</v>
      </c>
      <c r="O463" s="1">
        <v>143712</v>
      </c>
      <c r="P463" s="6">
        <v>143832</v>
      </c>
    </row>
    <row r="464" s="1" customFormat="1" spans="1:16">
      <c r="A464" s="1" t="s">
        <v>463</v>
      </c>
      <c r="B464" s="1">
        <v>64368</v>
      </c>
      <c r="C464" s="1">
        <v>64370</v>
      </c>
      <c r="D464" s="1">
        <v>64382</v>
      </c>
      <c r="E464" s="1">
        <v>64385</v>
      </c>
      <c r="F464" s="1">
        <v>64388</v>
      </c>
      <c r="G464" s="1">
        <v>64399</v>
      </c>
      <c r="H464" s="1">
        <v>64402</v>
      </c>
      <c r="I464" s="5">
        <v>64405</v>
      </c>
      <c r="J464" s="1">
        <v>64406</v>
      </c>
      <c r="K464" s="1">
        <v>64408</v>
      </c>
      <c r="L464" s="1">
        <v>64419</v>
      </c>
      <c r="M464" s="1">
        <v>64420</v>
      </c>
      <c r="N464" s="1">
        <v>64424</v>
      </c>
      <c r="O464" s="1">
        <v>64425</v>
      </c>
      <c r="P464" s="6">
        <v>64428</v>
      </c>
    </row>
    <row r="465" s="1" customFormat="1" spans="1:16">
      <c r="A465" s="1" t="s">
        <v>464</v>
      </c>
      <c r="B465" s="1">
        <v>69852</v>
      </c>
      <c r="C465" s="1">
        <v>69862</v>
      </c>
      <c r="D465" s="1">
        <v>69924</v>
      </c>
      <c r="E465" s="1">
        <v>69950</v>
      </c>
      <c r="F465" s="1">
        <v>69967</v>
      </c>
      <c r="G465" s="1">
        <v>70026</v>
      </c>
      <c r="H465" s="1">
        <v>70035</v>
      </c>
      <c r="I465" s="5">
        <v>70049</v>
      </c>
      <c r="J465" s="1">
        <v>70066</v>
      </c>
      <c r="K465" s="1">
        <v>70083</v>
      </c>
      <c r="L465" s="1">
        <v>70139</v>
      </c>
      <c r="M465" s="1">
        <v>70148</v>
      </c>
      <c r="N465" s="1">
        <v>70173</v>
      </c>
      <c r="O465" s="1">
        <v>70183</v>
      </c>
      <c r="P465" s="6">
        <v>70199</v>
      </c>
    </row>
    <row r="466" s="1" customFormat="1" spans="1:16">
      <c r="A466" s="1" t="s">
        <v>465</v>
      </c>
      <c r="B466" s="1">
        <v>79653</v>
      </c>
      <c r="C466" s="1">
        <v>79656</v>
      </c>
      <c r="D466" s="1">
        <v>79673</v>
      </c>
      <c r="E466" s="1">
        <v>0</v>
      </c>
      <c r="F466" s="1">
        <v>0</v>
      </c>
      <c r="G466" s="1">
        <v>79686</v>
      </c>
      <c r="H466" s="1">
        <v>79689</v>
      </c>
      <c r="I466" s="5">
        <v>79690</v>
      </c>
      <c r="J466" s="1">
        <v>79691</v>
      </c>
      <c r="K466" s="1">
        <v>79693</v>
      </c>
      <c r="L466" s="1">
        <v>79706</v>
      </c>
      <c r="M466" s="1">
        <v>79707</v>
      </c>
      <c r="N466" s="1">
        <v>79712</v>
      </c>
      <c r="O466" s="1">
        <v>79714</v>
      </c>
      <c r="P466" s="6">
        <v>79718</v>
      </c>
    </row>
    <row r="467" s="1" customFormat="1" spans="1:16">
      <c r="A467" s="1" t="s">
        <v>466</v>
      </c>
      <c r="B467" s="1">
        <v>121963</v>
      </c>
      <c r="C467" s="1">
        <v>121975</v>
      </c>
      <c r="D467" s="1">
        <v>4722651</v>
      </c>
      <c r="E467" s="1">
        <v>4722781</v>
      </c>
      <c r="F467" s="1">
        <v>122077</v>
      </c>
      <c r="G467" s="1">
        <v>4724414</v>
      </c>
      <c r="H467" s="1">
        <v>4724580</v>
      </c>
      <c r="I467" s="5">
        <v>4724752</v>
      </c>
      <c r="J467" s="1">
        <v>4724905</v>
      </c>
      <c r="K467" s="1">
        <v>122210</v>
      </c>
      <c r="L467" s="1">
        <v>4730736</v>
      </c>
      <c r="M467" s="1">
        <v>4730750</v>
      </c>
      <c r="N467" s="1">
        <v>4730786</v>
      </c>
      <c r="O467" s="1">
        <v>4730812</v>
      </c>
      <c r="P467" s="6">
        <v>4730833</v>
      </c>
    </row>
    <row r="468" s="1" customFormat="1" spans="1:16">
      <c r="A468" s="1" t="s">
        <v>467</v>
      </c>
      <c r="B468" s="1">
        <v>56475</v>
      </c>
      <c r="C468" s="1">
        <v>56477</v>
      </c>
      <c r="D468" s="1">
        <v>56490</v>
      </c>
      <c r="E468" s="1">
        <v>56492</v>
      </c>
      <c r="F468" s="1">
        <v>56493</v>
      </c>
      <c r="G468" s="1">
        <v>56503</v>
      </c>
      <c r="H468" s="1">
        <v>56506</v>
      </c>
      <c r="I468" s="5">
        <v>56508</v>
      </c>
      <c r="J468" s="1">
        <v>56512</v>
      </c>
      <c r="K468" s="1">
        <v>56515</v>
      </c>
      <c r="L468" s="1">
        <v>56526</v>
      </c>
      <c r="M468" s="1">
        <v>56526</v>
      </c>
      <c r="N468" s="1">
        <v>56530</v>
      </c>
      <c r="O468" s="1">
        <v>56531</v>
      </c>
      <c r="P468" s="6">
        <v>56534</v>
      </c>
    </row>
    <row r="469" s="1" customFormat="1" spans="1:16">
      <c r="A469" s="1" t="s">
        <v>468</v>
      </c>
      <c r="B469" s="1">
        <v>254550</v>
      </c>
      <c r="C469" s="1">
        <v>254555</v>
      </c>
      <c r="D469" s="1">
        <v>255031</v>
      </c>
      <c r="E469" s="1">
        <v>255164</v>
      </c>
      <c r="F469" s="1">
        <v>255170</v>
      </c>
      <c r="G469" s="1">
        <v>255194</v>
      </c>
      <c r="H469" s="1">
        <v>255200</v>
      </c>
      <c r="I469" s="5">
        <v>255208</v>
      </c>
      <c r="J469" s="1">
        <v>255214</v>
      </c>
      <c r="K469" s="1">
        <v>255223</v>
      </c>
      <c r="L469" s="1">
        <v>255253</v>
      </c>
      <c r="M469" s="1">
        <v>255262</v>
      </c>
      <c r="N469" s="1">
        <v>256636</v>
      </c>
      <c r="O469" s="1">
        <v>257351</v>
      </c>
      <c r="P469" s="6">
        <v>257510</v>
      </c>
    </row>
    <row r="470" s="1" customFormat="1" spans="1:16">
      <c r="A470" s="1" t="s">
        <v>469</v>
      </c>
      <c r="B470" s="1">
        <v>70798</v>
      </c>
      <c r="C470" s="1">
        <v>70800</v>
      </c>
      <c r="D470" s="1">
        <v>70812</v>
      </c>
      <c r="E470" s="1">
        <v>70815</v>
      </c>
      <c r="F470" s="1">
        <v>70818</v>
      </c>
      <c r="G470" s="1">
        <v>70832</v>
      </c>
      <c r="H470" s="1">
        <v>70833</v>
      </c>
      <c r="I470" s="5">
        <v>70835</v>
      </c>
      <c r="J470" s="1">
        <v>70839</v>
      </c>
      <c r="K470" s="1">
        <v>70840</v>
      </c>
      <c r="L470" s="1">
        <v>70848</v>
      </c>
      <c r="M470" s="1">
        <v>70851</v>
      </c>
      <c r="N470" s="1">
        <v>70856</v>
      </c>
      <c r="O470" s="1">
        <v>70858</v>
      </c>
      <c r="P470" s="6">
        <v>70859</v>
      </c>
    </row>
    <row r="471" s="1" customFormat="1" spans="1:16">
      <c r="A471" s="1" t="s">
        <v>470</v>
      </c>
      <c r="B471" s="1">
        <v>63974</v>
      </c>
      <c r="C471" s="1">
        <v>63980</v>
      </c>
      <c r="D471" s="1">
        <v>64034</v>
      </c>
      <c r="E471" s="1">
        <v>64047</v>
      </c>
      <c r="F471" s="1">
        <v>64056</v>
      </c>
      <c r="G471" s="1">
        <v>64086</v>
      </c>
      <c r="H471" s="1">
        <v>64096</v>
      </c>
      <c r="I471" s="5">
        <v>64108</v>
      </c>
      <c r="J471" s="1">
        <v>64119</v>
      </c>
      <c r="K471" s="1">
        <v>64130</v>
      </c>
      <c r="L471" s="1">
        <v>64161</v>
      </c>
      <c r="M471" s="1">
        <v>64167</v>
      </c>
      <c r="N471" s="1">
        <v>64184</v>
      </c>
      <c r="O471" s="1">
        <v>64193</v>
      </c>
      <c r="P471" s="6">
        <v>64203</v>
      </c>
    </row>
    <row r="472" s="1" customFormat="1" spans="1:16">
      <c r="A472" s="1" t="s">
        <v>471</v>
      </c>
      <c r="B472" s="1">
        <v>69208</v>
      </c>
      <c r="C472" s="1">
        <v>69210</v>
      </c>
      <c r="D472" s="1">
        <v>69221</v>
      </c>
      <c r="E472" s="1">
        <v>0</v>
      </c>
      <c r="F472" s="1">
        <v>69229</v>
      </c>
      <c r="G472" s="1">
        <v>0</v>
      </c>
      <c r="H472" s="1">
        <v>69239</v>
      </c>
      <c r="I472" s="5">
        <v>69240</v>
      </c>
      <c r="J472" s="1">
        <v>69243</v>
      </c>
      <c r="K472" s="1">
        <v>69247</v>
      </c>
      <c r="L472" s="1">
        <v>69256</v>
      </c>
      <c r="M472" s="1">
        <v>69258</v>
      </c>
      <c r="N472" s="1">
        <v>69262</v>
      </c>
      <c r="O472" s="1">
        <v>69266</v>
      </c>
      <c r="P472" s="6">
        <v>69269</v>
      </c>
    </row>
    <row r="473" s="1" customFormat="1" spans="1:16">
      <c r="A473" s="1" t="s">
        <v>472</v>
      </c>
      <c r="B473" s="1">
        <v>79880</v>
      </c>
      <c r="C473" s="1">
        <v>79882</v>
      </c>
      <c r="D473" s="1">
        <v>79895</v>
      </c>
      <c r="E473" s="1">
        <v>79899</v>
      </c>
      <c r="F473" s="1">
        <v>79900</v>
      </c>
      <c r="G473" s="1">
        <v>79913</v>
      </c>
      <c r="H473" s="1">
        <v>79915</v>
      </c>
      <c r="I473" s="5">
        <v>79918</v>
      </c>
      <c r="J473" s="1">
        <v>79920</v>
      </c>
      <c r="K473" s="1">
        <v>79920</v>
      </c>
      <c r="L473" s="1">
        <v>79926</v>
      </c>
      <c r="M473" s="1">
        <v>79928</v>
      </c>
      <c r="N473" s="1">
        <v>79932</v>
      </c>
      <c r="O473" s="1">
        <v>79933</v>
      </c>
      <c r="P473" s="6">
        <v>79936</v>
      </c>
    </row>
    <row r="474" s="1" customFormat="1" spans="1:16">
      <c r="A474" s="1" t="s">
        <v>473</v>
      </c>
      <c r="B474" s="1">
        <v>4438012</v>
      </c>
      <c r="C474" s="1">
        <v>4438167</v>
      </c>
      <c r="D474" s="1">
        <v>4438994</v>
      </c>
      <c r="E474" s="1">
        <v>4439110</v>
      </c>
      <c r="F474" s="1">
        <v>4439204</v>
      </c>
      <c r="G474" s="1">
        <v>4439751</v>
      </c>
      <c r="H474" s="1">
        <v>4439849</v>
      </c>
      <c r="I474" s="5">
        <v>4440011</v>
      </c>
      <c r="J474" s="1">
        <v>4440132</v>
      </c>
      <c r="K474" s="1">
        <v>4440285</v>
      </c>
      <c r="L474" s="1">
        <v>4440917</v>
      </c>
      <c r="M474" s="1">
        <v>4440997</v>
      </c>
      <c r="N474" s="1">
        <v>4441155</v>
      </c>
      <c r="O474" s="1">
        <v>4441252</v>
      </c>
      <c r="P474" s="6">
        <v>4441346</v>
      </c>
    </row>
    <row r="475" s="1" customFormat="1" spans="1:16">
      <c r="A475" s="1" t="s">
        <v>474</v>
      </c>
      <c r="B475" s="1">
        <v>58930</v>
      </c>
      <c r="C475" s="1">
        <v>58932</v>
      </c>
      <c r="D475" s="1">
        <v>58943</v>
      </c>
      <c r="E475" s="1">
        <v>58947</v>
      </c>
      <c r="F475" s="1">
        <v>58948</v>
      </c>
      <c r="G475" s="1">
        <v>58959</v>
      </c>
      <c r="H475" s="1">
        <v>58961</v>
      </c>
      <c r="I475" s="5">
        <v>58965</v>
      </c>
      <c r="J475" s="1">
        <v>58967</v>
      </c>
      <c r="K475" s="1">
        <v>58969</v>
      </c>
      <c r="L475" s="1">
        <v>58976</v>
      </c>
      <c r="M475" s="1">
        <v>58978</v>
      </c>
      <c r="N475" s="1">
        <v>58981</v>
      </c>
      <c r="O475" s="1">
        <v>58983</v>
      </c>
      <c r="P475" s="6">
        <v>58987</v>
      </c>
    </row>
    <row r="476" s="1" customFormat="1" spans="1:16">
      <c r="A476" s="1" t="s">
        <v>475</v>
      </c>
      <c r="B476" s="1">
        <v>61994</v>
      </c>
      <c r="C476" s="1">
        <v>61998</v>
      </c>
      <c r="D476" s="1">
        <v>62021</v>
      </c>
      <c r="E476" s="1">
        <v>62024</v>
      </c>
      <c r="F476" s="1">
        <v>62026</v>
      </c>
      <c r="G476" s="1">
        <v>62039</v>
      </c>
      <c r="H476" s="1">
        <v>62042</v>
      </c>
      <c r="I476" s="5">
        <v>62044</v>
      </c>
      <c r="J476" s="1">
        <v>62048</v>
      </c>
      <c r="K476" s="1">
        <v>62050</v>
      </c>
      <c r="L476" s="1">
        <v>62060</v>
      </c>
      <c r="M476" s="1">
        <v>62061</v>
      </c>
      <c r="N476" s="1">
        <v>62066</v>
      </c>
      <c r="O476" s="1">
        <v>62068</v>
      </c>
      <c r="P476" s="6">
        <v>62071</v>
      </c>
    </row>
    <row r="477" s="1" customFormat="1" spans="1:16">
      <c r="A477" s="1" t="s">
        <v>476</v>
      </c>
      <c r="B477" s="1">
        <v>409422</v>
      </c>
      <c r="C477" s="1">
        <v>409441</v>
      </c>
      <c r="D477" s="1">
        <v>409556</v>
      </c>
      <c r="E477" s="1">
        <v>409598</v>
      </c>
      <c r="F477" s="1">
        <v>409620</v>
      </c>
      <c r="G477" s="1">
        <v>409697</v>
      </c>
      <c r="H477" s="1">
        <v>409726</v>
      </c>
      <c r="I477" s="5">
        <v>409760</v>
      </c>
      <c r="J477" s="1">
        <v>409789</v>
      </c>
      <c r="K477" s="1">
        <v>409820</v>
      </c>
      <c r="L477" s="1">
        <v>409928</v>
      </c>
      <c r="M477" s="1">
        <v>409946</v>
      </c>
      <c r="N477" s="1">
        <v>409981</v>
      </c>
      <c r="O477" s="1">
        <v>410021</v>
      </c>
      <c r="P477" s="6">
        <v>410045</v>
      </c>
    </row>
    <row r="478" s="1" customFormat="1" spans="1:16">
      <c r="A478" s="1" t="s">
        <v>477</v>
      </c>
      <c r="B478" s="1">
        <v>202393</v>
      </c>
      <c r="C478" s="1">
        <v>202402</v>
      </c>
      <c r="D478" s="1">
        <v>202541</v>
      </c>
      <c r="E478" s="1">
        <v>0</v>
      </c>
      <c r="F478" s="1">
        <v>202586</v>
      </c>
      <c r="G478" s="1">
        <v>202692</v>
      </c>
      <c r="H478" s="1">
        <v>202714</v>
      </c>
      <c r="I478" s="5">
        <v>202741</v>
      </c>
      <c r="J478" s="1">
        <v>202771</v>
      </c>
      <c r="K478" s="1">
        <v>202802</v>
      </c>
      <c r="L478" s="1">
        <v>202910</v>
      </c>
      <c r="M478" s="1">
        <v>202924</v>
      </c>
      <c r="N478" s="1">
        <v>202962</v>
      </c>
      <c r="O478" s="1">
        <v>202993</v>
      </c>
      <c r="P478" s="6">
        <v>203016</v>
      </c>
    </row>
    <row r="479" s="1" customFormat="1" spans="1:16">
      <c r="A479" s="1" t="s">
        <v>478</v>
      </c>
      <c r="B479" s="1">
        <v>71915</v>
      </c>
      <c r="C479" s="1">
        <v>71916</v>
      </c>
      <c r="D479" s="1">
        <v>71926</v>
      </c>
      <c r="E479" s="1">
        <v>0</v>
      </c>
      <c r="F479" s="1">
        <v>71932</v>
      </c>
      <c r="G479" s="1">
        <v>71940</v>
      </c>
      <c r="H479" s="1">
        <v>71941</v>
      </c>
      <c r="I479" s="5">
        <v>71943</v>
      </c>
      <c r="J479" s="1">
        <v>71945</v>
      </c>
      <c r="K479" s="1">
        <v>71950</v>
      </c>
      <c r="L479" s="1">
        <v>71960</v>
      </c>
      <c r="M479" s="1">
        <v>71960</v>
      </c>
      <c r="N479" s="1">
        <v>71962</v>
      </c>
      <c r="O479" s="1">
        <v>71965</v>
      </c>
      <c r="P479" s="6">
        <v>71968</v>
      </c>
    </row>
    <row r="480" s="1" customFormat="1" spans="1:16">
      <c r="A480" s="1" t="s">
        <v>479</v>
      </c>
      <c r="B480" s="1">
        <v>215523</v>
      </c>
      <c r="C480" s="1">
        <v>215536</v>
      </c>
      <c r="D480" s="1">
        <v>215621</v>
      </c>
      <c r="E480" s="1">
        <v>0</v>
      </c>
      <c r="F480" s="1">
        <v>215665</v>
      </c>
      <c r="G480" s="1">
        <v>215722</v>
      </c>
      <c r="H480" s="1">
        <v>215750</v>
      </c>
      <c r="I480" s="5">
        <v>215779</v>
      </c>
      <c r="J480" s="1">
        <v>215798</v>
      </c>
      <c r="K480" s="1">
        <v>215820</v>
      </c>
      <c r="L480" s="1">
        <v>215897</v>
      </c>
      <c r="M480" s="1">
        <v>215910</v>
      </c>
      <c r="N480" s="1">
        <v>215938</v>
      </c>
      <c r="O480" s="1">
        <v>215958</v>
      </c>
      <c r="P480" s="6">
        <v>215993</v>
      </c>
    </row>
    <row r="481" s="1" customFormat="1" spans="1:16">
      <c r="A481" s="1" t="s">
        <v>480</v>
      </c>
      <c r="B481" s="1">
        <v>54793</v>
      </c>
      <c r="C481" s="1">
        <v>54794</v>
      </c>
      <c r="D481" s="1">
        <v>54804</v>
      </c>
      <c r="E481" s="1">
        <v>0</v>
      </c>
      <c r="F481" s="1">
        <v>54809</v>
      </c>
      <c r="G481" s="1">
        <v>54815</v>
      </c>
      <c r="H481" s="1">
        <v>54816</v>
      </c>
      <c r="I481" s="5">
        <v>54817</v>
      </c>
      <c r="J481" s="1">
        <v>54820</v>
      </c>
      <c r="K481" s="1">
        <v>54824</v>
      </c>
      <c r="L481" s="1">
        <v>54831</v>
      </c>
      <c r="M481" s="1">
        <v>54831</v>
      </c>
      <c r="N481" s="1">
        <v>54833</v>
      </c>
      <c r="O481" s="1">
        <v>54835</v>
      </c>
      <c r="P481" s="6">
        <v>54836</v>
      </c>
    </row>
    <row r="482" s="1" customFormat="1" spans="1:16">
      <c r="A482" s="1" t="s">
        <v>481</v>
      </c>
      <c r="B482" s="1">
        <v>296966</v>
      </c>
      <c r="C482" s="1">
        <v>297091</v>
      </c>
      <c r="D482" s="1">
        <v>297990</v>
      </c>
      <c r="E482" s="1">
        <v>0</v>
      </c>
      <c r="F482" s="1">
        <v>298386</v>
      </c>
      <c r="G482" s="1">
        <v>298988</v>
      </c>
      <c r="H482" s="1">
        <v>299129</v>
      </c>
      <c r="I482" s="5">
        <v>299323</v>
      </c>
      <c r="J482" s="1">
        <v>299520</v>
      </c>
      <c r="K482" s="1">
        <v>299674</v>
      </c>
      <c r="L482" s="1">
        <v>300291</v>
      </c>
      <c r="M482" s="1">
        <v>300434</v>
      </c>
      <c r="N482" s="1">
        <v>300648</v>
      </c>
      <c r="O482" s="1">
        <v>300781</v>
      </c>
      <c r="P482" s="6">
        <v>300952</v>
      </c>
    </row>
    <row r="483" s="1" customFormat="1" spans="1:16">
      <c r="A483" s="1" t="s">
        <v>482</v>
      </c>
      <c r="B483" s="1">
        <v>74950</v>
      </c>
      <c r="C483" s="1">
        <v>74951</v>
      </c>
      <c r="D483" s="1">
        <v>74968</v>
      </c>
      <c r="E483" s="1">
        <v>0</v>
      </c>
      <c r="F483" s="1">
        <v>74975</v>
      </c>
      <c r="G483" s="1">
        <v>74986</v>
      </c>
      <c r="H483" s="1">
        <v>74988</v>
      </c>
      <c r="I483" s="5">
        <v>74992</v>
      </c>
      <c r="J483" s="1">
        <v>74995</v>
      </c>
      <c r="K483" s="1">
        <v>75000</v>
      </c>
      <c r="L483" s="1">
        <v>75008</v>
      </c>
      <c r="M483" s="1">
        <v>75011</v>
      </c>
      <c r="N483" s="1">
        <v>75013</v>
      </c>
      <c r="O483" s="1">
        <v>75017</v>
      </c>
      <c r="P483" s="6">
        <v>75018</v>
      </c>
    </row>
    <row r="484" s="1" customFormat="1" spans="1:16">
      <c r="A484" s="1" t="s">
        <v>483</v>
      </c>
      <c r="B484" s="1">
        <v>76214</v>
      </c>
      <c r="C484" s="1">
        <v>76217</v>
      </c>
      <c r="D484" s="1">
        <v>76232</v>
      </c>
      <c r="E484" s="1">
        <v>0</v>
      </c>
      <c r="F484" s="1">
        <v>76238</v>
      </c>
      <c r="G484" s="1">
        <v>76248</v>
      </c>
      <c r="H484" s="1">
        <v>76250</v>
      </c>
      <c r="I484" s="5">
        <v>76254</v>
      </c>
      <c r="J484" s="1">
        <v>76257</v>
      </c>
      <c r="K484" s="1">
        <v>76260</v>
      </c>
      <c r="L484" s="1">
        <v>76267</v>
      </c>
      <c r="M484" s="1">
        <v>76267</v>
      </c>
      <c r="N484" s="1">
        <v>76271</v>
      </c>
      <c r="O484" s="1">
        <v>76274</v>
      </c>
      <c r="P484" s="6">
        <v>76276</v>
      </c>
    </row>
    <row r="485" s="1" customFormat="1" spans="1:16">
      <c r="A485" s="1" t="s">
        <v>484</v>
      </c>
      <c r="B485" s="1">
        <v>128666</v>
      </c>
      <c r="C485" s="1">
        <v>128706</v>
      </c>
      <c r="D485" s="1">
        <v>128851</v>
      </c>
      <c r="E485" s="1">
        <v>0</v>
      </c>
      <c r="F485" s="1">
        <v>128893</v>
      </c>
      <c r="G485" s="1">
        <v>128992</v>
      </c>
      <c r="H485" s="1">
        <v>129012</v>
      </c>
      <c r="I485" s="5">
        <v>129037</v>
      </c>
      <c r="J485" s="1">
        <v>129061</v>
      </c>
      <c r="K485" s="1">
        <v>129085</v>
      </c>
      <c r="L485" s="1">
        <v>129189</v>
      </c>
      <c r="M485" s="1">
        <v>129202</v>
      </c>
      <c r="N485" s="1">
        <v>129241</v>
      </c>
      <c r="O485" s="1">
        <v>129259</v>
      </c>
      <c r="P485" s="6">
        <v>129283</v>
      </c>
    </row>
    <row r="486" s="1" customFormat="1" spans="1:16">
      <c r="A486" s="1" t="s">
        <v>485</v>
      </c>
      <c r="B486" s="1">
        <v>69876</v>
      </c>
      <c r="C486" s="1">
        <v>69878</v>
      </c>
      <c r="D486" s="1">
        <v>69892</v>
      </c>
      <c r="E486" s="1">
        <v>0</v>
      </c>
      <c r="F486" s="1">
        <v>69900</v>
      </c>
      <c r="G486" s="1">
        <v>69910</v>
      </c>
      <c r="H486" s="1">
        <v>69912</v>
      </c>
      <c r="I486" s="5">
        <v>69914</v>
      </c>
      <c r="J486" s="1">
        <v>69919</v>
      </c>
      <c r="K486" s="1">
        <v>69922</v>
      </c>
      <c r="L486" s="1">
        <v>69931</v>
      </c>
      <c r="M486" s="1">
        <v>69933</v>
      </c>
      <c r="N486" s="1">
        <v>69939</v>
      </c>
      <c r="O486" s="1">
        <v>69942</v>
      </c>
      <c r="P486" s="6">
        <v>69946</v>
      </c>
    </row>
    <row r="487" s="1" customFormat="1" spans="1:16">
      <c r="A487" s="1" t="s">
        <v>486</v>
      </c>
      <c r="B487" s="1">
        <v>47469</v>
      </c>
      <c r="C487" s="1">
        <v>47470</v>
      </c>
      <c r="D487" s="1">
        <v>47481</v>
      </c>
      <c r="E487" s="1">
        <v>0</v>
      </c>
      <c r="F487" s="1">
        <v>47488</v>
      </c>
      <c r="G487" s="1">
        <v>47497</v>
      </c>
      <c r="H487" s="1">
        <v>47499</v>
      </c>
      <c r="I487" s="5">
        <v>47502</v>
      </c>
      <c r="J487" s="1">
        <v>47507</v>
      </c>
      <c r="K487" s="1">
        <v>47509</v>
      </c>
      <c r="L487" s="1">
        <v>47513</v>
      </c>
      <c r="M487" s="1">
        <v>47514</v>
      </c>
      <c r="N487" s="1">
        <v>47518</v>
      </c>
      <c r="O487" s="1">
        <v>47520</v>
      </c>
      <c r="P487" s="6">
        <v>47523</v>
      </c>
    </row>
    <row r="488" s="1" customFormat="1" spans="1:16">
      <c r="A488" s="1" t="s">
        <v>487</v>
      </c>
      <c r="B488" s="1">
        <v>67858</v>
      </c>
      <c r="C488" s="1">
        <v>67860</v>
      </c>
      <c r="D488" s="1">
        <v>67869</v>
      </c>
      <c r="E488" s="1">
        <v>0</v>
      </c>
      <c r="F488" s="1">
        <v>67875</v>
      </c>
      <c r="G488" s="1">
        <v>67884</v>
      </c>
      <c r="H488" s="1">
        <v>67885</v>
      </c>
      <c r="I488" s="5">
        <v>67889</v>
      </c>
      <c r="J488" s="1">
        <v>67891</v>
      </c>
      <c r="K488" s="1">
        <v>67894</v>
      </c>
      <c r="L488" s="1">
        <v>67901</v>
      </c>
      <c r="M488" s="1">
        <v>67902</v>
      </c>
      <c r="N488" s="1">
        <v>67904</v>
      </c>
      <c r="O488" s="1">
        <v>67906</v>
      </c>
      <c r="P488" s="6">
        <v>67909</v>
      </c>
    </row>
    <row r="489" s="1" customFormat="1" spans="1:16">
      <c r="A489" s="1" t="s">
        <v>488</v>
      </c>
      <c r="B489" s="1">
        <v>64611</v>
      </c>
      <c r="C489" s="1">
        <v>64613</v>
      </c>
      <c r="D489" s="1">
        <v>64619</v>
      </c>
      <c r="E489" s="1">
        <v>0</v>
      </c>
      <c r="F489" s="1">
        <v>64626</v>
      </c>
      <c r="G489" s="1">
        <v>64637</v>
      </c>
      <c r="H489" s="1">
        <v>64639</v>
      </c>
      <c r="I489" s="5">
        <v>64641</v>
      </c>
      <c r="J489" s="1">
        <v>64642</v>
      </c>
      <c r="K489" s="1">
        <v>64645</v>
      </c>
      <c r="L489" s="1">
        <v>64652</v>
      </c>
      <c r="M489" s="1">
        <v>64655</v>
      </c>
      <c r="N489" s="1">
        <v>64658</v>
      </c>
      <c r="O489" s="1">
        <v>64660</v>
      </c>
      <c r="P489" s="6">
        <v>64662</v>
      </c>
    </row>
    <row r="490" s="1" customFormat="1" spans="1:16">
      <c r="A490" s="1" t="s">
        <v>489</v>
      </c>
      <c r="B490" s="1">
        <v>69302</v>
      </c>
      <c r="C490" s="1">
        <v>69304</v>
      </c>
      <c r="D490" s="1">
        <v>69314</v>
      </c>
      <c r="E490" s="1">
        <v>0</v>
      </c>
      <c r="F490" s="1">
        <v>69323</v>
      </c>
      <c r="G490" s="1">
        <v>69336</v>
      </c>
      <c r="H490" s="1">
        <v>69338</v>
      </c>
      <c r="I490" s="5">
        <v>69341</v>
      </c>
      <c r="J490" s="1">
        <v>69342</v>
      </c>
      <c r="K490" s="1">
        <v>69343</v>
      </c>
      <c r="L490" s="1">
        <v>69352</v>
      </c>
      <c r="M490" s="1">
        <v>69353</v>
      </c>
      <c r="N490" s="1">
        <v>69356</v>
      </c>
      <c r="O490" s="1">
        <v>69358</v>
      </c>
      <c r="P490" s="6">
        <v>69360</v>
      </c>
    </row>
    <row r="491" s="1" customFormat="1" spans="1:16">
      <c r="A491" s="1" t="s">
        <v>490</v>
      </c>
      <c r="B491" s="1">
        <v>100174</v>
      </c>
      <c r="C491" s="1">
        <v>100192</v>
      </c>
      <c r="D491" s="1">
        <v>100322</v>
      </c>
      <c r="E491" s="1">
        <v>100357</v>
      </c>
      <c r="F491" s="1">
        <v>100377</v>
      </c>
      <c r="G491" s="1">
        <v>0</v>
      </c>
      <c r="H491" s="1">
        <v>100507</v>
      </c>
      <c r="I491" s="5">
        <v>100546</v>
      </c>
      <c r="J491" s="1">
        <v>100577</v>
      </c>
      <c r="K491" s="1">
        <v>100633</v>
      </c>
      <c r="L491" s="1">
        <v>100705</v>
      </c>
      <c r="M491" s="1">
        <v>100723</v>
      </c>
      <c r="N491" s="1">
        <v>100765</v>
      </c>
      <c r="O491" s="1">
        <v>100796</v>
      </c>
      <c r="P491" s="6">
        <v>100829</v>
      </c>
    </row>
    <row r="492" s="1" customFormat="1" spans="1:16">
      <c r="A492" s="1" t="s">
        <v>491</v>
      </c>
      <c r="B492" s="1">
        <v>434275</v>
      </c>
      <c r="C492" s="1">
        <v>434705</v>
      </c>
      <c r="D492" s="1">
        <v>438123</v>
      </c>
      <c r="E492" s="1">
        <v>0</v>
      </c>
      <c r="F492" s="1">
        <v>439848</v>
      </c>
      <c r="G492" s="1">
        <v>442666</v>
      </c>
      <c r="H492" s="1">
        <v>443608</v>
      </c>
      <c r="I492" s="5">
        <v>444704</v>
      </c>
      <c r="J492" s="1">
        <v>445563</v>
      </c>
      <c r="K492" s="1">
        <v>446366</v>
      </c>
      <c r="L492" s="1">
        <v>448721</v>
      </c>
      <c r="M492" s="1">
        <v>449395</v>
      </c>
      <c r="N492" s="1">
        <v>450518</v>
      </c>
      <c r="O492" s="1">
        <v>451280</v>
      </c>
      <c r="P492" s="6">
        <v>452117</v>
      </c>
    </row>
    <row r="493" s="1" customFormat="1" spans="1:16">
      <c r="A493" s="1" t="s">
        <v>492</v>
      </c>
      <c r="B493" s="1">
        <v>73609</v>
      </c>
      <c r="C493" s="1">
        <v>73611</v>
      </c>
      <c r="D493" s="1">
        <v>73628</v>
      </c>
      <c r="E493" s="1">
        <v>73631</v>
      </c>
      <c r="F493" s="1">
        <v>73634</v>
      </c>
      <c r="G493" s="1">
        <v>73645</v>
      </c>
      <c r="H493" s="1">
        <v>73647</v>
      </c>
      <c r="I493" s="5">
        <v>73651</v>
      </c>
      <c r="J493" s="1">
        <v>73653</v>
      </c>
      <c r="K493" s="1">
        <v>73656</v>
      </c>
      <c r="L493" s="1">
        <v>73667</v>
      </c>
      <c r="M493" s="1">
        <v>73668</v>
      </c>
      <c r="N493" s="1">
        <v>73672</v>
      </c>
      <c r="O493" s="1">
        <v>73676</v>
      </c>
      <c r="P493" s="6">
        <v>73678</v>
      </c>
    </row>
    <row r="494" s="1" customFormat="1" spans="1:16">
      <c r="A494" s="1" t="s">
        <v>493</v>
      </c>
      <c r="B494" s="1">
        <v>128792</v>
      </c>
      <c r="C494" s="1">
        <v>128806</v>
      </c>
      <c r="D494" s="1">
        <v>129393</v>
      </c>
      <c r="E494" s="1">
        <v>0</v>
      </c>
      <c r="F494" s="1">
        <v>129459</v>
      </c>
      <c r="G494" s="1">
        <v>129937</v>
      </c>
      <c r="H494" s="1">
        <v>130451</v>
      </c>
      <c r="I494" s="5">
        <v>130575</v>
      </c>
      <c r="J494" s="1">
        <v>130688</v>
      </c>
      <c r="K494" s="1">
        <v>130748</v>
      </c>
      <c r="L494" s="1">
        <v>130982</v>
      </c>
      <c r="M494" s="1">
        <v>131407</v>
      </c>
      <c r="N494" s="1">
        <v>131563</v>
      </c>
      <c r="O494" s="1">
        <v>131673</v>
      </c>
      <c r="P494" s="6">
        <v>131739</v>
      </c>
    </row>
    <row r="495" s="1" customFormat="1" spans="1:16">
      <c r="A495" s="1" t="s">
        <v>494</v>
      </c>
      <c r="B495" s="1">
        <v>176804</v>
      </c>
      <c r="C495" s="1">
        <v>176809</v>
      </c>
      <c r="D495" s="1">
        <v>176859</v>
      </c>
      <c r="E495" s="1">
        <v>176885</v>
      </c>
      <c r="F495" s="1">
        <v>176897</v>
      </c>
      <c r="G495" s="1">
        <v>176939</v>
      </c>
      <c r="H495" s="1">
        <v>176956</v>
      </c>
      <c r="I495" s="5">
        <v>176974</v>
      </c>
      <c r="J495" s="1">
        <v>176993</v>
      </c>
      <c r="K495" s="1">
        <v>177015</v>
      </c>
      <c r="L495" s="1">
        <v>177063</v>
      </c>
      <c r="M495" s="1">
        <v>177072</v>
      </c>
      <c r="N495" s="1">
        <v>177098</v>
      </c>
      <c r="O495" s="1">
        <v>177115</v>
      </c>
      <c r="P495" s="6">
        <v>177129</v>
      </c>
    </row>
    <row r="496" s="1" customFormat="1" spans="1:16">
      <c r="A496" s="1" t="s">
        <v>495</v>
      </c>
      <c r="B496" s="1">
        <v>140170</v>
      </c>
      <c r="C496" s="1">
        <v>140176</v>
      </c>
      <c r="D496" s="1">
        <v>140267</v>
      </c>
      <c r="E496" s="1">
        <v>0</v>
      </c>
      <c r="F496" s="1">
        <v>140336</v>
      </c>
      <c r="G496" s="1">
        <v>0</v>
      </c>
      <c r="H496" s="1">
        <v>140444</v>
      </c>
      <c r="I496" s="5">
        <v>140476</v>
      </c>
      <c r="J496" s="1">
        <v>140494</v>
      </c>
      <c r="K496" s="1">
        <v>140530</v>
      </c>
      <c r="L496" s="1">
        <v>140613</v>
      </c>
      <c r="M496" s="1">
        <v>140645</v>
      </c>
      <c r="N496" s="1">
        <v>140684</v>
      </c>
      <c r="O496" s="1">
        <v>140722</v>
      </c>
      <c r="P496" s="6">
        <v>140743</v>
      </c>
    </row>
    <row r="497" s="1" customFormat="1" spans="1:16">
      <c r="A497" s="1" t="s">
        <v>496</v>
      </c>
      <c r="B497" s="1">
        <v>98656</v>
      </c>
      <c r="C497" s="1">
        <v>98689</v>
      </c>
      <c r="D497" s="1">
        <v>99011</v>
      </c>
      <c r="E497" s="1">
        <v>99109</v>
      </c>
      <c r="F497" s="1">
        <v>99169</v>
      </c>
      <c r="G497" s="1">
        <v>0</v>
      </c>
      <c r="H497" s="1">
        <v>99492</v>
      </c>
      <c r="I497" s="5">
        <v>99560</v>
      </c>
      <c r="J497" s="1">
        <v>99654</v>
      </c>
      <c r="K497" s="1">
        <v>99723</v>
      </c>
      <c r="L497" s="1">
        <v>99971</v>
      </c>
      <c r="M497" s="1">
        <v>100016</v>
      </c>
      <c r="N497" s="1">
        <v>100099</v>
      </c>
      <c r="O497" s="1">
        <v>100159</v>
      </c>
      <c r="P497" s="6">
        <v>100218</v>
      </c>
    </row>
    <row r="498" s="1" customFormat="1" spans="1:16">
      <c r="A498" s="1" t="s">
        <v>497</v>
      </c>
      <c r="B498" s="1">
        <v>273526</v>
      </c>
      <c r="C498" s="1">
        <v>273530</v>
      </c>
      <c r="D498" s="1">
        <v>273580</v>
      </c>
      <c r="E498" s="1">
        <v>273599</v>
      </c>
      <c r="F498" s="1">
        <v>273611</v>
      </c>
      <c r="G498" s="1">
        <v>0</v>
      </c>
      <c r="H498" s="1">
        <v>273662</v>
      </c>
      <c r="I498" s="5">
        <v>273674</v>
      </c>
      <c r="J498" s="1">
        <v>273681</v>
      </c>
      <c r="K498" s="1">
        <v>273697</v>
      </c>
      <c r="L498" s="1">
        <v>273735</v>
      </c>
      <c r="M498" s="1">
        <v>273741</v>
      </c>
      <c r="N498" s="1">
        <v>273750</v>
      </c>
      <c r="O498" s="1">
        <v>273760</v>
      </c>
      <c r="P498" s="6">
        <v>273769</v>
      </c>
    </row>
    <row r="499" s="1" customFormat="1" spans="1:16">
      <c r="A499" s="1" t="s">
        <v>498</v>
      </c>
      <c r="B499" s="1">
        <v>82994</v>
      </c>
      <c r="C499" s="1">
        <v>83010</v>
      </c>
      <c r="D499" s="1">
        <v>83141</v>
      </c>
      <c r="E499" s="1">
        <v>83163</v>
      </c>
      <c r="F499" s="1">
        <v>83187</v>
      </c>
      <c r="G499" s="1">
        <v>83280</v>
      </c>
      <c r="H499" s="1">
        <v>83304</v>
      </c>
      <c r="I499" s="5">
        <v>83332</v>
      </c>
      <c r="J499" s="1">
        <v>83356</v>
      </c>
      <c r="K499" s="1">
        <v>83383</v>
      </c>
      <c r="L499" s="1">
        <v>83471</v>
      </c>
      <c r="M499" s="1">
        <v>83480</v>
      </c>
      <c r="N499" s="1">
        <v>83498</v>
      </c>
      <c r="O499" s="1">
        <v>83519</v>
      </c>
      <c r="P499" s="6">
        <v>83539</v>
      </c>
    </row>
    <row r="500" s="1" customFormat="1" spans="1:16">
      <c r="A500" s="1" t="s">
        <v>499</v>
      </c>
      <c r="B500" s="1">
        <v>67362</v>
      </c>
      <c r="C500" s="1">
        <v>67369</v>
      </c>
      <c r="D500" s="1">
        <v>67400</v>
      </c>
      <c r="E500" s="1">
        <v>67416</v>
      </c>
      <c r="F500" s="1">
        <v>67425</v>
      </c>
      <c r="G500" s="1">
        <v>67448</v>
      </c>
      <c r="H500" s="1">
        <v>67458</v>
      </c>
      <c r="I500" s="5">
        <v>67492</v>
      </c>
      <c r="J500" s="1">
        <v>67501</v>
      </c>
      <c r="K500" s="1">
        <v>67538</v>
      </c>
      <c r="L500" s="1">
        <v>67569</v>
      </c>
      <c r="M500" s="1">
        <v>67574</v>
      </c>
      <c r="N500" s="1">
        <v>67584</v>
      </c>
      <c r="O500" s="1">
        <v>67596</v>
      </c>
      <c r="P500" s="6">
        <v>67603</v>
      </c>
    </row>
    <row r="501" s="1" customFormat="1" spans="1:16">
      <c r="A501" s="1" t="s">
        <v>500</v>
      </c>
      <c r="B501" s="1">
        <v>24710</v>
      </c>
      <c r="C501" s="1">
        <v>24732</v>
      </c>
      <c r="D501" s="1">
        <v>24846</v>
      </c>
      <c r="E501" s="1">
        <v>24865</v>
      </c>
      <c r="F501" s="1">
        <v>24895</v>
      </c>
      <c r="G501" s="1">
        <v>24976</v>
      </c>
      <c r="H501" s="1">
        <v>24996</v>
      </c>
      <c r="I501" s="5">
        <v>25010</v>
      </c>
      <c r="J501" s="1">
        <v>25023</v>
      </c>
      <c r="K501" s="1">
        <v>25040</v>
      </c>
      <c r="L501" s="1">
        <v>25129</v>
      </c>
      <c r="M501" s="1">
        <v>25140</v>
      </c>
      <c r="N501" s="1">
        <v>25161</v>
      </c>
      <c r="O501" s="1">
        <v>25183</v>
      </c>
      <c r="P501" s="6">
        <v>25200</v>
      </c>
    </row>
    <row r="502" s="1" customFormat="1" spans="1:16">
      <c r="A502" s="1" t="s">
        <v>501</v>
      </c>
      <c r="B502" s="1">
        <v>155273</v>
      </c>
      <c r="C502" s="1">
        <v>155304</v>
      </c>
      <c r="D502" s="1">
        <v>155525</v>
      </c>
      <c r="E502" s="1">
        <v>155577</v>
      </c>
      <c r="F502" s="1">
        <v>0</v>
      </c>
      <c r="G502" s="1">
        <v>155778</v>
      </c>
      <c r="H502" s="1">
        <v>155845</v>
      </c>
      <c r="I502" s="5">
        <v>155873</v>
      </c>
      <c r="J502" s="1">
        <v>155936</v>
      </c>
      <c r="K502" s="1">
        <v>155991</v>
      </c>
      <c r="L502" s="1">
        <v>156153</v>
      </c>
      <c r="M502" s="1">
        <v>156195</v>
      </c>
      <c r="N502" s="1">
        <v>156287</v>
      </c>
      <c r="O502" s="1">
        <v>156326</v>
      </c>
      <c r="P502" s="6">
        <v>156378</v>
      </c>
    </row>
    <row r="503" s="1" customFormat="1" spans="1:16">
      <c r="A503" s="1" t="s">
        <v>502</v>
      </c>
      <c r="B503" s="1">
        <v>141696</v>
      </c>
      <c r="C503" s="1">
        <v>141734</v>
      </c>
      <c r="D503" s="1">
        <v>141950</v>
      </c>
      <c r="E503" s="1">
        <v>142009</v>
      </c>
      <c r="F503" s="1">
        <v>142058</v>
      </c>
      <c r="G503" s="1">
        <v>142248</v>
      </c>
      <c r="H503" s="1">
        <v>142307</v>
      </c>
      <c r="I503" s="5">
        <v>142355</v>
      </c>
      <c r="J503" s="1">
        <v>142403</v>
      </c>
      <c r="K503" s="1">
        <v>142457</v>
      </c>
      <c r="L503" s="1">
        <v>142640</v>
      </c>
      <c r="M503" s="1">
        <v>142683</v>
      </c>
      <c r="N503" s="1">
        <v>142752</v>
      </c>
      <c r="O503" s="1">
        <v>142802</v>
      </c>
      <c r="P503" s="6">
        <v>142861</v>
      </c>
    </row>
    <row r="504" s="1" customFormat="1" spans="1:16">
      <c r="A504" s="1" t="s">
        <v>503</v>
      </c>
      <c r="B504" s="1">
        <v>85445</v>
      </c>
      <c r="C504" s="1">
        <v>85484</v>
      </c>
      <c r="D504" s="1">
        <v>85765</v>
      </c>
      <c r="E504" s="1">
        <v>85857</v>
      </c>
      <c r="F504" s="1">
        <v>85914</v>
      </c>
      <c r="G504" s="1">
        <v>86108</v>
      </c>
      <c r="H504" s="1">
        <v>86188</v>
      </c>
      <c r="I504" s="5">
        <v>86233</v>
      </c>
      <c r="J504" s="1">
        <v>86307</v>
      </c>
      <c r="K504" s="1">
        <v>86379</v>
      </c>
      <c r="L504" s="1">
        <v>86612</v>
      </c>
      <c r="M504" s="1">
        <v>86652</v>
      </c>
      <c r="N504" s="1">
        <v>86732</v>
      </c>
      <c r="O504" s="1">
        <v>86764</v>
      </c>
      <c r="P504" s="6">
        <v>86802</v>
      </c>
    </row>
    <row r="505" s="1" customFormat="1" spans="1:16">
      <c r="A505" s="1" t="s">
        <v>504</v>
      </c>
      <c r="B505" s="1">
        <v>424757</v>
      </c>
      <c r="C505" s="1">
        <v>424790</v>
      </c>
      <c r="D505" s="1">
        <v>425108</v>
      </c>
      <c r="E505" s="1">
        <v>425189</v>
      </c>
      <c r="F505" s="1">
        <v>425252</v>
      </c>
      <c r="G505" s="1">
        <v>425531</v>
      </c>
      <c r="H505" s="1">
        <v>425635</v>
      </c>
      <c r="I505" s="5">
        <v>425678</v>
      </c>
      <c r="J505" s="1">
        <v>425758</v>
      </c>
      <c r="K505" s="1">
        <v>425856</v>
      </c>
      <c r="L505" s="1">
        <v>426153</v>
      </c>
      <c r="M505" s="1">
        <v>426205</v>
      </c>
      <c r="N505" s="1">
        <v>426307</v>
      </c>
      <c r="O505" s="1">
        <v>426360</v>
      </c>
      <c r="P505" s="6">
        <v>426420</v>
      </c>
    </row>
    <row r="506" s="1" customFormat="1" spans="1:16">
      <c r="A506" s="1" t="s">
        <v>505</v>
      </c>
      <c r="B506" s="1">
        <v>233660</v>
      </c>
      <c r="C506" s="1">
        <v>233693</v>
      </c>
      <c r="D506" s="1">
        <v>233873</v>
      </c>
      <c r="E506" s="1">
        <v>0</v>
      </c>
      <c r="F506" s="1">
        <v>233944</v>
      </c>
      <c r="G506" s="1">
        <v>234079</v>
      </c>
      <c r="H506" s="1">
        <v>234106</v>
      </c>
      <c r="I506" s="5">
        <v>234139</v>
      </c>
      <c r="J506" s="1">
        <v>234163</v>
      </c>
      <c r="K506" s="1">
        <v>234198</v>
      </c>
      <c r="L506" s="1">
        <v>234344</v>
      </c>
      <c r="M506" s="1">
        <v>234371</v>
      </c>
      <c r="N506" s="1">
        <v>234431</v>
      </c>
      <c r="O506" s="1">
        <v>234469</v>
      </c>
      <c r="P506" s="6">
        <v>234513</v>
      </c>
    </row>
    <row r="507" s="1" customFormat="1" spans="1:16">
      <c r="A507" s="1" t="s">
        <v>506</v>
      </c>
      <c r="B507" s="1">
        <v>349914</v>
      </c>
      <c r="C507" s="1">
        <v>350245</v>
      </c>
      <c r="D507" s="1">
        <v>352434</v>
      </c>
      <c r="E507" s="1">
        <v>0</v>
      </c>
      <c r="F507" s="1">
        <v>353347</v>
      </c>
      <c r="G507" s="1">
        <v>354814</v>
      </c>
      <c r="H507" s="1">
        <v>355311</v>
      </c>
      <c r="I507" s="5">
        <v>355595</v>
      </c>
      <c r="J507" s="1">
        <v>356047</v>
      </c>
      <c r="K507" s="1">
        <v>356512</v>
      </c>
      <c r="L507" s="1">
        <v>357847</v>
      </c>
      <c r="M507" s="1">
        <v>358140</v>
      </c>
      <c r="N507" s="1">
        <v>358574</v>
      </c>
      <c r="O507" s="1">
        <v>358933</v>
      </c>
      <c r="P507" s="6">
        <v>359347</v>
      </c>
    </row>
    <row r="508" s="1" customFormat="1" spans="1:16">
      <c r="A508" s="1" t="s">
        <v>507</v>
      </c>
      <c r="B508" s="1">
        <v>638812</v>
      </c>
      <c r="C508" s="1">
        <v>638823</v>
      </c>
      <c r="D508" s="1">
        <v>638893</v>
      </c>
      <c r="E508" s="1">
        <v>0</v>
      </c>
      <c r="F508" s="1">
        <v>638935</v>
      </c>
      <c r="G508" s="1">
        <v>638987</v>
      </c>
      <c r="H508" s="1">
        <v>639002</v>
      </c>
      <c r="I508" s="5">
        <v>639024</v>
      </c>
      <c r="J508" s="1">
        <v>639040</v>
      </c>
      <c r="K508" s="1">
        <v>639056</v>
      </c>
      <c r="L508" s="1">
        <v>639100</v>
      </c>
      <c r="M508" s="1">
        <v>639111</v>
      </c>
      <c r="N508" s="1">
        <v>639134</v>
      </c>
      <c r="O508" s="1">
        <v>639150</v>
      </c>
      <c r="P508" s="6">
        <v>639168</v>
      </c>
    </row>
    <row r="509" s="1" customFormat="1" spans="1:16">
      <c r="A509" s="1" t="s">
        <v>508</v>
      </c>
      <c r="B509" s="1">
        <v>801352</v>
      </c>
      <c r="C509" s="1">
        <v>801400</v>
      </c>
      <c r="D509" s="1">
        <v>801664</v>
      </c>
      <c r="E509" s="1">
        <v>0</v>
      </c>
      <c r="F509" s="1">
        <v>801777</v>
      </c>
      <c r="G509" s="1">
        <v>802069</v>
      </c>
      <c r="H509" s="1">
        <v>802133</v>
      </c>
      <c r="I509" s="5">
        <v>802217</v>
      </c>
      <c r="J509" s="1">
        <v>802288</v>
      </c>
      <c r="K509" s="1">
        <v>802340</v>
      </c>
      <c r="L509" s="1">
        <v>812465</v>
      </c>
      <c r="M509" s="1">
        <v>812532</v>
      </c>
      <c r="N509" s="1">
        <v>812607</v>
      </c>
      <c r="O509" s="1">
        <v>812679</v>
      </c>
      <c r="P509" s="6">
        <v>812756</v>
      </c>
    </row>
    <row r="510" s="1" customFormat="1" spans="1:16">
      <c r="A510" s="1" t="s">
        <v>509</v>
      </c>
      <c r="B510" s="1">
        <v>35818</v>
      </c>
      <c r="C510" s="1">
        <v>35825</v>
      </c>
      <c r="D510" s="1">
        <v>35877</v>
      </c>
      <c r="E510" s="1">
        <v>0</v>
      </c>
      <c r="F510" s="1">
        <v>35909</v>
      </c>
      <c r="G510" s="1">
        <v>35954</v>
      </c>
      <c r="H510" s="1">
        <v>35964</v>
      </c>
      <c r="I510" s="5">
        <v>35978</v>
      </c>
      <c r="J510" s="1">
        <v>35988</v>
      </c>
      <c r="K510" s="1">
        <v>36001</v>
      </c>
      <c r="L510" s="1">
        <v>36044</v>
      </c>
      <c r="M510" s="1">
        <v>36054</v>
      </c>
      <c r="N510" s="1">
        <v>36071</v>
      </c>
      <c r="O510" s="1">
        <v>36085</v>
      </c>
      <c r="P510" s="6">
        <v>36094</v>
      </c>
    </row>
    <row r="511" s="1" customFormat="1" spans="1:16">
      <c r="A511" s="1" t="s">
        <v>510</v>
      </c>
      <c r="B511" s="1">
        <v>101305</v>
      </c>
      <c r="C511" s="1">
        <v>101312</v>
      </c>
      <c r="D511" s="1">
        <v>101359</v>
      </c>
      <c r="E511" s="1">
        <v>101377</v>
      </c>
      <c r="F511" s="1">
        <v>101386</v>
      </c>
      <c r="G511" s="1">
        <v>101433</v>
      </c>
      <c r="H511" s="1">
        <v>103631</v>
      </c>
      <c r="I511" s="5">
        <v>104371</v>
      </c>
      <c r="J511" s="1">
        <v>106427</v>
      </c>
      <c r="K511" s="1">
        <v>107277</v>
      </c>
      <c r="L511" s="1">
        <v>107818</v>
      </c>
      <c r="M511" s="1">
        <v>107825</v>
      </c>
      <c r="N511" s="1">
        <v>107845</v>
      </c>
      <c r="O511" s="1">
        <v>107854</v>
      </c>
      <c r="P511" s="6">
        <v>110970</v>
      </c>
    </row>
    <row r="512" s="1" customFormat="1" spans="1:16">
      <c r="A512" s="1" t="s">
        <v>511</v>
      </c>
      <c r="B512" s="1">
        <v>280646</v>
      </c>
      <c r="C512" s="1">
        <v>280651</v>
      </c>
      <c r="D512" s="1">
        <v>280698</v>
      </c>
      <c r="E512" s="1">
        <v>0</v>
      </c>
      <c r="F512" s="1">
        <v>280720</v>
      </c>
      <c r="G512" s="1">
        <v>280749</v>
      </c>
      <c r="H512" s="1">
        <v>280753</v>
      </c>
      <c r="I512" s="5">
        <v>280763</v>
      </c>
      <c r="J512" s="1">
        <v>280772</v>
      </c>
      <c r="K512" s="1">
        <v>280785</v>
      </c>
      <c r="L512" s="1">
        <v>280813</v>
      </c>
      <c r="M512" s="1">
        <v>280822</v>
      </c>
      <c r="N512" s="1">
        <v>280835</v>
      </c>
      <c r="O512" s="1">
        <v>280847</v>
      </c>
      <c r="P512" s="6">
        <v>280857</v>
      </c>
    </row>
    <row r="513" s="1" customFormat="1" spans="1:16">
      <c r="A513" s="1" t="s">
        <v>512</v>
      </c>
      <c r="B513" s="1">
        <v>16707</v>
      </c>
      <c r="C513" s="1">
        <v>16709</v>
      </c>
      <c r="D513" s="1">
        <v>16719</v>
      </c>
      <c r="E513" s="1">
        <v>16719</v>
      </c>
      <c r="F513" s="1">
        <v>16719</v>
      </c>
      <c r="G513" s="1">
        <v>16731</v>
      </c>
      <c r="H513" s="1">
        <v>16734</v>
      </c>
      <c r="I513" s="5">
        <v>16736</v>
      </c>
      <c r="J513" s="1">
        <v>16737</v>
      </c>
      <c r="K513" s="1">
        <v>16739</v>
      </c>
      <c r="L513" s="1">
        <v>16747</v>
      </c>
      <c r="M513" s="1">
        <v>16748</v>
      </c>
      <c r="N513" s="1">
        <v>16751</v>
      </c>
      <c r="O513" s="1">
        <v>16755</v>
      </c>
      <c r="P513" s="6">
        <v>16757</v>
      </c>
    </row>
    <row r="514" s="1" customFormat="1" spans="1:16">
      <c r="A514" s="1" t="s">
        <v>513</v>
      </c>
      <c r="B514" s="1">
        <v>12581</v>
      </c>
      <c r="C514" s="1">
        <v>12581</v>
      </c>
      <c r="D514" s="1">
        <v>12586</v>
      </c>
      <c r="E514" s="1">
        <v>12586</v>
      </c>
      <c r="F514" s="1">
        <v>12586</v>
      </c>
      <c r="G514" s="1">
        <v>12597</v>
      </c>
      <c r="H514" s="1">
        <v>12598</v>
      </c>
      <c r="I514" s="5">
        <v>12599</v>
      </c>
      <c r="J514" s="1">
        <v>12601</v>
      </c>
      <c r="K514" s="1">
        <v>12603</v>
      </c>
      <c r="L514" s="1">
        <v>12605</v>
      </c>
      <c r="M514" s="1">
        <v>12606</v>
      </c>
      <c r="N514" s="1">
        <v>12608</v>
      </c>
      <c r="O514" s="1">
        <v>12610</v>
      </c>
      <c r="P514" s="6">
        <v>12612</v>
      </c>
    </row>
    <row r="515" s="1" customFormat="1" spans="1:16">
      <c r="A515" s="1" t="s">
        <v>514</v>
      </c>
      <c r="B515" s="1">
        <v>47388</v>
      </c>
      <c r="C515" s="1">
        <v>47405</v>
      </c>
      <c r="D515" s="1">
        <v>47490</v>
      </c>
      <c r="E515" s="1">
        <v>0</v>
      </c>
      <c r="F515" s="1">
        <v>47537</v>
      </c>
      <c r="G515" s="1">
        <v>47624</v>
      </c>
      <c r="H515" s="1">
        <v>47642</v>
      </c>
      <c r="I515" s="5">
        <v>47668</v>
      </c>
      <c r="J515" s="1">
        <v>47691</v>
      </c>
      <c r="K515" s="1">
        <v>47711</v>
      </c>
      <c r="L515" s="1">
        <v>47789</v>
      </c>
      <c r="M515" s="1">
        <v>47811</v>
      </c>
      <c r="N515" s="1">
        <v>47839</v>
      </c>
      <c r="O515" s="1">
        <v>47863</v>
      </c>
      <c r="P515" s="6">
        <v>47889</v>
      </c>
    </row>
    <row r="516" s="1" customFormat="1" spans="1:16">
      <c r="A516" s="1" t="s">
        <v>515</v>
      </c>
      <c r="B516" s="1">
        <v>16843</v>
      </c>
      <c r="C516" s="1">
        <v>16843</v>
      </c>
      <c r="D516" s="1">
        <v>16849</v>
      </c>
      <c r="E516" s="1">
        <v>0</v>
      </c>
      <c r="F516" s="1">
        <v>16852</v>
      </c>
      <c r="G516" s="1">
        <v>16861</v>
      </c>
      <c r="H516" s="1">
        <v>16861</v>
      </c>
      <c r="I516" s="5">
        <v>16865</v>
      </c>
      <c r="J516" s="1">
        <v>16869</v>
      </c>
      <c r="K516" s="1">
        <v>16873</v>
      </c>
      <c r="L516" s="1">
        <v>16880</v>
      </c>
      <c r="M516" s="1">
        <v>16881</v>
      </c>
      <c r="N516" s="1">
        <v>16884</v>
      </c>
      <c r="O516" s="1">
        <v>16888</v>
      </c>
      <c r="P516" s="6">
        <v>16890</v>
      </c>
    </row>
    <row r="517" s="1" customFormat="1" spans="1:16">
      <c r="A517" s="1" t="s">
        <v>516</v>
      </c>
      <c r="B517" s="1">
        <v>25034</v>
      </c>
      <c r="C517" s="1">
        <v>25036</v>
      </c>
      <c r="D517" s="1">
        <v>25068</v>
      </c>
      <c r="E517" s="1">
        <v>25078</v>
      </c>
      <c r="F517" s="1">
        <v>0</v>
      </c>
      <c r="G517" s="1">
        <v>25115</v>
      </c>
      <c r="H517" s="1">
        <v>25122</v>
      </c>
      <c r="I517" s="5">
        <v>25128</v>
      </c>
      <c r="J517" s="1">
        <v>25141</v>
      </c>
      <c r="K517" s="1">
        <v>25154</v>
      </c>
      <c r="L517" s="1">
        <v>25193</v>
      </c>
      <c r="M517" s="1">
        <v>25201</v>
      </c>
      <c r="N517" s="1">
        <v>25228</v>
      </c>
      <c r="O517" s="1">
        <v>25241</v>
      </c>
      <c r="P517" s="6">
        <v>25261</v>
      </c>
    </row>
    <row r="518" s="1" customFormat="1" spans="1:16">
      <c r="A518" s="1" t="s">
        <v>517</v>
      </c>
      <c r="B518" s="1">
        <v>19941</v>
      </c>
      <c r="C518" s="1">
        <v>19943</v>
      </c>
      <c r="D518" s="1">
        <v>19951</v>
      </c>
      <c r="E518" s="1">
        <v>0</v>
      </c>
      <c r="F518" s="1">
        <v>19955</v>
      </c>
      <c r="G518" s="1">
        <v>19966</v>
      </c>
      <c r="H518" s="1">
        <v>19968</v>
      </c>
      <c r="I518" s="5">
        <v>19969</v>
      </c>
      <c r="J518" s="1">
        <v>19972</v>
      </c>
      <c r="K518" s="1">
        <v>19974</v>
      </c>
      <c r="L518" s="1">
        <v>19979</v>
      </c>
      <c r="M518" s="1">
        <v>19980</v>
      </c>
      <c r="N518" s="1">
        <v>19982</v>
      </c>
      <c r="O518" s="1">
        <v>19984</v>
      </c>
      <c r="P518" s="6">
        <v>19986</v>
      </c>
    </row>
    <row r="519" s="1" customFormat="1" spans="1:16">
      <c r="A519" s="1" t="s">
        <v>518</v>
      </c>
      <c r="B519" s="1">
        <v>12742</v>
      </c>
      <c r="C519" s="1">
        <v>12742</v>
      </c>
      <c r="D519" s="1">
        <v>12750</v>
      </c>
      <c r="E519" s="1">
        <v>12751</v>
      </c>
      <c r="F519" s="1">
        <v>12752</v>
      </c>
      <c r="G519" s="1">
        <v>0</v>
      </c>
      <c r="H519" s="1">
        <v>12765</v>
      </c>
      <c r="I519" s="5">
        <v>12766</v>
      </c>
      <c r="J519" s="1">
        <v>12768</v>
      </c>
      <c r="K519" s="1">
        <v>12772</v>
      </c>
      <c r="L519" s="1">
        <v>12778</v>
      </c>
      <c r="M519" s="1">
        <v>12780</v>
      </c>
      <c r="N519" s="1">
        <v>12784</v>
      </c>
      <c r="O519" s="1">
        <v>12787</v>
      </c>
      <c r="P519" s="6">
        <v>12791</v>
      </c>
    </row>
    <row r="520" s="1" customFormat="1" spans="1:16">
      <c r="A520" s="1" t="s">
        <v>519</v>
      </c>
      <c r="B520" s="1">
        <v>98118</v>
      </c>
      <c r="C520" s="1">
        <v>98122</v>
      </c>
      <c r="D520" s="1">
        <v>98198</v>
      </c>
      <c r="E520" s="1">
        <v>98213</v>
      </c>
      <c r="F520" s="1">
        <v>0</v>
      </c>
      <c r="G520" s="1">
        <v>98287</v>
      </c>
      <c r="H520" s="1">
        <v>98299</v>
      </c>
      <c r="I520" s="5">
        <v>98310</v>
      </c>
      <c r="J520" s="1">
        <v>98326</v>
      </c>
      <c r="K520" s="1">
        <v>98344</v>
      </c>
      <c r="L520" s="1">
        <v>98400</v>
      </c>
      <c r="M520" s="1">
        <v>98408</v>
      </c>
      <c r="N520" s="1">
        <v>98431</v>
      </c>
      <c r="O520" s="1">
        <v>98447</v>
      </c>
      <c r="P520" s="6">
        <v>98467</v>
      </c>
    </row>
    <row r="521" s="1" customFormat="1" spans="1:16">
      <c r="A521" s="1" t="s">
        <v>520</v>
      </c>
      <c r="B521" s="1">
        <v>16375</v>
      </c>
      <c r="C521" s="1">
        <v>16377</v>
      </c>
      <c r="D521" s="1">
        <v>16388</v>
      </c>
      <c r="E521" s="1">
        <v>16390</v>
      </c>
      <c r="F521" s="1">
        <v>16391</v>
      </c>
      <c r="G521" s="1">
        <v>16406</v>
      </c>
      <c r="H521" s="1">
        <v>16409</v>
      </c>
      <c r="I521" s="5">
        <v>16411</v>
      </c>
      <c r="J521" s="1">
        <v>16416</v>
      </c>
      <c r="K521" s="1">
        <v>16421</v>
      </c>
      <c r="L521" s="1">
        <v>16427</v>
      </c>
      <c r="M521" s="1">
        <v>16428</v>
      </c>
      <c r="N521" s="1">
        <v>16431</v>
      </c>
      <c r="O521" s="1">
        <v>16433</v>
      </c>
      <c r="P521" s="6">
        <v>16435</v>
      </c>
    </row>
    <row r="522" s="1" customFormat="1" spans="1:16">
      <c r="A522" s="1" t="s">
        <v>521</v>
      </c>
      <c r="B522" s="1">
        <v>6795</v>
      </c>
      <c r="C522" s="1">
        <v>6797</v>
      </c>
      <c r="D522" s="1">
        <v>6810</v>
      </c>
      <c r="E522" s="1">
        <v>0</v>
      </c>
      <c r="F522" s="1">
        <v>6817</v>
      </c>
      <c r="G522" s="1">
        <v>6833</v>
      </c>
      <c r="H522" s="1">
        <v>6835</v>
      </c>
      <c r="I522" s="5">
        <v>6839</v>
      </c>
      <c r="J522" s="1">
        <v>6844</v>
      </c>
      <c r="K522" s="1">
        <v>6849</v>
      </c>
      <c r="L522" s="1">
        <v>6861</v>
      </c>
      <c r="M522" s="1">
        <v>6865</v>
      </c>
      <c r="N522" s="1">
        <v>6872</v>
      </c>
      <c r="O522" s="1">
        <v>6876</v>
      </c>
      <c r="P522" s="6">
        <v>6878</v>
      </c>
    </row>
    <row r="523" s="1" customFormat="1" spans="1:16">
      <c r="A523" s="1" t="s">
        <v>522</v>
      </c>
      <c r="B523" s="1">
        <v>6422</v>
      </c>
      <c r="C523" s="1">
        <v>6422</v>
      </c>
      <c r="D523" s="1">
        <v>6427</v>
      </c>
      <c r="E523" s="1">
        <v>6429</v>
      </c>
      <c r="F523" s="1">
        <v>6433</v>
      </c>
      <c r="G523" s="1">
        <v>6440</v>
      </c>
      <c r="H523" s="1">
        <v>6441</v>
      </c>
      <c r="I523" s="5">
        <v>6443</v>
      </c>
      <c r="J523" s="1">
        <v>6445</v>
      </c>
      <c r="K523" s="1">
        <v>6450</v>
      </c>
      <c r="L523" s="1">
        <v>6458</v>
      </c>
      <c r="M523" s="1">
        <v>6460</v>
      </c>
      <c r="N523" s="1">
        <v>6464</v>
      </c>
      <c r="O523" s="1">
        <v>6466</v>
      </c>
      <c r="P523" s="6">
        <v>6468</v>
      </c>
    </row>
    <row r="524" s="1" customFormat="1" spans="1:16">
      <c r="A524" s="1" t="s">
        <v>523</v>
      </c>
      <c r="B524" s="1">
        <v>17165</v>
      </c>
      <c r="C524" s="1">
        <v>17168</v>
      </c>
      <c r="D524" s="1">
        <v>17181</v>
      </c>
      <c r="E524" s="1">
        <v>17185</v>
      </c>
      <c r="F524" s="1">
        <v>17188</v>
      </c>
      <c r="G524" s="1">
        <v>17208</v>
      </c>
      <c r="H524" s="1">
        <v>17211</v>
      </c>
      <c r="I524" s="5">
        <v>17216</v>
      </c>
      <c r="J524" s="1">
        <v>17221</v>
      </c>
      <c r="K524" s="1">
        <v>17232</v>
      </c>
      <c r="L524" s="1">
        <v>17254</v>
      </c>
      <c r="M524" s="1">
        <v>17259</v>
      </c>
      <c r="N524" s="1">
        <v>17274</v>
      </c>
      <c r="O524" s="1">
        <v>17282</v>
      </c>
      <c r="P524" s="6">
        <v>17290</v>
      </c>
    </row>
    <row r="525" s="1" customFormat="1" spans="1:16">
      <c r="A525" s="1" t="s">
        <v>524</v>
      </c>
      <c r="B525" s="1">
        <v>8033</v>
      </c>
      <c r="C525" s="1">
        <v>8034</v>
      </c>
      <c r="D525" s="1">
        <v>8055</v>
      </c>
      <c r="E525" s="1">
        <v>8060</v>
      </c>
      <c r="F525" s="1">
        <v>8062</v>
      </c>
      <c r="G525" s="1">
        <v>8080</v>
      </c>
      <c r="H525" s="1">
        <v>8082</v>
      </c>
      <c r="I525" s="5">
        <v>8083</v>
      </c>
      <c r="J525" s="1">
        <v>8088</v>
      </c>
      <c r="K525" s="1">
        <v>8095</v>
      </c>
      <c r="L525" s="1">
        <v>8112</v>
      </c>
      <c r="M525" s="1">
        <v>8116</v>
      </c>
      <c r="N525" s="1">
        <v>8122</v>
      </c>
      <c r="O525" s="1">
        <v>8125</v>
      </c>
      <c r="P525" s="6">
        <v>8132</v>
      </c>
    </row>
    <row r="526" s="1" customFormat="1" spans="1:16">
      <c r="A526" s="1" t="s">
        <v>525</v>
      </c>
      <c r="B526" s="1">
        <v>14001</v>
      </c>
      <c r="C526" s="1">
        <v>14003</v>
      </c>
      <c r="D526" s="1">
        <v>14022</v>
      </c>
      <c r="E526" s="1">
        <v>14028</v>
      </c>
      <c r="F526" s="1">
        <v>14033</v>
      </c>
      <c r="G526" s="1">
        <v>14049</v>
      </c>
      <c r="H526" s="1">
        <v>14052</v>
      </c>
      <c r="I526" s="5">
        <v>14054</v>
      </c>
      <c r="J526" s="1">
        <v>14058</v>
      </c>
      <c r="K526" s="1">
        <v>14066</v>
      </c>
      <c r="L526" s="1">
        <v>14078</v>
      </c>
      <c r="M526" s="1">
        <v>14085</v>
      </c>
      <c r="N526" s="1">
        <v>14092</v>
      </c>
      <c r="O526" s="1">
        <v>14099</v>
      </c>
      <c r="P526" s="6">
        <v>14104</v>
      </c>
    </row>
    <row r="527" s="1" customFormat="1" spans="1:16">
      <c r="A527" s="1" t="s">
        <v>526</v>
      </c>
      <c r="B527" s="1">
        <v>18359</v>
      </c>
      <c r="C527" s="1">
        <v>18362</v>
      </c>
      <c r="D527" s="1">
        <v>18376</v>
      </c>
      <c r="E527" s="1">
        <v>18381</v>
      </c>
      <c r="F527" s="1">
        <v>18383</v>
      </c>
      <c r="G527" s="1">
        <v>18397</v>
      </c>
      <c r="H527" s="1">
        <v>18400</v>
      </c>
      <c r="I527" s="5">
        <v>18404</v>
      </c>
      <c r="J527" s="1">
        <v>18410</v>
      </c>
      <c r="K527" s="1">
        <v>18413</v>
      </c>
      <c r="L527" s="1">
        <v>18423</v>
      </c>
      <c r="M527" s="1">
        <v>18425</v>
      </c>
      <c r="N527" s="1">
        <v>18433</v>
      </c>
      <c r="O527" s="1">
        <v>18437</v>
      </c>
      <c r="P527" s="6">
        <v>18445</v>
      </c>
    </row>
    <row r="528" s="1" customFormat="1" spans="1:16">
      <c r="A528" s="1" t="s">
        <v>527</v>
      </c>
      <c r="B528" s="1">
        <v>11803</v>
      </c>
      <c r="C528" s="1">
        <v>11805</v>
      </c>
      <c r="D528" s="1">
        <v>11839</v>
      </c>
      <c r="E528" s="1">
        <v>11849</v>
      </c>
      <c r="F528" s="1">
        <v>11855</v>
      </c>
      <c r="G528" s="1">
        <v>11891</v>
      </c>
      <c r="H528" s="1">
        <v>11898</v>
      </c>
      <c r="I528" s="5">
        <v>11903</v>
      </c>
      <c r="J528" s="1">
        <v>11912</v>
      </c>
      <c r="K528" s="1">
        <v>11920</v>
      </c>
      <c r="L528" s="1">
        <v>11940</v>
      </c>
      <c r="M528" s="1">
        <v>11948</v>
      </c>
      <c r="N528" s="1">
        <v>11959</v>
      </c>
      <c r="O528" s="1">
        <v>11969</v>
      </c>
      <c r="P528" s="6">
        <v>11972</v>
      </c>
    </row>
    <row r="529" s="1" customFormat="1" spans="1:16">
      <c r="A529" s="1" t="s">
        <v>528</v>
      </c>
      <c r="B529" s="1">
        <v>9114</v>
      </c>
      <c r="C529" s="1">
        <v>9115</v>
      </c>
      <c r="D529" s="1">
        <v>9128</v>
      </c>
      <c r="E529" s="1">
        <v>9130</v>
      </c>
      <c r="F529" s="1">
        <v>9131</v>
      </c>
      <c r="G529" s="1">
        <v>0</v>
      </c>
      <c r="H529" s="1">
        <v>9144</v>
      </c>
      <c r="I529" s="5">
        <v>9145</v>
      </c>
      <c r="J529" s="1">
        <v>9148</v>
      </c>
      <c r="K529" s="1">
        <v>9150</v>
      </c>
      <c r="L529" s="1">
        <v>9156</v>
      </c>
      <c r="M529" s="1">
        <v>9159</v>
      </c>
      <c r="N529" s="1">
        <v>9164</v>
      </c>
      <c r="O529" s="1">
        <v>9166</v>
      </c>
      <c r="P529" s="6">
        <v>9170</v>
      </c>
    </row>
    <row r="530" s="1" customFormat="1" spans="1:16">
      <c r="A530" s="1" t="s">
        <v>529</v>
      </c>
      <c r="B530" s="1">
        <v>11359</v>
      </c>
      <c r="C530" s="1">
        <v>50123</v>
      </c>
      <c r="D530" s="1">
        <v>11393</v>
      </c>
      <c r="E530" s="1">
        <v>11399</v>
      </c>
      <c r="F530" s="1">
        <v>50145</v>
      </c>
      <c r="G530" s="1">
        <v>11421</v>
      </c>
      <c r="H530" s="1">
        <v>50157</v>
      </c>
      <c r="I530" s="5">
        <v>11426</v>
      </c>
      <c r="J530" s="1">
        <v>11430</v>
      </c>
      <c r="K530" s="1">
        <v>11439</v>
      </c>
      <c r="L530" s="1">
        <v>11455</v>
      </c>
      <c r="M530" s="1">
        <v>11460</v>
      </c>
      <c r="N530" s="1">
        <v>50169</v>
      </c>
      <c r="O530" s="1">
        <v>11471</v>
      </c>
      <c r="P530" s="6">
        <v>11475</v>
      </c>
    </row>
    <row r="531" s="1" customFormat="1" spans="1:16">
      <c r="A531" s="1" t="s">
        <v>530</v>
      </c>
      <c r="B531" s="1">
        <v>10708</v>
      </c>
      <c r="C531" s="1">
        <v>10709</v>
      </c>
      <c r="D531" s="1">
        <v>10714</v>
      </c>
      <c r="E531" s="1">
        <v>10717</v>
      </c>
      <c r="F531" s="1">
        <v>10717</v>
      </c>
      <c r="G531" s="1">
        <v>10726</v>
      </c>
      <c r="H531" s="1">
        <v>10733</v>
      </c>
      <c r="I531" s="5">
        <v>10734</v>
      </c>
      <c r="J531" s="1">
        <v>10737</v>
      </c>
      <c r="K531" s="1">
        <v>10739</v>
      </c>
      <c r="L531" s="1">
        <v>10750</v>
      </c>
      <c r="M531" s="1">
        <v>10752</v>
      </c>
      <c r="N531" s="1">
        <v>10757</v>
      </c>
      <c r="O531" s="1">
        <v>10761</v>
      </c>
      <c r="P531" s="6">
        <v>10763</v>
      </c>
    </row>
    <row r="532" s="1" customFormat="1" spans="1:16">
      <c r="A532" s="1" t="s">
        <v>531</v>
      </c>
      <c r="B532" s="1">
        <v>15184</v>
      </c>
      <c r="C532" s="1">
        <v>15187</v>
      </c>
      <c r="D532" s="1">
        <v>15206</v>
      </c>
      <c r="E532" s="1">
        <v>15210</v>
      </c>
      <c r="F532" s="1">
        <v>15212</v>
      </c>
      <c r="G532" s="1">
        <v>15234</v>
      </c>
      <c r="H532" s="1">
        <v>15242</v>
      </c>
      <c r="I532" s="5">
        <v>15247</v>
      </c>
      <c r="J532" s="1">
        <v>15251</v>
      </c>
      <c r="K532" s="1">
        <v>15257</v>
      </c>
      <c r="L532" s="1">
        <v>15278</v>
      </c>
      <c r="M532" s="1">
        <v>15281</v>
      </c>
      <c r="N532" s="1">
        <v>15287</v>
      </c>
      <c r="O532" s="1">
        <v>15292</v>
      </c>
      <c r="P532" s="6">
        <v>15296</v>
      </c>
    </row>
    <row r="533" s="1" customFormat="1" spans="1:16">
      <c r="A533" s="1" t="s">
        <v>532</v>
      </c>
      <c r="B533" s="1">
        <v>17471</v>
      </c>
      <c r="C533" s="1">
        <v>17471</v>
      </c>
      <c r="D533" s="1">
        <v>17487</v>
      </c>
      <c r="E533" s="1">
        <v>17492</v>
      </c>
      <c r="F533" s="1">
        <v>17492</v>
      </c>
      <c r="G533" s="1">
        <v>17503</v>
      </c>
      <c r="H533" s="1">
        <v>17506</v>
      </c>
      <c r="I533" s="5">
        <v>17509</v>
      </c>
      <c r="J533" s="1">
        <v>17511</v>
      </c>
      <c r="K533" s="1">
        <v>17514</v>
      </c>
      <c r="L533" s="1">
        <v>17524</v>
      </c>
      <c r="M533" s="1">
        <v>17528</v>
      </c>
      <c r="N533" s="1">
        <v>17534</v>
      </c>
      <c r="O533" s="1">
        <v>17537</v>
      </c>
      <c r="P533" s="6">
        <v>17541</v>
      </c>
    </row>
    <row r="534" s="1" customFormat="1" spans="1:16">
      <c r="A534" s="1" t="s">
        <v>533</v>
      </c>
      <c r="B534" s="1">
        <v>14411</v>
      </c>
      <c r="C534" s="1">
        <v>14414</v>
      </c>
      <c r="D534" s="1">
        <v>14420</v>
      </c>
      <c r="E534" s="1">
        <v>14423</v>
      </c>
      <c r="F534" s="1">
        <v>14427</v>
      </c>
      <c r="G534" s="1">
        <v>14437</v>
      </c>
      <c r="H534" s="1">
        <v>14439</v>
      </c>
      <c r="I534" s="5">
        <v>14441</v>
      </c>
      <c r="J534" s="1">
        <v>14444</v>
      </c>
      <c r="K534" s="1">
        <v>14449</v>
      </c>
      <c r="L534" s="1">
        <v>14460</v>
      </c>
      <c r="M534" s="1">
        <v>14463</v>
      </c>
      <c r="N534" s="1">
        <v>14468</v>
      </c>
      <c r="O534" s="1">
        <v>14471</v>
      </c>
      <c r="P534" s="6">
        <v>14474</v>
      </c>
    </row>
    <row r="535" s="1" customFormat="1" spans="1:16">
      <c r="A535" s="1" t="s">
        <v>534</v>
      </c>
      <c r="B535" s="1">
        <v>17689</v>
      </c>
      <c r="C535" s="1">
        <v>32252</v>
      </c>
      <c r="D535" s="1">
        <v>17693</v>
      </c>
      <c r="E535" s="1">
        <v>17694</v>
      </c>
      <c r="F535" s="1">
        <v>32278</v>
      </c>
      <c r="G535" s="1">
        <v>17704</v>
      </c>
      <c r="H535" s="1">
        <v>32293</v>
      </c>
      <c r="I535" s="5">
        <v>17708</v>
      </c>
      <c r="J535" s="1">
        <v>32303</v>
      </c>
      <c r="K535" s="1">
        <v>32305</v>
      </c>
      <c r="L535" s="1">
        <v>17720</v>
      </c>
      <c r="M535" s="1">
        <v>17723</v>
      </c>
      <c r="N535" s="1">
        <v>17725</v>
      </c>
      <c r="O535" s="1">
        <v>17727</v>
      </c>
      <c r="P535" s="6">
        <v>17731</v>
      </c>
    </row>
    <row r="536" s="1" customFormat="1" spans="1:16">
      <c r="A536" s="1" t="s">
        <v>535</v>
      </c>
      <c r="B536" s="1">
        <v>13028</v>
      </c>
      <c r="C536" s="1">
        <v>13029</v>
      </c>
      <c r="D536" s="1">
        <v>13038</v>
      </c>
      <c r="E536" s="1">
        <v>13039</v>
      </c>
      <c r="F536" s="1">
        <v>13040</v>
      </c>
      <c r="G536" s="1">
        <v>13048</v>
      </c>
      <c r="H536" s="1">
        <v>13052</v>
      </c>
      <c r="I536" s="5">
        <v>13053</v>
      </c>
      <c r="J536" s="1">
        <v>13055</v>
      </c>
      <c r="K536" s="1">
        <v>13057</v>
      </c>
      <c r="L536" s="1">
        <v>13061</v>
      </c>
      <c r="M536" s="1">
        <v>13064</v>
      </c>
      <c r="N536" s="1">
        <v>13067</v>
      </c>
      <c r="O536" s="1">
        <v>13069</v>
      </c>
      <c r="P536" s="6">
        <v>13073</v>
      </c>
    </row>
    <row r="537" s="1" customFormat="1" spans="1:16">
      <c r="A537" s="1" t="s">
        <v>536</v>
      </c>
      <c r="B537" s="1">
        <v>14076</v>
      </c>
      <c r="C537" s="1">
        <v>14076</v>
      </c>
      <c r="D537" s="1">
        <v>14087</v>
      </c>
      <c r="E537" s="1">
        <v>14088</v>
      </c>
      <c r="F537" s="1">
        <v>14090</v>
      </c>
      <c r="G537" s="1">
        <v>14097</v>
      </c>
      <c r="H537" s="1">
        <v>14100</v>
      </c>
      <c r="I537" s="5">
        <v>14102</v>
      </c>
      <c r="J537" s="1">
        <v>14104</v>
      </c>
      <c r="K537" s="1">
        <v>14107</v>
      </c>
      <c r="L537" s="1">
        <v>14110</v>
      </c>
      <c r="M537" s="1">
        <v>14113</v>
      </c>
      <c r="N537" s="1">
        <v>14117</v>
      </c>
      <c r="O537" s="1">
        <v>14119</v>
      </c>
      <c r="P537" s="6">
        <v>14122</v>
      </c>
    </row>
    <row r="538" s="1" customFormat="1" spans="1:16">
      <c r="A538" s="1" t="s">
        <v>537</v>
      </c>
      <c r="B538" s="1">
        <v>14850</v>
      </c>
      <c r="C538" s="1">
        <v>14850</v>
      </c>
      <c r="D538" s="1">
        <v>14859</v>
      </c>
      <c r="E538" s="1">
        <v>14861</v>
      </c>
      <c r="F538" s="1">
        <v>0</v>
      </c>
      <c r="G538" s="1">
        <v>14873</v>
      </c>
      <c r="H538" s="1">
        <v>14878</v>
      </c>
      <c r="I538" s="5">
        <v>14878</v>
      </c>
      <c r="J538" s="1">
        <v>14882</v>
      </c>
      <c r="K538" s="1">
        <v>14885</v>
      </c>
      <c r="L538" s="1">
        <v>14895</v>
      </c>
      <c r="M538" s="1">
        <v>14897</v>
      </c>
      <c r="N538" s="1">
        <v>14902</v>
      </c>
      <c r="O538" s="1">
        <v>14903</v>
      </c>
      <c r="P538" s="6">
        <v>14906</v>
      </c>
    </row>
    <row r="539" s="1" customFormat="1" spans="1:16">
      <c r="A539" s="1" t="s">
        <v>538</v>
      </c>
      <c r="B539" s="1">
        <v>10617</v>
      </c>
      <c r="C539" s="1">
        <v>10617</v>
      </c>
      <c r="D539" s="1">
        <v>10623</v>
      </c>
      <c r="E539" s="1">
        <v>10624</v>
      </c>
      <c r="F539" s="1">
        <v>10625</v>
      </c>
      <c r="G539" s="1">
        <v>10632</v>
      </c>
      <c r="H539" s="1">
        <v>10634</v>
      </c>
      <c r="I539" s="5">
        <v>10636</v>
      </c>
      <c r="J539" s="1">
        <v>10641</v>
      </c>
      <c r="K539" s="1">
        <v>10643</v>
      </c>
      <c r="L539" s="1">
        <v>10651</v>
      </c>
      <c r="M539" s="1">
        <v>10653</v>
      </c>
      <c r="N539" s="1">
        <v>10657</v>
      </c>
      <c r="O539" s="1">
        <v>10659</v>
      </c>
      <c r="P539" s="6">
        <v>10662</v>
      </c>
    </row>
    <row r="540" s="1" customFormat="1" spans="1:16">
      <c r="A540" s="1" t="s">
        <v>539</v>
      </c>
      <c r="B540" s="1">
        <v>14117</v>
      </c>
      <c r="C540" s="1">
        <v>14118</v>
      </c>
      <c r="D540" s="1">
        <v>14131</v>
      </c>
      <c r="E540" s="1">
        <v>14135</v>
      </c>
      <c r="F540" s="1">
        <v>14140</v>
      </c>
      <c r="G540" s="1">
        <v>14153</v>
      </c>
      <c r="H540" s="1">
        <v>14155</v>
      </c>
      <c r="I540" s="5">
        <v>14157</v>
      </c>
      <c r="J540" s="1">
        <v>14159</v>
      </c>
      <c r="K540" s="1">
        <v>14163</v>
      </c>
      <c r="L540" s="1">
        <v>14172</v>
      </c>
      <c r="M540" s="1">
        <v>14176</v>
      </c>
      <c r="N540" s="1">
        <v>14179</v>
      </c>
      <c r="O540" s="1">
        <v>14182</v>
      </c>
      <c r="P540" s="6">
        <v>14184</v>
      </c>
    </row>
    <row r="541" s="1" customFormat="1" spans="1:16">
      <c r="A541" s="1" t="s">
        <v>540</v>
      </c>
      <c r="B541" s="1">
        <v>14071</v>
      </c>
      <c r="C541" s="1">
        <v>14071</v>
      </c>
      <c r="D541" s="1">
        <v>14091</v>
      </c>
      <c r="E541" s="1">
        <v>14093</v>
      </c>
      <c r="F541" s="1">
        <v>14099</v>
      </c>
      <c r="G541" s="1">
        <v>14114</v>
      </c>
      <c r="H541" s="1">
        <v>14122</v>
      </c>
      <c r="I541" s="5">
        <v>14127</v>
      </c>
      <c r="J541" s="1">
        <v>14130</v>
      </c>
      <c r="K541" s="1">
        <v>14134</v>
      </c>
      <c r="L541" s="1">
        <v>14147</v>
      </c>
      <c r="M541" s="1">
        <v>14152</v>
      </c>
      <c r="N541" s="1">
        <v>14159</v>
      </c>
      <c r="O541" s="1">
        <v>14160</v>
      </c>
      <c r="P541" s="6">
        <v>14164</v>
      </c>
    </row>
    <row r="542" s="1" customFormat="1" spans="1:16">
      <c r="A542" s="1" t="s">
        <v>541</v>
      </c>
      <c r="B542" s="1">
        <v>38372</v>
      </c>
      <c r="C542" s="1">
        <v>38399</v>
      </c>
      <c r="D542" s="1">
        <v>38499</v>
      </c>
      <c r="E542" s="1">
        <v>38510</v>
      </c>
      <c r="F542" s="1">
        <v>38516</v>
      </c>
      <c r="G542" s="1">
        <v>0</v>
      </c>
      <c r="H542" s="1">
        <v>38591</v>
      </c>
      <c r="I542" s="5">
        <v>38607</v>
      </c>
      <c r="J542" s="1">
        <v>38626</v>
      </c>
      <c r="K542" s="1">
        <v>38648</v>
      </c>
      <c r="L542" s="1">
        <v>38710</v>
      </c>
      <c r="M542" s="1">
        <v>38717</v>
      </c>
      <c r="N542" s="1">
        <v>38729</v>
      </c>
      <c r="O542" s="1">
        <v>38747</v>
      </c>
      <c r="P542" s="6">
        <v>38759</v>
      </c>
    </row>
    <row r="543" s="1" customFormat="1" spans="1:16">
      <c r="A543" s="1" t="s">
        <v>542</v>
      </c>
      <c r="B543" s="1">
        <v>11496</v>
      </c>
      <c r="C543" s="1">
        <v>11496</v>
      </c>
      <c r="D543" s="1">
        <v>11505</v>
      </c>
      <c r="E543" s="1">
        <v>11505</v>
      </c>
      <c r="F543" s="1">
        <v>11507</v>
      </c>
      <c r="G543" s="1">
        <v>0</v>
      </c>
      <c r="H543" s="1">
        <v>11522</v>
      </c>
      <c r="I543" s="5">
        <v>11522</v>
      </c>
      <c r="J543" s="1">
        <v>11524</v>
      </c>
      <c r="K543" s="1">
        <v>11527</v>
      </c>
      <c r="L543" s="1">
        <v>11532</v>
      </c>
      <c r="M543" s="1">
        <v>11533</v>
      </c>
      <c r="N543" s="1">
        <v>11535</v>
      </c>
      <c r="O543" s="1">
        <v>11537</v>
      </c>
      <c r="P543" s="6">
        <v>11540</v>
      </c>
    </row>
    <row r="544" s="1" customFormat="1" spans="1:16">
      <c r="A544" s="1" t="s">
        <v>543</v>
      </c>
      <c r="B544" s="1">
        <v>30932</v>
      </c>
      <c r="C544" s="1">
        <v>30937</v>
      </c>
      <c r="D544" s="1">
        <v>30988</v>
      </c>
      <c r="E544" s="1">
        <v>30995</v>
      </c>
      <c r="F544" s="1">
        <v>30999</v>
      </c>
      <c r="G544" s="1">
        <v>0</v>
      </c>
      <c r="H544" s="1">
        <v>31054</v>
      </c>
      <c r="I544" s="5">
        <v>31060</v>
      </c>
      <c r="J544" s="1">
        <v>31070</v>
      </c>
      <c r="K544" s="1">
        <v>31078</v>
      </c>
      <c r="L544" s="1">
        <v>31124</v>
      </c>
      <c r="M544" s="1">
        <v>31133</v>
      </c>
      <c r="N544" s="1">
        <v>31146</v>
      </c>
      <c r="O544" s="1">
        <v>31153</v>
      </c>
      <c r="P544" s="6">
        <v>31160</v>
      </c>
    </row>
    <row r="545" s="1" customFormat="1" spans="1:16">
      <c r="A545" s="1" t="s">
        <v>544</v>
      </c>
      <c r="B545" s="1">
        <v>12750</v>
      </c>
      <c r="C545" s="1">
        <v>12750</v>
      </c>
      <c r="D545" s="1">
        <v>12755</v>
      </c>
      <c r="E545" s="1">
        <v>12756</v>
      </c>
      <c r="F545" s="1">
        <v>12757</v>
      </c>
      <c r="G545" s="1">
        <v>0</v>
      </c>
      <c r="H545" s="1">
        <v>12766</v>
      </c>
      <c r="I545" s="5">
        <v>12767</v>
      </c>
      <c r="J545" s="1">
        <v>12769</v>
      </c>
      <c r="K545" s="1">
        <v>12773</v>
      </c>
      <c r="L545" s="1">
        <v>12777</v>
      </c>
      <c r="M545" s="1">
        <v>12779</v>
      </c>
      <c r="N545" s="1">
        <v>12781</v>
      </c>
      <c r="O545" s="1">
        <v>12782</v>
      </c>
      <c r="P545" s="6">
        <v>12785</v>
      </c>
    </row>
    <row r="546" s="1" customFormat="1" spans="1:16">
      <c r="A546" s="1" t="s">
        <v>545</v>
      </c>
      <c r="B546" s="1">
        <v>18341</v>
      </c>
      <c r="C546" s="1">
        <v>18341</v>
      </c>
      <c r="D546" s="1">
        <v>18354</v>
      </c>
      <c r="E546" s="1">
        <v>18359</v>
      </c>
      <c r="F546" s="1">
        <v>18360</v>
      </c>
      <c r="G546" s="1">
        <v>0</v>
      </c>
      <c r="H546" s="1">
        <v>18381</v>
      </c>
      <c r="I546" s="5">
        <v>18383</v>
      </c>
      <c r="J546" s="1">
        <v>18387</v>
      </c>
      <c r="K546" s="1">
        <v>18392</v>
      </c>
      <c r="L546" s="1">
        <v>18401</v>
      </c>
      <c r="M546" s="1">
        <v>18403</v>
      </c>
      <c r="N546" s="1">
        <v>18407</v>
      </c>
      <c r="O546" s="1">
        <v>18412</v>
      </c>
      <c r="P546" s="6">
        <v>18419</v>
      </c>
    </row>
    <row r="547" s="1" customFormat="1" spans="1:16">
      <c r="A547" s="1" t="s">
        <v>546</v>
      </c>
      <c r="B547" s="1">
        <v>2130</v>
      </c>
      <c r="C547" s="1">
        <v>2132</v>
      </c>
      <c r="D547" s="1">
        <v>2140</v>
      </c>
      <c r="E547" s="1">
        <v>2144</v>
      </c>
      <c r="F547" s="1">
        <v>2146</v>
      </c>
      <c r="G547" s="1">
        <v>0</v>
      </c>
      <c r="H547" s="1">
        <v>2159</v>
      </c>
      <c r="I547" s="5">
        <v>2162</v>
      </c>
      <c r="J547" s="1">
        <v>2165</v>
      </c>
      <c r="K547" s="1">
        <v>2170</v>
      </c>
      <c r="L547" s="1">
        <v>2179</v>
      </c>
      <c r="M547" s="1">
        <v>2181</v>
      </c>
      <c r="N547" s="1">
        <v>2184</v>
      </c>
      <c r="O547" s="1">
        <v>2187</v>
      </c>
      <c r="P547" s="6">
        <v>2192</v>
      </c>
    </row>
    <row r="548" s="1" customFormat="1" spans="1:16">
      <c r="A548" s="1" t="s">
        <v>547</v>
      </c>
      <c r="B548" s="1">
        <v>10651</v>
      </c>
      <c r="C548" s="1">
        <v>10651</v>
      </c>
      <c r="D548" s="1">
        <v>10657</v>
      </c>
      <c r="E548" s="1">
        <v>0</v>
      </c>
      <c r="F548" s="1">
        <v>10658</v>
      </c>
      <c r="G548" s="1">
        <v>0</v>
      </c>
      <c r="H548" s="1">
        <v>10673</v>
      </c>
      <c r="I548" s="5">
        <v>10674</v>
      </c>
      <c r="J548" s="1">
        <v>10677</v>
      </c>
      <c r="K548" s="1">
        <v>10681</v>
      </c>
      <c r="L548" s="1">
        <v>10684</v>
      </c>
      <c r="M548" s="1">
        <v>10685</v>
      </c>
      <c r="N548" s="1">
        <v>10689</v>
      </c>
      <c r="O548" s="1">
        <v>10690</v>
      </c>
      <c r="P548" s="6">
        <v>10693</v>
      </c>
    </row>
    <row r="549" s="1" customFormat="1" spans="1:16">
      <c r="A549" s="1" t="s">
        <v>548</v>
      </c>
      <c r="B549" s="1">
        <v>13357</v>
      </c>
      <c r="C549" s="1">
        <v>13358</v>
      </c>
      <c r="D549" s="1">
        <v>13370</v>
      </c>
      <c r="E549" s="1">
        <v>13373</v>
      </c>
      <c r="F549" s="1">
        <v>13374</v>
      </c>
      <c r="G549" s="1">
        <v>0</v>
      </c>
      <c r="H549" s="1">
        <v>13395</v>
      </c>
      <c r="I549" s="5">
        <v>13398</v>
      </c>
      <c r="J549" s="1">
        <v>13402</v>
      </c>
      <c r="K549" s="1">
        <v>13412</v>
      </c>
      <c r="L549" s="1">
        <v>13427</v>
      </c>
      <c r="M549" s="1">
        <v>13429</v>
      </c>
      <c r="N549" s="1">
        <v>13435</v>
      </c>
      <c r="O549" s="1">
        <v>13436</v>
      </c>
      <c r="P549" s="6">
        <v>13441</v>
      </c>
    </row>
    <row r="550" s="1" customFormat="1" spans="1:16">
      <c r="A550" s="1" t="s">
        <v>549</v>
      </c>
      <c r="B550" s="1">
        <v>18686</v>
      </c>
      <c r="C550" s="1">
        <v>18687</v>
      </c>
      <c r="D550" s="1">
        <v>18694</v>
      </c>
      <c r="E550" s="1">
        <v>18695</v>
      </c>
      <c r="F550" s="1">
        <v>18695</v>
      </c>
      <c r="G550" s="1">
        <v>0</v>
      </c>
      <c r="H550" s="1">
        <v>18706</v>
      </c>
      <c r="I550" s="5">
        <v>18708</v>
      </c>
      <c r="J550" s="1">
        <v>18711</v>
      </c>
      <c r="K550" s="1">
        <v>18714</v>
      </c>
      <c r="L550" s="1">
        <v>18719</v>
      </c>
      <c r="M550" s="1">
        <v>18720</v>
      </c>
      <c r="N550" s="1">
        <v>18723</v>
      </c>
      <c r="O550" s="1">
        <v>18727</v>
      </c>
      <c r="P550" s="6">
        <v>18730</v>
      </c>
    </row>
    <row r="551" s="1" customFormat="1" spans="1:16">
      <c r="A551" s="1" t="s">
        <v>550</v>
      </c>
      <c r="B551" s="1">
        <v>16359</v>
      </c>
      <c r="C551" s="1">
        <v>16360</v>
      </c>
      <c r="D551" s="1">
        <v>16373</v>
      </c>
      <c r="E551" s="1">
        <v>16377</v>
      </c>
      <c r="F551" s="1">
        <v>16381</v>
      </c>
      <c r="G551" s="1">
        <v>0</v>
      </c>
      <c r="H551" s="1">
        <v>16407</v>
      </c>
      <c r="I551" s="5">
        <v>16413</v>
      </c>
      <c r="J551" s="1">
        <v>16416</v>
      </c>
      <c r="K551" s="1">
        <v>16424</v>
      </c>
      <c r="L551" s="1">
        <v>16432</v>
      </c>
      <c r="M551" s="1">
        <v>16435</v>
      </c>
      <c r="N551" s="1">
        <v>16441</v>
      </c>
      <c r="O551" s="1">
        <v>16447</v>
      </c>
      <c r="P551" s="6">
        <v>16450</v>
      </c>
    </row>
    <row r="552" s="1" customFormat="1" spans="1:16">
      <c r="A552" s="1" t="s">
        <v>551</v>
      </c>
      <c r="B552" s="1">
        <v>18474</v>
      </c>
      <c r="C552" s="1">
        <v>18476</v>
      </c>
      <c r="D552" s="1">
        <v>18496</v>
      </c>
      <c r="E552" s="1">
        <v>18498</v>
      </c>
      <c r="F552" s="1">
        <v>18499</v>
      </c>
      <c r="G552" s="1">
        <v>18519</v>
      </c>
      <c r="H552" s="1">
        <v>18525</v>
      </c>
      <c r="I552" s="5">
        <v>18530</v>
      </c>
      <c r="J552" s="1">
        <v>18534</v>
      </c>
      <c r="K552" s="1">
        <v>18541</v>
      </c>
      <c r="L552" s="1">
        <v>18554</v>
      </c>
      <c r="M552" s="1">
        <v>18557</v>
      </c>
      <c r="N552" s="1">
        <v>18560</v>
      </c>
      <c r="O552" s="1">
        <v>18562</v>
      </c>
      <c r="P552" s="6">
        <v>18572</v>
      </c>
    </row>
    <row r="553" s="1" customFormat="1" spans="1:16">
      <c r="A553" s="1" t="s">
        <v>552</v>
      </c>
      <c r="B553" s="1">
        <v>15515</v>
      </c>
      <c r="C553" s="1">
        <v>15515</v>
      </c>
      <c r="D553" s="1">
        <v>15522</v>
      </c>
      <c r="E553" s="1">
        <v>15523</v>
      </c>
      <c r="F553" s="1">
        <v>15523</v>
      </c>
      <c r="G553" s="1">
        <v>15532</v>
      </c>
      <c r="H553" s="1">
        <v>15533</v>
      </c>
      <c r="I553" s="5">
        <v>15534</v>
      </c>
      <c r="J553" s="1">
        <v>15537</v>
      </c>
      <c r="K553" s="1">
        <v>15541</v>
      </c>
      <c r="L553" s="1">
        <v>15543</v>
      </c>
      <c r="M553" s="1">
        <v>15544</v>
      </c>
      <c r="N553" s="1">
        <v>15546</v>
      </c>
      <c r="O553" s="1">
        <v>15549</v>
      </c>
      <c r="P553" s="6">
        <v>15551</v>
      </c>
    </row>
    <row r="554" s="1" customFormat="1" spans="1:16">
      <c r="A554" s="1" t="s">
        <v>553</v>
      </c>
      <c r="B554" s="1">
        <v>11374</v>
      </c>
      <c r="C554" s="1">
        <v>11376</v>
      </c>
      <c r="D554" s="1">
        <v>11391</v>
      </c>
      <c r="E554" s="1">
        <v>11401</v>
      </c>
      <c r="F554" s="1">
        <v>11422</v>
      </c>
      <c r="G554" s="1">
        <v>11441</v>
      </c>
      <c r="H554" s="1">
        <v>11442</v>
      </c>
      <c r="I554" s="5">
        <v>11445</v>
      </c>
      <c r="J554" s="1">
        <v>11452</v>
      </c>
      <c r="K554" s="1">
        <v>11458</v>
      </c>
      <c r="L554" s="1">
        <v>11468</v>
      </c>
      <c r="M554" s="1">
        <v>11469</v>
      </c>
      <c r="N554" s="1">
        <v>11471</v>
      </c>
      <c r="O554" s="1">
        <v>11474</v>
      </c>
      <c r="P554" s="6">
        <v>11480</v>
      </c>
    </row>
    <row r="555" s="1" customFormat="1" spans="1:16">
      <c r="A555" s="1" t="s">
        <v>554</v>
      </c>
      <c r="B555" s="1">
        <v>1883</v>
      </c>
      <c r="C555" s="1">
        <v>1883</v>
      </c>
      <c r="D555" s="1">
        <v>1892</v>
      </c>
      <c r="E555" s="1">
        <v>1893</v>
      </c>
      <c r="F555" s="1">
        <v>1894</v>
      </c>
      <c r="G555" s="1">
        <v>1903</v>
      </c>
      <c r="H555" s="1">
        <v>1904</v>
      </c>
      <c r="I555" s="5">
        <v>1905</v>
      </c>
      <c r="J555" s="1">
        <v>1908</v>
      </c>
      <c r="K555" s="1">
        <v>1911</v>
      </c>
      <c r="L555" s="1">
        <v>1912</v>
      </c>
      <c r="M555" s="1">
        <v>1913</v>
      </c>
      <c r="N555" s="1">
        <v>1915</v>
      </c>
      <c r="O555" s="1">
        <v>1917</v>
      </c>
      <c r="P555" s="6">
        <v>1921</v>
      </c>
    </row>
    <row r="556" s="1" customFormat="1" spans="1:16">
      <c r="A556" s="1" t="s">
        <v>555</v>
      </c>
      <c r="B556" s="1">
        <v>16827</v>
      </c>
      <c r="C556" s="1">
        <v>16829</v>
      </c>
      <c r="D556" s="1">
        <v>16841</v>
      </c>
      <c r="E556" s="1">
        <v>16846</v>
      </c>
      <c r="F556" s="1">
        <v>16847</v>
      </c>
      <c r="G556" s="1">
        <v>16860</v>
      </c>
      <c r="H556" s="1">
        <v>16864</v>
      </c>
      <c r="I556" s="5">
        <v>16868</v>
      </c>
      <c r="J556" s="1">
        <v>16872</v>
      </c>
      <c r="K556" s="1">
        <v>16877</v>
      </c>
      <c r="L556" s="1">
        <v>16884</v>
      </c>
      <c r="M556" s="1">
        <v>16887</v>
      </c>
      <c r="N556" s="1">
        <v>16892</v>
      </c>
      <c r="O556" s="1">
        <v>16898</v>
      </c>
      <c r="P556" s="6">
        <v>16901</v>
      </c>
    </row>
    <row r="557" s="1" customFormat="1" spans="1:16">
      <c r="A557" s="1" t="s">
        <v>556</v>
      </c>
      <c r="B557" s="1">
        <v>12502</v>
      </c>
      <c r="C557" s="1">
        <v>12502</v>
      </c>
      <c r="D557" s="1">
        <v>12510</v>
      </c>
      <c r="E557" s="1">
        <v>12511</v>
      </c>
      <c r="F557" s="1">
        <v>12512</v>
      </c>
      <c r="G557" s="1">
        <v>0</v>
      </c>
      <c r="H557" s="1">
        <v>12520</v>
      </c>
      <c r="I557" s="5">
        <v>12521</v>
      </c>
      <c r="J557" s="1">
        <v>12524</v>
      </c>
      <c r="K557" s="1">
        <v>12527</v>
      </c>
      <c r="L557" s="1">
        <v>12531</v>
      </c>
      <c r="M557" s="1">
        <v>12532</v>
      </c>
      <c r="N557" s="1">
        <v>12534</v>
      </c>
      <c r="O557" s="1">
        <v>12536</v>
      </c>
      <c r="P557" s="6">
        <v>12540</v>
      </c>
    </row>
    <row r="558" s="1" customFormat="1" spans="1:16">
      <c r="A558" s="1" t="s">
        <v>557</v>
      </c>
      <c r="B558" s="1">
        <v>14107</v>
      </c>
      <c r="C558" s="1">
        <v>14114</v>
      </c>
      <c r="D558" s="1">
        <v>14150</v>
      </c>
      <c r="E558" s="1">
        <v>14162</v>
      </c>
      <c r="F558" s="1">
        <v>14166</v>
      </c>
      <c r="G558" s="1">
        <v>14189</v>
      </c>
      <c r="H558" s="1">
        <v>14195</v>
      </c>
      <c r="I558" s="5">
        <v>14203</v>
      </c>
      <c r="J558" s="1">
        <v>14212</v>
      </c>
      <c r="K558" s="1">
        <v>14220</v>
      </c>
      <c r="L558" s="1">
        <v>14257</v>
      </c>
      <c r="M558" s="1">
        <v>14262</v>
      </c>
      <c r="N558" s="1">
        <v>14271</v>
      </c>
      <c r="O558" s="1">
        <v>14283</v>
      </c>
      <c r="P558" s="6">
        <v>14292</v>
      </c>
    </row>
    <row r="559" s="1" customFormat="1" spans="1:16">
      <c r="A559" s="1" t="s">
        <v>558</v>
      </c>
      <c r="B559" s="1">
        <v>14595</v>
      </c>
      <c r="C559" s="1">
        <v>14595</v>
      </c>
      <c r="D559" s="1">
        <v>14603</v>
      </c>
      <c r="E559" s="1">
        <v>14605</v>
      </c>
      <c r="F559" s="1">
        <v>14605</v>
      </c>
      <c r="G559" s="1">
        <v>14615</v>
      </c>
      <c r="H559" s="1">
        <v>14616</v>
      </c>
      <c r="I559" s="5">
        <v>14618</v>
      </c>
      <c r="J559" s="1">
        <v>14621</v>
      </c>
      <c r="K559" s="1">
        <v>14623</v>
      </c>
      <c r="L559" s="1">
        <v>14625</v>
      </c>
      <c r="M559" s="1">
        <v>14627</v>
      </c>
      <c r="N559" s="1">
        <v>14631</v>
      </c>
      <c r="O559" s="1">
        <v>14633</v>
      </c>
      <c r="P559" s="6">
        <v>14637</v>
      </c>
    </row>
    <row r="560" s="1" customFormat="1" spans="1:16">
      <c r="A560" s="1" t="s">
        <v>559</v>
      </c>
      <c r="B560" s="1">
        <v>17174</v>
      </c>
      <c r="C560" s="1">
        <v>17179</v>
      </c>
      <c r="D560" s="1">
        <v>17199</v>
      </c>
      <c r="E560" s="1">
        <v>0</v>
      </c>
      <c r="F560" s="1">
        <v>17202</v>
      </c>
      <c r="G560" s="1">
        <v>0</v>
      </c>
      <c r="H560" s="1">
        <v>17229</v>
      </c>
      <c r="I560" s="5">
        <v>17236</v>
      </c>
      <c r="J560" s="1">
        <v>17246</v>
      </c>
      <c r="K560" s="1">
        <v>17253</v>
      </c>
      <c r="L560" s="1">
        <v>17277</v>
      </c>
      <c r="M560" s="1">
        <v>17279</v>
      </c>
      <c r="N560" s="1">
        <v>17283</v>
      </c>
      <c r="O560" s="1">
        <v>17288</v>
      </c>
      <c r="P560" s="6">
        <v>17296</v>
      </c>
    </row>
    <row r="561" s="1" customFormat="1" spans="1:16">
      <c r="A561" s="1" t="s">
        <v>560</v>
      </c>
      <c r="B561" s="1">
        <v>14500</v>
      </c>
      <c r="C561" s="1">
        <v>14501</v>
      </c>
      <c r="D561" s="1">
        <v>14518</v>
      </c>
      <c r="E561" s="1">
        <v>14524</v>
      </c>
      <c r="F561" s="1">
        <v>14526</v>
      </c>
      <c r="G561" s="1">
        <v>14542</v>
      </c>
      <c r="H561" s="1">
        <v>14547</v>
      </c>
      <c r="I561" s="5">
        <v>14550</v>
      </c>
      <c r="J561" s="1">
        <v>14558</v>
      </c>
      <c r="K561" s="1">
        <v>14562</v>
      </c>
      <c r="L561" s="1">
        <v>14574</v>
      </c>
      <c r="M561" s="1">
        <v>14577</v>
      </c>
      <c r="N561" s="1">
        <v>14585</v>
      </c>
      <c r="O561" s="1">
        <v>14591</v>
      </c>
      <c r="P561" s="6">
        <v>14595</v>
      </c>
    </row>
    <row r="562" s="1" customFormat="1" spans="1:16">
      <c r="A562" s="1" t="s">
        <v>561</v>
      </c>
      <c r="B562" s="1">
        <v>20800</v>
      </c>
      <c r="C562" s="1">
        <v>20801</v>
      </c>
      <c r="D562" s="1">
        <v>20816</v>
      </c>
      <c r="E562" s="1">
        <v>20819</v>
      </c>
      <c r="F562" s="1">
        <v>20822</v>
      </c>
      <c r="G562" s="1">
        <v>0</v>
      </c>
      <c r="H562" s="1">
        <v>20847</v>
      </c>
      <c r="I562" s="5">
        <v>20849</v>
      </c>
      <c r="J562" s="1">
        <v>20854</v>
      </c>
      <c r="K562" s="1">
        <v>20859</v>
      </c>
      <c r="L562" s="1">
        <v>20870</v>
      </c>
      <c r="M562" s="1">
        <v>20873</v>
      </c>
      <c r="N562" s="1">
        <v>20878</v>
      </c>
      <c r="O562" s="1">
        <v>20885</v>
      </c>
      <c r="P562" s="6">
        <v>20889</v>
      </c>
    </row>
    <row r="563" s="1" customFormat="1" spans="1:16">
      <c r="A563" s="1" t="s">
        <v>562</v>
      </c>
      <c r="B563" s="1">
        <v>2084</v>
      </c>
      <c r="C563" s="1">
        <v>2084</v>
      </c>
      <c r="D563" s="1">
        <v>2095</v>
      </c>
      <c r="E563" s="1">
        <v>2096</v>
      </c>
      <c r="F563" s="1">
        <v>0</v>
      </c>
      <c r="G563" s="1">
        <v>0</v>
      </c>
      <c r="H563" s="1">
        <v>2110</v>
      </c>
      <c r="I563" s="5">
        <v>2110</v>
      </c>
      <c r="J563" s="1">
        <v>2112</v>
      </c>
      <c r="K563" s="1">
        <v>2115</v>
      </c>
      <c r="L563" s="1">
        <v>2121</v>
      </c>
      <c r="M563" s="1">
        <v>2123</v>
      </c>
      <c r="N563" s="1">
        <v>2128</v>
      </c>
      <c r="O563" s="1">
        <v>2130</v>
      </c>
      <c r="P563" s="6">
        <v>2132</v>
      </c>
    </row>
    <row r="564" s="1" customFormat="1" spans="1:16">
      <c r="A564" s="1" t="s">
        <v>563</v>
      </c>
      <c r="B564" s="1">
        <v>22042</v>
      </c>
      <c r="C564" s="1">
        <v>22044</v>
      </c>
      <c r="D564" s="1">
        <v>22051</v>
      </c>
      <c r="E564" s="1">
        <v>22051</v>
      </c>
      <c r="F564" s="1">
        <v>22052</v>
      </c>
      <c r="G564" s="1">
        <v>22068</v>
      </c>
      <c r="H564" s="1">
        <v>22069</v>
      </c>
      <c r="I564" s="5">
        <v>22070</v>
      </c>
      <c r="J564" s="1">
        <v>22074</v>
      </c>
      <c r="K564" s="1">
        <v>22081</v>
      </c>
      <c r="L564" s="1">
        <v>22087</v>
      </c>
      <c r="M564" s="1">
        <v>22090</v>
      </c>
      <c r="N564" s="1">
        <v>22096</v>
      </c>
      <c r="O564" s="1">
        <v>22100</v>
      </c>
      <c r="P564" s="6">
        <v>22105</v>
      </c>
    </row>
    <row r="565" s="1" customFormat="1" spans="1:16">
      <c r="A565" s="1" t="s">
        <v>564</v>
      </c>
      <c r="B565" s="1">
        <v>10648</v>
      </c>
      <c r="C565" s="1">
        <v>10648</v>
      </c>
      <c r="D565" s="1">
        <v>10659</v>
      </c>
      <c r="E565" s="1">
        <v>10663</v>
      </c>
      <c r="F565" s="1">
        <v>10664</v>
      </c>
      <c r="G565" s="1">
        <v>10676</v>
      </c>
      <c r="H565" s="1">
        <v>10678</v>
      </c>
      <c r="I565" s="5">
        <v>10679</v>
      </c>
      <c r="J565" s="1">
        <v>10682</v>
      </c>
      <c r="K565" s="1">
        <v>10685</v>
      </c>
      <c r="L565" s="1">
        <v>10691</v>
      </c>
      <c r="M565" s="1">
        <v>10694</v>
      </c>
      <c r="N565" s="1">
        <v>10696</v>
      </c>
      <c r="O565" s="1">
        <v>10700</v>
      </c>
      <c r="P565" s="6">
        <v>10705</v>
      </c>
    </row>
    <row r="566" s="1" customFormat="1" spans="1:16">
      <c r="A566" s="1" t="s">
        <v>565</v>
      </c>
      <c r="B566" s="1">
        <v>18764</v>
      </c>
      <c r="C566" s="1">
        <v>18764</v>
      </c>
      <c r="D566" s="1">
        <v>18774</v>
      </c>
      <c r="E566" s="1">
        <v>18776</v>
      </c>
      <c r="F566" s="1">
        <v>18778</v>
      </c>
      <c r="G566" s="1">
        <v>18793</v>
      </c>
      <c r="H566" s="1">
        <v>18797</v>
      </c>
      <c r="I566" s="5">
        <v>18799</v>
      </c>
      <c r="J566" s="1">
        <v>18801</v>
      </c>
      <c r="K566" s="1">
        <v>18804</v>
      </c>
      <c r="L566" s="1">
        <v>18815</v>
      </c>
      <c r="M566" s="1">
        <v>18816</v>
      </c>
      <c r="N566" s="1">
        <v>18821</v>
      </c>
      <c r="O566" s="1">
        <v>18823</v>
      </c>
      <c r="P566" s="6">
        <v>18827</v>
      </c>
    </row>
    <row r="567" s="1" customFormat="1" spans="1:16">
      <c r="A567" s="1" t="s">
        <v>566</v>
      </c>
      <c r="B567" s="1">
        <v>11300</v>
      </c>
      <c r="C567" s="1">
        <v>11300</v>
      </c>
      <c r="D567" s="1">
        <v>11306</v>
      </c>
      <c r="E567" s="1">
        <v>11308</v>
      </c>
      <c r="F567" s="1">
        <v>11309</v>
      </c>
      <c r="G567" s="1">
        <v>11320</v>
      </c>
      <c r="H567" s="1">
        <v>11321</v>
      </c>
      <c r="I567" s="5">
        <v>11323</v>
      </c>
      <c r="J567" s="1">
        <v>11328</v>
      </c>
      <c r="K567" s="1">
        <v>11331</v>
      </c>
      <c r="L567" s="1">
        <v>11334</v>
      </c>
      <c r="M567" s="1">
        <v>11335</v>
      </c>
      <c r="N567" s="1">
        <v>11337</v>
      </c>
      <c r="O567" s="1">
        <v>11339</v>
      </c>
      <c r="P567" s="6">
        <v>11344</v>
      </c>
    </row>
    <row r="568" s="1" customFormat="1" spans="1:16">
      <c r="A568" s="1" t="s">
        <v>567</v>
      </c>
      <c r="B568" s="1">
        <v>19724</v>
      </c>
      <c r="C568" s="1">
        <v>19724</v>
      </c>
      <c r="D568" s="1">
        <v>19729</v>
      </c>
      <c r="E568" s="1">
        <v>19729</v>
      </c>
      <c r="F568" s="1">
        <v>19729</v>
      </c>
      <c r="G568" s="1">
        <v>0</v>
      </c>
      <c r="H568" s="1">
        <v>19739</v>
      </c>
      <c r="I568" s="5">
        <v>19739</v>
      </c>
      <c r="J568" s="1">
        <v>19742</v>
      </c>
      <c r="K568" s="1">
        <v>19744</v>
      </c>
      <c r="L568" s="1">
        <v>19747</v>
      </c>
      <c r="M568" s="1">
        <v>19749</v>
      </c>
      <c r="N568" s="1">
        <v>19752</v>
      </c>
      <c r="O568" s="1">
        <v>19754</v>
      </c>
      <c r="P568" s="6">
        <v>19758</v>
      </c>
    </row>
    <row r="569" s="1" customFormat="1" spans="1:16">
      <c r="A569" s="1" t="s">
        <v>568</v>
      </c>
      <c r="B569" s="1">
        <v>7716</v>
      </c>
      <c r="C569" s="1">
        <v>7716</v>
      </c>
      <c r="D569" s="1">
        <v>7722</v>
      </c>
      <c r="E569" s="1">
        <v>7722</v>
      </c>
      <c r="F569" s="1">
        <v>7724</v>
      </c>
      <c r="G569" s="1">
        <v>0</v>
      </c>
      <c r="H569" s="1">
        <v>7733</v>
      </c>
      <c r="I569" s="5">
        <v>7733</v>
      </c>
      <c r="J569" s="1">
        <v>7735</v>
      </c>
      <c r="K569" s="1">
        <v>7737</v>
      </c>
      <c r="L569" s="1">
        <v>7740</v>
      </c>
      <c r="M569" s="1">
        <v>7741</v>
      </c>
      <c r="N569" s="1">
        <v>7744</v>
      </c>
      <c r="O569" s="1">
        <v>7746</v>
      </c>
      <c r="P569" s="6">
        <v>7749</v>
      </c>
    </row>
    <row r="570" s="1" customFormat="1" spans="1:16">
      <c r="A570" s="1" t="s">
        <v>569</v>
      </c>
      <c r="B570" s="1">
        <v>9832</v>
      </c>
      <c r="C570" s="1">
        <v>9834</v>
      </c>
      <c r="D570" s="1">
        <v>9841</v>
      </c>
      <c r="E570" s="1">
        <v>9842</v>
      </c>
      <c r="F570" s="1">
        <v>9843</v>
      </c>
      <c r="G570" s="1">
        <v>0</v>
      </c>
      <c r="H570" s="1">
        <v>9858</v>
      </c>
      <c r="I570" s="5">
        <v>9859</v>
      </c>
      <c r="J570" s="1">
        <v>9862</v>
      </c>
      <c r="K570" s="1">
        <v>9867</v>
      </c>
      <c r="L570" s="1">
        <v>9871</v>
      </c>
      <c r="M570" s="1">
        <v>9872</v>
      </c>
      <c r="N570" s="1">
        <v>9875</v>
      </c>
      <c r="O570" s="1">
        <v>9879</v>
      </c>
      <c r="P570" s="6">
        <v>9882</v>
      </c>
    </row>
    <row r="571" s="1" customFormat="1" spans="1:16">
      <c r="A571" s="1" t="s">
        <v>570</v>
      </c>
      <c r="B571" s="1">
        <v>15892</v>
      </c>
      <c r="C571" s="1">
        <v>15893</v>
      </c>
      <c r="D571" s="1">
        <v>15916</v>
      </c>
      <c r="E571" s="1">
        <v>15929</v>
      </c>
      <c r="F571" s="1">
        <v>15937</v>
      </c>
      <c r="G571" s="1">
        <v>0</v>
      </c>
      <c r="H571" s="1">
        <v>15965</v>
      </c>
      <c r="I571" s="5">
        <v>15969</v>
      </c>
      <c r="J571" s="1">
        <v>15973</v>
      </c>
      <c r="K571" s="1">
        <v>15984</v>
      </c>
      <c r="L571" s="1">
        <v>16001</v>
      </c>
      <c r="M571" s="1">
        <v>16006</v>
      </c>
      <c r="N571" s="1">
        <v>16015</v>
      </c>
      <c r="O571" s="1">
        <v>16021</v>
      </c>
      <c r="P571" s="6">
        <v>16026</v>
      </c>
    </row>
    <row r="572" s="1" customFormat="1" spans="1:16">
      <c r="A572" s="1" t="s">
        <v>571</v>
      </c>
      <c r="B572" s="1">
        <v>17721</v>
      </c>
      <c r="C572" s="1">
        <v>14123</v>
      </c>
      <c r="D572" s="1">
        <v>14134</v>
      </c>
      <c r="E572" s="1">
        <v>17731</v>
      </c>
      <c r="F572" s="1">
        <v>17732</v>
      </c>
      <c r="G572" s="1">
        <v>14150</v>
      </c>
      <c r="H572" s="1">
        <v>17742</v>
      </c>
      <c r="I572" s="5">
        <v>14159</v>
      </c>
      <c r="J572" s="1">
        <v>14162</v>
      </c>
      <c r="K572" s="1">
        <v>17756</v>
      </c>
      <c r="L572" s="1">
        <v>17760</v>
      </c>
      <c r="M572" s="1">
        <v>17761</v>
      </c>
      <c r="N572" s="1">
        <v>17765</v>
      </c>
      <c r="O572" s="1">
        <v>14180</v>
      </c>
      <c r="P572" s="6">
        <v>17772</v>
      </c>
    </row>
    <row r="573" s="1" customFormat="1" spans="1:16">
      <c r="A573" s="1" t="s">
        <v>572</v>
      </c>
      <c r="B573" s="1">
        <v>21311</v>
      </c>
      <c r="C573" s="1">
        <v>21312</v>
      </c>
      <c r="D573" s="1">
        <v>21325</v>
      </c>
      <c r="E573" s="1">
        <v>21325</v>
      </c>
      <c r="F573" s="1">
        <v>21326</v>
      </c>
      <c r="G573" s="1">
        <v>0</v>
      </c>
      <c r="H573" s="1">
        <v>21337</v>
      </c>
      <c r="I573" s="5">
        <v>21339</v>
      </c>
      <c r="J573" s="1">
        <v>21341</v>
      </c>
      <c r="K573" s="1">
        <v>21342</v>
      </c>
      <c r="L573" s="1">
        <v>21346</v>
      </c>
      <c r="M573" s="1">
        <v>21348</v>
      </c>
      <c r="N573" s="1">
        <v>21351</v>
      </c>
      <c r="O573" s="1">
        <v>21354</v>
      </c>
      <c r="P573" s="6">
        <v>21358</v>
      </c>
    </row>
    <row r="574" s="1" customFormat="1" spans="1:16">
      <c r="A574" s="1" t="s">
        <v>573</v>
      </c>
      <c r="B574" s="1">
        <v>2732</v>
      </c>
      <c r="C574" s="1">
        <v>2732</v>
      </c>
      <c r="D574" s="1">
        <v>2741</v>
      </c>
      <c r="E574" s="1">
        <v>2741</v>
      </c>
      <c r="F574" s="1">
        <v>2741</v>
      </c>
      <c r="G574" s="1">
        <v>0</v>
      </c>
      <c r="H574" s="1">
        <v>2752</v>
      </c>
      <c r="I574" s="5">
        <v>2755</v>
      </c>
      <c r="J574" s="1">
        <v>2758</v>
      </c>
      <c r="K574" s="1">
        <v>2760</v>
      </c>
      <c r="L574" s="1">
        <v>2771</v>
      </c>
      <c r="M574" s="1">
        <v>2774</v>
      </c>
      <c r="N574" s="1">
        <v>2777</v>
      </c>
      <c r="O574" s="1">
        <v>2779</v>
      </c>
      <c r="P574" s="6">
        <v>2785</v>
      </c>
    </row>
    <row r="575" s="1" customFormat="1" spans="1:16">
      <c r="A575" s="1" t="s">
        <v>574</v>
      </c>
      <c r="B575" s="1">
        <v>18224</v>
      </c>
      <c r="C575" s="1">
        <v>18225</v>
      </c>
      <c r="D575" s="1">
        <v>18250</v>
      </c>
      <c r="E575" s="1">
        <v>18255</v>
      </c>
      <c r="F575" s="1">
        <v>18258</v>
      </c>
      <c r="G575" s="1">
        <v>0</v>
      </c>
      <c r="H575" s="1">
        <v>18281</v>
      </c>
      <c r="I575" s="5">
        <v>18283</v>
      </c>
      <c r="J575" s="1">
        <v>18289</v>
      </c>
      <c r="K575" s="1">
        <v>18294</v>
      </c>
      <c r="L575" s="1">
        <v>18304</v>
      </c>
      <c r="M575" s="1">
        <v>18307</v>
      </c>
      <c r="N575" s="1">
        <v>18311</v>
      </c>
      <c r="O575" s="1">
        <v>18316</v>
      </c>
      <c r="P575" s="6">
        <v>18322</v>
      </c>
    </row>
    <row r="576" s="1" customFormat="1" spans="1:16">
      <c r="A576" s="1" t="s">
        <v>575</v>
      </c>
      <c r="B576" s="1">
        <v>20985</v>
      </c>
      <c r="C576" s="1">
        <v>20986</v>
      </c>
      <c r="D576" s="1">
        <v>21000</v>
      </c>
      <c r="E576" s="1">
        <v>21003</v>
      </c>
      <c r="F576" s="1">
        <v>21008</v>
      </c>
      <c r="G576" s="1">
        <v>0</v>
      </c>
      <c r="H576" s="1">
        <v>21033</v>
      </c>
      <c r="I576" s="5">
        <v>21044</v>
      </c>
      <c r="J576" s="1">
        <v>21051</v>
      </c>
      <c r="K576" s="1">
        <v>21058</v>
      </c>
      <c r="L576" s="1">
        <v>21079</v>
      </c>
      <c r="M576" s="1">
        <v>21081</v>
      </c>
      <c r="N576" s="1">
        <v>21094</v>
      </c>
      <c r="O576" s="1">
        <v>21099</v>
      </c>
      <c r="P576" s="6">
        <v>21107</v>
      </c>
    </row>
    <row r="577" s="1" customFormat="1" spans="1:16">
      <c r="A577" s="1" t="s">
        <v>576</v>
      </c>
      <c r="B577" s="1">
        <v>8928</v>
      </c>
      <c r="C577" s="1">
        <v>8928</v>
      </c>
      <c r="D577" s="1">
        <v>8944</v>
      </c>
      <c r="E577" s="1">
        <v>8946</v>
      </c>
      <c r="F577" s="1">
        <v>8948</v>
      </c>
      <c r="G577" s="1">
        <v>8958</v>
      </c>
      <c r="H577" s="1">
        <v>8960</v>
      </c>
      <c r="I577" s="5">
        <v>8964</v>
      </c>
      <c r="J577" s="1">
        <v>8968</v>
      </c>
      <c r="K577" s="1">
        <v>8972</v>
      </c>
      <c r="L577" s="1">
        <v>8977</v>
      </c>
      <c r="M577" s="1">
        <v>8979</v>
      </c>
      <c r="N577" s="1">
        <v>8982</v>
      </c>
      <c r="O577" s="1">
        <v>8985</v>
      </c>
      <c r="P577" s="6">
        <v>8988</v>
      </c>
    </row>
    <row r="578" s="1" customFormat="1" spans="1:16">
      <c r="A578" s="1" t="s">
        <v>577</v>
      </c>
      <c r="B578" s="1">
        <v>18377</v>
      </c>
      <c r="C578" s="1">
        <v>18378</v>
      </c>
      <c r="D578" s="1">
        <v>18384</v>
      </c>
      <c r="E578" s="1">
        <v>0</v>
      </c>
      <c r="F578" s="1">
        <v>18387</v>
      </c>
      <c r="G578" s="1">
        <v>18400</v>
      </c>
      <c r="H578" s="1">
        <v>18403</v>
      </c>
      <c r="I578" s="5">
        <v>18405</v>
      </c>
      <c r="J578" s="1">
        <v>18410</v>
      </c>
      <c r="K578" s="1">
        <v>18414</v>
      </c>
      <c r="L578" s="1">
        <v>18420</v>
      </c>
      <c r="M578" s="1">
        <v>18422</v>
      </c>
      <c r="N578" s="1">
        <v>18427</v>
      </c>
      <c r="O578" s="1">
        <v>18429</v>
      </c>
      <c r="P578" s="6">
        <v>18434</v>
      </c>
    </row>
    <row r="579" s="1" customFormat="1" spans="1:16">
      <c r="A579" s="1" t="s">
        <v>578</v>
      </c>
      <c r="B579" s="1">
        <v>5951</v>
      </c>
      <c r="C579" s="1">
        <v>5951</v>
      </c>
      <c r="D579" s="1">
        <v>5958</v>
      </c>
      <c r="E579" s="1">
        <v>5958</v>
      </c>
      <c r="F579" s="1">
        <v>5958</v>
      </c>
      <c r="G579" s="1">
        <v>5964</v>
      </c>
      <c r="H579" s="1">
        <v>5965</v>
      </c>
      <c r="I579" s="5">
        <v>5967</v>
      </c>
      <c r="J579" s="1">
        <v>5971</v>
      </c>
      <c r="K579" s="1">
        <v>5974</v>
      </c>
      <c r="L579" s="1">
        <v>5979</v>
      </c>
      <c r="M579" s="1">
        <v>5981</v>
      </c>
      <c r="N579" s="1">
        <v>5984</v>
      </c>
      <c r="O579" s="1">
        <v>5986</v>
      </c>
      <c r="P579" s="6">
        <v>5987</v>
      </c>
    </row>
    <row r="580" s="1" customFormat="1" spans="1:16">
      <c r="A580" s="1" t="s">
        <v>579</v>
      </c>
      <c r="B580" s="1">
        <v>15930</v>
      </c>
      <c r="C580" s="1">
        <v>15930</v>
      </c>
      <c r="D580" s="1">
        <v>15936</v>
      </c>
      <c r="E580" s="1">
        <v>15940</v>
      </c>
      <c r="F580" s="1">
        <v>15941</v>
      </c>
      <c r="G580" s="1">
        <v>15956</v>
      </c>
      <c r="H580" s="1">
        <v>15957</v>
      </c>
      <c r="I580" s="5">
        <v>15958</v>
      </c>
      <c r="J580" s="1">
        <v>15963</v>
      </c>
      <c r="K580" s="1">
        <v>15967</v>
      </c>
      <c r="L580" s="1">
        <v>15973</v>
      </c>
      <c r="M580" s="1">
        <v>15978</v>
      </c>
      <c r="N580" s="1">
        <v>15981</v>
      </c>
      <c r="O580" s="1">
        <v>15983</v>
      </c>
      <c r="P580" s="6">
        <v>15989</v>
      </c>
    </row>
    <row r="581" s="1" customFormat="1" spans="1:16">
      <c r="A581" s="1" t="s">
        <v>580</v>
      </c>
      <c r="B581" s="1">
        <v>12449</v>
      </c>
      <c r="C581" s="1">
        <v>12449</v>
      </c>
      <c r="D581" s="1">
        <v>12456</v>
      </c>
      <c r="E581" s="1">
        <v>12457</v>
      </c>
      <c r="F581" s="1">
        <v>12459</v>
      </c>
      <c r="G581" s="1">
        <v>12470</v>
      </c>
      <c r="H581" s="1">
        <v>12472</v>
      </c>
      <c r="I581" s="5">
        <v>12473</v>
      </c>
      <c r="J581" s="1">
        <v>12477</v>
      </c>
      <c r="K581" s="1">
        <v>12482</v>
      </c>
      <c r="L581" s="1">
        <v>12489</v>
      </c>
      <c r="M581" s="1">
        <v>12495</v>
      </c>
      <c r="N581" s="1">
        <v>12499</v>
      </c>
      <c r="O581" s="1">
        <v>12500</v>
      </c>
      <c r="P581" s="6">
        <v>12505</v>
      </c>
    </row>
    <row r="582" s="1" customFormat="1" spans="1:16">
      <c r="A582" s="1" t="s">
        <v>581</v>
      </c>
      <c r="B582" s="1">
        <v>8506</v>
      </c>
      <c r="C582" s="1">
        <v>8508</v>
      </c>
      <c r="D582" s="1">
        <v>8522</v>
      </c>
      <c r="E582" s="1">
        <v>8525</v>
      </c>
      <c r="F582" s="1">
        <v>8527</v>
      </c>
      <c r="G582" s="1">
        <v>8539</v>
      </c>
      <c r="H582" s="1">
        <v>8540</v>
      </c>
      <c r="I582" s="5">
        <v>8543</v>
      </c>
      <c r="J582" s="1">
        <v>8550</v>
      </c>
      <c r="K582" s="1">
        <v>8553</v>
      </c>
      <c r="L582" s="1">
        <v>8564</v>
      </c>
      <c r="M582" s="1">
        <v>8569</v>
      </c>
      <c r="N582" s="1">
        <v>8573</v>
      </c>
      <c r="O582" s="1">
        <v>8579</v>
      </c>
      <c r="P582" s="6">
        <v>8581</v>
      </c>
    </row>
    <row r="583" s="1" customFormat="1" spans="1:16">
      <c r="A583" s="1" t="s">
        <v>582</v>
      </c>
      <c r="B583" s="1">
        <v>25683</v>
      </c>
      <c r="C583" s="1">
        <v>25685</v>
      </c>
      <c r="D583" s="1">
        <v>25712</v>
      </c>
      <c r="E583" s="1">
        <v>25719</v>
      </c>
      <c r="F583" s="1">
        <v>25725</v>
      </c>
      <c r="G583" s="1">
        <v>25759</v>
      </c>
      <c r="H583" s="1">
        <v>25765</v>
      </c>
      <c r="I583" s="5">
        <v>25773</v>
      </c>
      <c r="J583" s="1">
        <v>25780</v>
      </c>
      <c r="K583" s="1">
        <v>25787</v>
      </c>
      <c r="L583" s="1">
        <v>25814</v>
      </c>
      <c r="M583" s="1">
        <v>25819</v>
      </c>
      <c r="N583" s="1">
        <v>25822</v>
      </c>
      <c r="O583" s="1">
        <v>25829</v>
      </c>
      <c r="P583" s="6">
        <v>25843</v>
      </c>
    </row>
    <row r="584" s="1" customFormat="1" spans="1:16">
      <c r="A584" s="1" t="s">
        <v>583</v>
      </c>
      <c r="B584" s="1">
        <v>15121</v>
      </c>
      <c r="C584" s="1">
        <v>15122</v>
      </c>
      <c r="D584" s="1">
        <v>15132</v>
      </c>
      <c r="E584" s="1">
        <v>15134</v>
      </c>
      <c r="F584" s="1">
        <v>15135</v>
      </c>
      <c r="G584" s="1">
        <v>15146</v>
      </c>
      <c r="H584" s="1">
        <v>15148</v>
      </c>
      <c r="I584" s="5">
        <v>15149</v>
      </c>
      <c r="J584" s="1">
        <v>15152</v>
      </c>
      <c r="K584" s="1">
        <v>15154</v>
      </c>
      <c r="L584" s="1">
        <v>15160</v>
      </c>
      <c r="M584" s="1">
        <v>15163</v>
      </c>
      <c r="N584" s="1">
        <v>15168</v>
      </c>
      <c r="O584" s="1">
        <v>15175</v>
      </c>
      <c r="P584" s="6">
        <v>15181</v>
      </c>
    </row>
    <row r="585" s="1" customFormat="1" spans="1:16">
      <c r="A585" s="1" t="s">
        <v>584</v>
      </c>
      <c r="B585" s="1">
        <v>16874</v>
      </c>
      <c r="C585" s="1">
        <v>16874</v>
      </c>
      <c r="D585" s="1">
        <v>16886</v>
      </c>
      <c r="E585" s="1">
        <v>16889</v>
      </c>
      <c r="F585" s="1">
        <v>16894</v>
      </c>
      <c r="G585" s="1">
        <v>16908</v>
      </c>
      <c r="H585" s="1">
        <v>16909</v>
      </c>
      <c r="I585" s="5">
        <v>16911</v>
      </c>
      <c r="J585" s="1">
        <v>16917</v>
      </c>
      <c r="K585" s="1">
        <v>16920</v>
      </c>
      <c r="L585" s="1">
        <v>16934</v>
      </c>
      <c r="M585" s="1">
        <v>16938</v>
      </c>
      <c r="N585" s="1">
        <v>16942</v>
      </c>
      <c r="O585" s="1">
        <v>16945</v>
      </c>
      <c r="P585" s="6">
        <v>16949</v>
      </c>
    </row>
    <row r="586" s="1" customFormat="1" spans="1:16">
      <c r="A586" s="1" t="s">
        <v>585</v>
      </c>
      <c r="B586" s="1">
        <v>18263</v>
      </c>
      <c r="C586" s="1">
        <v>18266</v>
      </c>
      <c r="D586" s="1">
        <v>18313</v>
      </c>
      <c r="E586" s="1">
        <v>18326</v>
      </c>
      <c r="F586" s="1">
        <v>18335</v>
      </c>
      <c r="G586" s="1">
        <v>18367</v>
      </c>
      <c r="H586" s="1">
        <v>18376</v>
      </c>
      <c r="I586" s="5">
        <v>18386</v>
      </c>
      <c r="J586" s="1">
        <v>18396</v>
      </c>
      <c r="K586" s="1">
        <v>18409</v>
      </c>
      <c r="L586" s="1">
        <v>18438</v>
      </c>
      <c r="M586" s="1">
        <v>18444</v>
      </c>
      <c r="N586" s="1">
        <v>18452</v>
      </c>
      <c r="O586" s="1">
        <v>18463</v>
      </c>
      <c r="P586" s="6">
        <v>18476</v>
      </c>
    </row>
    <row r="587" s="1" customFormat="1" spans="1:16">
      <c r="A587" s="1" t="s">
        <v>586</v>
      </c>
      <c r="B587" s="1">
        <v>7326</v>
      </c>
      <c r="C587" s="1">
        <v>7327</v>
      </c>
      <c r="D587" s="1">
        <v>7334</v>
      </c>
      <c r="E587" s="1">
        <v>7337</v>
      </c>
      <c r="F587" s="1">
        <v>7338</v>
      </c>
      <c r="G587" s="1">
        <v>7351</v>
      </c>
      <c r="H587" s="1">
        <v>7352</v>
      </c>
      <c r="I587" s="5">
        <v>7353</v>
      </c>
      <c r="J587" s="1">
        <v>7356</v>
      </c>
      <c r="K587" s="1">
        <v>7360</v>
      </c>
      <c r="L587" s="1">
        <v>7368</v>
      </c>
      <c r="M587" s="1">
        <v>7371</v>
      </c>
      <c r="N587" s="1">
        <v>7376</v>
      </c>
      <c r="O587" s="1">
        <v>7380</v>
      </c>
      <c r="P587" s="6">
        <v>7384</v>
      </c>
    </row>
    <row r="588" s="1" customFormat="1" spans="1:16">
      <c r="A588" s="1" t="s">
        <v>587</v>
      </c>
      <c r="B588" s="1">
        <v>12739</v>
      </c>
      <c r="C588" s="1">
        <v>12739</v>
      </c>
      <c r="D588" s="1">
        <v>12745</v>
      </c>
      <c r="E588" s="1">
        <v>12748</v>
      </c>
      <c r="F588" s="1">
        <v>12748</v>
      </c>
      <c r="G588" s="1">
        <v>12755</v>
      </c>
      <c r="H588" s="1">
        <v>12756</v>
      </c>
      <c r="I588" s="5">
        <v>12758</v>
      </c>
      <c r="J588" s="1">
        <v>12760</v>
      </c>
      <c r="K588" s="1">
        <v>12761</v>
      </c>
      <c r="L588" s="1">
        <v>12767</v>
      </c>
      <c r="M588" s="1">
        <v>12769</v>
      </c>
      <c r="N588" s="1">
        <v>12772</v>
      </c>
      <c r="O588" s="1">
        <v>12774</v>
      </c>
      <c r="P588" s="6">
        <v>12780</v>
      </c>
    </row>
    <row r="589" s="1" customFormat="1" spans="1:16">
      <c r="A589" s="1" t="s">
        <v>588</v>
      </c>
      <c r="B589" s="1">
        <v>14453</v>
      </c>
      <c r="C589" s="1">
        <v>14453</v>
      </c>
      <c r="D589" s="1">
        <v>14467</v>
      </c>
      <c r="E589" s="1">
        <v>14471</v>
      </c>
      <c r="F589" s="1">
        <v>14472</v>
      </c>
      <c r="G589" s="1">
        <v>14480</v>
      </c>
      <c r="H589" s="1">
        <v>14481</v>
      </c>
      <c r="I589" s="5">
        <v>14484</v>
      </c>
      <c r="J589" s="1">
        <v>14488</v>
      </c>
      <c r="K589" s="1">
        <v>14491</v>
      </c>
      <c r="L589" s="1">
        <v>14499</v>
      </c>
      <c r="M589" s="1">
        <v>14503</v>
      </c>
      <c r="N589" s="1">
        <v>14505</v>
      </c>
      <c r="O589" s="1">
        <v>14508</v>
      </c>
      <c r="P589" s="6">
        <v>14512</v>
      </c>
    </row>
    <row r="590" s="1" customFormat="1" spans="1:16">
      <c r="A590" s="1" t="s">
        <v>589</v>
      </c>
      <c r="B590" s="1">
        <v>13315</v>
      </c>
      <c r="C590" s="1">
        <v>13346</v>
      </c>
      <c r="D590" s="1">
        <v>13985</v>
      </c>
      <c r="E590" s="1">
        <v>13995</v>
      </c>
      <c r="F590" s="1">
        <v>13999</v>
      </c>
      <c r="G590" s="1">
        <v>14028</v>
      </c>
      <c r="H590" s="1">
        <v>14040</v>
      </c>
      <c r="I590" s="5">
        <v>14045</v>
      </c>
      <c r="J590" s="1">
        <v>14061</v>
      </c>
      <c r="K590" s="1">
        <v>14076</v>
      </c>
      <c r="L590" s="1">
        <v>14106</v>
      </c>
      <c r="M590" s="1">
        <v>14116</v>
      </c>
      <c r="N590" s="1">
        <v>14131</v>
      </c>
      <c r="O590" s="1">
        <v>14132</v>
      </c>
      <c r="P590" s="6">
        <v>14137</v>
      </c>
    </row>
    <row r="591" s="1" customFormat="1" spans="1:16">
      <c r="A591" s="1" t="s">
        <v>590</v>
      </c>
      <c r="B591" s="1">
        <v>18278</v>
      </c>
      <c r="C591" s="1">
        <v>18278</v>
      </c>
      <c r="D591" s="1">
        <v>18291</v>
      </c>
      <c r="E591" s="1">
        <v>18293</v>
      </c>
      <c r="F591" s="1">
        <v>18295</v>
      </c>
      <c r="G591" s="1">
        <v>18302</v>
      </c>
      <c r="H591" s="1">
        <v>18305</v>
      </c>
      <c r="I591" s="5">
        <v>18309</v>
      </c>
      <c r="J591" s="1">
        <v>18315</v>
      </c>
      <c r="K591" s="1">
        <v>18318</v>
      </c>
      <c r="L591" s="1">
        <v>18329</v>
      </c>
      <c r="M591" s="1">
        <v>18331</v>
      </c>
      <c r="N591" s="1">
        <v>18335</v>
      </c>
      <c r="O591" s="1">
        <v>18338</v>
      </c>
      <c r="P591" s="6">
        <v>18340</v>
      </c>
    </row>
    <row r="592" s="1" customFormat="1" spans="1:16">
      <c r="A592" s="1" t="s">
        <v>591</v>
      </c>
      <c r="B592" s="1">
        <v>34329</v>
      </c>
      <c r="C592" s="1">
        <v>34329</v>
      </c>
      <c r="D592" s="1">
        <v>34348</v>
      </c>
      <c r="E592" s="1">
        <v>34349</v>
      </c>
      <c r="F592" s="1">
        <v>34350</v>
      </c>
      <c r="G592" s="1">
        <v>34358</v>
      </c>
      <c r="H592" s="1">
        <v>34360</v>
      </c>
      <c r="I592" s="5">
        <v>34361</v>
      </c>
      <c r="J592" s="1">
        <v>34363</v>
      </c>
      <c r="K592" s="1">
        <v>34366</v>
      </c>
      <c r="L592" s="1">
        <v>34375</v>
      </c>
      <c r="M592" s="1">
        <v>34379</v>
      </c>
      <c r="N592" s="1">
        <v>34381</v>
      </c>
      <c r="O592" s="1">
        <v>34382</v>
      </c>
      <c r="P592" s="6">
        <v>34384</v>
      </c>
    </row>
    <row r="593" s="1" customFormat="1" spans="1:16">
      <c r="A593" s="1" t="s">
        <v>592</v>
      </c>
      <c r="B593" s="1">
        <v>11407</v>
      </c>
      <c r="C593" s="1">
        <v>82094</v>
      </c>
      <c r="D593" s="1">
        <v>11416</v>
      </c>
      <c r="E593" s="1">
        <v>11418</v>
      </c>
      <c r="F593" s="1">
        <v>11420</v>
      </c>
      <c r="G593" s="1">
        <v>11430</v>
      </c>
      <c r="H593" s="1">
        <v>11434</v>
      </c>
      <c r="I593" s="5">
        <v>11438</v>
      </c>
      <c r="J593" s="1">
        <v>11443</v>
      </c>
      <c r="K593" s="1">
        <v>82362</v>
      </c>
      <c r="L593" s="1">
        <v>82439</v>
      </c>
      <c r="M593" s="1">
        <v>11458</v>
      </c>
      <c r="N593" s="1">
        <v>82488</v>
      </c>
      <c r="O593" s="1">
        <v>82501</v>
      </c>
      <c r="P593" s="6">
        <v>82519</v>
      </c>
    </row>
    <row r="594" s="1" customFormat="1" spans="1:16">
      <c r="A594" s="1" t="s">
        <v>593</v>
      </c>
      <c r="B594" s="1">
        <v>9164</v>
      </c>
      <c r="C594" s="1">
        <v>9164</v>
      </c>
      <c r="D594" s="1">
        <v>9171</v>
      </c>
      <c r="E594" s="1">
        <v>9173</v>
      </c>
      <c r="F594" s="1">
        <v>9174</v>
      </c>
      <c r="G594" s="1">
        <v>9181</v>
      </c>
      <c r="H594" s="1">
        <v>9182</v>
      </c>
      <c r="I594" s="5">
        <v>9183</v>
      </c>
      <c r="J594" s="1">
        <v>9185</v>
      </c>
      <c r="K594" s="1">
        <v>9188</v>
      </c>
      <c r="L594" s="1">
        <v>9199</v>
      </c>
      <c r="M594" s="1">
        <v>9201</v>
      </c>
      <c r="N594" s="1">
        <v>9204</v>
      </c>
      <c r="O594" s="1">
        <v>9204</v>
      </c>
      <c r="P594" s="6">
        <v>9207</v>
      </c>
    </row>
    <row r="595" s="1" customFormat="1" spans="1:16">
      <c r="A595" s="1" t="s">
        <v>594</v>
      </c>
      <c r="B595" s="1">
        <v>13960</v>
      </c>
      <c r="C595" s="1">
        <v>13961</v>
      </c>
      <c r="D595" s="1">
        <v>13971</v>
      </c>
      <c r="E595" s="1">
        <v>13976</v>
      </c>
      <c r="F595" s="1">
        <v>13977</v>
      </c>
      <c r="G595" s="1">
        <v>13993</v>
      </c>
      <c r="H595" s="1">
        <v>13996</v>
      </c>
      <c r="I595" s="5">
        <v>13997</v>
      </c>
      <c r="J595" s="1">
        <v>14003</v>
      </c>
      <c r="K595" s="1">
        <v>14006</v>
      </c>
      <c r="L595" s="1">
        <v>14018</v>
      </c>
      <c r="M595" s="1">
        <v>14019</v>
      </c>
      <c r="N595" s="1">
        <v>14024</v>
      </c>
      <c r="O595" s="1">
        <v>14026</v>
      </c>
      <c r="P595" s="6">
        <v>14028</v>
      </c>
    </row>
    <row r="596" s="1" customFormat="1" spans="1:16">
      <c r="A596" s="1" t="s">
        <v>595</v>
      </c>
      <c r="B596" s="1">
        <v>9893</v>
      </c>
      <c r="C596" s="1">
        <v>9894</v>
      </c>
      <c r="D596" s="1">
        <v>9901</v>
      </c>
      <c r="E596" s="1">
        <v>9902</v>
      </c>
      <c r="F596" s="1">
        <v>9903</v>
      </c>
      <c r="G596" s="1">
        <v>9910</v>
      </c>
      <c r="H596" s="1">
        <v>9911</v>
      </c>
      <c r="I596" s="5">
        <v>9914</v>
      </c>
      <c r="J596" s="1">
        <v>9918</v>
      </c>
      <c r="K596" s="1">
        <v>9923</v>
      </c>
      <c r="L596" s="1">
        <v>9930</v>
      </c>
      <c r="M596" s="1">
        <v>9930</v>
      </c>
      <c r="N596" s="1">
        <v>9934</v>
      </c>
      <c r="O596" s="1">
        <v>9936</v>
      </c>
      <c r="P596" s="6">
        <v>9938</v>
      </c>
    </row>
    <row r="597" s="1" customFormat="1" spans="1:16">
      <c r="A597" s="1" t="s">
        <v>596</v>
      </c>
      <c r="B597" s="1">
        <v>6528</v>
      </c>
      <c r="C597" s="1">
        <v>6531</v>
      </c>
      <c r="D597" s="1">
        <v>6541</v>
      </c>
      <c r="E597" s="1">
        <v>6544</v>
      </c>
      <c r="F597" s="1">
        <v>6549</v>
      </c>
      <c r="G597" s="1">
        <v>6557</v>
      </c>
      <c r="H597" s="1">
        <v>6560</v>
      </c>
      <c r="I597" s="5">
        <v>6563</v>
      </c>
      <c r="J597" s="1">
        <v>6567</v>
      </c>
      <c r="K597" s="1">
        <v>6569</v>
      </c>
      <c r="L597" s="1">
        <v>6574</v>
      </c>
      <c r="M597" s="1">
        <v>6574</v>
      </c>
      <c r="N597" s="1">
        <v>6579</v>
      </c>
      <c r="O597" s="1">
        <v>6582</v>
      </c>
      <c r="P597" s="6">
        <v>6583</v>
      </c>
    </row>
    <row r="598" s="1" customFormat="1" spans="1:16">
      <c r="A598" s="1" t="s">
        <v>597</v>
      </c>
      <c r="B598" s="1">
        <v>7090</v>
      </c>
      <c r="C598" s="1">
        <v>7092</v>
      </c>
      <c r="D598" s="1">
        <v>7102</v>
      </c>
      <c r="E598" s="1">
        <v>7103</v>
      </c>
      <c r="F598" s="1">
        <v>7103</v>
      </c>
      <c r="G598" s="1">
        <v>7113</v>
      </c>
      <c r="H598" s="1">
        <v>7114</v>
      </c>
      <c r="I598" s="5">
        <v>7118</v>
      </c>
      <c r="J598" s="1">
        <v>7121</v>
      </c>
      <c r="K598" s="1">
        <v>7123</v>
      </c>
      <c r="L598" s="1">
        <v>7129</v>
      </c>
      <c r="M598" s="1">
        <v>7129</v>
      </c>
      <c r="N598" s="1">
        <v>7134</v>
      </c>
      <c r="O598" s="1">
        <v>7137</v>
      </c>
      <c r="P598" s="6">
        <v>7139</v>
      </c>
    </row>
    <row r="599" s="1" customFormat="1" spans="1:16">
      <c r="A599" s="1" t="s">
        <v>598</v>
      </c>
      <c r="B599" s="1">
        <v>9983</v>
      </c>
      <c r="C599" s="1">
        <v>9985</v>
      </c>
      <c r="D599" s="1">
        <v>10006</v>
      </c>
      <c r="E599" s="1">
        <v>10013</v>
      </c>
      <c r="F599" s="1">
        <v>10016</v>
      </c>
      <c r="G599" s="1">
        <v>10026</v>
      </c>
      <c r="H599" s="1">
        <v>10030</v>
      </c>
      <c r="I599" s="5">
        <v>10034</v>
      </c>
      <c r="J599" s="1">
        <v>10038</v>
      </c>
      <c r="K599" s="1">
        <v>10042</v>
      </c>
      <c r="L599" s="1">
        <v>10056</v>
      </c>
      <c r="M599" s="1">
        <v>10058</v>
      </c>
      <c r="N599" s="1">
        <v>10066</v>
      </c>
      <c r="O599" s="1">
        <v>10069</v>
      </c>
      <c r="P599" s="6">
        <v>10072</v>
      </c>
    </row>
    <row r="600" s="1" customFormat="1" spans="1:16">
      <c r="A600" s="1" t="s">
        <v>599</v>
      </c>
      <c r="B600" s="1">
        <v>8925</v>
      </c>
      <c r="C600" s="1">
        <v>8926</v>
      </c>
      <c r="D600" s="1">
        <v>8934</v>
      </c>
      <c r="E600" s="1">
        <v>8936</v>
      </c>
      <c r="F600" s="1">
        <v>8938</v>
      </c>
      <c r="G600" s="1">
        <v>8954</v>
      </c>
      <c r="H600" s="1">
        <v>8957</v>
      </c>
      <c r="I600" s="5">
        <v>8958</v>
      </c>
      <c r="J600" s="1">
        <v>8961</v>
      </c>
      <c r="K600" s="1">
        <v>8963</v>
      </c>
      <c r="L600" s="1">
        <v>8969</v>
      </c>
      <c r="M600" s="1">
        <v>8969</v>
      </c>
      <c r="N600" s="1">
        <v>8975</v>
      </c>
      <c r="O600" s="1">
        <v>8980</v>
      </c>
      <c r="P600" s="6">
        <v>8982</v>
      </c>
    </row>
    <row r="601" s="1" customFormat="1" spans="1:16">
      <c r="A601" s="1" t="s">
        <v>600</v>
      </c>
      <c r="B601" s="1">
        <v>12697</v>
      </c>
      <c r="C601" s="1">
        <v>12701</v>
      </c>
      <c r="D601" s="1">
        <v>12742</v>
      </c>
      <c r="E601" s="1">
        <v>12747</v>
      </c>
      <c r="F601" s="1">
        <v>12754</v>
      </c>
      <c r="G601" s="1">
        <v>12776</v>
      </c>
      <c r="H601" s="1">
        <v>12787</v>
      </c>
      <c r="I601" s="5">
        <v>12790</v>
      </c>
      <c r="J601" s="1">
        <v>12796</v>
      </c>
      <c r="K601" s="1">
        <v>12801</v>
      </c>
      <c r="L601" s="1">
        <v>12813</v>
      </c>
      <c r="M601" s="1">
        <v>12819</v>
      </c>
      <c r="N601" s="1">
        <v>12825</v>
      </c>
      <c r="O601" s="1">
        <v>12832</v>
      </c>
      <c r="P601" s="6">
        <v>12835</v>
      </c>
    </row>
    <row r="602" s="1" customFormat="1" spans="1:16">
      <c r="A602" s="1" t="s">
        <v>601</v>
      </c>
      <c r="B602" s="1">
        <v>2429</v>
      </c>
      <c r="C602" s="1">
        <v>45901</v>
      </c>
      <c r="D602" s="1">
        <v>45913</v>
      </c>
      <c r="E602" s="1">
        <v>2446</v>
      </c>
      <c r="F602" s="1">
        <v>45917</v>
      </c>
      <c r="G602" s="1">
        <v>45932</v>
      </c>
      <c r="H602" s="1">
        <v>45933</v>
      </c>
      <c r="I602" s="5">
        <v>45933</v>
      </c>
      <c r="J602" s="1">
        <v>45938</v>
      </c>
      <c r="K602" s="1">
        <v>2473</v>
      </c>
      <c r="L602" s="1">
        <v>45946</v>
      </c>
      <c r="M602" s="1">
        <v>2481</v>
      </c>
      <c r="N602" s="1">
        <v>45950</v>
      </c>
      <c r="O602" s="1">
        <v>45951</v>
      </c>
      <c r="P602" s="6">
        <v>45956</v>
      </c>
    </row>
    <row r="603" s="1" customFormat="1" spans="1:16">
      <c r="A603" s="1" t="s">
        <v>602</v>
      </c>
      <c r="B603" s="1">
        <v>37536</v>
      </c>
      <c r="C603" s="1">
        <v>347550</v>
      </c>
      <c r="D603" s="1">
        <v>347598</v>
      </c>
      <c r="E603" s="1">
        <v>347618</v>
      </c>
      <c r="F603" s="1">
        <v>347630</v>
      </c>
      <c r="G603" s="1">
        <v>347668</v>
      </c>
      <c r="H603" s="1">
        <v>347683</v>
      </c>
      <c r="I603" s="5">
        <v>37617</v>
      </c>
      <c r="J603" s="1">
        <v>347702</v>
      </c>
      <c r="K603" s="1">
        <v>37626</v>
      </c>
      <c r="L603" s="1">
        <v>347739</v>
      </c>
      <c r="M603" s="1">
        <v>347748</v>
      </c>
      <c r="N603" s="1">
        <v>347762</v>
      </c>
      <c r="O603" s="1">
        <v>37673</v>
      </c>
      <c r="P603" s="6">
        <v>37676</v>
      </c>
    </row>
    <row r="604" s="1" customFormat="1" spans="1:16">
      <c r="A604" s="1" t="s">
        <v>603</v>
      </c>
      <c r="B604" s="1">
        <v>10420</v>
      </c>
      <c r="C604" s="1">
        <v>10421</v>
      </c>
      <c r="D604" s="1">
        <v>10426</v>
      </c>
      <c r="E604" s="1">
        <v>10426</v>
      </c>
      <c r="F604" s="1">
        <v>10427</v>
      </c>
      <c r="G604" s="1">
        <v>10434</v>
      </c>
      <c r="H604" s="1">
        <v>10436</v>
      </c>
      <c r="I604" s="5">
        <v>10437</v>
      </c>
      <c r="J604" s="1">
        <v>10441</v>
      </c>
      <c r="K604" s="1">
        <v>10444</v>
      </c>
      <c r="L604" s="1">
        <v>10450</v>
      </c>
      <c r="M604" s="1">
        <v>10451</v>
      </c>
      <c r="N604" s="1">
        <v>10455</v>
      </c>
      <c r="O604" s="1">
        <v>10458</v>
      </c>
      <c r="P604" s="6">
        <v>10463</v>
      </c>
    </row>
    <row r="605" s="1" customFormat="1" spans="1:16">
      <c r="A605" s="1" t="s">
        <v>604</v>
      </c>
      <c r="B605" s="1">
        <v>13506</v>
      </c>
      <c r="C605" s="1">
        <v>13508</v>
      </c>
      <c r="D605" s="1">
        <v>13524</v>
      </c>
      <c r="E605" s="1">
        <v>13529</v>
      </c>
      <c r="F605" s="1">
        <v>13532</v>
      </c>
      <c r="G605" s="1">
        <v>13548</v>
      </c>
      <c r="H605" s="1">
        <v>13554</v>
      </c>
      <c r="I605" s="5">
        <v>13555</v>
      </c>
      <c r="J605" s="1">
        <v>13559</v>
      </c>
      <c r="K605" s="1">
        <v>13563</v>
      </c>
      <c r="L605" s="1">
        <v>13573</v>
      </c>
      <c r="M605" s="1">
        <v>13575</v>
      </c>
      <c r="N605" s="1">
        <v>13583</v>
      </c>
      <c r="O605" s="1">
        <v>13587</v>
      </c>
      <c r="P605" s="6">
        <v>13591</v>
      </c>
    </row>
    <row r="606" s="1" customFormat="1" spans="1:16">
      <c r="A606" s="1" t="s">
        <v>605</v>
      </c>
      <c r="B606" s="1">
        <v>11545</v>
      </c>
      <c r="C606" s="1">
        <v>11545</v>
      </c>
      <c r="D606" s="1">
        <v>11553</v>
      </c>
      <c r="E606" s="1">
        <v>11554</v>
      </c>
      <c r="F606" s="1">
        <v>11556</v>
      </c>
      <c r="G606" s="1">
        <v>11570</v>
      </c>
      <c r="H606" s="1">
        <v>11573</v>
      </c>
      <c r="I606" s="5">
        <v>11574</v>
      </c>
      <c r="J606" s="1">
        <v>11578</v>
      </c>
      <c r="K606" s="1">
        <v>11583</v>
      </c>
      <c r="L606" s="1">
        <v>11586</v>
      </c>
      <c r="M606" s="1">
        <v>11588</v>
      </c>
      <c r="N606" s="1">
        <v>11592</v>
      </c>
      <c r="O606" s="1">
        <v>11597</v>
      </c>
      <c r="P606" s="6">
        <v>11602</v>
      </c>
    </row>
    <row r="607" s="1" customFormat="1" spans="1:16">
      <c r="A607" s="1" t="s">
        <v>606</v>
      </c>
      <c r="B607" s="1">
        <v>8402</v>
      </c>
      <c r="C607" s="1">
        <v>8403</v>
      </c>
      <c r="D607" s="1">
        <v>8405</v>
      </c>
      <c r="E607" s="1">
        <v>0</v>
      </c>
      <c r="F607" s="1">
        <v>0</v>
      </c>
      <c r="G607" s="1">
        <v>8416</v>
      </c>
      <c r="H607" s="1">
        <v>8418</v>
      </c>
      <c r="I607" s="5">
        <v>8419</v>
      </c>
      <c r="J607" s="1">
        <v>8423</v>
      </c>
      <c r="K607" s="1">
        <v>8425</v>
      </c>
      <c r="L607" s="1">
        <v>8429</v>
      </c>
      <c r="M607" s="1">
        <v>8430</v>
      </c>
      <c r="N607" s="1">
        <v>8432</v>
      </c>
      <c r="O607" s="1">
        <v>8434</v>
      </c>
      <c r="P607" s="6">
        <v>8437</v>
      </c>
    </row>
    <row r="608" s="1" customFormat="1" spans="1:16">
      <c r="A608" s="1" t="s">
        <v>607</v>
      </c>
      <c r="B608" s="1">
        <v>15092</v>
      </c>
      <c r="C608" s="1">
        <v>15096</v>
      </c>
      <c r="D608" s="1">
        <v>15103</v>
      </c>
      <c r="E608" s="1">
        <v>15104</v>
      </c>
      <c r="F608" s="1">
        <v>15104</v>
      </c>
      <c r="G608" s="1">
        <v>15118</v>
      </c>
      <c r="H608" s="1">
        <v>15124</v>
      </c>
      <c r="I608" s="5">
        <v>15129</v>
      </c>
      <c r="J608" s="1">
        <v>15135</v>
      </c>
      <c r="K608" s="1">
        <v>15140</v>
      </c>
      <c r="L608" s="1">
        <v>15150</v>
      </c>
      <c r="M608" s="1">
        <v>15151</v>
      </c>
      <c r="N608" s="1">
        <v>15153</v>
      </c>
      <c r="O608" s="1">
        <v>15154</v>
      </c>
      <c r="P608" s="6">
        <v>15158</v>
      </c>
    </row>
    <row r="609" s="1" customFormat="1" spans="1:16">
      <c r="A609" s="1" t="s">
        <v>608</v>
      </c>
      <c r="B609" s="1">
        <v>15496</v>
      </c>
      <c r="C609" s="1">
        <v>15496</v>
      </c>
      <c r="D609" s="1">
        <v>15504</v>
      </c>
      <c r="E609" s="1">
        <v>15506</v>
      </c>
      <c r="F609" s="1">
        <v>15507</v>
      </c>
      <c r="G609" s="1">
        <v>15519</v>
      </c>
      <c r="H609" s="1">
        <v>15522</v>
      </c>
      <c r="I609" s="5">
        <v>15524</v>
      </c>
      <c r="J609" s="1">
        <v>15526</v>
      </c>
      <c r="K609" s="1">
        <v>15530</v>
      </c>
      <c r="L609" s="1">
        <v>15536</v>
      </c>
      <c r="M609" s="1">
        <v>15539</v>
      </c>
      <c r="N609" s="1">
        <v>15544</v>
      </c>
      <c r="O609" s="1">
        <v>15547</v>
      </c>
      <c r="P609" s="6">
        <v>15549</v>
      </c>
    </row>
    <row r="610" s="1" customFormat="1" spans="1:16">
      <c r="A610" s="1" t="s">
        <v>609</v>
      </c>
      <c r="B610" s="1">
        <v>14998</v>
      </c>
      <c r="C610" s="1">
        <v>14998</v>
      </c>
      <c r="D610" s="1">
        <v>15004</v>
      </c>
      <c r="E610" s="1">
        <v>15005</v>
      </c>
      <c r="F610" s="1">
        <v>15005</v>
      </c>
      <c r="G610" s="1">
        <v>15013</v>
      </c>
      <c r="H610" s="1">
        <v>15014</v>
      </c>
      <c r="I610" s="5">
        <v>15015</v>
      </c>
      <c r="J610" s="1">
        <v>15017</v>
      </c>
      <c r="K610" s="1">
        <v>15019</v>
      </c>
      <c r="L610" s="1">
        <v>15021</v>
      </c>
      <c r="M610" s="1">
        <v>15022</v>
      </c>
      <c r="N610" s="1">
        <v>15024</v>
      </c>
      <c r="O610" s="1">
        <v>15026</v>
      </c>
      <c r="P610" s="6">
        <v>15027</v>
      </c>
    </row>
    <row r="611" s="1" customFormat="1" spans="1:16">
      <c r="A611" s="1" t="s">
        <v>610</v>
      </c>
      <c r="B611" s="1">
        <v>12963</v>
      </c>
      <c r="C611" s="1">
        <v>12966</v>
      </c>
      <c r="D611" s="1">
        <v>12968</v>
      </c>
      <c r="E611" s="1">
        <v>12970</v>
      </c>
      <c r="F611" s="1">
        <v>12971</v>
      </c>
      <c r="G611" s="1">
        <v>12984</v>
      </c>
      <c r="H611" s="1">
        <v>12988</v>
      </c>
      <c r="I611" s="5">
        <v>12990</v>
      </c>
      <c r="J611" s="1">
        <v>12993</v>
      </c>
      <c r="K611" s="1">
        <v>12996</v>
      </c>
      <c r="L611" s="1">
        <v>13003</v>
      </c>
      <c r="M611" s="1">
        <v>13004</v>
      </c>
      <c r="N611" s="1">
        <v>13008</v>
      </c>
      <c r="O611" s="1">
        <v>13010</v>
      </c>
      <c r="P611" s="6">
        <v>13013</v>
      </c>
    </row>
    <row r="612" s="1" customFormat="1" spans="1:16">
      <c r="A612" s="1" t="s">
        <v>611</v>
      </c>
      <c r="B612" s="1">
        <v>22073</v>
      </c>
      <c r="C612" s="1">
        <v>22077</v>
      </c>
      <c r="D612" s="1">
        <v>22096</v>
      </c>
      <c r="E612" s="1">
        <v>22097</v>
      </c>
      <c r="F612" s="1">
        <v>22106</v>
      </c>
      <c r="G612" s="1">
        <v>22138</v>
      </c>
      <c r="H612" s="1">
        <v>22139</v>
      </c>
      <c r="I612" s="5">
        <v>22144</v>
      </c>
      <c r="J612" s="1">
        <v>22149</v>
      </c>
      <c r="K612" s="1">
        <v>22153</v>
      </c>
      <c r="L612" s="1">
        <v>22168</v>
      </c>
      <c r="M612" s="1">
        <v>22170</v>
      </c>
      <c r="N612" s="1">
        <v>22178</v>
      </c>
      <c r="O612" s="1">
        <v>22184</v>
      </c>
      <c r="P612" s="6">
        <v>22199</v>
      </c>
    </row>
    <row r="613" s="1" customFormat="1" spans="1:16">
      <c r="A613" s="1" t="s">
        <v>612</v>
      </c>
      <c r="B613" s="1">
        <v>21152</v>
      </c>
      <c r="C613" s="1">
        <v>21156</v>
      </c>
      <c r="D613" s="1">
        <v>21171</v>
      </c>
      <c r="E613" s="1">
        <v>21173</v>
      </c>
      <c r="F613" s="1">
        <v>21177</v>
      </c>
      <c r="G613" s="1">
        <v>21194</v>
      </c>
      <c r="H613" s="1">
        <v>21198</v>
      </c>
      <c r="I613" s="5">
        <v>21200</v>
      </c>
      <c r="J613" s="1">
        <v>21204</v>
      </c>
      <c r="K613" s="1">
        <v>21210</v>
      </c>
      <c r="L613" s="1">
        <v>21226</v>
      </c>
      <c r="M613" s="1">
        <v>21230</v>
      </c>
      <c r="N613" s="1">
        <v>21238</v>
      </c>
      <c r="O613" s="1">
        <v>21242</v>
      </c>
      <c r="P613" s="6">
        <v>21247</v>
      </c>
    </row>
    <row r="614" s="1" customFormat="1" spans="1:16">
      <c r="A614" s="1" t="s">
        <v>613</v>
      </c>
      <c r="B614" s="1">
        <v>32860</v>
      </c>
      <c r="C614" s="1">
        <v>32869</v>
      </c>
      <c r="D614" s="1">
        <v>32901</v>
      </c>
      <c r="E614" s="1">
        <v>32908</v>
      </c>
      <c r="F614" s="1">
        <v>32911</v>
      </c>
      <c r="G614" s="1">
        <v>32936</v>
      </c>
      <c r="H614" s="1">
        <v>32942</v>
      </c>
      <c r="I614" s="5">
        <v>32948</v>
      </c>
      <c r="J614" s="1">
        <v>32957</v>
      </c>
      <c r="K614" s="1">
        <v>32965</v>
      </c>
      <c r="L614" s="1">
        <v>32983</v>
      </c>
      <c r="M614" s="1">
        <v>32989</v>
      </c>
      <c r="N614" s="1">
        <v>32997</v>
      </c>
      <c r="O614" s="1">
        <v>33001</v>
      </c>
      <c r="P614" s="6">
        <v>33006</v>
      </c>
    </row>
    <row r="615" s="1" customFormat="1" spans="1:16">
      <c r="A615" s="1" t="s">
        <v>614</v>
      </c>
      <c r="B615" s="1">
        <v>120484</v>
      </c>
      <c r="C615" s="1">
        <v>120493</v>
      </c>
      <c r="D615" s="1">
        <v>120584</v>
      </c>
      <c r="E615" s="1">
        <v>120613</v>
      </c>
      <c r="F615" s="1">
        <v>120632</v>
      </c>
      <c r="G615" s="1">
        <v>120706</v>
      </c>
      <c r="H615" s="1">
        <v>120736</v>
      </c>
      <c r="I615" s="5">
        <v>120764</v>
      </c>
      <c r="J615" s="1">
        <v>120783</v>
      </c>
      <c r="K615" s="1">
        <v>120819</v>
      </c>
      <c r="L615" s="1">
        <v>120908</v>
      </c>
      <c r="M615" s="1">
        <v>120920</v>
      </c>
      <c r="N615" s="1">
        <v>120957</v>
      </c>
      <c r="O615" s="1">
        <v>120978</v>
      </c>
      <c r="P615" s="6">
        <v>120999</v>
      </c>
    </row>
    <row r="616" s="1" customFormat="1" spans="1:16">
      <c r="A616" s="1" t="s">
        <v>615</v>
      </c>
      <c r="B616" s="1">
        <v>749433</v>
      </c>
      <c r="C616" s="1">
        <v>749461</v>
      </c>
      <c r="D616" s="1">
        <v>749610</v>
      </c>
      <c r="E616" s="1">
        <v>749661</v>
      </c>
      <c r="F616" s="1">
        <v>0</v>
      </c>
      <c r="G616" s="1">
        <v>749825</v>
      </c>
      <c r="H616" s="1">
        <v>749858</v>
      </c>
      <c r="I616" s="5">
        <v>749910</v>
      </c>
      <c r="J616" s="1">
        <v>749955</v>
      </c>
      <c r="K616" s="1">
        <v>750013</v>
      </c>
      <c r="L616" s="1">
        <v>750162</v>
      </c>
      <c r="M616" s="1">
        <v>750195</v>
      </c>
      <c r="N616" s="1">
        <v>750263</v>
      </c>
      <c r="O616" s="1">
        <v>750302</v>
      </c>
      <c r="P616" s="6">
        <v>750340</v>
      </c>
    </row>
    <row r="617" s="1" customFormat="1" spans="1:16">
      <c r="A617" s="1" t="s">
        <v>616</v>
      </c>
      <c r="B617" s="1">
        <v>124332</v>
      </c>
      <c r="C617" s="1">
        <v>124354</v>
      </c>
      <c r="D617" s="1">
        <v>124532</v>
      </c>
      <c r="E617" s="1">
        <v>0</v>
      </c>
      <c r="F617" s="1">
        <v>124639</v>
      </c>
      <c r="G617" s="1">
        <v>124852</v>
      </c>
      <c r="H617" s="1">
        <v>124927</v>
      </c>
      <c r="I617" s="5">
        <v>124967</v>
      </c>
      <c r="J617" s="1">
        <v>125016</v>
      </c>
      <c r="K617" s="1">
        <v>125076</v>
      </c>
      <c r="L617" s="1">
        <v>125222</v>
      </c>
      <c r="M617" s="1">
        <v>125242</v>
      </c>
      <c r="N617" s="1">
        <v>125313</v>
      </c>
      <c r="O617" s="1">
        <v>125347</v>
      </c>
      <c r="P617" s="6">
        <v>125401</v>
      </c>
    </row>
    <row r="618" s="1" customFormat="1" spans="1:16">
      <c r="A618" s="1" t="s">
        <v>617</v>
      </c>
      <c r="B618" s="1">
        <v>135042</v>
      </c>
      <c r="C618" s="1">
        <v>135065</v>
      </c>
      <c r="D618" s="1">
        <v>135251</v>
      </c>
      <c r="E618" s="1">
        <v>135305</v>
      </c>
      <c r="F618" s="1">
        <v>135345</v>
      </c>
      <c r="G618" s="1">
        <v>0</v>
      </c>
      <c r="H618" s="1">
        <v>135528</v>
      </c>
      <c r="I618" s="5">
        <v>135584</v>
      </c>
      <c r="J618" s="1">
        <v>135637</v>
      </c>
      <c r="K618" s="1">
        <v>135743</v>
      </c>
      <c r="L618" s="1">
        <v>135902</v>
      </c>
      <c r="M618" s="1">
        <v>135937</v>
      </c>
      <c r="N618" s="1">
        <v>136016</v>
      </c>
      <c r="O618" s="1">
        <v>136068</v>
      </c>
      <c r="P618" s="6">
        <v>136123</v>
      </c>
    </row>
    <row r="619" s="1" customFormat="1" spans="1:16">
      <c r="A619" s="1" t="s">
        <v>618</v>
      </c>
      <c r="B619" s="1">
        <v>1170804</v>
      </c>
      <c r="C619" s="1">
        <v>1170830</v>
      </c>
      <c r="D619" s="1">
        <v>1171063</v>
      </c>
      <c r="E619" s="1">
        <v>0</v>
      </c>
      <c r="F619" s="1">
        <v>1171178</v>
      </c>
      <c r="G619" s="1">
        <v>1171335</v>
      </c>
      <c r="H619" s="1">
        <v>1171387</v>
      </c>
      <c r="I619" s="5">
        <v>1171449</v>
      </c>
      <c r="J619" s="1">
        <v>1171499</v>
      </c>
      <c r="K619" s="1">
        <v>1171552</v>
      </c>
      <c r="L619" s="1">
        <v>1171704</v>
      </c>
      <c r="M619" s="1">
        <v>1171740</v>
      </c>
      <c r="N619" s="1">
        <v>1171839</v>
      </c>
      <c r="O619" s="1">
        <v>1171867</v>
      </c>
      <c r="P619" s="6">
        <v>1171927</v>
      </c>
    </row>
    <row r="620" s="1" customFormat="1" spans="1:16">
      <c r="A620" s="1" t="s">
        <v>619</v>
      </c>
      <c r="B620" s="1">
        <v>1592239</v>
      </c>
      <c r="C620" s="1">
        <v>1592252</v>
      </c>
      <c r="D620" s="1">
        <v>1592379</v>
      </c>
      <c r="E620" s="1">
        <v>1592411</v>
      </c>
      <c r="F620" s="1">
        <v>1592448</v>
      </c>
      <c r="G620" s="1">
        <v>1592513</v>
      </c>
      <c r="H620" s="1">
        <v>1592536</v>
      </c>
      <c r="I620" s="5">
        <v>1592564</v>
      </c>
      <c r="J620" s="1">
        <v>1592592</v>
      </c>
      <c r="K620" s="1">
        <v>1592622</v>
      </c>
      <c r="L620" s="1">
        <v>1592675</v>
      </c>
      <c r="M620" s="1">
        <v>1592700</v>
      </c>
      <c r="N620" s="1">
        <v>1592742</v>
      </c>
      <c r="O620" s="1">
        <v>1592761</v>
      </c>
      <c r="P620" s="6">
        <v>1592802</v>
      </c>
    </row>
    <row r="621" s="1" customFormat="1" spans="1:16">
      <c r="A621" s="1" t="s">
        <v>620</v>
      </c>
      <c r="B621" s="1">
        <v>949348</v>
      </c>
      <c r="C621" s="1">
        <v>949372</v>
      </c>
      <c r="D621" s="1">
        <v>949516</v>
      </c>
      <c r="E621" s="1">
        <v>949561</v>
      </c>
      <c r="F621" s="1">
        <v>949583</v>
      </c>
      <c r="G621" s="1">
        <v>949710</v>
      </c>
      <c r="H621" s="1">
        <v>949742</v>
      </c>
      <c r="I621" s="5">
        <v>949782</v>
      </c>
      <c r="J621" s="1">
        <v>949825</v>
      </c>
      <c r="K621" s="1">
        <v>949878</v>
      </c>
      <c r="L621" s="1">
        <v>949999</v>
      </c>
      <c r="M621" s="1">
        <v>950020</v>
      </c>
      <c r="N621" s="1">
        <v>950076</v>
      </c>
      <c r="O621" s="1">
        <v>950101</v>
      </c>
      <c r="P621" s="6">
        <v>950144</v>
      </c>
    </row>
    <row r="622" s="1" customFormat="1" spans="1:16">
      <c r="A622" s="1" t="s">
        <v>621</v>
      </c>
      <c r="B622" s="1">
        <v>783040</v>
      </c>
      <c r="C622" s="1">
        <v>783051</v>
      </c>
      <c r="D622" s="1">
        <v>783125</v>
      </c>
      <c r="E622" s="1">
        <v>783150</v>
      </c>
      <c r="F622" s="1">
        <v>783160</v>
      </c>
      <c r="G622" s="1">
        <v>783226</v>
      </c>
      <c r="H622" s="1">
        <v>783245</v>
      </c>
      <c r="I622" s="5">
        <v>783276</v>
      </c>
      <c r="J622" s="1">
        <v>783297</v>
      </c>
      <c r="K622" s="1">
        <v>783328</v>
      </c>
      <c r="L622" s="1">
        <v>783400</v>
      </c>
      <c r="M622" s="1">
        <v>783419</v>
      </c>
      <c r="N622" s="1">
        <v>783448</v>
      </c>
      <c r="O622" s="1">
        <v>783464</v>
      </c>
      <c r="P622" s="6">
        <v>783487</v>
      </c>
    </row>
    <row r="623" s="1" customFormat="1" spans="1:16">
      <c r="A623" s="1" t="s">
        <v>622</v>
      </c>
      <c r="B623" s="1">
        <v>104284</v>
      </c>
      <c r="C623" s="1">
        <v>104300</v>
      </c>
      <c r="D623" s="1">
        <v>104385</v>
      </c>
      <c r="E623" s="1">
        <v>104411</v>
      </c>
      <c r="F623" s="1">
        <v>104430</v>
      </c>
      <c r="G623" s="1">
        <v>104489</v>
      </c>
      <c r="H623" s="1">
        <v>104503</v>
      </c>
      <c r="I623" s="5">
        <v>104520</v>
      </c>
      <c r="J623" s="1">
        <v>104548</v>
      </c>
      <c r="K623" s="1">
        <v>104572</v>
      </c>
      <c r="L623" s="1">
        <v>104627</v>
      </c>
      <c r="M623" s="1">
        <v>104638</v>
      </c>
      <c r="N623" s="1">
        <v>104663</v>
      </c>
      <c r="O623" s="1">
        <v>104683</v>
      </c>
      <c r="P623" s="6">
        <v>104696</v>
      </c>
    </row>
    <row r="624" s="1" customFormat="1" spans="1:16">
      <c r="A624" s="1" t="s">
        <v>623</v>
      </c>
      <c r="B624" s="1">
        <v>11836</v>
      </c>
      <c r="C624" s="1">
        <v>11838</v>
      </c>
      <c r="D624" s="1">
        <v>11855</v>
      </c>
      <c r="E624" s="1">
        <v>11865</v>
      </c>
      <c r="F624" s="1">
        <v>11866</v>
      </c>
      <c r="G624" s="1">
        <v>11888</v>
      </c>
      <c r="H624" s="1">
        <v>11890</v>
      </c>
      <c r="I624" s="5">
        <v>11897</v>
      </c>
      <c r="J624" s="1">
        <v>11901</v>
      </c>
      <c r="K624" s="1">
        <v>11908</v>
      </c>
      <c r="L624" s="1">
        <v>11920</v>
      </c>
      <c r="M624" s="1">
        <v>11922</v>
      </c>
      <c r="N624" s="1">
        <v>11930</v>
      </c>
      <c r="O624" s="1">
        <v>11934</v>
      </c>
      <c r="P624" s="6">
        <v>11939</v>
      </c>
    </row>
    <row r="625" s="1" customFormat="1" spans="1:16">
      <c r="A625" s="1" t="s">
        <v>624</v>
      </c>
      <c r="B625" s="1">
        <v>43442</v>
      </c>
      <c r="C625" s="1">
        <v>43444</v>
      </c>
      <c r="D625" s="1">
        <v>43481</v>
      </c>
      <c r="E625" s="1">
        <v>43488</v>
      </c>
      <c r="F625" s="1">
        <v>43686</v>
      </c>
      <c r="G625" s="1">
        <v>0</v>
      </c>
      <c r="H625" s="1">
        <v>44245</v>
      </c>
      <c r="I625" s="5">
        <v>44392</v>
      </c>
      <c r="J625" s="1">
        <v>44423</v>
      </c>
      <c r="K625" s="1">
        <v>44427</v>
      </c>
      <c r="L625" s="1">
        <v>45206</v>
      </c>
      <c r="M625" s="1">
        <v>45296</v>
      </c>
      <c r="N625" s="1">
        <v>45332</v>
      </c>
      <c r="O625" s="1">
        <v>45338</v>
      </c>
      <c r="P625" s="6">
        <v>45348</v>
      </c>
    </row>
    <row r="626" s="1" customFormat="1" spans="1:16">
      <c r="A626" s="1" t="s">
        <v>625</v>
      </c>
      <c r="B626" s="1">
        <v>116602</v>
      </c>
      <c r="C626" s="1">
        <v>116607</v>
      </c>
      <c r="D626" s="1">
        <v>116646</v>
      </c>
      <c r="E626" s="1">
        <v>116656</v>
      </c>
      <c r="F626" s="1">
        <v>116662</v>
      </c>
      <c r="G626" s="1">
        <v>116706</v>
      </c>
      <c r="H626" s="1">
        <v>116715</v>
      </c>
      <c r="I626" s="5">
        <v>116728</v>
      </c>
      <c r="J626" s="1">
        <v>116740</v>
      </c>
      <c r="K626" s="1">
        <v>116753</v>
      </c>
      <c r="L626" s="1">
        <v>116785</v>
      </c>
      <c r="M626" s="1">
        <v>116789</v>
      </c>
      <c r="N626" s="1">
        <v>116807</v>
      </c>
      <c r="O626" s="1">
        <v>116818</v>
      </c>
      <c r="P626" s="6">
        <v>116829</v>
      </c>
    </row>
    <row r="627" s="1" customFormat="1" spans="1:16">
      <c r="A627" s="1" t="s">
        <v>626</v>
      </c>
      <c r="B627" s="1">
        <v>111394</v>
      </c>
      <c r="C627" s="1">
        <v>111405</v>
      </c>
      <c r="D627" s="1">
        <v>111457</v>
      </c>
      <c r="E627" s="1">
        <v>111461</v>
      </c>
      <c r="F627" s="1">
        <v>0</v>
      </c>
      <c r="G627" s="1">
        <v>111530</v>
      </c>
      <c r="H627" s="1">
        <v>111541</v>
      </c>
      <c r="I627" s="5">
        <v>111563</v>
      </c>
      <c r="J627" s="1">
        <v>111577</v>
      </c>
      <c r="K627" s="1">
        <v>111593</v>
      </c>
      <c r="L627" s="1">
        <v>111659</v>
      </c>
      <c r="M627" s="1">
        <v>111665</v>
      </c>
      <c r="N627" s="1">
        <v>111685</v>
      </c>
      <c r="O627" s="1">
        <v>111701</v>
      </c>
      <c r="P627" s="6">
        <v>111714</v>
      </c>
    </row>
    <row r="628" s="1" customFormat="1" spans="1:16">
      <c r="A628" s="1" t="s">
        <v>627</v>
      </c>
      <c r="B628" s="1">
        <v>90060</v>
      </c>
      <c r="C628" s="1">
        <v>90064</v>
      </c>
      <c r="D628" s="1">
        <v>90111</v>
      </c>
      <c r="E628" s="1">
        <v>90121</v>
      </c>
      <c r="F628" s="1">
        <v>90128</v>
      </c>
      <c r="G628" s="1">
        <v>90169</v>
      </c>
      <c r="H628" s="1">
        <v>90185</v>
      </c>
      <c r="I628" s="5">
        <v>90210</v>
      </c>
      <c r="J628" s="1">
        <v>90220</v>
      </c>
      <c r="K628" s="1">
        <v>90235</v>
      </c>
      <c r="L628" s="1">
        <v>90285</v>
      </c>
      <c r="M628" s="1">
        <v>90294</v>
      </c>
      <c r="N628" s="1">
        <v>90313</v>
      </c>
      <c r="O628" s="1">
        <v>90324</v>
      </c>
      <c r="P628" s="6">
        <v>90338</v>
      </c>
    </row>
    <row r="629" s="1" customFormat="1" spans="1:16">
      <c r="A629" s="1" t="s">
        <v>628</v>
      </c>
      <c r="B629" s="1">
        <v>81090</v>
      </c>
      <c r="C629" s="1">
        <v>81095</v>
      </c>
      <c r="D629" s="1">
        <v>81145</v>
      </c>
      <c r="E629" s="1">
        <v>81158</v>
      </c>
      <c r="F629" s="1">
        <v>82151</v>
      </c>
      <c r="G629" s="1">
        <v>83885</v>
      </c>
      <c r="H629" s="1">
        <v>84476</v>
      </c>
      <c r="I629" s="5">
        <v>85070</v>
      </c>
      <c r="J629" s="1">
        <v>85127</v>
      </c>
      <c r="K629" s="1">
        <v>85134</v>
      </c>
      <c r="L629" s="1">
        <v>88151</v>
      </c>
      <c r="M629" s="1">
        <v>88531</v>
      </c>
      <c r="N629" s="1">
        <v>88650</v>
      </c>
      <c r="O629" s="1">
        <v>88657</v>
      </c>
      <c r="P629" s="6">
        <v>88666</v>
      </c>
    </row>
    <row r="630" s="1" customFormat="1" spans="1:16">
      <c r="A630" s="1" t="s">
        <v>629</v>
      </c>
      <c r="B630" s="1">
        <v>30097</v>
      </c>
      <c r="C630" s="1">
        <v>30100</v>
      </c>
      <c r="D630" s="1">
        <v>30119</v>
      </c>
      <c r="E630" s="1">
        <v>30128</v>
      </c>
      <c r="F630" s="1">
        <v>30275</v>
      </c>
      <c r="G630" s="1">
        <v>30521</v>
      </c>
      <c r="H630" s="1">
        <v>30616</v>
      </c>
      <c r="I630" s="5">
        <v>30715</v>
      </c>
      <c r="J630" s="1">
        <v>30727</v>
      </c>
      <c r="K630" s="1">
        <v>30730</v>
      </c>
      <c r="L630" s="1">
        <v>31376</v>
      </c>
      <c r="M630" s="1">
        <v>31469</v>
      </c>
      <c r="N630" s="1">
        <v>31513</v>
      </c>
      <c r="O630" s="1">
        <v>31518</v>
      </c>
      <c r="P630" s="6">
        <v>31527</v>
      </c>
    </row>
    <row r="631" s="1" customFormat="1" spans="1:16">
      <c r="A631" s="1" t="s">
        <v>630</v>
      </c>
      <c r="B631" s="1">
        <v>53737</v>
      </c>
      <c r="C631" s="1">
        <v>53739</v>
      </c>
      <c r="D631" s="1">
        <v>53763</v>
      </c>
      <c r="E631" s="1">
        <v>53771</v>
      </c>
      <c r="F631" s="1">
        <v>0</v>
      </c>
      <c r="G631" s="1">
        <v>54241</v>
      </c>
      <c r="H631" s="1">
        <v>54332</v>
      </c>
      <c r="I631" s="5">
        <v>54463</v>
      </c>
      <c r="J631" s="1">
        <v>54485</v>
      </c>
      <c r="K631" s="1">
        <v>54489</v>
      </c>
      <c r="L631" s="1">
        <v>55285</v>
      </c>
      <c r="M631" s="1">
        <v>55393</v>
      </c>
      <c r="N631" s="1">
        <v>55434</v>
      </c>
      <c r="O631" s="1">
        <v>55438</v>
      </c>
      <c r="P631" s="6">
        <v>55448</v>
      </c>
    </row>
    <row r="632" s="1" customFormat="1" spans="1:16">
      <c r="A632" s="1" t="s">
        <v>631</v>
      </c>
      <c r="B632" s="1">
        <v>45062</v>
      </c>
      <c r="C632" s="1">
        <v>45077</v>
      </c>
      <c r="D632" s="1">
        <v>45172</v>
      </c>
      <c r="E632" s="1">
        <v>45198</v>
      </c>
      <c r="F632" s="1">
        <v>45218</v>
      </c>
      <c r="G632" s="1">
        <v>45289</v>
      </c>
      <c r="H632" s="1">
        <v>45302</v>
      </c>
      <c r="I632" s="5">
        <v>45333</v>
      </c>
      <c r="J632" s="1">
        <v>45358</v>
      </c>
      <c r="K632" s="1">
        <v>45383</v>
      </c>
      <c r="L632" s="1">
        <v>45466</v>
      </c>
      <c r="M632" s="1">
        <v>45482</v>
      </c>
      <c r="N632" s="1">
        <v>45515</v>
      </c>
      <c r="O632" s="1">
        <v>45534</v>
      </c>
      <c r="P632" s="6">
        <v>45570</v>
      </c>
    </row>
    <row r="633" s="1" customFormat="1" spans="1:16">
      <c r="A633" s="1" t="s">
        <v>632</v>
      </c>
      <c r="B633" s="1">
        <v>220127</v>
      </c>
      <c r="C633" s="1">
        <v>220153</v>
      </c>
      <c r="D633" s="1">
        <v>220299</v>
      </c>
      <c r="E633" s="1">
        <v>220373</v>
      </c>
      <c r="F633" s="1">
        <v>220583</v>
      </c>
      <c r="G633" s="1">
        <v>220880</v>
      </c>
      <c r="H633" s="1">
        <v>220957</v>
      </c>
      <c r="I633" s="5">
        <v>221041</v>
      </c>
      <c r="J633" s="1">
        <v>221141</v>
      </c>
      <c r="K633" s="1">
        <v>221258</v>
      </c>
      <c r="L633" s="1">
        <v>221753</v>
      </c>
      <c r="M633" s="1">
        <v>221853</v>
      </c>
      <c r="N633" s="1">
        <v>222053</v>
      </c>
      <c r="O633" s="1">
        <v>222176</v>
      </c>
      <c r="P633" s="6">
        <v>222328</v>
      </c>
    </row>
    <row r="634" s="1" customFormat="1" spans="1:16">
      <c r="A634" s="1" t="s">
        <v>633</v>
      </c>
      <c r="B634" s="1">
        <v>113310</v>
      </c>
      <c r="C634" s="1">
        <v>113315</v>
      </c>
      <c r="D634" s="1">
        <v>113373</v>
      </c>
      <c r="E634" s="1">
        <v>113391</v>
      </c>
      <c r="F634" s="1">
        <v>113401</v>
      </c>
      <c r="G634" s="1">
        <v>113440</v>
      </c>
      <c r="H634" s="1">
        <v>113449</v>
      </c>
      <c r="I634" s="5">
        <v>113467</v>
      </c>
      <c r="J634" s="1">
        <v>113476</v>
      </c>
      <c r="K634" s="1">
        <v>114149</v>
      </c>
      <c r="L634" s="1">
        <v>114275</v>
      </c>
      <c r="M634" s="1">
        <v>114287</v>
      </c>
      <c r="N634" s="1">
        <v>114306</v>
      </c>
      <c r="O634" s="1">
        <v>114324</v>
      </c>
      <c r="P634" s="6">
        <v>114332</v>
      </c>
    </row>
    <row r="635" s="1" customFormat="1" spans="1:16">
      <c r="A635" s="1" t="s">
        <v>634</v>
      </c>
      <c r="B635" s="1">
        <v>20839</v>
      </c>
      <c r="C635" s="1">
        <v>20840</v>
      </c>
      <c r="D635" s="1">
        <v>20845</v>
      </c>
      <c r="E635" s="1">
        <v>20849</v>
      </c>
      <c r="F635" s="1">
        <v>20850</v>
      </c>
      <c r="G635" s="1">
        <v>20860</v>
      </c>
      <c r="H635" s="1">
        <v>20862</v>
      </c>
      <c r="I635" s="5">
        <v>20863</v>
      </c>
      <c r="J635" s="1">
        <v>20866</v>
      </c>
      <c r="K635" s="1">
        <v>20869</v>
      </c>
      <c r="L635" s="1">
        <v>20876</v>
      </c>
      <c r="M635" s="1">
        <v>20876</v>
      </c>
      <c r="N635" s="1">
        <v>20879</v>
      </c>
      <c r="O635" s="1">
        <v>20881</v>
      </c>
      <c r="P635" s="6">
        <v>20883</v>
      </c>
    </row>
    <row r="636" s="1" customFormat="1" spans="1:16">
      <c r="A636" s="1" t="s">
        <v>635</v>
      </c>
      <c r="B636" s="1">
        <v>21165</v>
      </c>
      <c r="C636" s="1">
        <v>21167</v>
      </c>
      <c r="D636" s="1">
        <v>21170</v>
      </c>
      <c r="E636" s="1">
        <v>21170</v>
      </c>
      <c r="F636" s="1">
        <v>21171</v>
      </c>
      <c r="G636" s="1">
        <v>21179</v>
      </c>
      <c r="H636" s="1">
        <v>21181</v>
      </c>
      <c r="I636" s="5">
        <v>21181</v>
      </c>
      <c r="J636" s="1">
        <v>21183</v>
      </c>
      <c r="K636" s="1">
        <v>21185</v>
      </c>
      <c r="L636" s="1">
        <v>21190</v>
      </c>
      <c r="M636" s="1">
        <v>21191</v>
      </c>
      <c r="N636" s="1">
        <v>21194</v>
      </c>
      <c r="O636" s="1">
        <v>21198</v>
      </c>
      <c r="P636" s="6">
        <v>21199</v>
      </c>
    </row>
    <row r="637" s="1" customFormat="1" spans="1:16">
      <c r="A637" s="1" t="s">
        <v>636</v>
      </c>
      <c r="B637" s="1">
        <v>13705</v>
      </c>
      <c r="C637" s="1">
        <v>13710</v>
      </c>
      <c r="D637" s="1">
        <v>13715</v>
      </c>
      <c r="E637" s="1">
        <v>13716</v>
      </c>
      <c r="F637" s="1">
        <v>13718</v>
      </c>
      <c r="G637" s="1">
        <v>13730</v>
      </c>
      <c r="H637" s="1">
        <v>13735</v>
      </c>
      <c r="I637" s="5">
        <v>13735</v>
      </c>
      <c r="J637" s="1">
        <v>13737</v>
      </c>
      <c r="K637" s="1">
        <v>13741</v>
      </c>
      <c r="L637" s="1">
        <v>13753</v>
      </c>
      <c r="M637" s="1">
        <v>13753</v>
      </c>
      <c r="N637" s="1">
        <v>13759</v>
      </c>
      <c r="O637" s="1">
        <v>13762</v>
      </c>
      <c r="P637" s="6">
        <v>13766</v>
      </c>
    </row>
    <row r="638" s="1" customFormat="1" spans="1:16">
      <c r="A638" s="1" t="s">
        <v>637</v>
      </c>
      <c r="B638" s="1">
        <v>18449</v>
      </c>
      <c r="C638" s="1">
        <v>18453</v>
      </c>
      <c r="D638" s="1">
        <v>18471</v>
      </c>
      <c r="E638" s="1">
        <v>18473</v>
      </c>
      <c r="F638" s="1">
        <v>18477</v>
      </c>
      <c r="G638" s="1">
        <v>18496</v>
      </c>
      <c r="H638" s="1">
        <v>18499</v>
      </c>
      <c r="I638" s="5">
        <v>18499</v>
      </c>
      <c r="J638" s="1">
        <v>18505</v>
      </c>
      <c r="K638" s="1">
        <v>18510</v>
      </c>
      <c r="L638" s="1">
        <v>18520</v>
      </c>
      <c r="M638" s="1">
        <v>18521</v>
      </c>
      <c r="N638" s="1">
        <v>18523</v>
      </c>
      <c r="O638" s="1">
        <v>18529</v>
      </c>
      <c r="P638" s="6">
        <v>18534</v>
      </c>
    </row>
    <row r="639" s="1" customFormat="1" spans="1:16">
      <c r="A639" s="1" t="s">
        <v>638</v>
      </c>
      <c r="B639" s="1">
        <v>29768</v>
      </c>
      <c r="C639" s="1">
        <v>29769</v>
      </c>
      <c r="D639" s="1">
        <v>29773</v>
      </c>
      <c r="E639" s="1">
        <v>29774</v>
      </c>
      <c r="F639" s="1">
        <v>29774</v>
      </c>
      <c r="G639" s="1">
        <v>29782</v>
      </c>
      <c r="H639" s="1">
        <v>29784</v>
      </c>
      <c r="I639" s="5">
        <v>29785</v>
      </c>
      <c r="J639" s="1">
        <v>29787</v>
      </c>
      <c r="K639" s="1">
        <v>29789</v>
      </c>
      <c r="L639" s="1">
        <v>29792</v>
      </c>
      <c r="M639" s="1">
        <v>29793</v>
      </c>
      <c r="N639" s="1">
        <v>29795</v>
      </c>
      <c r="O639" s="1">
        <v>29800</v>
      </c>
      <c r="P639" s="6">
        <v>29802</v>
      </c>
    </row>
    <row r="640" s="1" customFormat="1" spans="1:16">
      <c r="A640" s="1" t="s">
        <v>639</v>
      </c>
      <c r="B640" s="1">
        <v>20200</v>
      </c>
      <c r="C640" s="1">
        <v>20202</v>
      </c>
      <c r="D640" s="1">
        <v>20209</v>
      </c>
      <c r="E640" s="1">
        <v>20211</v>
      </c>
      <c r="F640" s="1">
        <v>20212</v>
      </c>
      <c r="G640" s="1">
        <v>20222</v>
      </c>
      <c r="H640" s="1">
        <v>20226</v>
      </c>
      <c r="I640" s="5">
        <v>20226</v>
      </c>
      <c r="J640" s="1">
        <v>20229</v>
      </c>
      <c r="K640" s="1">
        <v>20232</v>
      </c>
      <c r="L640" s="1">
        <v>20241</v>
      </c>
      <c r="M640" s="1">
        <v>20243</v>
      </c>
      <c r="N640" s="1">
        <v>20246</v>
      </c>
      <c r="O640" s="1">
        <v>20250</v>
      </c>
      <c r="P640" s="6">
        <v>20254</v>
      </c>
    </row>
    <row r="641" s="1" customFormat="1" spans="1:16">
      <c r="A641" s="1" t="s">
        <v>640</v>
      </c>
      <c r="B641" s="1">
        <v>12276</v>
      </c>
      <c r="C641" s="1">
        <v>12277</v>
      </c>
      <c r="D641" s="1">
        <v>12280</v>
      </c>
      <c r="E641" s="1">
        <v>12280</v>
      </c>
      <c r="F641" s="1">
        <v>0</v>
      </c>
      <c r="G641" s="1">
        <v>12289</v>
      </c>
      <c r="H641" s="1">
        <v>12291</v>
      </c>
      <c r="I641" s="5">
        <v>12291</v>
      </c>
      <c r="J641" s="1">
        <v>12293</v>
      </c>
      <c r="K641" s="1">
        <v>12295</v>
      </c>
      <c r="L641" s="1">
        <v>12299</v>
      </c>
      <c r="M641" s="1">
        <v>12300</v>
      </c>
      <c r="N641" s="1">
        <v>12304</v>
      </c>
      <c r="O641" s="1">
        <v>12308</v>
      </c>
      <c r="P641" s="6">
        <v>12310</v>
      </c>
    </row>
    <row r="642" s="1" customFormat="1" spans="1:16">
      <c r="A642" s="1" t="s">
        <v>641</v>
      </c>
      <c r="B642" s="1">
        <v>19152</v>
      </c>
      <c r="C642" s="1">
        <v>19153</v>
      </c>
      <c r="D642" s="1">
        <v>19165</v>
      </c>
      <c r="E642" s="1">
        <v>19169</v>
      </c>
      <c r="F642" s="1">
        <v>19169</v>
      </c>
      <c r="G642" s="1">
        <v>19179</v>
      </c>
      <c r="H642" s="1">
        <v>19183</v>
      </c>
      <c r="I642" s="5">
        <v>19183</v>
      </c>
      <c r="J642" s="1">
        <v>19187</v>
      </c>
      <c r="K642" s="1">
        <v>19192</v>
      </c>
      <c r="L642" s="1">
        <v>19197</v>
      </c>
      <c r="M642" s="1">
        <v>19198</v>
      </c>
      <c r="N642" s="1">
        <v>19203</v>
      </c>
      <c r="O642" s="1">
        <v>19207</v>
      </c>
      <c r="P642" s="6">
        <v>19210</v>
      </c>
    </row>
    <row r="643" s="1" customFormat="1" spans="1:16">
      <c r="A643" s="1" t="s">
        <v>642</v>
      </c>
      <c r="B643" s="1">
        <v>13759</v>
      </c>
      <c r="C643" s="1">
        <v>13760</v>
      </c>
      <c r="D643" s="1">
        <v>13762</v>
      </c>
      <c r="E643" s="1">
        <v>13762</v>
      </c>
      <c r="F643" s="1">
        <v>13763</v>
      </c>
      <c r="G643" s="1">
        <v>13770</v>
      </c>
      <c r="H643" s="1">
        <v>13771</v>
      </c>
      <c r="I643" s="5">
        <v>13772</v>
      </c>
      <c r="J643" s="1">
        <v>13774</v>
      </c>
      <c r="K643" s="1">
        <v>13776</v>
      </c>
      <c r="L643" s="1">
        <v>13779</v>
      </c>
      <c r="M643" s="1">
        <v>13779</v>
      </c>
      <c r="N643" s="1">
        <v>13782</v>
      </c>
      <c r="O643" s="1">
        <v>13784</v>
      </c>
      <c r="P643" s="6">
        <v>13785</v>
      </c>
    </row>
    <row r="644" s="1" customFormat="1" spans="1:16">
      <c r="A644" s="1" t="s">
        <v>643</v>
      </c>
      <c r="B644" s="1">
        <v>16732</v>
      </c>
      <c r="C644" s="1">
        <v>16733</v>
      </c>
      <c r="D644" s="1">
        <v>16738</v>
      </c>
      <c r="E644" s="1">
        <v>16738</v>
      </c>
      <c r="F644" s="1">
        <v>16738</v>
      </c>
      <c r="G644" s="1">
        <v>16751</v>
      </c>
      <c r="H644" s="1">
        <v>13308</v>
      </c>
      <c r="I644" s="5">
        <v>16754</v>
      </c>
      <c r="J644" s="1">
        <v>13312</v>
      </c>
      <c r="K644" s="1">
        <v>16760</v>
      </c>
      <c r="L644" s="1">
        <v>16763</v>
      </c>
      <c r="M644" s="1">
        <v>13327</v>
      </c>
      <c r="N644" s="1">
        <v>16768</v>
      </c>
      <c r="O644" s="1">
        <v>16771</v>
      </c>
      <c r="P644" s="6">
        <v>13335</v>
      </c>
    </row>
    <row r="645" s="1" customFormat="1" spans="1:16">
      <c r="A645" s="1" t="s">
        <v>644</v>
      </c>
      <c r="B645" s="1">
        <v>17226</v>
      </c>
      <c r="C645" s="1">
        <v>17227</v>
      </c>
      <c r="D645" s="1">
        <v>17240</v>
      </c>
      <c r="E645" s="1">
        <v>17241</v>
      </c>
      <c r="F645" s="1">
        <v>17244</v>
      </c>
      <c r="G645" s="1">
        <v>17256</v>
      </c>
      <c r="H645" s="1">
        <v>17259</v>
      </c>
      <c r="I645" s="5">
        <v>17260</v>
      </c>
      <c r="J645" s="1">
        <v>17262</v>
      </c>
      <c r="K645" s="1">
        <v>17263</v>
      </c>
      <c r="L645" s="1">
        <v>17268</v>
      </c>
      <c r="M645" s="1">
        <v>17268</v>
      </c>
      <c r="N645" s="1">
        <v>17272</v>
      </c>
      <c r="O645" s="1">
        <v>17274</v>
      </c>
      <c r="P645" s="6">
        <v>17276</v>
      </c>
    </row>
    <row r="646" s="1" customFormat="1" spans="1:16">
      <c r="A646" s="1" t="s">
        <v>645</v>
      </c>
      <c r="B646" s="1">
        <v>11114</v>
      </c>
      <c r="C646" s="1">
        <v>11115</v>
      </c>
      <c r="D646" s="1">
        <v>11120</v>
      </c>
      <c r="E646" s="1">
        <v>11121</v>
      </c>
      <c r="F646" s="1">
        <v>11121</v>
      </c>
      <c r="G646" s="1">
        <v>11129</v>
      </c>
      <c r="H646" s="1">
        <v>11131</v>
      </c>
      <c r="I646" s="5">
        <v>11131</v>
      </c>
      <c r="J646" s="1">
        <v>11133</v>
      </c>
      <c r="K646" s="1">
        <v>11134</v>
      </c>
      <c r="L646" s="1">
        <v>11137</v>
      </c>
      <c r="M646" s="1">
        <v>11137</v>
      </c>
      <c r="N646" s="1">
        <v>11140</v>
      </c>
      <c r="O646" s="1">
        <v>11143</v>
      </c>
      <c r="P646" s="6">
        <v>11144</v>
      </c>
    </row>
    <row r="647" s="1" customFormat="1" spans="1:16">
      <c r="A647" s="1" t="s">
        <v>646</v>
      </c>
      <c r="B647" s="1">
        <v>26865</v>
      </c>
      <c r="C647" s="1">
        <v>26866</v>
      </c>
      <c r="D647" s="1">
        <v>26875</v>
      </c>
      <c r="E647" s="1">
        <v>26877</v>
      </c>
      <c r="F647" s="1">
        <v>26877</v>
      </c>
      <c r="G647" s="1">
        <v>0</v>
      </c>
      <c r="H647" s="1">
        <v>26887</v>
      </c>
      <c r="I647" s="5">
        <v>26887</v>
      </c>
      <c r="J647" s="1">
        <v>26889</v>
      </c>
      <c r="K647" s="1">
        <v>26891</v>
      </c>
      <c r="L647" s="1">
        <v>26895</v>
      </c>
      <c r="M647" s="1">
        <v>26895</v>
      </c>
      <c r="N647" s="1">
        <v>26900</v>
      </c>
      <c r="O647" s="1">
        <v>26904</v>
      </c>
      <c r="P647" s="6">
        <v>26905</v>
      </c>
    </row>
    <row r="648" s="1" customFormat="1" spans="1:16">
      <c r="A648" s="1" t="s">
        <v>647</v>
      </c>
      <c r="B648" s="1">
        <v>11797</v>
      </c>
      <c r="C648" s="1">
        <v>11798</v>
      </c>
      <c r="D648" s="1">
        <v>11808</v>
      </c>
      <c r="E648" s="1">
        <v>11809</v>
      </c>
      <c r="F648" s="1">
        <v>11810</v>
      </c>
      <c r="G648" s="1">
        <v>11819</v>
      </c>
      <c r="H648" s="1">
        <v>11820</v>
      </c>
      <c r="I648" s="5">
        <v>11822</v>
      </c>
      <c r="J648" s="1">
        <v>11824</v>
      </c>
      <c r="K648" s="1">
        <v>11827</v>
      </c>
      <c r="L648" s="1">
        <v>11832</v>
      </c>
      <c r="M648" s="1">
        <v>11832</v>
      </c>
      <c r="N648" s="1">
        <v>11837</v>
      </c>
      <c r="O648" s="1">
        <v>11839</v>
      </c>
      <c r="P648" s="6">
        <v>11840</v>
      </c>
    </row>
    <row r="649" s="1" customFormat="1" spans="1:16">
      <c r="A649" s="1" t="s">
        <v>648</v>
      </c>
      <c r="B649" s="1">
        <v>17063</v>
      </c>
      <c r="C649" s="1">
        <v>17065</v>
      </c>
      <c r="D649" s="1">
        <v>17076</v>
      </c>
      <c r="E649" s="1">
        <v>17076</v>
      </c>
      <c r="F649" s="1">
        <v>17076</v>
      </c>
      <c r="G649" s="1">
        <v>17084</v>
      </c>
      <c r="H649" s="1">
        <v>17085</v>
      </c>
      <c r="I649" s="5">
        <v>17085</v>
      </c>
      <c r="J649" s="1">
        <v>17088</v>
      </c>
      <c r="K649" s="1">
        <v>17089</v>
      </c>
      <c r="L649" s="1">
        <v>17096</v>
      </c>
      <c r="M649" s="1">
        <v>17097</v>
      </c>
      <c r="N649" s="1">
        <v>17100</v>
      </c>
      <c r="O649" s="1">
        <v>17105</v>
      </c>
      <c r="P649" s="6">
        <v>17107</v>
      </c>
    </row>
    <row r="650" s="1" customFormat="1" spans="1:16">
      <c r="A650" s="1" t="s">
        <v>649</v>
      </c>
      <c r="B650" s="1">
        <v>16593</v>
      </c>
      <c r="C650" s="1">
        <v>16594</v>
      </c>
      <c r="D650" s="1">
        <v>16605</v>
      </c>
      <c r="E650" s="1">
        <v>16610</v>
      </c>
      <c r="F650" s="1">
        <v>16613</v>
      </c>
      <c r="G650" s="1">
        <v>16627</v>
      </c>
      <c r="H650" s="1">
        <v>16631</v>
      </c>
      <c r="I650" s="5">
        <v>16633</v>
      </c>
      <c r="J650" s="1">
        <v>16638</v>
      </c>
      <c r="K650" s="1">
        <v>16639</v>
      </c>
      <c r="L650" s="1">
        <v>16647</v>
      </c>
      <c r="M650" s="1">
        <v>16648</v>
      </c>
      <c r="N650" s="1">
        <v>16653</v>
      </c>
      <c r="O650" s="1">
        <v>16658</v>
      </c>
      <c r="P650" s="6">
        <v>16662</v>
      </c>
    </row>
    <row r="651" s="1" customFormat="1" spans="1:16">
      <c r="A651" s="1" t="s">
        <v>650</v>
      </c>
      <c r="B651" s="1">
        <v>13065</v>
      </c>
      <c r="C651" s="1">
        <v>13066</v>
      </c>
      <c r="D651" s="1">
        <v>13072</v>
      </c>
      <c r="E651" s="1">
        <v>13072</v>
      </c>
      <c r="F651" s="1">
        <v>13073</v>
      </c>
      <c r="G651" s="1">
        <v>13080</v>
      </c>
      <c r="H651" s="1">
        <v>13081</v>
      </c>
      <c r="I651" s="5">
        <v>13083</v>
      </c>
      <c r="J651" s="1">
        <v>13085</v>
      </c>
      <c r="K651" s="1">
        <v>13086</v>
      </c>
      <c r="L651" s="1">
        <v>13087</v>
      </c>
      <c r="M651" s="1">
        <v>13087</v>
      </c>
      <c r="N651" s="1">
        <v>13092</v>
      </c>
      <c r="O651" s="1">
        <v>13095</v>
      </c>
      <c r="P651" s="6">
        <v>13096</v>
      </c>
    </row>
    <row r="652" s="1" customFormat="1" spans="1:16">
      <c r="A652" s="1" t="s">
        <v>651</v>
      </c>
      <c r="B652" s="1">
        <v>16888</v>
      </c>
      <c r="C652" s="1">
        <v>16889</v>
      </c>
      <c r="D652" s="1">
        <v>16899</v>
      </c>
      <c r="E652" s="1">
        <v>16900</v>
      </c>
      <c r="F652" s="1">
        <v>16900</v>
      </c>
      <c r="G652" s="1">
        <v>16911</v>
      </c>
      <c r="H652" s="1">
        <v>16912</v>
      </c>
      <c r="I652" s="5">
        <v>16914</v>
      </c>
      <c r="J652" s="1">
        <v>16920</v>
      </c>
      <c r="K652" s="1">
        <v>16921</v>
      </c>
      <c r="L652" s="1">
        <v>16928</v>
      </c>
      <c r="M652" s="1">
        <v>16930</v>
      </c>
      <c r="N652" s="1">
        <v>16935</v>
      </c>
      <c r="O652" s="1">
        <v>16937</v>
      </c>
      <c r="P652" s="6">
        <v>16939</v>
      </c>
    </row>
    <row r="653" s="1" customFormat="1" spans="1:16">
      <c r="A653" s="1" t="s">
        <v>652</v>
      </c>
      <c r="B653" s="1">
        <v>23287</v>
      </c>
      <c r="C653" s="1">
        <v>23290</v>
      </c>
      <c r="D653" s="1">
        <v>23340</v>
      </c>
      <c r="E653" s="1">
        <v>0</v>
      </c>
      <c r="F653" s="1">
        <v>23363</v>
      </c>
      <c r="G653" s="1">
        <v>23398</v>
      </c>
      <c r="H653" s="1">
        <v>23406</v>
      </c>
      <c r="I653" s="5">
        <v>23420</v>
      </c>
      <c r="J653" s="1">
        <v>23430</v>
      </c>
      <c r="K653" s="1">
        <v>23443</v>
      </c>
      <c r="L653" s="1">
        <v>23479</v>
      </c>
      <c r="M653" s="1">
        <v>23482</v>
      </c>
      <c r="N653" s="1">
        <v>23496</v>
      </c>
      <c r="O653" s="1">
        <v>23503</v>
      </c>
      <c r="P653" s="6">
        <v>23513</v>
      </c>
    </row>
    <row r="654" s="1" customFormat="1" spans="1:16">
      <c r="A654" s="1" t="s">
        <v>653</v>
      </c>
      <c r="B654" s="1">
        <v>13233</v>
      </c>
      <c r="C654" s="1">
        <v>13234</v>
      </c>
      <c r="D654" s="1">
        <v>13241</v>
      </c>
      <c r="E654" s="1">
        <v>13241</v>
      </c>
      <c r="F654" s="1">
        <v>0</v>
      </c>
      <c r="G654" s="1">
        <v>13249</v>
      </c>
      <c r="H654" s="1">
        <v>13251</v>
      </c>
      <c r="I654" s="5">
        <v>13253</v>
      </c>
      <c r="J654" s="1">
        <v>13258</v>
      </c>
      <c r="K654" s="1">
        <v>13259</v>
      </c>
      <c r="L654" s="1">
        <v>13262</v>
      </c>
      <c r="M654" s="1">
        <v>13262</v>
      </c>
      <c r="N654" s="1">
        <v>13268</v>
      </c>
      <c r="O654" s="1">
        <v>13269</v>
      </c>
      <c r="P654" s="6">
        <v>13272</v>
      </c>
    </row>
    <row r="655" s="1" customFormat="1" spans="1:16">
      <c r="A655" s="1" t="s">
        <v>654</v>
      </c>
      <c r="B655" s="1">
        <v>12100</v>
      </c>
      <c r="C655" s="1">
        <v>12102</v>
      </c>
      <c r="D655" s="1">
        <v>12108</v>
      </c>
      <c r="E655" s="1">
        <v>12109</v>
      </c>
      <c r="F655" s="1">
        <v>0</v>
      </c>
      <c r="G655" s="1">
        <v>12120</v>
      </c>
      <c r="H655" s="1">
        <v>12121</v>
      </c>
      <c r="I655" s="5">
        <v>12122</v>
      </c>
      <c r="J655" s="1">
        <v>12124</v>
      </c>
      <c r="K655" s="1">
        <v>12126</v>
      </c>
      <c r="L655" s="1">
        <v>12131</v>
      </c>
      <c r="M655" s="1">
        <v>12132</v>
      </c>
      <c r="N655" s="1">
        <v>12136</v>
      </c>
      <c r="O655" s="1">
        <v>12138</v>
      </c>
      <c r="P655" s="6">
        <v>12139</v>
      </c>
    </row>
    <row r="656" s="1" customFormat="1" spans="1:16">
      <c r="A656" s="1" t="s">
        <v>655</v>
      </c>
      <c r="B656" s="1">
        <v>158880</v>
      </c>
      <c r="C656" s="1">
        <v>158896</v>
      </c>
      <c r="D656" s="1">
        <v>159229</v>
      </c>
      <c r="E656" s="1">
        <v>0</v>
      </c>
      <c r="F656" s="1">
        <v>159264</v>
      </c>
      <c r="G656" s="1">
        <v>159474</v>
      </c>
      <c r="H656" s="1">
        <v>160385</v>
      </c>
      <c r="I656" s="5">
        <v>161258</v>
      </c>
      <c r="J656" s="1">
        <v>161638</v>
      </c>
      <c r="K656" s="1">
        <v>161720</v>
      </c>
      <c r="L656" s="1">
        <v>161962</v>
      </c>
      <c r="M656" s="1">
        <v>161978</v>
      </c>
      <c r="N656" s="1">
        <v>162003</v>
      </c>
      <c r="O656" s="1">
        <v>162017</v>
      </c>
      <c r="P656" s="6">
        <v>162328</v>
      </c>
    </row>
    <row r="657" s="1" customFormat="1" spans="1:16">
      <c r="A657" s="1" t="s">
        <v>656</v>
      </c>
      <c r="B657" s="1">
        <v>113469</v>
      </c>
      <c r="C657" s="1">
        <v>113472</v>
      </c>
      <c r="D657" s="1">
        <v>113953</v>
      </c>
      <c r="E657" s="1">
        <v>0</v>
      </c>
      <c r="F657" s="1">
        <v>114085</v>
      </c>
      <c r="G657" s="1">
        <v>114125</v>
      </c>
      <c r="H657" s="1">
        <v>114137</v>
      </c>
      <c r="I657" s="5">
        <v>114149</v>
      </c>
      <c r="J657" s="1">
        <v>114163</v>
      </c>
      <c r="K657" s="1">
        <v>114169</v>
      </c>
      <c r="L657" s="1">
        <v>114196</v>
      </c>
      <c r="M657" s="1">
        <v>114205</v>
      </c>
      <c r="N657" s="1">
        <v>115834</v>
      </c>
      <c r="O657" s="1">
        <v>116621</v>
      </c>
      <c r="P657" s="6">
        <v>116782</v>
      </c>
    </row>
    <row r="658" s="1" customFormat="1" spans="1:16">
      <c r="A658" s="1" t="s">
        <v>657</v>
      </c>
      <c r="B658" s="1">
        <v>183998</v>
      </c>
      <c r="C658" s="1">
        <v>184011</v>
      </c>
      <c r="D658" s="1">
        <v>184207</v>
      </c>
      <c r="E658" s="1">
        <v>0</v>
      </c>
      <c r="F658" s="1">
        <v>184257</v>
      </c>
      <c r="G658" s="1">
        <v>184427</v>
      </c>
      <c r="H658" s="1">
        <v>184451</v>
      </c>
      <c r="I658" s="5">
        <v>184477</v>
      </c>
      <c r="J658" s="1">
        <v>184610</v>
      </c>
      <c r="K658" s="1">
        <v>184663</v>
      </c>
      <c r="L658" s="1">
        <v>184792</v>
      </c>
      <c r="M658" s="1">
        <v>184822</v>
      </c>
      <c r="N658" s="1">
        <v>184865</v>
      </c>
      <c r="O658" s="1">
        <v>185022</v>
      </c>
      <c r="P658" s="6">
        <v>185101</v>
      </c>
    </row>
    <row r="659" s="1" customFormat="1" spans="1:16">
      <c r="A659" s="1" t="s">
        <v>658</v>
      </c>
      <c r="B659" s="1">
        <v>95805</v>
      </c>
      <c r="C659" s="1">
        <v>95814</v>
      </c>
      <c r="D659" s="1">
        <v>95884</v>
      </c>
      <c r="E659" s="1">
        <v>0</v>
      </c>
      <c r="F659" s="1">
        <v>95923</v>
      </c>
      <c r="G659" s="1">
        <v>95973</v>
      </c>
      <c r="H659" s="1">
        <v>95986</v>
      </c>
      <c r="I659" s="5">
        <v>95999</v>
      </c>
      <c r="J659" s="1">
        <v>96010</v>
      </c>
      <c r="K659" s="1">
        <v>96026</v>
      </c>
      <c r="L659" s="1">
        <v>96066</v>
      </c>
      <c r="M659" s="1">
        <v>96077</v>
      </c>
      <c r="N659" s="1">
        <v>96094</v>
      </c>
      <c r="O659" s="1">
        <v>96109</v>
      </c>
      <c r="P659" s="6">
        <v>96130</v>
      </c>
    </row>
    <row r="660" s="1" customFormat="1" spans="1:16">
      <c r="A660" s="1" t="s">
        <v>659</v>
      </c>
      <c r="B660" s="1">
        <v>3823541</v>
      </c>
      <c r="C660" s="1">
        <v>3823546</v>
      </c>
      <c r="D660" s="1">
        <v>3823656</v>
      </c>
      <c r="E660" s="1">
        <v>0</v>
      </c>
      <c r="F660" s="1">
        <v>3825757</v>
      </c>
      <c r="G660" s="1">
        <v>3826183</v>
      </c>
      <c r="H660" s="1">
        <v>3826205</v>
      </c>
      <c r="I660" s="5">
        <v>3826228</v>
      </c>
      <c r="J660" s="1">
        <v>3826245</v>
      </c>
      <c r="K660" s="1">
        <v>3826265</v>
      </c>
      <c r="L660" s="1">
        <v>3826613</v>
      </c>
      <c r="M660" s="1">
        <v>3826623</v>
      </c>
      <c r="N660" s="1">
        <v>3826639</v>
      </c>
      <c r="O660" s="1">
        <v>3826661</v>
      </c>
      <c r="P660" s="6">
        <v>3826683</v>
      </c>
    </row>
    <row r="661" s="1" customFormat="1" spans="1:16">
      <c r="A661" s="1" t="s">
        <v>660</v>
      </c>
      <c r="B661" s="1">
        <v>148158</v>
      </c>
      <c r="C661" s="1">
        <v>148168</v>
      </c>
      <c r="D661" s="1">
        <v>148254</v>
      </c>
      <c r="E661" s="1">
        <v>0</v>
      </c>
      <c r="F661" s="1">
        <v>148309</v>
      </c>
      <c r="G661" s="1">
        <v>148372</v>
      </c>
      <c r="H661" s="1">
        <v>148402</v>
      </c>
      <c r="I661" s="5">
        <v>148410</v>
      </c>
      <c r="J661" s="1">
        <v>148438</v>
      </c>
      <c r="K661" s="1">
        <v>148466</v>
      </c>
      <c r="L661" s="1">
        <v>148651</v>
      </c>
      <c r="M661" s="1">
        <v>148694</v>
      </c>
      <c r="N661" s="1">
        <v>148812</v>
      </c>
      <c r="O661" s="1">
        <v>148877</v>
      </c>
      <c r="P661" s="6">
        <v>148954</v>
      </c>
    </row>
    <row r="662" s="1" customFormat="1" spans="1:16">
      <c r="A662" s="1" t="s">
        <v>661</v>
      </c>
      <c r="B662" s="1">
        <v>52580</v>
      </c>
      <c r="C662" s="1">
        <v>52594</v>
      </c>
      <c r="D662" s="1">
        <v>52716</v>
      </c>
      <c r="E662" s="1">
        <v>0</v>
      </c>
      <c r="F662" s="1">
        <v>52762</v>
      </c>
      <c r="G662" s="1">
        <v>52833</v>
      </c>
      <c r="H662" s="1">
        <v>52860</v>
      </c>
      <c r="I662" s="5">
        <v>52882</v>
      </c>
      <c r="J662" s="1">
        <v>52901</v>
      </c>
      <c r="K662" s="1">
        <v>52926</v>
      </c>
      <c r="L662" s="1">
        <v>53001</v>
      </c>
      <c r="M662" s="1">
        <v>53012</v>
      </c>
      <c r="N662" s="1">
        <v>53041</v>
      </c>
      <c r="O662" s="1">
        <v>53055</v>
      </c>
      <c r="P662" s="6">
        <v>53070</v>
      </c>
    </row>
    <row r="663" s="1" customFormat="1" spans="1:16">
      <c r="A663" s="1" t="s">
        <v>662</v>
      </c>
      <c r="B663" s="1">
        <v>114289</v>
      </c>
      <c r="C663" s="1">
        <v>114308</v>
      </c>
      <c r="D663" s="1">
        <v>114438</v>
      </c>
      <c r="E663" s="1">
        <v>114471</v>
      </c>
      <c r="F663" s="1">
        <v>114483</v>
      </c>
      <c r="G663" s="1">
        <v>114575</v>
      </c>
      <c r="H663" s="1">
        <v>118292</v>
      </c>
      <c r="I663" s="5">
        <v>119823</v>
      </c>
      <c r="J663" s="1">
        <v>122681</v>
      </c>
      <c r="K663" s="1">
        <v>124184</v>
      </c>
      <c r="L663" s="1">
        <v>124965</v>
      </c>
      <c r="M663" s="1">
        <v>124982</v>
      </c>
      <c r="N663" s="1">
        <v>125010</v>
      </c>
      <c r="O663" s="1">
        <v>125035</v>
      </c>
      <c r="P663" s="6">
        <v>129454</v>
      </c>
    </row>
    <row r="664" s="1" customFormat="1" spans="1:16">
      <c r="A664" s="1" t="s">
        <v>663</v>
      </c>
      <c r="B664" s="1">
        <v>64605</v>
      </c>
      <c r="C664" s="1">
        <v>64624</v>
      </c>
      <c r="D664" s="1">
        <v>64716</v>
      </c>
      <c r="E664" s="1">
        <v>64740</v>
      </c>
      <c r="F664" s="1">
        <v>64757</v>
      </c>
      <c r="G664" s="1">
        <v>64839</v>
      </c>
      <c r="H664" s="1">
        <v>64857</v>
      </c>
      <c r="I664" s="5">
        <v>64865</v>
      </c>
      <c r="J664" s="1">
        <v>64882</v>
      </c>
      <c r="K664" s="1">
        <v>64899</v>
      </c>
      <c r="L664" s="1">
        <v>64981</v>
      </c>
      <c r="M664" s="1">
        <v>64989</v>
      </c>
      <c r="N664" s="1">
        <v>65014</v>
      </c>
      <c r="O664" s="1">
        <v>65029</v>
      </c>
      <c r="P664" s="6">
        <v>65049</v>
      </c>
    </row>
    <row r="665" s="1" customFormat="1" spans="1:16">
      <c r="A665" s="1" t="s">
        <v>664</v>
      </c>
      <c r="B665" s="1">
        <v>98933</v>
      </c>
      <c r="C665" s="1">
        <v>98945</v>
      </c>
      <c r="D665" s="1">
        <v>99013</v>
      </c>
      <c r="E665" s="1">
        <v>0</v>
      </c>
      <c r="F665" s="1">
        <v>0</v>
      </c>
      <c r="G665" s="1">
        <v>99097</v>
      </c>
      <c r="H665" s="1">
        <v>99120</v>
      </c>
      <c r="I665" s="5">
        <v>99129</v>
      </c>
      <c r="J665" s="1">
        <v>99137</v>
      </c>
      <c r="K665" s="1">
        <v>99163</v>
      </c>
      <c r="L665" s="1">
        <v>99210</v>
      </c>
      <c r="M665" s="1">
        <v>99220</v>
      </c>
      <c r="N665" s="1">
        <v>99241</v>
      </c>
      <c r="O665" s="1">
        <v>99254</v>
      </c>
      <c r="P665" s="6">
        <v>99272</v>
      </c>
    </row>
    <row r="666" s="1" customFormat="1" spans="1:16">
      <c r="A666" s="1" t="s">
        <v>665</v>
      </c>
      <c r="B666" s="1">
        <v>12207</v>
      </c>
      <c r="C666" s="1">
        <v>12208</v>
      </c>
      <c r="D666" s="1">
        <v>12211</v>
      </c>
      <c r="E666" s="1">
        <v>12211</v>
      </c>
      <c r="F666" s="1">
        <v>0</v>
      </c>
      <c r="G666" s="1">
        <v>12220</v>
      </c>
      <c r="H666" s="1">
        <v>12221</v>
      </c>
      <c r="I666" s="5">
        <v>12222</v>
      </c>
      <c r="J666" s="1">
        <v>12225</v>
      </c>
      <c r="K666" s="1">
        <v>12226</v>
      </c>
      <c r="L666" s="1">
        <v>12227</v>
      </c>
      <c r="M666" s="1">
        <v>12227</v>
      </c>
      <c r="N666" s="1">
        <v>12230</v>
      </c>
      <c r="O666" s="1">
        <v>12231</v>
      </c>
      <c r="P666" s="6">
        <v>12232</v>
      </c>
    </row>
    <row r="667" s="1" customFormat="1" spans="1:16">
      <c r="A667" s="1" t="s">
        <v>666</v>
      </c>
      <c r="B667" s="1">
        <v>15253</v>
      </c>
      <c r="C667" s="1">
        <v>15254</v>
      </c>
      <c r="D667" s="1">
        <v>15258</v>
      </c>
      <c r="E667" s="1">
        <v>15260</v>
      </c>
      <c r="F667" s="1">
        <v>0</v>
      </c>
      <c r="G667" s="1">
        <v>15270</v>
      </c>
      <c r="H667" s="1">
        <v>15273</v>
      </c>
      <c r="I667" s="5">
        <v>15275</v>
      </c>
      <c r="J667" s="1">
        <v>15278</v>
      </c>
      <c r="K667" s="1">
        <v>15279</v>
      </c>
      <c r="L667" s="1">
        <v>15286</v>
      </c>
      <c r="M667" s="1">
        <v>15286</v>
      </c>
      <c r="N667" s="1">
        <v>15290</v>
      </c>
      <c r="O667" s="1">
        <v>15294</v>
      </c>
      <c r="P667" s="6">
        <v>15298</v>
      </c>
    </row>
    <row r="668" s="1" customFormat="1" spans="1:16">
      <c r="A668" s="1" t="s">
        <v>667</v>
      </c>
      <c r="B668" s="1">
        <v>42985</v>
      </c>
      <c r="C668" s="1">
        <v>43003</v>
      </c>
      <c r="D668" s="1">
        <v>43125</v>
      </c>
      <c r="E668" s="1">
        <v>43152</v>
      </c>
      <c r="F668" s="1">
        <v>43170</v>
      </c>
      <c r="G668" s="1">
        <v>43246</v>
      </c>
      <c r="H668" s="1">
        <v>43274</v>
      </c>
      <c r="I668" s="5">
        <v>43286</v>
      </c>
      <c r="J668" s="1">
        <v>43305</v>
      </c>
      <c r="K668" s="1">
        <v>43336</v>
      </c>
      <c r="L668" s="1">
        <v>43398</v>
      </c>
      <c r="M668" s="1">
        <v>43411</v>
      </c>
      <c r="N668" s="1">
        <v>43436</v>
      </c>
      <c r="O668" s="1">
        <v>43460</v>
      </c>
      <c r="P668" s="6">
        <v>43481</v>
      </c>
    </row>
    <row r="669" s="1" customFormat="1" spans="1:16">
      <c r="A669" s="1" t="s">
        <v>668</v>
      </c>
      <c r="B669" s="1">
        <v>22189</v>
      </c>
      <c r="C669" s="1">
        <v>22191</v>
      </c>
      <c r="D669" s="1">
        <v>22197</v>
      </c>
      <c r="E669" s="1">
        <v>22198</v>
      </c>
      <c r="F669" s="1">
        <v>0</v>
      </c>
      <c r="G669" s="1">
        <v>22210</v>
      </c>
      <c r="H669" s="1">
        <v>22211</v>
      </c>
      <c r="I669" s="5">
        <v>22212</v>
      </c>
      <c r="J669" s="1">
        <v>22214</v>
      </c>
      <c r="K669" s="1">
        <v>22216</v>
      </c>
      <c r="L669" s="1">
        <v>22221</v>
      </c>
      <c r="M669" s="1">
        <v>22221</v>
      </c>
      <c r="N669" s="1">
        <v>22225</v>
      </c>
      <c r="O669" s="1">
        <v>22226</v>
      </c>
      <c r="P669" s="6">
        <v>22227</v>
      </c>
    </row>
    <row r="670" s="1" customFormat="1" spans="1:16">
      <c r="A670" s="1" t="s">
        <v>669</v>
      </c>
      <c r="B670" s="1">
        <v>17154</v>
      </c>
      <c r="C670" s="1">
        <v>17156</v>
      </c>
      <c r="D670" s="1">
        <v>17168</v>
      </c>
      <c r="E670" s="1">
        <v>0</v>
      </c>
      <c r="F670" s="1">
        <v>0</v>
      </c>
      <c r="G670" s="1">
        <v>17189</v>
      </c>
      <c r="H670" s="1">
        <v>17192</v>
      </c>
      <c r="I670" s="5">
        <v>17195</v>
      </c>
      <c r="J670" s="1">
        <v>17203</v>
      </c>
      <c r="K670" s="1">
        <v>17206</v>
      </c>
      <c r="L670" s="1">
        <v>17215</v>
      </c>
      <c r="M670" s="1">
        <v>17216</v>
      </c>
      <c r="N670" s="1">
        <v>17221</v>
      </c>
      <c r="O670" s="1">
        <v>17223</v>
      </c>
      <c r="P670" s="6">
        <v>17226</v>
      </c>
    </row>
    <row r="671" s="1" customFormat="1" spans="1:16">
      <c r="A671" s="1" t="s">
        <v>670</v>
      </c>
      <c r="B671" s="1">
        <v>103838</v>
      </c>
      <c r="C671" s="1">
        <v>103851</v>
      </c>
      <c r="D671" s="1">
        <v>103937</v>
      </c>
      <c r="E671" s="1">
        <v>103976</v>
      </c>
      <c r="F671" s="1">
        <v>0</v>
      </c>
      <c r="G671" s="1">
        <v>104063</v>
      </c>
      <c r="H671" s="1">
        <v>104087</v>
      </c>
      <c r="I671" s="5">
        <v>104105</v>
      </c>
      <c r="J671" s="1">
        <v>104136</v>
      </c>
      <c r="K671" s="1">
        <v>104172</v>
      </c>
      <c r="L671" s="1">
        <v>104222</v>
      </c>
      <c r="M671" s="1">
        <v>104237</v>
      </c>
      <c r="N671" s="1">
        <v>104266</v>
      </c>
      <c r="O671" s="1">
        <v>104283</v>
      </c>
      <c r="P671" s="6">
        <v>104308</v>
      </c>
    </row>
    <row r="672" s="1" customFormat="1" spans="1:16">
      <c r="A672" s="1" t="s">
        <v>671</v>
      </c>
      <c r="B672" s="1">
        <v>15251</v>
      </c>
      <c r="C672" s="1">
        <v>15253</v>
      </c>
      <c r="D672" s="1">
        <v>15257</v>
      </c>
      <c r="E672" s="1">
        <v>15257</v>
      </c>
      <c r="F672" s="1">
        <v>0</v>
      </c>
      <c r="G672" s="1">
        <v>15263</v>
      </c>
      <c r="H672" s="1">
        <v>15265</v>
      </c>
      <c r="I672" s="5">
        <v>15267</v>
      </c>
      <c r="J672" s="1">
        <v>15271</v>
      </c>
      <c r="K672" s="1">
        <v>15274</v>
      </c>
      <c r="L672" s="1">
        <v>15275</v>
      </c>
      <c r="M672" s="1">
        <v>15275</v>
      </c>
      <c r="N672" s="1">
        <v>15278</v>
      </c>
      <c r="O672" s="1">
        <v>15281</v>
      </c>
      <c r="P672" s="6">
        <v>15282</v>
      </c>
    </row>
    <row r="673" s="1" customFormat="1" spans="1:16">
      <c r="A673" s="1" t="s">
        <v>672</v>
      </c>
      <c r="B673" s="1">
        <v>100429</v>
      </c>
      <c r="C673" s="1">
        <v>100439</v>
      </c>
      <c r="D673" s="1">
        <v>100536</v>
      </c>
      <c r="E673" s="1">
        <v>0</v>
      </c>
      <c r="F673" s="1">
        <v>100581</v>
      </c>
      <c r="G673" s="1">
        <v>100667</v>
      </c>
      <c r="H673" s="1">
        <v>100702</v>
      </c>
      <c r="I673" s="5">
        <v>100723</v>
      </c>
      <c r="J673" s="1">
        <v>100743</v>
      </c>
      <c r="K673" s="1">
        <v>100770</v>
      </c>
      <c r="L673" s="1">
        <v>100839</v>
      </c>
      <c r="M673" s="1">
        <v>100855</v>
      </c>
      <c r="N673" s="1">
        <v>100882</v>
      </c>
      <c r="O673" s="1">
        <v>100914</v>
      </c>
      <c r="P673" s="6">
        <v>100944</v>
      </c>
    </row>
    <row r="674" s="1" customFormat="1" spans="1:16">
      <c r="A674" s="1" t="s">
        <v>673</v>
      </c>
      <c r="B674" s="1">
        <v>32111</v>
      </c>
      <c r="C674" s="1">
        <v>32115</v>
      </c>
      <c r="D674" s="1">
        <v>32146</v>
      </c>
      <c r="E674" s="1">
        <v>32153</v>
      </c>
      <c r="F674" s="1">
        <v>0</v>
      </c>
      <c r="G674" s="1">
        <v>32196</v>
      </c>
      <c r="H674" s="1">
        <v>32203</v>
      </c>
      <c r="I674" s="5">
        <v>32210</v>
      </c>
      <c r="J674" s="1">
        <v>32217</v>
      </c>
      <c r="K674" s="1">
        <v>32222</v>
      </c>
      <c r="L674" s="1">
        <v>32259</v>
      </c>
      <c r="M674" s="1">
        <v>32263</v>
      </c>
      <c r="N674" s="1">
        <v>32274</v>
      </c>
      <c r="O674" s="1">
        <v>32278</v>
      </c>
      <c r="P674" s="6">
        <v>32283</v>
      </c>
    </row>
    <row r="675" s="1" customFormat="1" spans="1:16">
      <c r="A675" s="1" t="s">
        <v>674</v>
      </c>
      <c r="B675" s="1">
        <v>10139</v>
      </c>
      <c r="C675" s="1">
        <v>10140</v>
      </c>
      <c r="D675" s="1">
        <v>10146</v>
      </c>
      <c r="E675" s="1">
        <v>10146</v>
      </c>
      <c r="F675" s="1">
        <v>0</v>
      </c>
      <c r="G675" s="1">
        <v>10153</v>
      </c>
      <c r="H675" s="1">
        <v>10155</v>
      </c>
      <c r="I675" s="5">
        <v>10156</v>
      </c>
      <c r="J675" s="1">
        <v>10160</v>
      </c>
      <c r="K675" s="1">
        <v>10163</v>
      </c>
      <c r="L675" s="1">
        <v>10168</v>
      </c>
      <c r="M675" s="1">
        <v>10169</v>
      </c>
      <c r="N675" s="1">
        <v>10173</v>
      </c>
      <c r="O675" s="1">
        <v>10174</v>
      </c>
      <c r="P675" s="6">
        <v>10176</v>
      </c>
    </row>
    <row r="676" s="1" customFormat="1" spans="1:16">
      <c r="A676" s="1" t="s">
        <v>675</v>
      </c>
      <c r="B676" s="1">
        <v>14243</v>
      </c>
      <c r="C676" s="1">
        <v>14244</v>
      </c>
      <c r="D676" s="1">
        <v>14250</v>
      </c>
      <c r="E676" s="1">
        <v>14252</v>
      </c>
      <c r="F676" s="1">
        <v>0</v>
      </c>
      <c r="G676" s="1">
        <v>14257</v>
      </c>
      <c r="H676" s="1">
        <v>14258</v>
      </c>
      <c r="I676" s="5">
        <v>14259</v>
      </c>
      <c r="J676" s="1">
        <v>14263</v>
      </c>
      <c r="K676" s="1">
        <v>14264</v>
      </c>
      <c r="L676" s="1">
        <v>14266</v>
      </c>
      <c r="M676" s="1">
        <v>14267</v>
      </c>
      <c r="N676" s="1">
        <v>14271</v>
      </c>
      <c r="O676" s="1">
        <v>14274</v>
      </c>
      <c r="P676" s="6">
        <v>14275</v>
      </c>
    </row>
    <row r="677" s="1" customFormat="1" spans="1:16">
      <c r="A677" s="1" t="s">
        <v>676</v>
      </c>
      <c r="B677" s="1">
        <v>17161</v>
      </c>
      <c r="C677" s="1">
        <v>17162</v>
      </c>
      <c r="D677" s="1">
        <v>17171</v>
      </c>
      <c r="E677" s="1">
        <v>17174</v>
      </c>
      <c r="F677" s="1">
        <v>0</v>
      </c>
      <c r="G677" s="1">
        <v>17184</v>
      </c>
      <c r="H677" s="1">
        <v>17185</v>
      </c>
      <c r="I677" s="5">
        <v>17186</v>
      </c>
      <c r="J677" s="1">
        <v>17189</v>
      </c>
      <c r="K677" s="1">
        <v>17191</v>
      </c>
      <c r="L677" s="1">
        <v>17198</v>
      </c>
      <c r="M677" s="1">
        <v>17199</v>
      </c>
      <c r="N677" s="1">
        <v>17202</v>
      </c>
      <c r="O677" s="1">
        <v>17204</v>
      </c>
      <c r="P677" s="6">
        <v>17205</v>
      </c>
    </row>
    <row r="678" s="1" customFormat="1" spans="1:16">
      <c r="A678" s="1" t="s">
        <v>677</v>
      </c>
      <c r="B678" s="1">
        <v>11750</v>
      </c>
      <c r="C678" s="1">
        <v>11751</v>
      </c>
      <c r="D678" s="1">
        <v>11751</v>
      </c>
      <c r="E678" s="1">
        <v>11757</v>
      </c>
      <c r="F678" s="1">
        <v>11751</v>
      </c>
      <c r="G678" s="1">
        <v>11766</v>
      </c>
      <c r="H678" s="1">
        <v>11768</v>
      </c>
      <c r="I678" s="5">
        <v>11761</v>
      </c>
      <c r="J678" s="1">
        <v>11763</v>
      </c>
      <c r="K678" s="1">
        <v>11765</v>
      </c>
      <c r="L678" s="1">
        <v>11770</v>
      </c>
      <c r="M678" s="1">
        <v>11770</v>
      </c>
      <c r="N678" s="1">
        <v>11771</v>
      </c>
      <c r="O678" s="1">
        <v>11775</v>
      </c>
      <c r="P678" s="6">
        <v>11788</v>
      </c>
    </row>
    <row r="679" s="1" customFormat="1" spans="1:16">
      <c r="A679" s="1" t="s">
        <v>678</v>
      </c>
      <c r="B679" s="1">
        <v>11630</v>
      </c>
      <c r="C679" s="1">
        <v>11634</v>
      </c>
      <c r="D679" s="1">
        <v>11652</v>
      </c>
      <c r="E679" s="1">
        <v>11654</v>
      </c>
      <c r="F679" s="1">
        <v>0</v>
      </c>
      <c r="G679" s="1">
        <v>11669</v>
      </c>
      <c r="H679" s="1">
        <v>11675</v>
      </c>
      <c r="I679" s="5">
        <v>11678</v>
      </c>
      <c r="J679" s="1">
        <v>11685</v>
      </c>
      <c r="K679" s="1">
        <v>11689</v>
      </c>
      <c r="L679" s="1">
        <v>11697</v>
      </c>
      <c r="M679" s="1">
        <v>11698</v>
      </c>
      <c r="N679" s="1">
        <v>11705</v>
      </c>
      <c r="O679" s="1">
        <v>11708</v>
      </c>
      <c r="P679" s="6">
        <v>11711</v>
      </c>
    </row>
    <row r="680" s="1" customFormat="1" spans="1:16">
      <c r="A680" s="1" t="s">
        <v>679</v>
      </c>
      <c r="B680" s="1">
        <v>17955</v>
      </c>
      <c r="C680" s="1">
        <v>17956</v>
      </c>
      <c r="D680" s="1">
        <v>17973</v>
      </c>
      <c r="E680" s="1">
        <v>17979</v>
      </c>
      <c r="F680" s="1">
        <v>0</v>
      </c>
      <c r="G680" s="1">
        <v>17998</v>
      </c>
      <c r="H680" s="1">
        <v>18000</v>
      </c>
      <c r="I680" s="5">
        <v>18004</v>
      </c>
      <c r="J680" s="1">
        <v>18008</v>
      </c>
      <c r="K680" s="1">
        <v>18012</v>
      </c>
      <c r="L680" s="1">
        <v>18023</v>
      </c>
      <c r="M680" s="1">
        <v>18023</v>
      </c>
      <c r="N680" s="1">
        <v>18029</v>
      </c>
      <c r="O680" s="1">
        <v>18032</v>
      </c>
      <c r="P680" s="6">
        <v>18036</v>
      </c>
    </row>
    <row r="681" s="1" customFormat="1" spans="1:16">
      <c r="A681" s="1" t="s">
        <v>680</v>
      </c>
      <c r="B681" s="1">
        <v>18523</v>
      </c>
      <c r="C681" s="1">
        <v>18526</v>
      </c>
      <c r="D681" s="1">
        <v>18530</v>
      </c>
      <c r="E681" s="1">
        <v>0</v>
      </c>
      <c r="F681" s="1">
        <v>0</v>
      </c>
      <c r="G681" s="1">
        <v>18540</v>
      </c>
      <c r="H681" s="1">
        <v>18542</v>
      </c>
      <c r="I681" s="5">
        <v>18546</v>
      </c>
      <c r="J681" s="1">
        <v>18551</v>
      </c>
      <c r="K681" s="1">
        <v>18553</v>
      </c>
      <c r="L681" s="1">
        <v>18557</v>
      </c>
      <c r="M681" s="1">
        <v>18559</v>
      </c>
      <c r="N681" s="1">
        <v>18565</v>
      </c>
      <c r="O681" s="1">
        <v>18567</v>
      </c>
      <c r="P681" s="6">
        <v>18569</v>
      </c>
    </row>
    <row r="682" s="1" customFormat="1" spans="1:16">
      <c r="A682" s="1" t="s">
        <v>681</v>
      </c>
      <c r="B682" s="1">
        <v>12706</v>
      </c>
      <c r="C682" s="1">
        <v>12708</v>
      </c>
      <c r="D682" s="1">
        <v>12718</v>
      </c>
      <c r="E682" s="1">
        <v>12720</v>
      </c>
      <c r="F682" s="1">
        <v>0</v>
      </c>
      <c r="G682" s="1">
        <v>12740</v>
      </c>
      <c r="H682" s="1">
        <v>12743</v>
      </c>
      <c r="I682" s="5">
        <v>12746</v>
      </c>
      <c r="J682" s="1">
        <v>12751</v>
      </c>
      <c r="K682" s="1">
        <v>12755</v>
      </c>
      <c r="L682" s="1">
        <v>12766</v>
      </c>
      <c r="M682" s="1">
        <v>12768</v>
      </c>
      <c r="N682" s="1">
        <v>12774</v>
      </c>
      <c r="O682" s="1">
        <v>12776</v>
      </c>
      <c r="P682" s="6">
        <v>12781</v>
      </c>
    </row>
    <row r="683" s="1" customFormat="1" spans="1:16">
      <c r="A683" s="1" t="s">
        <v>682</v>
      </c>
      <c r="B683" s="1">
        <v>17676</v>
      </c>
      <c r="C683" s="1">
        <v>17677</v>
      </c>
      <c r="D683" s="1">
        <v>17683</v>
      </c>
      <c r="E683" s="1">
        <v>17685</v>
      </c>
      <c r="F683" s="1">
        <v>0</v>
      </c>
      <c r="G683" s="1">
        <v>17697</v>
      </c>
      <c r="H683" s="1">
        <v>17698</v>
      </c>
      <c r="I683" s="5">
        <v>17702</v>
      </c>
      <c r="J683" s="1">
        <v>17705</v>
      </c>
      <c r="K683" s="1">
        <v>17706</v>
      </c>
      <c r="L683" s="1">
        <v>17708</v>
      </c>
      <c r="M683" s="1">
        <v>17708</v>
      </c>
      <c r="N683" s="1">
        <v>17712</v>
      </c>
      <c r="O683" s="1">
        <v>17713</v>
      </c>
      <c r="P683" s="6">
        <v>17718</v>
      </c>
    </row>
    <row r="684" s="1" customFormat="1" spans="1:16">
      <c r="A684" s="1" t="s">
        <v>683</v>
      </c>
      <c r="B684" s="1">
        <v>17672</v>
      </c>
      <c r="C684" s="1">
        <v>17675</v>
      </c>
      <c r="D684" s="1">
        <v>17682</v>
      </c>
      <c r="E684" s="1">
        <v>17682</v>
      </c>
      <c r="F684" s="1">
        <v>0</v>
      </c>
      <c r="G684" s="1">
        <v>17697</v>
      </c>
      <c r="H684" s="1">
        <v>17698</v>
      </c>
      <c r="I684" s="5">
        <v>17700</v>
      </c>
      <c r="J684" s="1">
        <v>17704</v>
      </c>
      <c r="K684" s="1">
        <v>17709</v>
      </c>
      <c r="L684" s="1">
        <v>17720</v>
      </c>
      <c r="M684" s="1">
        <v>17722</v>
      </c>
      <c r="N684" s="1">
        <v>17726</v>
      </c>
      <c r="O684" s="1">
        <v>17728</v>
      </c>
      <c r="P684" s="6">
        <v>17731</v>
      </c>
    </row>
    <row r="685" s="1" customFormat="1" spans="1:16">
      <c r="A685" s="1" t="s">
        <v>684</v>
      </c>
      <c r="B685" s="1">
        <v>9615</v>
      </c>
      <c r="C685" s="1">
        <v>9616</v>
      </c>
      <c r="D685" s="1">
        <v>9619</v>
      </c>
      <c r="E685" s="1">
        <v>9620</v>
      </c>
      <c r="F685" s="1">
        <v>9622</v>
      </c>
      <c r="G685" s="1">
        <v>9630</v>
      </c>
      <c r="H685" s="1">
        <v>9631</v>
      </c>
      <c r="I685" s="5">
        <v>9634</v>
      </c>
      <c r="J685" s="1">
        <v>9638</v>
      </c>
      <c r="K685" s="1">
        <v>9642</v>
      </c>
      <c r="L685" s="1">
        <v>9646</v>
      </c>
      <c r="M685" s="1">
        <v>9647</v>
      </c>
      <c r="N685" s="1">
        <v>9650</v>
      </c>
      <c r="O685" s="1">
        <v>9651</v>
      </c>
      <c r="P685" s="6">
        <v>9654</v>
      </c>
    </row>
    <row r="686" s="1" customFormat="1" spans="1:16">
      <c r="A686" s="1" t="s">
        <v>685</v>
      </c>
      <c r="B686" s="1">
        <v>17828</v>
      </c>
      <c r="C686" s="1">
        <v>17829</v>
      </c>
      <c r="D686" s="1">
        <v>17835</v>
      </c>
      <c r="E686" s="1">
        <v>0</v>
      </c>
      <c r="F686" s="1">
        <v>17838</v>
      </c>
      <c r="G686" s="1">
        <v>17850</v>
      </c>
      <c r="H686" s="1">
        <v>17854</v>
      </c>
      <c r="I686" s="5">
        <v>17857</v>
      </c>
      <c r="J686" s="1">
        <v>17859</v>
      </c>
      <c r="K686" s="1">
        <v>17863</v>
      </c>
      <c r="L686" s="1">
        <v>17868</v>
      </c>
      <c r="M686" s="1">
        <v>17868</v>
      </c>
      <c r="N686" s="1">
        <v>17873</v>
      </c>
      <c r="O686" s="1">
        <v>17877</v>
      </c>
      <c r="P686" s="6">
        <v>17880</v>
      </c>
    </row>
    <row r="687" s="1" customFormat="1" spans="1:16">
      <c r="A687" s="1" t="s">
        <v>686</v>
      </c>
      <c r="B687" s="1">
        <v>3059614</v>
      </c>
      <c r="C687" s="1">
        <v>3059655</v>
      </c>
      <c r="D687" s="1">
        <v>3060177</v>
      </c>
      <c r="E687" s="1">
        <v>3060256</v>
      </c>
      <c r="F687" s="1">
        <v>3060314</v>
      </c>
      <c r="G687" s="1">
        <v>3060752</v>
      </c>
      <c r="H687" s="1">
        <v>3060841</v>
      </c>
      <c r="I687" s="5">
        <v>3060877</v>
      </c>
      <c r="J687" s="1">
        <v>3060954</v>
      </c>
      <c r="K687" s="1">
        <v>3061020</v>
      </c>
      <c r="L687" s="1">
        <v>3061485</v>
      </c>
      <c r="M687" s="1">
        <v>3061533</v>
      </c>
      <c r="N687" s="1">
        <v>3061675</v>
      </c>
      <c r="O687" s="1">
        <v>3061729</v>
      </c>
      <c r="P687" s="6">
        <v>3061827</v>
      </c>
    </row>
    <row r="688" s="1" customFormat="1" spans="1:16">
      <c r="A688" s="1" t="s">
        <v>687</v>
      </c>
      <c r="B688" s="1">
        <v>11971</v>
      </c>
      <c r="C688" s="1">
        <v>11972</v>
      </c>
      <c r="D688" s="1">
        <v>11980</v>
      </c>
      <c r="E688" s="1">
        <v>11981</v>
      </c>
      <c r="F688" s="1">
        <v>0</v>
      </c>
      <c r="G688" s="1">
        <v>11995</v>
      </c>
      <c r="H688" s="1">
        <v>11996</v>
      </c>
      <c r="I688" s="5">
        <v>12001</v>
      </c>
      <c r="J688" s="1">
        <v>12003</v>
      </c>
      <c r="K688" s="1">
        <v>12004</v>
      </c>
      <c r="L688" s="1">
        <v>12011</v>
      </c>
      <c r="M688" s="1">
        <v>12013</v>
      </c>
      <c r="N688" s="1">
        <v>12018</v>
      </c>
      <c r="O688" s="1">
        <v>12019</v>
      </c>
      <c r="P688" s="6">
        <v>12021</v>
      </c>
    </row>
    <row r="689" s="1" customFormat="1" spans="1:16">
      <c r="A689" s="1" t="s">
        <v>688</v>
      </c>
      <c r="B689" s="1">
        <v>220683</v>
      </c>
      <c r="C689" s="1">
        <v>220719</v>
      </c>
      <c r="D689" s="1">
        <v>220916</v>
      </c>
      <c r="E689" s="1">
        <v>220974</v>
      </c>
      <c r="F689" s="1">
        <v>0</v>
      </c>
      <c r="G689" s="1">
        <v>221215</v>
      </c>
      <c r="H689" s="1">
        <v>221287</v>
      </c>
      <c r="I689" s="5">
        <v>221329</v>
      </c>
      <c r="J689" s="1">
        <v>221389</v>
      </c>
      <c r="K689" s="1">
        <v>221452</v>
      </c>
      <c r="L689" s="1">
        <v>221625</v>
      </c>
      <c r="M689" s="1">
        <v>221662</v>
      </c>
      <c r="N689" s="1">
        <v>221755</v>
      </c>
      <c r="O689" s="1">
        <v>221791</v>
      </c>
      <c r="P689" s="6">
        <v>221836</v>
      </c>
    </row>
    <row r="690" s="1" customFormat="1" spans="1:16">
      <c r="A690" s="1" t="s">
        <v>689</v>
      </c>
      <c r="B690" s="1">
        <v>295857</v>
      </c>
      <c r="C690" s="1">
        <v>295869</v>
      </c>
      <c r="D690" s="1">
        <v>295930</v>
      </c>
      <c r="E690" s="1">
        <v>295938</v>
      </c>
      <c r="F690" s="1">
        <v>295955</v>
      </c>
      <c r="G690" s="1">
        <v>0</v>
      </c>
      <c r="H690" s="1">
        <v>296024</v>
      </c>
      <c r="I690" s="5">
        <v>296034</v>
      </c>
      <c r="J690" s="1">
        <v>296046</v>
      </c>
      <c r="K690" s="1">
        <v>296058</v>
      </c>
      <c r="L690" s="1">
        <v>296100</v>
      </c>
      <c r="M690" s="1">
        <v>296114</v>
      </c>
      <c r="N690" s="1">
        <v>296140</v>
      </c>
      <c r="O690" s="1">
        <v>296155</v>
      </c>
      <c r="P690" s="6">
        <v>296174</v>
      </c>
    </row>
    <row r="691" s="1" customFormat="1" spans="1:16">
      <c r="A691" s="1" t="s">
        <v>690</v>
      </c>
      <c r="B691" s="1">
        <v>45974</v>
      </c>
      <c r="C691" s="1">
        <v>46006</v>
      </c>
      <c r="D691" s="1">
        <v>46174</v>
      </c>
      <c r="E691" s="1">
        <v>46226</v>
      </c>
      <c r="F691" s="1">
        <v>46252</v>
      </c>
      <c r="G691" s="1">
        <v>46406</v>
      </c>
      <c r="H691" s="1">
        <v>46465</v>
      </c>
      <c r="I691" s="5">
        <v>46495</v>
      </c>
      <c r="J691" s="1">
        <v>46532</v>
      </c>
      <c r="K691" s="1">
        <v>46570</v>
      </c>
      <c r="L691" s="1">
        <v>46733</v>
      </c>
      <c r="M691" s="1">
        <v>46776</v>
      </c>
      <c r="N691" s="1">
        <v>46838</v>
      </c>
      <c r="O691" s="1">
        <v>46886</v>
      </c>
      <c r="P691" s="6">
        <v>46921</v>
      </c>
    </row>
    <row r="692" s="1" customFormat="1" spans="1:16">
      <c r="A692" s="1" t="s">
        <v>691</v>
      </c>
      <c r="B692" s="1">
        <v>17228</v>
      </c>
      <c r="C692" s="1">
        <v>17230</v>
      </c>
      <c r="D692" s="1">
        <v>17253</v>
      </c>
      <c r="E692" s="1">
        <v>17260</v>
      </c>
      <c r="F692" s="1">
        <v>17265</v>
      </c>
      <c r="G692" s="1">
        <v>0</v>
      </c>
      <c r="H692" s="1">
        <v>17292</v>
      </c>
      <c r="I692" s="5">
        <v>17299</v>
      </c>
      <c r="J692" s="1">
        <v>17301</v>
      </c>
      <c r="K692" s="1">
        <v>17305</v>
      </c>
      <c r="L692" s="1">
        <v>17322</v>
      </c>
      <c r="M692" s="1">
        <v>17326</v>
      </c>
      <c r="N692" s="1">
        <v>17336</v>
      </c>
      <c r="O692" s="1">
        <v>17339</v>
      </c>
      <c r="P692" s="6">
        <v>17344</v>
      </c>
    </row>
    <row r="693" s="1" customFormat="1" spans="1:16">
      <c r="A693" s="1" t="s">
        <v>692</v>
      </c>
      <c r="B693" s="1">
        <v>114369</v>
      </c>
      <c r="C693" s="1">
        <v>114378</v>
      </c>
      <c r="D693" s="1">
        <v>114432</v>
      </c>
      <c r="E693" s="1">
        <v>114451</v>
      </c>
      <c r="F693" s="1">
        <v>114462</v>
      </c>
      <c r="G693" s="1">
        <v>114510</v>
      </c>
      <c r="H693" s="1">
        <v>114531</v>
      </c>
      <c r="I693" s="5">
        <v>114541</v>
      </c>
      <c r="J693" s="1">
        <v>114556</v>
      </c>
      <c r="K693" s="1">
        <v>114569</v>
      </c>
      <c r="L693" s="1">
        <v>114600</v>
      </c>
      <c r="M693" s="1">
        <v>114614</v>
      </c>
      <c r="N693" s="1">
        <v>114629</v>
      </c>
      <c r="O693" s="1">
        <v>114645</v>
      </c>
      <c r="P693" s="6">
        <v>114658</v>
      </c>
    </row>
    <row r="694" s="1" customFormat="1" spans="1:16">
      <c r="A694" s="1" t="s">
        <v>693</v>
      </c>
      <c r="B694" s="1">
        <v>66641</v>
      </c>
      <c r="C694" s="1">
        <v>66645</v>
      </c>
      <c r="D694" s="1">
        <v>66669</v>
      </c>
      <c r="E694" s="1">
        <v>66678</v>
      </c>
      <c r="F694" s="1">
        <v>66688</v>
      </c>
      <c r="G694" s="1">
        <v>66705</v>
      </c>
      <c r="H694" s="1">
        <v>66711</v>
      </c>
      <c r="I694" s="5">
        <v>70720</v>
      </c>
      <c r="J694" s="1">
        <v>70851</v>
      </c>
      <c r="K694" s="1">
        <v>70857</v>
      </c>
      <c r="L694" s="1">
        <v>70880</v>
      </c>
      <c r="M694" s="1">
        <v>70883</v>
      </c>
      <c r="N694" s="1">
        <v>70899</v>
      </c>
      <c r="O694" s="1">
        <v>70906</v>
      </c>
      <c r="P694" s="6">
        <v>70913</v>
      </c>
    </row>
    <row r="695" s="1" customFormat="1" spans="1:16">
      <c r="A695" s="1" t="s">
        <v>694</v>
      </c>
      <c r="B695" s="1">
        <v>58306</v>
      </c>
      <c r="C695" s="1">
        <v>58318</v>
      </c>
      <c r="D695" s="1">
        <v>58388</v>
      </c>
      <c r="E695" s="1">
        <v>58404</v>
      </c>
      <c r="F695" s="1">
        <v>58417</v>
      </c>
      <c r="G695" s="1">
        <v>58467</v>
      </c>
      <c r="H695" s="1">
        <v>58483</v>
      </c>
      <c r="I695" s="5">
        <v>58491</v>
      </c>
      <c r="J695" s="1">
        <v>58505</v>
      </c>
      <c r="K695" s="1">
        <v>58517</v>
      </c>
      <c r="L695" s="1">
        <v>58558</v>
      </c>
      <c r="M695" s="1">
        <v>58567</v>
      </c>
      <c r="N695" s="1">
        <v>58594</v>
      </c>
      <c r="O695" s="1">
        <v>58611</v>
      </c>
      <c r="P695" s="6">
        <v>58626</v>
      </c>
    </row>
    <row r="696" s="1" customFormat="1" spans="1:16">
      <c r="A696" s="1" t="s">
        <v>695</v>
      </c>
      <c r="B696" s="1">
        <v>339798</v>
      </c>
      <c r="C696" s="1">
        <v>341644</v>
      </c>
      <c r="D696" s="1">
        <v>345433</v>
      </c>
      <c r="E696" s="1">
        <v>345495</v>
      </c>
      <c r="F696" s="1">
        <v>345541</v>
      </c>
      <c r="G696" s="1">
        <v>351340</v>
      </c>
      <c r="H696" s="1">
        <v>351419</v>
      </c>
      <c r="I696" s="5">
        <v>351452</v>
      </c>
      <c r="J696" s="1">
        <v>354393</v>
      </c>
      <c r="K696" s="1">
        <v>357485</v>
      </c>
      <c r="L696" s="1">
        <v>359994</v>
      </c>
      <c r="M696" s="1">
        <v>361812</v>
      </c>
      <c r="N696" s="1">
        <v>362790</v>
      </c>
      <c r="O696" s="1">
        <v>365715</v>
      </c>
      <c r="P696" s="6">
        <v>366440</v>
      </c>
    </row>
    <row r="697" s="1" customFormat="1" spans="1:16">
      <c r="A697" s="1" t="s">
        <v>696</v>
      </c>
      <c r="B697" s="1">
        <v>89221</v>
      </c>
      <c r="C697" s="1">
        <v>89226</v>
      </c>
      <c r="D697" s="1">
        <v>89273</v>
      </c>
      <c r="E697" s="1">
        <v>89291</v>
      </c>
      <c r="F697" s="1">
        <v>89302</v>
      </c>
      <c r="G697" s="1">
        <v>89339</v>
      </c>
      <c r="H697" s="1">
        <v>89351</v>
      </c>
      <c r="I697" s="5">
        <v>89358</v>
      </c>
      <c r="J697" s="1">
        <v>89372</v>
      </c>
      <c r="K697" s="1">
        <v>89381</v>
      </c>
      <c r="L697" s="1">
        <v>89405</v>
      </c>
      <c r="M697" s="1">
        <v>89413</v>
      </c>
      <c r="N697" s="1">
        <v>89430</v>
      </c>
      <c r="O697" s="1">
        <v>89442</v>
      </c>
      <c r="P697" s="6">
        <v>89448</v>
      </c>
    </row>
    <row r="698" s="1" customFormat="1" spans="1:16">
      <c r="A698" s="1" t="s">
        <v>697</v>
      </c>
      <c r="B698" s="1">
        <v>150659</v>
      </c>
      <c r="C698" s="1">
        <v>150681</v>
      </c>
      <c r="D698" s="1">
        <v>150778</v>
      </c>
      <c r="E698" s="1">
        <v>150803</v>
      </c>
      <c r="F698" s="1">
        <v>152417</v>
      </c>
      <c r="G698" s="1">
        <v>156197</v>
      </c>
      <c r="H698" s="1">
        <v>157478</v>
      </c>
      <c r="I698" s="5">
        <v>158282</v>
      </c>
      <c r="J698" s="1">
        <v>158405</v>
      </c>
      <c r="K698" s="1">
        <v>158422</v>
      </c>
      <c r="L698" s="1">
        <v>163764</v>
      </c>
      <c r="M698" s="1">
        <v>164363</v>
      </c>
      <c r="N698" s="1">
        <v>164607</v>
      </c>
      <c r="O698" s="1">
        <v>164618</v>
      </c>
      <c r="P698" s="6">
        <v>164634</v>
      </c>
    </row>
    <row r="699" s="1" customFormat="1" spans="1:16">
      <c r="A699" s="1" t="s">
        <v>698</v>
      </c>
      <c r="B699" s="1">
        <v>205643</v>
      </c>
      <c r="C699" s="1">
        <v>205650</v>
      </c>
      <c r="D699" s="1">
        <v>205711</v>
      </c>
      <c r="E699" s="1">
        <v>205732</v>
      </c>
      <c r="F699" s="1">
        <v>205744</v>
      </c>
      <c r="G699" s="1">
        <v>205802</v>
      </c>
      <c r="H699" s="1">
        <v>205815</v>
      </c>
      <c r="I699" s="5">
        <v>205835</v>
      </c>
      <c r="J699" s="1">
        <v>205850</v>
      </c>
      <c r="K699" s="1">
        <v>205865</v>
      </c>
      <c r="L699" s="1">
        <v>205909</v>
      </c>
      <c r="M699" s="1">
        <v>205919</v>
      </c>
      <c r="N699" s="1">
        <v>205937</v>
      </c>
      <c r="O699" s="1">
        <v>205957</v>
      </c>
      <c r="P699" s="6">
        <v>205965</v>
      </c>
    </row>
    <row r="700" s="1" customFormat="1" spans="1:16">
      <c r="A700" s="1" t="s">
        <v>699</v>
      </c>
      <c r="B700" s="1">
        <v>12238</v>
      </c>
      <c r="C700" s="1">
        <v>12238</v>
      </c>
      <c r="D700" s="1">
        <v>12264</v>
      </c>
      <c r="E700" s="1">
        <v>12274</v>
      </c>
      <c r="F700" s="1">
        <v>12280</v>
      </c>
      <c r="G700" s="1">
        <v>12306</v>
      </c>
      <c r="H700" s="1">
        <v>12308</v>
      </c>
      <c r="I700" s="5">
        <v>12311</v>
      </c>
      <c r="J700" s="1">
        <v>12314</v>
      </c>
      <c r="K700" s="1">
        <v>12325</v>
      </c>
      <c r="L700" s="1">
        <v>12355</v>
      </c>
      <c r="M700" s="1">
        <v>12362</v>
      </c>
      <c r="N700" s="1">
        <v>12371</v>
      </c>
      <c r="O700" s="1">
        <v>12377</v>
      </c>
      <c r="P700" s="6">
        <v>12385</v>
      </c>
    </row>
    <row r="701" s="1" customFormat="1" spans="1:16">
      <c r="A701" s="1" t="s">
        <v>700</v>
      </c>
      <c r="B701" s="1">
        <v>156390</v>
      </c>
      <c r="C701" s="1">
        <v>156405</v>
      </c>
      <c r="D701" s="1">
        <v>156775</v>
      </c>
      <c r="E701" s="1">
        <v>156810</v>
      </c>
      <c r="F701" s="1">
        <v>156827</v>
      </c>
      <c r="G701" s="1">
        <v>157197</v>
      </c>
      <c r="H701" s="1">
        <v>157212</v>
      </c>
      <c r="I701" s="5">
        <v>157657</v>
      </c>
      <c r="J701" s="1">
        <v>157788</v>
      </c>
      <c r="K701" s="1">
        <v>157812</v>
      </c>
      <c r="L701" s="1">
        <v>158038</v>
      </c>
      <c r="M701" s="1">
        <v>158080</v>
      </c>
      <c r="N701" s="1">
        <v>158792</v>
      </c>
      <c r="O701" s="1">
        <v>158889</v>
      </c>
      <c r="P701" s="6">
        <v>158979</v>
      </c>
    </row>
    <row r="702" s="1" customFormat="1" spans="1:16">
      <c r="A702" s="1" t="s">
        <v>701</v>
      </c>
      <c r="B702" s="1">
        <v>2045171</v>
      </c>
      <c r="C702" s="1">
        <v>2046027</v>
      </c>
      <c r="D702" s="1">
        <v>2048446</v>
      </c>
      <c r="E702" s="1">
        <v>2049049</v>
      </c>
      <c r="F702" s="1">
        <v>2050404</v>
      </c>
      <c r="G702" s="1">
        <v>2052196</v>
      </c>
      <c r="H702" s="1">
        <v>2052924</v>
      </c>
      <c r="I702" s="5">
        <v>2053316</v>
      </c>
      <c r="J702" s="1">
        <v>2053897</v>
      </c>
      <c r="K702" s="1">
        <v>2054421</v>
      </c>
      <c r="L702" s="1">
        <v>2057029</v>
      </c>
      <c r="M702" s="1">
        <v>2057384</v>
      </c>
      <c r="N702" s="1">
        <v>2058031</v>
      </c>
      <c r="O702" s="1">
        <v>2058463</v>
      </c>
      <c r="P702" s="6">
        <v>2058939</v>
      </c>
    </row>
    <row r="703" s="1" customFormat="1" spans="1:16">
      <c r="A703" s="1" t="s">
        <v>702</v>
      </c>
      <c r="B703" s="1">
        <v>69033</v>
      </c>
      <c r="C703" s="1">
        <v>69041</v>
      </c>
      <c r="D703" s="1">
        <v>69134</v>
      </c>
      <c r="E703" s="1">
        <v>69163</v>
      </c>
      <c r="F703" s="1">
        <v>69182</v>
      </c>
      <c r="G703" s="1">
        <v>0</v>
      </c>
      <c r="H703" s="1">
        <v>69273</v>
      </c>
      <c r="I703" s="5">
        <v>69296</v>
      </c>
      <c r="J703" s="1">
        <v>69331</v>
      </c>
      <c r="K703" s="1">
        <v>69355</v>
      </c>
      <c r="L703" s="1">
        <v>69425</v>
      </c>
      <c r="M703" s="1">
        <v>69430</v>
      </c>
      <c r="N703" s="1">
        <v>69455</v>
      </c>
      <c r="O703" s="1">
        <v>69474</v>
      </c>
      <c r="P703" s="6">
        <v>69495</v>
      </c>
    </row>
    <row r="704" s="1" customFormat="1" spans="1:16">
      <c r="A704" s="1" t="s">
        <v>703</v>
      </c>
      <c r="B704" s="1">
        <v>90315</v>
      </c>
      <c r="C704" s="1">
        <v>90322</v>
      </c>
      <c r="D704" s="1">
        <v>90399</v>
      </c>
      <c r="E704" s="1">
        <v>90425</v>
      </c>
      <c r="F704" s="1">
        <v>90438</v>
      </c>
      <c r="G704" s="1">
        <v>90510</v>
      </c>
      <c r="H704" s="1">
        <v>90527</v>
      </c>
      <c r="I704" s="5">
        <v>90552</v>
      </c>
      <c r="J704" s="1">
        <v>90568</v>
      </c>
      <c r="K704" s="1">
        <v>90596</v>
      </c>
      <c r="L704" s="1">
        <v>90664</v>
      </c>
      <c r="M704" s="1">
        <v>90676</v>
      </c>
      <c r="N704" s="1">
        <v>90696</v>
      </c>
      <c r="O704" s="1">
        <v>90710</v>
      </c>
      <c r="P704" s="6">
        <v>90728</v>
      </c>
    </row>
    <row r="705" s="1" customFormat="1" spans="1:16">
      <c r="A705" s="1" t="s">
        <v>704</v>
      </c>
      <c r="B705" s="1">
        <v>894635</v>
      </c>
      <c r="C705" s="1">
        <v>894643</v>
      </c>
      <c r="D705" s="1">
        <v>894720</v>
      </c>
      <c r="E705" s="1">
        <v>894766</v>
      </c>
      <c r="F705" s="1">
        <v>894863</v>
      </c>
      <c r="G705" s="1">
        <v>894944</v>
      </c>
      <c r="H705" s="1">
        <v>894960</v>
      </c>
      <c r="I705" s="5">
        <v>894981</v>
      </c>
      <c r="J705" s="1">
        <v>894994</v>
      </c>
      <c r="K705" s="1">
        <v>895004</v>
      </c>
      <c r="L705" s="1">
        <v>895068</v>
      </c>
      <c r="M705" s="1">
        <v>895078</v>
      </c>
      <c r="N705" s="1">
        <v>895092</v>
      </c>
      <c r="O705" s="1">
        <v>895103</v>
      </c>
      <c r="P705" s="6">
        <v>895114</v>
      </c>
    </row>
    <row r="706" s="1" customFormat="1" spans="1:16">
      <c r="A706" s="1" t="s">
        <v>705</v>
      </c>
      <c r="B706" s="1">
        <v>741680</v>
      </c>
      <c r="C706" s="1">
        <v>741753</v>
      </c>
      <c r="D706" s="1">
        <v>742255</v>
      </c>
      <c r="E706" s="1">
        <v>742355</v>
      </c>
      <c r="F706" s="1">
        <v>742444</v>
      </c>
      <c r="G706" s="1">
        <v>742820</v>
      </c>
      <c r="H706" s="1">
        <v>742910</v>
      </c>
      <c r="I706" s="5">
        <v>743025</v>
      </c>
      <c r="J706" s="1">
        <v>743129</v>
      </c>
      <c r="K706" s="1">
        <v>743242</v>
      </c>
      <c r="L706" s="1">
        <v>743678</v>
      </c>
      <c r="M706" s="1">
        <v>743744</v>
      </c>
      <c r="N706" s="1">
        <v>743850</v>
      </c>
      <c r="O706" s="1">
        <v>743916</v>
      </c>
      <c r="P706" s="6">
        <v>743968</v>
      </c>
    </row>
    <row r="707" s="1" customFormat="1" spans="1:16">
      <c r="A707" s="1" t="s">
        <v>706</v>
      </c>
      <c r="B707" s="1">
        <v>190500</v>
      </c>
      <c r="C707" s="1">
        <v>190506</v>
      </c>
      <c r="D707" s="1">
        <v>190548</v>
      </c>
      <c r="E707" s="1">
        <v>190566</v>
      </c>
      <c r="F707" s="1">
        <v>190574</v>
      </c>
      <c r="G707" s="1">
        <v>190595</v>
      </c>
      <c r="H707" s="1">
        <v>190602</v>
      </c>
      <c r="I707" s="5">
        <v>190616</v>
      </c>
      <c r="J707" s="1">
        <v>190625</v>
      </c>
      <c r="K707" s="1">
        <v>190636</v>
      </c>
      <c r="L707" s="1">
        <v>190662</v>
      </c>
      <c r="M707" s="1">
        <v>190668</v>
      </c>
      <c r="N707" s="1">
        <v>190676</v>
      </c>
      <c r="O707" s="1">
        <v>190683</v>
      </c>
      <c r="P707" s="6">
        <v>190695</v>
      </c>
    </row>
    <row r="708" s="1" customFormat="1" spans="1:16">
      <c r="A708" s="1" t="s">
        <v>707</v>
      </c>
      <c r="B708" s="1">
        <v>48878</v>
      </c>
      <c r="C708" s="1">
        <v>48884</v>
      </c>
      <c r="D708" s="1">
        <v>48932</v>
      </c>
      <c r="E708" s="1">
        <v>48951</v>
      </c>
      <c r="F708" s="1">
        <v>48960</v>
      </c>
      <c r="G708" s="1">
        <v>48992</v>
      </c>
      <c r="H708" s="1">
        <v>49004</v>
      </c>
      <c r="I708" s="5">
        <v>49017</v>
      </c>
      <c r="J708" s="1">
        <v>49024</v>
      </c>
      <c r="K708" s="1">
        <v>49032</v>
      </c>
      <c r="L708" s="1">
        <v>49082</v>
      </c>
      <c r="M708" s="1">
        <v>49092</v>
      </c>
      <c r="N708" s="1">
        <v>49117</v>
      </c>
      <c r="O708" s="1">
        <v>49135</v>
      </c>
      <c r="P708" s="6">
        <v>49150</v>
      </c>
    </row>
    <row r="709" s="1" customFormat="1" spans="1:16">
      <c r="A709" s="1" t="s">
        <v>708</v>
      </c>
      <c r="B709" s="1">
        <v>117562</v>
      </c>
      <c r="C709" s="1">
        <v>117570</v>
      </c>
      <c r="D709" s="1">
        <v>117628</v>
      </c>
      <c r="E709" s="1">
        <v>117639</v>
      </c>
      <c r="F709" s="1">
        <v>117647</v>
      </c>
      <c r="G709" s="1">
        <v>0</v>
      </c>
      <c r="H709" s="1">
        <v>117690</v>
      </c>
      <c r="I709" s="5">
        <v>117707</v>
      </c>
      <c r="J709" s="1">
        <v>117721</v>
      </c>
      <c r="K709" s="1">
        <v>117736</v>
      </c>
      <c r="L709" s="1">
        <v>117790</v>
      </c>
      <c r="M709" s="1">
        <v>117797</v>
      </c>
      <c r="N709" s="1">
        <v>117813</v>
      </c>
      <c r="O709" s="1">
        <v>117818</v>
      </c>
      <c r="P709" s="6">
        <v>117827</v>
      </c>
    </row>
    <row r="710" s="1" customFormat="1" spans="1:16">
      <c r="A710" s="1" t="s">
        <v>709</v>
      </c>
      <c r="B710" s="1">
        <v>52206</v>
      </c>
      <c r="C710" s="1">
        <v>52212</v>
      </c>
      <c r="D710" s="1">
        <v>52258</v>
      </c>
      <c r="E710" s="1">
        <v>52271</v>
      </c>
      <c r="F710" s="1">
        <v>52279</v>
      </c>
      <c r="G710" s="1">
        <v>52309</v>
      </c>
      <c r="H710" s="1">
        <v>52319</v>
      </c>
      <c r="I710" s="5">
        <v>52331</v>
      </c>
      <c r="J710" s="1">
        <v>52342</v>
      </c>
      <c r="K710" s="1">
        <v>52353</v>
      </c>
      <c r="L710" s="1">
        <v>52381</v>
      </c>
      <c r="M710" s="1">
        <v>52392</v>
      </c>
      <c r="N710" s="1">
        <v>52407</v>
      </c>
      <c r="O710" s="1">
        <v>52420</v>
      </c>
      <c r="P710" s="6">
        <v>52427</v>
      </c>
    </row>
    <row r="711" s="1" customFormat="1" spans="1:16">
      <c r="A711" s="1" t="s">
        <v>710</v>
      </c>
      <c r="B711" s="1">
        <v>81909</v>
      </c>
      <c r="C711" s="1">
        <v>81935</v>
      </c>
      <c r="D711" s="1">
        <v>82127</v>
      </c>
      <c r="E711" s="1">
        <v>82177</v>
      </c>
      <c r="F711" s="1">
        <v>82228</v>
      </c>
      <c r="G711" s="1">
        <v>82409</v>
      </c>
      <c r="H711" s="1">
        <v>82449</v>
      </c>
      <c r="I711" s="5">
        <v>82504</v>
      </c>
      <c r="J711" s="1">
        <v>82544</v>
      </c>
      <c r="K711" s="1">
        <v>82586</v>
      </c>
      <c r="L711" s="1">
        <v>85001</v>
      </c>
      <c r="M711" s="1">
        <v>92918</v>
      </c>
      <c r="N711" s="1">
        <v>96369</v>
      </c>
      <c r="O711" s="1">
        <v>96428</v>
      </c>
      <c r="P711" s="6">
        <v>96494</v>
      </c>
    </row>
    <row r="712" s="1" customFormat="1" spans="1:16">
      <c r="A712" s="1" t="s">
        <v>711</v>
      </c>
      <c r="B712" s="1">
        <v>175775</v>
      </c>
      <c r="C712" s="1">
        <v>175790</v>
      </c>
      <c r="D712" s="1">
        <v>175908</v>
      </c>
      <c r="E712" s="1">
        <v>175928</v>
      </c>
      <c r="F712" s="1">
        <v>175947</v>
      </c>
      <c r="G712" s="1">
        <v>176011</v>
      </c>
      <c r="H712" s="1">
        <v>176032</v>
      </c>
      <c r="I712" s="5">
        <v>176053</v>
      </c>
      <c r="J712" s="1">
        <v>176074</v>
      </c>
      <c r="K712" s="1">
        <v>176098</v>
      </c>
      <c r="L712" s="1">
        <v>176170</v>
      </c>
      <c r="M712" s="1">
        <v>176179</v>
      </c>
      <c r="N712" s="1">
        <v>176211</v>
      </c>
      <c r="O712" s="1">
        <v>176224</v>
      </c>
      <c r="P712" s="6">
        <v>176250</v>
      </c>
    </row>
    <row r="713" s="1" customFormat="1" spans="1:16">
      <c r="A713" s="1" t="s">
        <v>712</v>
      </c>
      <c r="B713" s="1">
        <v>578309</v>
      </c>
      <c r="C713" s="1">
        <v>578340</v>
      </c>
      <c r="D713" s="1">
        <v>578503</v>
      </c>
      <c r="E713" s="1">
        <v>578542</v>
      </c>
      <c r="F713" s="1">
        <v>578569</v>
      </c>
      <c r="G713" s="1">
        <v>578720</v>
      </c>
      <c r="H713" s="1">
        <v>578750</v>
      </c>
      <c r="I713" s="5">
        <v>578790</v>
      </c>
      <c r="J713" s="1">
        <v>578822</v>
      </c>
      <c r="K713" s="1">
        <v>578860</v>
      </c>
      <c r="L713" s="1">
        <v>579011</v>
      </c>
      <c r="M713" s="1">
        <v>579024</v>
      </c>
      <c r="N713" s="1">
        <v>579078</v>
      </c>
      <c r="O713" s="1">
        <v>579098</v>
      </c>
      <c r="P713" s="6">
        <v>579149</v>
      </c>
    </row>
    <row r="714" s="1" customFormat="1" spans="1:16">
      <c r="A714" s="1" t="s">
        <v>713</v>
      </c>
      <c r="B714" s="1">
        <v>100934</v>
      </c>
      <c r="C714" s="1">
        <v>100944</v>
      </c>
      <c r="D714" s="1">
        <v>101009</v>
      </c>
      <c r="E714" s="1">
        <v>101016</v>
      </c>
      <c r="F714" s="1">
        <v>101022</v>
      </c>
      <c r="G714" s="1">
        <v>101066</v>
      </c>
      <c r="H714" s="1">
        <v>101852</v>
      </c>
      <c r="I714" s="5">
        <v>102386</v>
      </c>
      <c r="J714" s="1">
        <v>103070</v>
      </c>
      <c r="K714" s="1">
        <v>103428</v>
      </c>
      <c r="L714" s="1">
        <v>103630</v>
      </c>
      <c r="M714" s="1">
        <v>103634</v>
      </c>
      <c r="N714" s="1">
        <v>103649</v>
      </c>
      <c r="O714" s="1">
        <v>103658</v>
      </c>
      <c r="P714" s="6">
        <v>105077</v>
      </c>
    </row>
    <row r="715" s="1" customFormat="1" spans="1:16">
      <c r="A715" s="1" t="s">
        <v>714</v>
      </c>
      <c r="B715" s="1">
        <v>65209</v>
      </c>
      <c r="C715" s="1">
        <v>65214</v>
      </c>
      <c r="D715" s="1">
        <v>65277</v>
      </c>
      <c r="E715" s="1">
        <v>65297</v>
      </c>
      <c r="F715" s="1">
        <v>65306</v>
      </c>
      <c r="G715" s="1">
        <v>65350</v>
      </c>
      <c r="H715" s="1">
        <v>65366</v>
      </c>
      <c r="I715" s="5">
        <v>65385</v>
      </c>
      <c r="J715" s="1">
        <v>65396</v>
      </c>
      <c r="K715" s="1">
        <v>65409</v>
      </c>
      <c r="L715" s="1">
        <v>65455</v>
      </c>
      <c r="M715" s="1">
        <v>65464</v>
      </c>
      <c r="N715" s="1">
        <v>65483</v>
      </c>
      <c r="O715" s="1">
        <v>65496</v>
      </c>
      <c r="P715" s="6">
        <v>65507</v>
      </c>
    </row>
    <row r="716" s="1" customFormat="1" spans="1:16">
      <c r="A716" s="1" t="s">
        <v>715</v>
      </c>
      <c r="B716" s="1">
        <v>113426</v>
      </c>
      <c r="C716" s="1">
        <v>113430</v>
      </c>
      <c r="D716" s="1">
        <v>113497</v>
      </c>
      <c r="E716" s="1">
        <v>113521</v>
      </c>
      <c r="F716" s="1">
        <v>113529</v>
      </c>
      <c r="G716" s="1">
        <v>113580</v>
      </c>
      <c r="H716" s="1">
        <v>113595</v>
      </c>
      <c r="I716" s="5">
        <v>113616</v>
      </c>
      <c r="J716" s="1">
        <v>113629</v>
      </c>
      <c r="K716" s="1">
        <v>113652</v>
      </c>
      <c r="L716" s="1">
        <v>113696</v>
      </c>
      <c r="M716" s="1">
        <v>113709</v>
      </c>
      <c r="N716" s="1">
        <v>113740</v>
      </c>
      <c r="O716" s="1">
        <v>113757</v>
      </c>
      <c r="P716" s="6">
        <v>113776</v>
      </c>
    </row>
    <row r="717" s="1" customFormat="1" spans="1:16">
      <c r="A717" s="1" t="s">
        <v>716</v>
      </c>
      <c r="B717" s="1">
        <v>70068</v>
      </c>
      <c r="C717" s="1">
        <v>70075</v>
      </c>
      <c r="D717" s="1">
        <v>70126</v>
      </c>
      <c r="E717" s="1">
        <v>70143</v>
      </c>
      <c r="F717" s="1">
        <v>70157</v>
      </c>
      <c r="G717" s="1">
        <v>70204</v>
      </c>
      <c r="H717" s="1">
        <v>73223</v>
      </c>
      <c r="I717" s="5">
        <v>75036</v>
      </c>
      <c r="J717" s="1">
        <v>78407</v>
      </c>
      <c r="K717" s="1">
        <v>79689</v>
      </c>
      <c r="L717" s="1">
        <v>80531</v>
      </c>
      <c r="M717" s="1">
        <v>80542</v>
      </c>
      <c r="N717" s="1">
        <v>80563</v>
      </c>
      <c r="O717" s="1">
        <v>80581</v>
      </c>
      <c r="P717" s="6">
        <v>85008</v>
      </c>
    </row>
    <row r="718" s="1" customFormat="1" spans="1:16">
      <c r="A718" s="1" t="s">
        <v>717</v>
      </c>
      <c r="B718" s="1">
        <v>658396</v>
      </c>
      <c r="C718" s="1">
        <v>658405</v>
      </c>
      <c r="D718" s="1">
        <v>658484</v>
      </c>
      <c r="E718" s="1">
        <v>658500</v>
      </c>
      <c r="F718" s="1">
        <v>658518</v>
      </c>
      <c r="G718" s="1">
        <v>658564</v>
      </c>
      <c r="H718" s="1">
        <v>658587</v>
      </c>
      <c r="I718" s="5">
        <v>658608</v>
      </c>
      <c r="J718" s="1">
        <v>658625</v>
      </c>
      <c r="K718" s="1">
        <v>658650</v>
      </c>
      <c r="L718" s="1">
        <v>658687</v>
      </c>
      <c r="M718" s="1">
        <v>658698</v>
      </c>
      <c r="N718" s="1">
        <v>658723</v>
      </c>
      <c r="O718" s="1">
        <v>658734</v>
      </c>
      <c r="P718" s="6">
        <v>658753</v>
      </c>
    </row>
    <row r="719" s="1" customFormat="1" spans="1:16">
      <c r="A719" s="1" t="s">
        <v>718</v>
      </c>
      <c r="B719" s="1">
        <v>65035</v>
      </c>
      <c r="C719" s="1">
        <v>65045</v>
      </c>
      <c r="D719" s="1">
        <v>65098</v>
      </c>
      <c r="E719" s="1">
        <v>65112</v>
      </c>
      <c r="F719" s="1">
        <v>65118</v>
      </c>
      <c r="G719" s="1">
        <v>65168</v>
      </c>
      <c r="H719" s="1">
        <v>65177</v>
      </c>
      <c r="I719" s="5">
        <v>65189</v>
      </c>
      <c r="J719" s="1">
        <v>65200</v>
      </c>
      <c r="K719" s="1">
        <v>65213</v>
      </c>
      <c r="L719" s="1">
        <v>65269</v>
      </c>
      <c r="M719" s="1">
        <v>65278</v>
      </c>
      <c r="N719" s="1">
        <v>65297</v>
      </c>
      <c r="O719" s="1">
        <v>65308</v>
      </c>
      <c r="P719" s="6">
        <v>65319</v>
      </c>
    </row>
    <row r="720" s="1" customFormat="1" spans="1:16">
      <c r="A720" s="1" t="s">
        <v>719</v>
      </c>
      <c r="B720" s="1">
        <v>106594</v>
      </c>
      <c r="C720" s="1">
        <v>106601</v>
      </c>
      <c r="D720" s="1">
        <v>106666</v>
      </c>
      <c r="E720" s="1">
        <v>106682</v>
      </c>
      <c r="F720" s="1">
        <v>106691</v>
      </c>
      <c r="G720" s="1">
        <v>106738</v>
      </c>
      <c r="H720" s="1">
        <v>106753</v>
      </c>
      <c r="I720" s="5">
        <v>106768</v>
      </c>
      <c r="J720" s="1">
        <v>106779</v>
      </c>
      <c r="K720" s="1">
        <v>106797</v>
      </c>
      <c r="L720" s="1">
        <v>106847</v>
      </c>
      <c r="M720" s="1">
        <v>106852</v>
      </c>
      <c r="N720" s="1">
        <v>106874</v>
      </c>
      <c r="O720" s="1">
        <v>106880</v>
      </c>
      <c r="P720" s="6">
        <v>106895</v>
      </c>
    </row>
    <row r="721" s="1" customFormat="1" spans="1:16">
      <c r="A721" s="1" t="s">
        <v>720</v>
      </c>
      <c r="B721" s="1">
        <v>112393</v>
      </c>
      <c r="C721" s="1">
        <v>112402</v>
      </c>
      <c r="D721" s="1">
        <v>112572</v>
      </c>
      <c r="E721" s="1">
        <v>0</v>
      </c>
      <c r="F721" s="1">
        <v>112605</v>
      </c>
      <c r="G721" s="1">
        <v>112749</v>
      </c>
      <c r="H721" s="1">
        <v>112969</v>
      </c>
      <c r="I721" s="5">
        <v>113029</v>
      </c>
      <c r="J721" s="1">
        <v>113043</v>
      </c>
      <c r="K721" s="1">
        <v>113064</v>
      </c>
      <c r="L721" s="1">
        <v>113146</v>
      </c>
      <c r="M721" s="1">
        <v>113288</v>
      </c>
      <c r="N721" s="1">
        <v>113350</v>
      </c>
      <c r="O721" s="1">
        <v>113365</v>
      </c>
      <c r="P721" s="6">
        <v>113380</v>
      </c>
    </row>
    <row r="722" s="1" customFormat="1" spans="1:16">
      <c r="A722" s="1" t="s">
        <v>721</v>
      </c>
      <c r="B722" s="1">
        <v>149232</v>
      </c>
      <c r="C722" s="1">
        <v>149240</v>
      </c>
      <c r="D722" s="1">
        <v>149857</v>
      </c>
      <c r="E722" s="1">
        <v>0</v>
      </c>
      <c r="F722" s="1">
        <v>149881</v>
      </c>
      <c r="G722" s="1">
        <v>150360</v>
      </c>
      <c r="H722" s="1">
        <v>150369</v>
      </c>
      <c r="I722" s="5">
        <v>150387</v>
      </c>
      <c r="J722" s="1">
        <v>150402</v>
      </c>
      <c r="K722" s="1">
        <v>150417</v>
      </c>
      <c r="L722" s="1">
        <v>150455</v>
      </c>
      <c r="M722" s="1">
        <v>150467</v>
      </c>
      <c r="N722" s="1">
        <v>150483</v>
      </c>
      <c r="O722" s="1">
        <v>150490</v>
      </c>
      <c r="P722" s="6">
        <v>150497</v>
      </c>
    </row>
    <row r="723" s="1" customFormat="1" spans="1:16">
      <c r="A723" s="1" t="s">
        <v>722</v>
      </c>
      <c r="B723" s="1">
        <v>234567</v>
      </c>
      <c r="C723" s="1">
        <v>234741</v>
      </c>
      <c r="D723" s="1">
        <v>236201</v>
      </c>
      <c r="E723" s="1">
        <v>236585</v>
      </c>
      <c r="F723" s="1">
        <v>236855</v>
      </c>
      <c r="G723" s="1">
        <v>237829</v>
      </c>
      <c r="H723" s="1">
        <v>238134</v>
      </c>
      <c r="I723" s="5">
        <v>238469</v>
      </c>
      <c r="J723" s="1">
        <v>238848</v>
      </c>
      <c r="K723" s="1">
        <v>239115</v>
      </c>
      <c r="L723" s="1">
        <v>240150</v>
      </c>
      <c r="M723" s="1">
        <v>240363</v>
      </c>
      <c r="N723" s="1">
        <v>240693</v>
      </c>
      <c r="O723" s="1">
        <v>240923</v>
      </c>
      <c r="P723" s="6">
        <v>241192</v>
      </c>
    </row>
    <row r="724" s="1" customFormat="1" spans="1:16">
      <c r="A724" s="1" t="s">
        <v>723</v>
      </c>
      <c r="B724" s="1">
        <v>17219</v>
      </c>
      <c r="C724" s="1">
        <v>17222</v>
      </c>
      <c r="D724" s="1">
        <v>17242</v>
      </c>
      <c r="E724" s="1">
        <v>17247</v>
      </c>
      <c r="F724" s="1">
        <v>17248</v>
      </c>
      <c r="G724" s="1">
        <v>17265</v>
      </c>
      <c r="H724" s="1">
        <v>17273</v>
      </c>
      <c r="I724" s="5">
        <v>17277</v>
      </c>
      <c r="J724" s="1">
        <v>17282</v>
      </c>
      <c r="K724" s="1">
        <v>17285</v>
      </c>
      <c r="L724" s="1">
        <v>17306</v>
      </c>
      <c r="M724" s="1">
        <v>17307</v>
      </c>
      <c r="N724" s="1">
        <v>17315</v>
      </c>
      <c r="O724" s="1">
        <v>17320</v>
      </c>
      <c r="P724" s="6">
        <v>17325</v>
      </c>
    </row>
    <row r="725" s="1" customFormat="1" spans="1:16">
      <c r="A725" s="1" t="s">
        <v>724</v>
      </c>
      <c r="B725" s="1">
        <v>14192</v>
      </c>
      <c r="C725" s="1">
        <v>14194</v>
      </c>
      <c r="D725" s="1">
        <v>14203</v>
      </c>
      <c r="E725" s="1">
        <v>14205</v>
      </c>
      <c r="F725" s="1">
        <v>14207</v>
      </c>
      <c r="G725" s="1">
        <v>14221</v>
      </c>
      <c r="H725" s="1">
        <v>14231</v>
      </c>
      <c r="I725" s="5">
        <v>14234</v>
      </c>
      <c r="J725" s="1">
        <v>14239</v>
      </c>
      <c r="K725" s="1">
        <v>14242</v>
      </c>
      <c r="L725" s="1">
        <v>14257</v>
      </c>
      <c r="M725" s="1">
        <v>14257</v>
      </c>
      <c r="N725" s="1">
        <v>14260</v>
      </c>
      <c r="O725" s="1">
        <v>14268</v>
      </c>
      <c r="P725" s="6">
        <v>14268</v>
      </c>
    </row>
    <row r="726" s="1" customFormat="1" spans="1:16">
      <c r="A726" s="1" t="s">
        <v>725</v>
      </c>
      <c r="B726" s="1">
        <v>690401</v>
      </c>
      <c r="C726" s="1">
        <v>690415</v>
      </c>
      <c r="D726" s="1">
        <v>690502</v>
      </c>
      <c r="E726" s="1">
        <v>0</v>
      </c>
      <c r="F726" s="1">
        <v>0</v>
      </c>
      <c r="G726" s="1">
        <v>690651</v>
      </c>
      <c r="H726" s="1">
        <v>690666</v>
      </c>
      <c r="I726" s="5">
        <v>690687</v>
      </c>
      <c r="J726" s="1">
        <v>690708</v>
      </c>
      <c r="K726" s="1">
        <v>690730</v>
      </c>
      <c r="L726" s="1">
        <v>690828</v>
      </c>
      <c r="M726" s="1">
        <v>690847</v>
      </c>
      <c r="N726" s="1">
        <v>690870</v>
      </c>
      <c r="O726" s="1">
        <v>690900</v>
      </c>
      <c r="P726" s="6">
        <v>690930</v>
      </c>
    </row>
    <row r="727" s="1" customFormat="1" spans="1:16">
      <c r="A727" s="1" t="s">
        <v>726</v>
      </c>
      <c r="B727" s="1">
        <v>13663</v>
      </c>
      <c r="C727" s="1">
        <v>13663</v>
      </c>
      <c r="D727" s="1">
        <v>13670</v>
      </c>
      <c r="E727" s="1">
        <v>13670</v>
      </c>
      <c r="F727" s="1">
        <v>13672</v>
      </c>
      <c r="G727" s="1">
        <v>13679</v>
      </c>
      <c r="H727" s="1">
        <v>13681</v>
      </c>
      <c r="I727" s="5">
        <v>13682</v>
      </c>
      <c r="J727" s="1">
        <v>13684</v>
      </c>
      <c r="K727" s="1">
        <v>13685</v>
      </c>
      <c r="L727" s="1">
        <v>13692</v>
      </c>
      <c r="M727" s="1">
        <v>13692</v>
      </c>
      <c r="N727" s="1">
        <v>13694</v>
      </c>
      <c r="O727" s="1">
        <v>13700</v>
      </c>
      <c r="P727" s="6">
        <v>13701</v>
      </c>
    </row>
    <row r="728" s="1" customFormat="1" spans="1:16">
      <c r="A728" s="1" t="s">
        <v>727</v>
      </c>
      <c r="B728" s="1">
        <v>14364</v>
      </c>
      <c r="C728" s="1">
        <v>14365</v>
      </c>
      <c r="D728" s="1">
        <v>14373</v>
      </c>
      <c r="E728" s="1">
        <v>14375</v>
      </c>
      <c r="F728" s="1">
        <v>14376</v>
      </c>
      <c r="G728" s="1">
        <v>14387</v>
      </c>
      <c r="H728" s="1">
        <v>14392</v>
      </c>
      <c r="I728" s="5">
        <v>14392</v>
      </c>
      <c r="J728" s="1">
        <v>14395</v>
      </c>
      <c r="K728" s="1">
        <v>14397</v>
      </c>
      <c r="L728" s="1">
        <v>14405</v>
      </c>
      <c r="M728" s="1">
        <v>14406</v>
      </c>
      <c r="N728" s="1">
        <v>14408</v>
      </c>
      <c r="O728" s="1">
        <v>14412</v>
      </c>
      <c r="P728" s="6">
        <v>14414</v>
      </c>
    </row>
    <row r="729" s="1" customFormat="1" spans="1:16">
      <c r="A729" s="1" t="s">
        <v>728</v>
      </c>
      <c r="B729" s="1">
        <v>12884</v>
      </c>
      <c r="C729" s="1">
        <v>12884</v>
      </c>
      <c r="D729" s="1">
        <v>12891</v>
      </c>
      <c r="E729" s="1">
        <v>12891</v>
      </c>
      <c r="F729" s="1">
        <v>0</v>
      </c>
      <c r="G729" s="1">
        <v>12902</v>
      </c>
      <c r="H729" s="1">
        <v>12905</v>
      </c>
      <c r="I729" s="5">
        <v>12907</v>
      </c>
      <c r="J729" s="1">
        <v>12910</v>
      </c>
      <c r="K729" s="1">
        <v>12911</v>
      </c>
      <c r="L729" s="1">
        <v>12919</v>
      </c>
      <c r="M729" s="1">
        <v>12921</v>
      </c>
      <c r="N729" s="1">
        <v>12922</v>
      </c>
      <c r="O729" s="1">
        <v>12926</v>
      </c>
      <c r="P729" s="6">
        <v>12928</v>
      </c>
    </row>
    <row r="730" s="1" customFormat="1" spans="1:16">
      <c r="A730" s="1" t="s">
        <v>729</v>
      </c>
      <c r="B730" s="1">
        <v>11319</v>
      </c>
      <c r="C730" s="1">
        <v>11320</v>
      </c>
      <c r="D730" s="1">
        <v>11326</v>
      </c>
      <c r="E730" s="1">
        <v>11326</v>
      </c>
      <c r="F730" s="1">
        <v>11327</v>
      </c>
      <c r="G730" s="1">
        <v>11335</v>
      </c>
      <c r="H730" s="1">
        <v>11338</v>
      </c>
      <c r="I730" s="5">
        <v>11338</v>
      </c>
      <c r="J730" s="1">
        <v>11342</v>
      </c>
      <c r="K730" s="1">
        <v>11345</v>
      </c>
      <c r="L730" s="1">
        <v>11349</v>
      </c>
      <c r="M730" s="1">
        <v>11349</v>
      </c>
      <c r="N730" s="1">
        <v>11351</v>
      </c>
      <c r="O730" s="1">
        <v>11355</v>
      </c>
      <c r="P730" s="6">
        <v>11357</v>
      </c>
    </row>
    <row r="731" s="1" customFormat="1" spans="1:16">
      <c r="A731" s="1" t="s">
        <v>730</v>
      </c>
      <c r="B731" s="1">
        <v>11967</v>
      </c>
      <c r="C731" s="1">
        <v>11967</v>
      </c>
      <c r="D731" s="1">
        <v>11974</v>
      </c>
      <c r="E731" s="1">
        <v>11975</v>
      </c>
      <c r="F731" s="1">
        <v>11975</v>
      </c>
      <c r="G731" s="1">
        <v>11983</v>
      </c>
      <c r="H731" s="1">
        <v>11985</v>
      </c>
      <c r="I731" s="5">
        <v>11985</v>
      </c>
      <c r="J731" s="1">
        <v>11987</v>
      </c>
      <c r="K731" s="1">
        <v>11988</v>
      </c>
      <c r="L731" s="1">
        <v>11994</v>
      </c>
      <c r="M731" s="1">
        <v>11995</v>
      </c>
      <c r="N731" s="1">
        <v>11996</v>
      </c>
      <c r="O731" s="1">
        <v>12000</v>
      </c>
      <c r="P731" s="6">
        <v>12001</v>
      </c>
    </row>
    <row r="732" s="1" customFormat="1" spans="1:16">
      <c r="A732" s="1" t="s">
        <v>731</v>
      </c>
      <c r="B732" s="1">
        <v>9433</v>
      </c>
      <c r="C732" s="1">
        <v>9434</v>
      </c>
      <c r="D732" s="1">
        <v>9438</v>
      </c>
      <c r="E732" s="1">
        <v>9439</v>
      </c>
      <c r="F732" s="1">
        <v>9440</v>
      </c>
      <c r="G732" s="1">
        <v>9448</v>
      </c>
      <c r="H732" s="1">
        <v>9450</v>
      </c>
      <c r="I732" s="5">
        <v>9450</v>
      </c>
      <c r="J732" s="1">
        <v>9452</v>
      </c>
      <c r="K732" s="1">
        <v>9453</v>
      </c>
      <c r="L732" s="1">
        <v>9457</v>
      </c>
      <c r="M732" s="1">
        <v>9457</v>
      </c>
      <c r="N732" s="1">
        <v>9458</v>
      </c>
      <c r="O732" s="1">
        <v>9461</v>
      </c>
      <c r="P732" s="6">
        <v>9462</v>
      </c>
    </row>
    <row r="733" s="1" customFormat="1" spans="1:16">
      <c r="A733" s="1" t="s">
        <v>732</v>
      </c>
      <c r="B733" s="1">
        <v>11362</v>
      </c>
      <c r="C733" s="1">
        <v>11365</v>
      </c>
      <c r="D733" s="1">
        <v>11377</v>
      </c>
      <c r="E733" s="1">
        <v>11378</v>
      </c>
      <c r="F733" s="1">
        <v>11380</v>
      </c>
      <c r="G733" s="1">
        <v>11395</v>
      </c>
      <c r="H733" s="1">
        <v>11398</v>
      </c>
      <c r="I733" s="5">
        <v>11398</v>
      </c>
      <c r="J733" s="1">
        <v>11401</v>
      </c>
      <c r="K733" s="1">
        <v>11402</v>
      </c>
      <c r="L733" s="1">
        <v>11412</v>
      </c>
      <c r="M733" s="1">
        <v>11412</v>
      </c>
      <c r="N733" s="1">
        <v>11416</v>
      </c>
      <c r="O733" s="1">
        <v>11420</v>
      </c>
      <c r="P733" s="6">
        <v>11422</v>
      </c>
    </row>
    <row r="734" s="1" customFormat="1" spans="1:16">
      <c r="A734" s="1" t="s">
        <v>733</v>
      </c>
      <c r="B734" s="1">
        <v>13208</v>
      </c>
      <c r="C734" s="1">
        <v>13210</v>
      </c>
      <c r="D734" s="1">
        <v>13219</v>
      </c>
      <c r="E734" s="1">
        <v>13223</v>
      </c>
      <c r="F734" s="1">
        <v>13223</v>
      </c>
      <c r="G734" s="1">
        <v>13233</v>
      </c>
      <c r="H734" s="1">
        <v>13235</v>
      </c>
      <c r="I734" s="5">
        <v>13235</v>
      </c>
      <c r="J734" s="1">
        <v>13239</v>
      </c>
      <c r="K734" s="1">
        <v>13242</v>
      </c>
      <c r="L734" s="1">
        <v>13255</v>
      </c>
      <c r="M734" s="1">
        <v>13258</v>
      </c>
      <c r="N734" s="1">
        <v>13262</v>
      </c>
      <c r="O734" s="1">
        <v>13270</v>
      </c>
      <c r="P734" s="6">
        <v>13272</v>
      </c>
    </row>
    <row r="735" s="1" customFormat="1" spans="1:16">
      <c r="A735" s="1" t="s">
        <v>734</v>
      </c>
      <c r="B735" s="1">
        <v>13566</v>
      </c>
      <c r="C735" s="1">
        <v>13566</v>
      </c>
      <c r="D735" s="1">
        <v>13569</v>
      </c>
      <c r="E735" s="1">
        <v>13572</v>
      </c>
      <c r="F735" s="1">
        <v>13573</v>
      </c>
      <c r="G735" s="1">
        <v>13582</v>
      </c>
      <c r="H735" s="1">
        <v>13585</v>
      </c>
      <c r="I735" s="5">
        <v>13585</v>
      </c>
      <c r="J735" s="1">
        <v>13587</v>
      </c>
      <c r="K735" s="1">
        <v>13588</v>
      </c>
      <c r="L735" s="1">
        <v>13591</v>
      </c>
      <c r="M735" s="1">
        <v>13592</v>
      </c>
      <c r="N735" s="1">
        <v>13594</v>
      </c>
      <c r="O735" s="1">
        <v>13601</v>
      </c>
      <c r="P735" s="6">
        <v>13603</v>
      </c>
    </row>
    <row r="736" s="1" customFormat="1" spans="1:16">
      <c r="A736" s="1" t="s">
        <v>735</v>
      </c>
      <c r="B736" s="1">
        <v>16896</v>
      </c>
      <c r="C736" s="1">
        <v>16896</v>
      </c>
      <c r="D736" s="1">
        <v>16906</v>
      </c>
      <c r="E736" s="1">
        <v>16910</v>
      </c>
      <c r="F736" s="1">
        <v>16913</v>
      </c>
      <c r="G736" s="1">
        <v>16933</v>
      </c>
      <c r="H736" s="1">
        <v>16936</v>
      </c>
      <c r="I736" s="5">
        <v>16938</v>
      </c>
      <c r="J736" s="1">
        <v>16940</v>
      </c>
      <c r="K736" s="1">
        <v>16944</v>
      </c>
      <c r="L736" s="1">
        <v>16958</v>
      </c>
      <c r="M736" s="1">
        <v>16961</v>
      </c>
      <c r="N736" s="1">
        <v>16964</v>
      </c>
      <c r="O736" s="1">
        <v>16968</v>
      </c>
      <c r="P736" s="6">
        <v>16970</v>
      </c>
    </row>
    <row r="737" s="1" customFormat="1" spans="1:16">
      <c r="A737" s="1" t="s">
        <v>736</v>
      </c>
      <c r="B737" s="1">
        <v>7984</v>
      </c>
      <c r="C737" s="1">
        <v>7984</v>
      </c>
      <c r="D737" s="1">
        <v>7987</v>
      </c>
      <c r="E737" s="1">
        <v>7987</v>
      </c>
      <c r="F737" s="1">
        <v>7987</v>
      </c>
      <c r="G737" s="1">
        <v>7995</v>
      </c>
      <c r="H737" s="1">
        <v>7997</v>
      </c>
      <c r="I737" s="5">
        <v>7997</v>
      </c>
      <c r="J737" s="1">
        <v>8000</v>
      </c>
      <c r="K737" s="1">
        <v>8001</v>
      </c>
      <c r="L737" s="1">
        <v>8007</v>
      </c>
      <c r="M737" s="1">
        <v>8008</v>
      </c>
      <c r="N737" s="1">
        <v>8010</v>
      </c>
      <c r="O737" s="1">
        <v>8014</v>
      </c>
      <c r="P737" s="6">
        <v>8016</v>
      </c>
    </row>
    <row r="738" s="1" customFormat="1" spans="1:16">
      <c r="A738" s="1" t="s">
        <v>737</v>
      </c>
      <c r="B738" s="1">
        <v>13857</v>
      </c>
      <c r="C738" s="1">
        <v>13857</v>
      </c>
      <c r="D738" s="1">
        <v>13860</v>
      </c>
      <c r="E738" s="1">
        <v>13862</v>
      </c>
      <c r="F738" s="1">
        <v>13862</v>
      </c>
      <c r="G738" s="1">
        <v>13871</v>
      </c>
      <c r="H738" s="1">
        <v>13874</v>
      </c>
      <c r="I738" s="5">
        <v>13874</v>
      </c>
      <c r="J738" s="1">
        <v>13877</v>
      </c>
      <c r="K738" s="1">
        <v>13879</v>
      </c>
      <c r="L738" s="1">
        <v>13885</v>
      </c>
      <c r="M738" s="1">
        <v>13885</v>
      </c>
      <c r="N738" s="1">
        <v>13889</v>
      </c>
      <c r="O738" s="1">
        <v>13892</v>
      </c>
      <c r="P738" s="6">
        <v>13893</v>
      </c>
    </row>
    <row r="739" s="1" customFormat="1" spans="1:16">
      <c r="A739" s="1" t="s">
        <v>738</v>
      </c>
      <c r="B739" s="1">
        <v>15138</v>
      </c>
      <c r="C739" s="1">
        <v>15138</v>
      </c>
      <c r="D739" s="1">
        <v>15145</v>
      </c>
      <c r="E739" s="1">
        <v>15145</v>
      </c>
      <c r="F739" s="1">
        <v>15145</v>
      </c>
      <c r="G739" s="1">
        <v>15155</v>
      </c>
      <c r="H739" s="1">
        <v>15158</v>
      </c>
      <c r="I739" s="5">
        <v>15159</v>
      </c>
      <c r="J739" s="1">
        <v>15162</v>
      </c>
      <c r="K739" s="1">
        <v>15165</v>
      </c>
      <c r="L739" s="1">
        <v>15170</v>
      </c>
      <c r="M739" s="1">
        <v>15170</v>
      </c>
      <c r="N739" s="1">
        <v>15174</v>
      </c>
      <c r="O739" s="1">
        <v>15179</v>
      </c>
      <c r="P739" s="6">
        <v>15181</v>
      </c>
    </row>
    <row r="740" s="1" customFormat="1" spans="1:16">
      <c r="A740" s="1" t="s">
        <v>739</v>
      </c>
      <c r="B740" s="1">
        <v>19118</v>
      </c>
      <c r="C740" s="1">
        <v>19120</v>
      </c>
      <c r="D740" s="1">
        <v>19127</v>
      </c>
      <c r="E740" s="1">
        <v>33753</v>
      </c>
      <c r="F740" s="1">
        <v>0</v>
      </c>
      <c r="G740" s="1">
        <v>33764</v>
      </c>
      <c r="H740" s="1">
        <v>19141</v>
      </c>
      <c r="I740" s="5">
        <v>33769</v>
      </c>
      <c r="J740" s="1">
        <v>19145</v>
      </c>
      <c r="K740" s="1">
        <v>33775</v>
      </c>
      <c r="L740" s="1">
        <v>33780</v>
      </c>
      <c r="M740" s="1">
        <v>19155</v>
      </c>
      <c r="N740" s="1">
        <v>33782</v>
      </c>
      <c r="O740" s="1">
        <v>19162</v>
      </c>
      <c r="P740" s="6">
        <v>33785</v>
      </c>
    </row>
    <row r="741" s="1" customFormat="1" spans="1:16">
      <c r="A741" s="1" t="s">
        <v>740</v>
      </c>
      <c r="B741" s="1">
        <v>13816</v>
      </c>
      <c r="C741" s="1">
        <v>13817</v>
      </c>
      <c r="D741" s="1">
        <v>13824</v>
      </c>
      <c r="E741" s="1">
        <v>13826</v>
      </c>
      <c r="F741" s="1">
        <v>13827</v>
      </c>
      <c r="G741" s="1">
        <v>13841</v>
      </c>
      <c r="H741" s="1">
        <v>13844</v>
      </c>
      <c r="I741" s="5">
        <v>13844</v>
      </c>
      <c r="J741" s="1">
        <v>13850</v>
      </c>
      <c r="K741" s="1">
        <v>13851</v>
      </c>
      <c r="L741" s="1">
        <v>13857</v>
      </c>
      <c r="M741" s="1">
        <v>13857</v>
      </c>
      <c r="N741" s="1">
        <v>13864</v>
      </c>
      <c r="O741" s="1">
        <v>13871</v>
      </c>
      <c r="P741" s="6">
        <v>13874</v>
      </c>
    </row>
    <row r="742" s="1" customFormat="1" spans="1:16">
      <c r="A742" s="1" t="s">
        <v>741</v>
      </c>
      <c r="B742" s="1">
        <v>99842</v>
      </c>
      <c r="C742" s="1">
        <v>99850</v>
      </c>
      <c r="D742" s="1">
        <v>99907</v>
      </c>
      <c r="E742" s="1">
        <v>99922</v>
      </c>
      <c r="F742" s="1">
        <v>99931</v>
      </c>
      <c r="G742" s="1">
        <v>99966</v>
      </c>
      <c r="H742" s="1">
        <v>99984</v>
      </c>
      <c r="I742" s="5">
        <v>100002</v>
      </c>
      <c r="J742" s="1">
        <v>100015</v>
      </c>
      <c r="K742" s="1">
        <v>100032</v>
      </c>
      <c r="L742" s="1">
        <v>100079</v>
      </c>
      <c r="M742" s="1">
        <v>100084</v>
      </c>
      <c r="N742" s="1">
        <v>100097</v>
      </c>
      <c r="O742" s="1">
        <v>100108</v>
      </c>
      <c r="P742" s="6">
        <v>100119</v>
      </c>
    </row>
    <row r="743" s="1" customFormat="1" spans="1:16">
      <c r="A743" s="1" t="s">
        <v>742</v>
      </c>
      <c r="B743" s="1">
        <v>15854</v>
      </c>
      <c r="C743" s="1">
        <v>15854</v>
      </c>
      <c r="D743" s="1">
        <v>15861</v>
      </c>
      <c r="E743" s="1">
        <v>15861</v>
      </c>
      <c r="F743" s="1">
        <v>0</v>
      </c>
      <c r="G743" s="1">
        <v>15877</v>
      </c>
      <c r="H743" s="1">
        <v>15880</v>
      </c>
      <c r="I743" s="5">
        <v>15883</v>
      </c>
      <c r="J743" s="1">
        <v>15886</v>
      </c>
      <c r="K743" s="1">
        <v>15888</v>
      </c>
      <c r="L743" s="1">
        <v>15892</v>
      </c>
      <c r="M743" s="1">
        <v>15894</v>
      </c>
      <c r="N743" s="1">
        <v>15900</v>
      </c>
      <c r="O743" s="1">
        <v>15903</v>
      </c>
      <c r="P743" s="6">
        <v>15904</v>
      </c>
    </row>
    <row r="744" s="1" customFormat="1" spans="1:16">
      <c r="A744" s="1" t="s">
        <v>743</v>
      </c>
      <c r="B744" s="1">
        <v>14591</v>
      </c>
      <c r="C744" s="1">
        <v>14592</v>
      </c>
      <c r="D744" s="1">
        <v>14596</v>
      </c>
      <c r="E744" s="1">
        <v>14596</v>
      </c>
      <c r="F744" s="1">
        <v>14596</v>
      </c>
      <c r="G744" s="1">
        <v>14603</v>
      </c>
      <c r="H744" s="1">
        <v>14605</v>
      </c>
      <c r="I744" s="5">
        <v>14605</v>
      </c>
      <c r="J744" s="1">
        <v>14609</v>
      </c>
      <c r="K744" s="1">
        <v>14611</v>
      </c>
      <c r="L744" s="1">
        <v>14615</v>
      </c>
      <c r="M744" s="1">
        <v>14615</v>
      </c>
      <c r="N744" s="1">
        <v>14618</v>
      </c>
      <c r="O744" s="1">
        <v>14622</v>
      </c>
      <c r="P744" s="6">
        <v>14623</v>
      </c>
    </row>
    <row r="745" s="1" customFormat="1" spans="1:16">
      <c r="A745" s="1" t="s">
        <v>744</v>
      </c>
      <c r="B745" s="1">
        <v>12294</v>
      </c>
      <c r="C745" s="1">
        <v>12294</v>
      </c>
      <c r="D745" s="1">
        <v>12302</v>
      </c>
      <c r="E745" s="1">
        <v>12303</v>
      </c>
      <c r="F745" s="1">
        <v>0</v>
      </c>
      <c r="G745" s="1">
        <v>12321</v>
      </c>
      <c r="H745" s="1">
        <v>12324</v>
      </c>
      <c r="I745" s="5">
        <v>12325</v>
      </c>
      <c r="J745" s="1">
        <v>12328</v>
      </c>
      <c r="K745" s="1">
        <v>12330</v>
      </c>
      <c r="L745" s="1">
        <v>12337</v>
      </c>
      <c r="M745" s="1">
        <v>12338</v>
      </c>
      <c r="N745" s="1">
        <v>12341</v>
      </c>
      <c r="O745" s="1">
        <v>12347</v>
      </c>
      <c r="P745" s="6">
        <v>12351</v>
      </c>
    </row>
    <row r="746" s="1" customFormat="1" spans="1:16">
      <c r="A746" s="1" t="s">
        <v>745</v>
      </c>
      <c r="B746" s="1">
        <v>16424</v>
      </c>
      <c r="C746" s="1">
        <v>16425</v>
      </c>
      <c r="D746" s="1">
        <v>16430</v>
      </c>
      <c r="E746" s="1">
        <v>16430</v>
      </c>
      <c r="F746" s="1">
        <v>0</v>
      </c>
      <c r="G746" s="1">
        <v>16438</v>
      </c>
      <c r="H746" s="1">
        <v>16440</v>
      </c>
      <c r="I746" s="5">
        <v>16440</v>
      </c>
      <c r="J746" s="1">
        <v>16443</v>
      </c>
      <c r="K746" s="1">
        <v>16444</v>
      </c>
      <c r="L746" s="1">
        <v>16447</v>
      </c>
      <c r="M746" s="1">
        <v>16447</v>
      </c>
      <c r="N746" s="1">
        <v>16451</v>
      </c>
      <c r="O746" s="1">
        <v>16455</v>
      </c>
      <c r="P746" s="6">
        <v>16456</v>
      </c>
    </row>
    <row r="747" s="1" customFormat="1" spans="1:16">
      <c r="A747" s="1" t="s">
        <v>746</v>
      </c>
      <c r="B747" s="1">
        <v>10426</v>
      </c>
      <c r="C747" s="1">
        <v>10426</v>
      </c>
      <c r="D747" s="1">
        <v>10429</v>
      </c>
      <c r="E747" s="1">
        <v>10431</v>
      </c>
      <c r="F747" s="1">
        <v>0</v>
      </c>
      <c r="G747" s="1">
        <v>10441</v>
      </c>
      <c r="H747" s="1">
        <v>10443</v>
      </c>
      <c r="I747" s="5">
        <v>10445</v>
      </c>
      <c r="J747" s="1">
        <v>10447</v>
      </c>
      <c r="K747" s="1">
        <v>10448</v>
      </c>
      <c r="L747" s="1">
        <v>10454</v>
      </c>
      <c r="M747" s="1">
        <v>10455</v>
      </c>
      <c r="N747" s="1">
        <v>10457</v>
      </c>
      <c r="O747" s="1">
        <v>10460</v>
      </c>
      <c r="P747" s="6">
        <v>10461</v>
      </c>
    </row>
    <row r="748" s="1" customFormat="1" spans="1:16">
      <c r="A748" s="1" t="s">
        <v>747</v>
      </c>
      <c r="B748" s="1">
        <v>13571</v>
      </c>
      <c r="C748" s="1">
        <v>13571</v>
      </c>
      <c r="D748" s="1">
        <v>13575</v>
      </c>
      <c r="E748" s="1">
        <v>13578</v>
      </c>
      <c r="F748" s="1">
        <v>0</v>
      </c>
      <c r="G748" s="1">
        <v>13585</v>
      </c>
      <c r="H748" s="1">
        <v>13587</v>
      </c>
      <c r="I748" s="5">
        <v>13588</v>
      </c>
      <c r="J748" s="1">
        <v>13591</v>
      </c>
      <c r="K748" s="1">
        <v>13593</v>
      </c>
      <c r="L748" s="1">
        <v>13598</v>
      </c>
      <c r="M748" s="1">
        <v>13598</v>
      </c>
      <c r="N748" s="1">
        <v>13600</v>
      </c>
      <c r="O748" s="1">
        <v>13604</v>
      </c>
      <c r="P748" s="6">
        <v>13606</v>
      </c>
    </row>
    <row r="749" s="1" customFormat="1" spans="1:16">
      <c r="A749" s="1" t="s">
        <v>748</v>
      </c>
      <c r="B749" s="1">
        <v>11987</v>
      </c>
      <c r="C749" s="1">
        <v>11987</v>
      </c>
      <c r="D749" s="1">
        <v>11994</v>
      </c>
      <c r="E749" s="1">
        <v>11996</v>
      </c>
      <c r="F749" s="1">
        <v>0</v>
      </c>
      <c r="G749" s="1">
        <v>12005</v>
      </c>
      <c r="H749" s="1">
        <v>12007</v>
      </c>
      <c r="I749" s="5">
        <v>12007</v>
      </c>
      <c r="J749" s="1">
        <v>12009</v>
      </c>
      <c r="K749" s="1">
        <v>12011</v>
      </c>
      <c r="L749" s="1">
        <v>12017</v>
      </c>
      <c r="M749" s="1">
        <v>12018</v>
      </c>
      <c r="N749" s="1">
        <v>12022</v>
      </c>
      <c r="O749" s="1">
        <v>12027</v>
      </c>
      <c r="P749" s="6">
        <v>12028</v>
      </c>
    </row>
    <row r="750" s="1" customFormat="1" spans="1:16">
      <c r="A750" s="1" t="s">
        <v>749</v>
      </c>
      <c r="B750" s="1">
        <v>162379</v>
      </c>
      <c r="C750" s="1">
        <v>162688</v>
      </c>
      <c r="D750" s="1">
        <v>163682</v>
      </c>
      <c r="E750" s="1">
        <v>163748</v>
      </c>
      <c r="F750" s="1">
        <v>0</v>
      </c>
      <c r="G750" s="1">
        <v>164173</v>
      </c>
      <c r="H750" s="1">
        <v>164291</v>
      </c>
      <c r="I750" s="5">
        <v>164373</v>
      </c>
      <c r="J750" s="1">
        <v>164422</v>
      </c>
      <c r="K750" s="1">
        <v>164473</v>
      </c>
      <c r="L750" s="1">
        <v>165370</v>
      </c>
      <c r="M750" s="1">
        <v>165434</v>
      </c>
      <c r="N750" s="1">
        <v>165515</v>
      </c>
      <c r="O750" s="1">
        <v>165567</v>
      </c>
      <c r="P750" s="6">
        <v>165614</v>
      </c>
    </row>
    <row r="751" s="1" customFormat="1" spans="1:16">
      <c r="A751" s="1" t="s">
        <v>750</v>
      </c>
      <c r="B751" s="1">
        <v>243537</v>
      </c>
      <c r="C751" s="1">
        <v>243569</v>
      </c>
      <c r="D751" s="1">
        <v>243809</v>
      </c>
      <c r="E751" s="1">
        <v>243883</v>
      </c>
      <c r="F751" s="1">
        <v>0</v>
      </c>
      <c r="G751" s="1">
        <v>244169</v>
      </c>
      <c r="H751" s="1">
        <v>244216</v>
      </c>
      <c r="I751" s="5">
        <v>244280</v>
      </c>
      <c r="J751" s="1">
        <v>244362</v>
      </c>
      <c r="K751" s="1">
        <v>244420</v>
      </c>
      <c r="L751" s="1">
        <v>244749</v>
      </c>
      <c r="M751" s="1">
        <v>244822</v>
      </c>
      <c r="N751" s="1">
        <v>245002</v>
      </c>
      <c r="O751" s="1">
        <v>245153</v>
      </c>
      <c r="P751" s="6">
        <v>245279</v>
      </c>
    </row>
    <row r="752" s="1" customFormat="1" spans="1:16">
      <c r="A752" s="1" t="s">
        <v>751</v>
      </c>
      <c r="B752" s="1">
        <v>237245</v>
      </c>
      <c r="C752" s="1">
        <v>237250</v>
      </c>
      <c r="D752" s="1">
        <v>237294</v>
      </c>
      <c r="E752" s="1">
        <v>237312</v>
      </c>
      <c r="F752" s="1">
        <v>0</v>
      </c>
      <c r="G752" s="1">
        <v>237357</v>
      </c>
      <c r="H752" s="1">
        <v>237363</v>
      </c>
      <c r="I752" s="5">
        <v>237378</v>
      </c>
      <c r="J752" s="1">
        <v>237388</v>
      </c>
      <c r="K752" s="1">
        <v>237402</v>
      </c>
      <c r="L752" s="1">
        <v>237446</v>
      </c>
      <c r="M752" s="1">
        <v>237450</v>
      </c>
      <c r="N752" s="1">
        <v>237463</v>
      </c>
      <c r="O752" s="1">
        <v>237472</v>
      </c>
      <c r="P752" s="6">
        <v>237492</v>
      </c>
    </row>
    <row r="753" s="1" customFormat="1" spans="1:16">
      <c r="A753" s="1" t="s">
        <v>752</v>
      </c>
      <c r="B753" s="1">
        <v>108875</v>
      </c>
      <c r="C753" s="1">
        <v>108893</v>
      </c>
      <c r="D753" s="1">
        <v>109036</v>
      </c>
      <c r="E753" s="1">
        <v>109082</v>
      </c>
      <c r="F753" s="1">
        <v>0</v>
      </c>
      <c r="G753" s="1">
        <v>109239</v>
      </c>
      <c r="H753" s="1">
        <v>109282</v>
      </c>
      <c r="I753" s="5">
        <v>109322</v>
      </c>
      <c r="J753" s="1">
        <v>109353</v>
      </c>
      <c r="K753" s="1">
        <v>109404</v>
      </c>
      <c r="L753" s="1">
        <v>110726</v>
      </c>
      <c r="M753" s="1">
        <v>111009</v>
      </c>
      <c r="N753" s="1">
        <v>111628</v>
      </c>
      <c r="O753" s="1">
        <v>112039</v>
      </c>
      <c r="P753" s="6">
        <v>112474</v>
      </c>
    </row>
    <row r="754" s="1" customFormat="1" spans="1:16">
      <c r="A754" s="1" t="s">
        <v>753</v>
      </c>
      <c r="B754" s="1">
        <v>199345</v>
      </c>
      <c r="C754" s="1">
        <v>199361</v>
      </c>
      <c r="D754" s="1">
        <v>199528</v>
      </c>
      <c r="E754" s="1">
        <v>199717</v>
      </c>
      <c r="F754" s="1">
        <v>0</v>
      </c>
      <c r="G754" s="1">
        <v>199895</v>
      </c>
      <c r="H754" s="1">
        <v>199939</v>
      </c>
      <c r="I754" s="5">
        <v>199978</v>
      </c>
      <c r="J754" s="1">
        <v>200030</v>
      </c>
      <c r="K754" s="1">
        <v>200068</v>
      </c>
      <c r="L754" s="1">
        <v>200258</v>
      </c>
      <c r="M754" s="1">
        <v>200282</v>
      </c>
      <c r="N754" s="1">
        <v>200344</v>
      </c>
      <c r="O754" s="1">
        <v>200381</v>
      </c>
      <c r="P754" s="6">
        <v>200417</v>
      </c>
    </row>
    <row r="755" s="1" customFormat="1" spans="1:16">
      <c r="A755" s="1" t="s">
        <v>754</v>
      </c>
      <c r="B755" s="1">
        <v>77860</v>
      </c>
      <c r="C755" s="1">
        <v>77865</v>
      </c>
      <c r="D755" s="1">
        <v>77903</v>
      </c>
      <c r="E755" s="1">
        <v>77922</v>
      </c>
      <c r="F755" s="1">
        <v>0</v>
      </c>
      <c r="G755" s="1">
        <v>77966</v>
      </c>
      <c r="H755" s="1">
        <v>77977</v>
      </c>
      <c r="I755" s="5">
        <v>77982</v>
      </c>
      <c r="J755" s="1">
        <v>77994</v>
      </c>
      <c r="K755" s="1">
        <v>78004</v>
      </c>
      <c r="L755" s="1">
        <v>78037</v>
      </c>
      <c r="M755" s="1">
        <v>78043</v>
      </c>
      <c r="N755" s="1">
        <v>78055</v>
      </c>
      <c r="O755" s="1">
        <v>78061</v>
      </c>
      <c r="P755" s="6">
        <v>78068</v>
      </c>
    </row>
    <row r="756" s="1" customFormat="1" spans="1:16">
      <c r="A756" s="1" t="s">
        <v>755</v>
      </c>
      <c r="B756" s="1">
        <v>205741</v>
      </c>
      <c r="C756" s="1">
        <v>205763</v>
      </c>
      <c r="D756" s="1">
        <v>205996</v>
      </c>
      <c r="E756" s="1">
        <v>206066</v>
      </c>
      <c r="F756" s="1">
        <v>0</v>
      </c>
      <c r="G756" s="1">
        <v>206244</v>
      </c>
      <c r="H756" s="1">
        <v>206289</v>
      </c>
      <c r="I756" s="5">
        <v>206343</v>
      </c>
      <c r="J756" s="1">
        <v>206401</v>
      </c>
      <c r="K756" s="1">
        <v>206465</v>
      </c>
      <c r="L756" s="1">
        <v>206672</v>
      </c>
      <c r="M756" s="1">
        <v>206705</v>
      </c>
      <c r="N756" s="1">
        <v>206813</v>
      </c>
      <c r="O756" s="1">
        <v>206856</v>
      </c>
      <c r="P756" s="6">
        <v>206909</v>
      </c>
    </row>
    <row r="757" s="1" customFormat="1" spans="1:16">
      <c r="A757" s="1" t="s">
        <v>756</v>
      </c>
      <c r="B757" s="1">
        <v>256333</v>
      </c>
      <c r="C757" s="1">
        <v>256506</v>
      </c>
      <c r="D757" s="1">
        <v>257923</v>
      </c>
      <c r="E757" s="1">
        <v>258295</v>
      </c>
      <c r="F757" s="1">
        <v>0</v>
      </c>
      <c r="G757" s="1">
        <v>259392</v>
      </c>
      <c r="H757" s="1">
        <v>259682</v>
      </c>
      <c r="I757" s="5">
        <v>260005</v>
      </c>
      <c r="J757" s="1">
        <v>260341</v>
      </c>
      <c r="K757" s="1">
        <v>260651</v>
      </c>
      <c r="L757" s="1">
        <v>261654</v>
      </c>
      <c r="M757" s="1">
        <v>261842</v>
      </c>
      <c r="N757" s="1">
        <v>262148</v>
      </c>
      <c r="O757" s="1">
        <v>262275</v>
      </c>
      <c r="P757" s="6">
        <v>262441</v>
      </c>
    </row>
    <row r="758" s="1" customFormat="1" spans="1:16">
      <c r="A758" s="1" t="s">
        <v>757</v>
      </c>
      <c r="B758" s="1">
        <v>318067</v>
      </c>
      <c r="C758" s="1">
        <v>318286</v>
      </c>
      <c r="D758" s="1">
        <v>319902</v>
      </c>
      <c r="E758" s="1">
        <v>320343</v>
      </c>
      <c r="F758" s="1">
        <v>0</v>
      </c>
      <c r="G758" s="1">
        <v>321654</v>
      </c>
      <c r="H758" s="1">
        <v>321961</v>
      </c>
      <c r="I758" s="5">
        <v>322360</v>
      </c>
      <c r="J758" s="1">
        <v>322760</v>
      </c>
      <c r="K758" s="1">
        <v>323136</v>
      </c>
      <c r="L758" s="1">
        <v>324298</v>
      </c>
      <c r="M758" s="1">
        <v>324516</v>
      </c>
      <c r="N758" s="1">
        <v>324967</v>
      </c>
      <c r="O758" s="1">
        <v>325164</v>
      </c>
      <c r="P758" s="6">
        <v>325416</v>
      </c>
    </row>
    <row r="759" s="1" customFormat="1" spans="1:16">
      <c r="A759" s="1" t="s">
        <v>758</v>
      </c>
      <c r="B759" s="1">
        <v>127047</v>
      </c>
      <c r="C759" s="1">
        <v>127057</v>
      </c>
      <c r="D759" s="1">
        <v>127579</v>
      </c>
      <c r="E759" s="1">
        <v>127609</v>
      </c>
      <c r="F759" s="1">
        <v>0</v>
      </c>
      <c r="G759" s="1">
        <v>128112</v>
      </c>
      <c r="H759" s="1">
        <v>128125</v>
      </c>
      <c r="I759" s="5">
        <v>128877</v>
      </c>
      <c r="J759" s="1">
        <v>129086</v>
      </c>
      <c r="K759" s="1">
        <v>129107</v>
      </c>
      <c r="L759" s="1">
        <v>129154</v>
      </c>
      <c r="M759" s="1">
        <v>129168</v>
      </c>
      <c r="N759" s="1">
        <v>130320</v>
      </c>
      <c r="O759" s="1">
        <v>130371</v>
      </c>
      <c r="P759" s="6">
        <v>130389</v>
      </c>
    </row>
    <row r="760" s="1" customFormat="1" spans="1:16">
      <c r="A760" s="1" t="s">
        <v>759</v>
      </c>
      <c r="B760" s="1">
        <v>100534</v>
      </c>
      <c r="C760" s="1">
        <v>100545</v>
      </c>
      <c r="D760" s="1">
        <v>100664</v>
      </c>
      <c r="E760" s="1">
        <v>100708</v>
      </c>
      <c r="F760" s="1">
        <v>0</v>
      </c>
      <c r="G760" s="1">
        <v>100827</v>
      </c>
      <c r="H760" s="1">
        <v>100851</v>
      </c>
      <c r="I760" s="5">
        <v>100879</v>
      </c>
      <c r="J760" s="1">
        <v>100904</v>
      </c>
      <c r="K760" s="1">
        <v>100929</v>
      </c>
      <c r="L760" s="1">
        <v>101000</v>
      </c>
      <c r="M760" s="1">
        <v>101011</v>
      </c>
      <c r="N760" s="1">
        <v>101028</v>
      </c>
      <c r="O760" s="1">
        <v>101053</v>
      </c>
      <c r="P760" s="6">
        <v>101081</v>
      </c>
    </row>
    <row r="761" s="1" customFormat="1" spans="1:16">
      <c r="A761" s="1" t="s">
        <v>760</v>
      </c>
      <c r="B761" s="1">
        <v>1146623</v>
      </c>
      <c r="C761" s="1">
        <v>1146631</v>
      </c>
      <c r="D761" s="1">
        <v>1146698</v>
      </c>
      <c r="E761" s="1">
        <v>1146719</v>
      </c>
      <c r="F761" s="1">
        <v>0</v>
      </c>
      <c r="G761" s="1">
        <v>1146780</v>
      </c>
      <c r="H761" s="1">
        <v>1146791</v>
      </c>
      <c r="I761" s="5">
        <v>1146805</v>
      </c>
      <c r="J761" s="1">
        <v>1146818</v>
      </c>
      <c r="K761" s="1">
        <v>1146831</v>
      </c>
      <c r="L761" s="1">
        <v>1146894</v>
      </c>
      <c r="M761" s="1">
        <v>1146902</v>
      </c>
      <c r="N761" s="1">
        <v>1146913</v>
      </c>
      <c r="O761" s="1">
        <v>1146929</v>
      </c>
      <c r="P761" s="6">
        <v>1146944</v>
      </c>
    </row>
    <row r="762" s="1" customFormat="1" spans="1:16">
      <c r="A762" s="1" t="s">
        <v>761</v>
      </c>
      <c r="B762" s="1">
        <v>439126</v>
      </c>
      <c r="C762" s="1">
        <v>439152</v>
      </c>
      <c r="D762" s="1">
        <v>439314</v>
      </c>
      <c r="E762" s="1">
        <v>439368</v>
      </c>
      <c r="F762" s="1">
        <v>439396</v>
      </c>
      <c r="G762" s="1">
        <v>439524</v>
      </c>
      <c r="H762" s="1">
        <v>439553</v>
      </c>
      <c r="I762" s="5">
        <v>439605</v>
      </c>
      <c r="J762" s="1">
        <v>439646</v>
      </c>
      <c r="K762" s="1">
        <v>439684</v>
      </c>
      <c r="L762" s="1">
        <v>439836</v>
      </c>
      <c r="M762" s="1">
        <v>439862</v>
      </c>
      <c r="N762" s="1">
        <v>439907</v>
      </c>
      <c r="O762" s="1">
        <v>439950</v>
      </c>
      <c r="P762" s="6">
        <v>439998</v>
      </c>
    </row>
    <row r="763" s="1" customFormat="1" spans="1:16">
      <c r="A763" s="1" t="s">
        <v>762</v>
      </c>
      <c r="B763" s="1">
        <v>43177</v>
      </c>
      <c r="C763" s="1">
        <v>43184</v>
      </c>
      <c r="D763" s="1">
        <v>43247</v>
      </c>
      <c r="E763" s="1">
        <v>43268</v>
      </c>
      <c r="F763" s="1">
        <v>0</v>
      </c>
      <c r="G763" s="1">
        <v>43345</v>
      </c>
      <c r="H763" s="1">
        <v>43359</v>
      </c>
      <c r="I763" s="5">
        <v>43374</v>
      </c>
      <c r="J763" s="1">
        <v>43388</v>
      </c>
      <c r="K763" s="1">
        <v>43410</v>
      </c>
      <c r="L763" s="1">
        <v>43468</v>
      </c>
      <c r="M763" s="1">
        <v>43482</v>
      </c>
      <c r="N763" s="1">
        <v>43500</v>
      </c>
      <c r="O763" s="1">
        <v>43519</v>
      </c>
      <c r="P763" s="6">
        <v>43535</v>
      </c>
    </row>
    <row r="764" s="1" customFormat="1" spans="1:16">
      <c r="A764" s="1" t="s">
        <v>763</v>
      </c>
      <c r="B764" s="1">
        <v>87569</v>
      </c>
      <c r="C764" s="1">
        <v>87588</v>
      </c>
      <c r="D764" s="1">
        <v>87671</v>
      </c>
      <c r="E764" s="1">
        <v>87693</v>
      </c>
      <c r="F764" s="1">
        <v>87715</v>
      </c>
      <c r="G764" s="1">
        <v>87791</v>
      </c>
      <c r="H764" s="1">
        <v>87813</v>
      </c>
      <c r="I764" s="5">
        <v>87842</v>
      </c>
      <c r="J764" s="1">
        <v>87873</v>
      </c>
      <c r="K764" s="1">
        <v>88061</v>
      </c>
      <c r="L764" s="1">
        <v>88168</v>
      </c>
      <c r="M764" s="1">
        <v>88189</v>
      </c>
      <c r="N764" s="1">
        <v>88225</v>
      </c>
      <c r="O764" s="1">
        <v>88243</v>
      </c>
      <c r="P764" s="6">
        <v>88267</v>
      </c>
    </row>
    <row r="765" s="1" customFormat="1" spans="1:16">
      <c r="A765" s="1" t="s">
        <v>764</v>
      </c>
      <c r="B765" s="1">
        <v>47466</v>
      </c>
      <c r="C765" s="1">
        <v>47469</v>
      </c>
      <c r="D765" s="1">
        <v>47510</v>
      </c>
      <c r="E765" s="1">
        <v>47519</v>
      </c>
      <c r="F765" s="1">
        <v>47528</v>
      </c>
      <c r="G765" s="1">
        <v>47560</v>
      </c>
      <c r="H765" s="1">
        <v>47575</v>
      </c>
      <c r="I765" s="5">
        <v>47578</v>
      </c>
      <c r="J765" s="1">
        <v>47583</v>
      </c>
      <c r="K765" s="1">
        <v>47593</v>
      </c>
      <c r="L765" s="1">
        <v>47624</v>
      </c>
      <c r="M765" s="1">
        <v>47631</v>
      </c>
      <c r="N765" s="1">
        <v>47642</v>
      </c>
      <c r="O765" s="1">
        <v>47650</v>
      </c>
      <c r="P765" s="6">
        <v>47658</v>
      </c>
    </row>
    <row r="766" s="1" customFormat="1" spans="1:16">
      <c r="A766" s="1" t="s">
        <v>765</v>
      </c>
      <c r="B766" s="1">
        <v>150456</v>
      </c>
      <c r="C766" s="1">
        <v>150514</v>
      </c>
      <c r="D766" s="1">
        <v>151001</v>
      </c>
      <c r="E766" s="1">
        <v>151141</v>
      </c>
      <c r="F766" s="1">
        <v>151249</v>
      </c>
      <c r="G766" s="1">
        <v>151575</v>
      </c>
      <c r="H766" s="1">
        <v>151685</v>
      </c>
      <c r="I766" s="5">
        <v>151802</v>
      </c>
      <c r="J766" s="1">
        <v>151930</v>
      </c>
      <c r="K766" s="1">
        <v>152056</v>
      </c>
      <c r="L766" s="1">
        <v>152444</v>
      </c>
      <c r="M766" s="1">
        <v>152512</v>
      </c>
      <c r="N766" s="1">
        <v>152627</v>
      </c>
      <c r="O766" s="1">
        <v>152662</v>
      </c>
      <c r="P766" s="6">
        <v>152705</v>
      </c>
    </row>
    <row r="767" s="1" customFormat="1" spans="1:16">
      <c r="A767" s="1" t="s">
        <v>766</v>
      </c>
      <c r="B767" s="1">
        <v>288689</v>
      </c>
      <c r="C767" s="1">
        <v>288702</v>
      </c>
      <c r="D767" s="1">
        <v>288782</v>
      </c>
      <c r="E767" s="1">
        <v>288808</v>
      </c>
      <c r="F767" s="1">
        <v>288830</v>
      </c>
      <c r="G767" s="1">
        <v>288901</v>
      </c>
      <c r="H767" s="1">
        <v>288926</v>
      </c>
      <c r="I767" s="5">
        <v>288946</v>
      </c>
      <c r="J767" s="1">
        <v>288956</v>
      </c>
      <c r="K767" s="1">
        <v>288984</v>
      </c>
      <c r="L767" s="1">
        <v>289065</v>
      </c>
      <c r="M767" s="1">
        <v>289079</v>
      </c>
      <c r="N767" s="1">
        <v>289096</v>
      </c>
      <c r="O767" s="1">
        <v>289121</v>
      </c>
      <c r="P767" s="6">
        <v>289144</v>
      </c>
    </row>
    <row r="768" s="1" customFormat="1" spans="1:16">
      <c r="A768" s="1" t="s">
        <v>767</v>
      </c>
      <c r="B768" s="1">
        <v>137482</v>
      </c>
      <c r="C768" s="1">
        <v>137499</v>
      </c>
      <c r="D768" s="1">
        <v>137573</v>
      </c>
      <c r="E768" s="1">
        <v>137598</v>
      </c>
      <c r="F768" s="1">
        <v>137621</v>
      </c>
      <c r="G768" s="1">
        <v>137694</v>
      </c>
      <c r="H768" s="1">
        <v>137712</v>
      </c>
      <c r="I768" s="5">
        <v>137732</v>
      </c>
      <c r="J768" s="1">
        <v>137761</v>
      </c>
      <c r="K768" s="1">
        <v>137790</v>
      </c>
      <c r="L768" s="1">
        <v>137870</v>
      </c>
      <c r="M768" s="1">
        <v>137885</v>
      </c>
      <c r="N768" s="1">
        <v>137913</v>
      </c>
      <c r="O768" s="1">
        <v>137927</v>
      </c>
      <c r="P768" s="6">
        <v>137946</v>
      </c>
    </row>
    <row r="769" s="1" customFormat="1" spans="1:16">
      <c r="A769" s="1" t="s">
        <v>768</v>
      </c>
      <c r="B769" s="1">
        <v>248642</v>
      </c>
      <c r="C769" s="1">
        <v>248658</v>
      </c>
      <c r="D769" s="1">
        <v>248741</v>
      </c>
      <c r="E769" s="1">
        <v>248761</v>
      </c>
      <c r="F769" s="1">
        <v>248777</v>
      </c>
      <c r="G769" s="1">
        <v>248845</v>
      </c>
      <c r="H769" s="1">
        <v>248867</v>
      </c>
      <c r="I769" s="5">
        <v>248892</v>
      </c>
      <c r="J769" s="1">
        <v>248910</v>
      </c>
      <c r="K769" s="1">
        <v>248932</v>
      </c>
      <c r="L769" s="1">
        <v>249021</v>
      </c>
      <c r="M769" s="1">
        <v>249034</v>
      </c>
      <c r="N769" s="1">
        <v>249061</v>
      </c>
      <c r="O769" s="1">
        <v>249076</v>
      </c>
      <c r="P769" s="6">
        <v>249098</v>
      </c>
    </row>
    <row r="770" s="1" customFormat="1" spans="1:16">
      <c r="A770" s="1" t="s">
        <v>769</v>
      </c>
      <c r="B770" s="1">
        <v>107797</v>
      </c>
      <c r="C770" s="1">
        <v>107818</v>
      </c>
      <c r="D770" s="1">
        <v>107926</v>
      </c>
      <c r="E770" s="1">
        <v>107961</v>
      </c>
      <c r="F770" s="1">
        <v>107988</v>
      </c>
      <c r="G770" s="1">
        <v>0</v>
      </c>
      <c r="H770" s="1">
        <v>108094</v>
      </c>
      <c r="I770" s="5">
        <v>108112</v>
      </c>
      <c r="J770" s="1">
        <v>108145</v>
      </c>
      <c r="K770" s="1">
        <v>108172</v>
      </c>
      <c r="L770" s="1">
        <v>108251</v>
      </c>
      <c r="M770" s="1">
        <v>108267</v>
      </c>
      <c r="N770" s="1">
        <v>108295</v>
      </c>
      <c r="O770" s="1">
        <v>108320</v>
      </c>
      <c r="P770" s="6">
        <v>108342</v>
      </c>
    </row>
    <row r="771" s="1" customFormat="1" spans="1:16">
      <c r="A771" s="1" t="s">
        <v>770</v>
      </c>
      <c r="B771" s="1">
        <v>12312</v>
      </c>
      <c r="C771" s="1">
        <v>12312</v>
      </c>
      <c r="D771" s="1">
        <v>12323</v>
      </c>
      <c r="E771" s="1">
        <v>12323</v>
      </c>
      <c r="F771" s="1">
        <v>12324</v>
      </c>
      <c r="G771" s="1">
        <v>12337</v>
      </c>
      <c r="H771" s="1">
        <v>12340</v>
      </c>
      <c r="I771" s="5">
        <v>12341</v>
      </c>
      <c r="J771" s="1">
        <v>12345</v>
      </c>
      <c r="K771" s="1">
        <v>12347</v>
      </c>
      <c r="L771" s="1">
        <v>12366</v>
      </c>
      <c r="M771" s="1">
        <v>12366</v>
      </c>
      <c r="N771" s="1">
        <v>12368</v>
      </c>
      <c r="O771" s="1">
        <v>12374</v>
      </c>
      <c r="P771" s="6">
        <v>12377</v>
      </c>
    </row>
    <row r="772" s="1" customFormat="1" spans="1:16">
      <c r="A772" s="1" t="s">
        <v>771</v>
      </c>
      <c r="B772" s="1">
        <v>57184</v>
      </c>
      <c r="C772" s="1">
        <v>57190</v>
      </c>
      <c r="D772" s="1">
        <v>57234</v>
      </c>
      <c r="E772" s="1">
        <v>57248</v>
      </c>
      <c r="F772" s="1">
        <v>57255</v>
      </c>
      <c r="G772" s="1">
        <v>57291</v>
      </c>
      <c r="H772" s="1">
        <v>57303</v>
      </c>
      <c r="I772" s="5">
        <v>57314</v>
      </c>
      <c r="J772" s="1">
        <v>57321</v>
      </c>
      <c r="K772" s="1">
        <v>57333</v>
      </c>
      <c r="L772" s="1">
        <v>57369</v>
      </c>
      <c r="M772" s="1">
        <v>57379</v>
      </c>
      <c r="N772" s="1">
        <v>57398</v>
      </c>
      <c r="O772" s="1">
        <v>57406</v>
      </c>
      <c r="P772" s="6">
        <v>57414</v>
      </c>
    </row>
    <row r="773" s="1" customFormat="1" spans="1:16">
      <c r="A773" s="1" t="s">
        <v>772</v>
      </c>
      <c r="B773" s="1">
        <v>16211</v>
      </c>
      <c r="C773" s="1">
        <v>16212</v>
      </c>
      <c r="D773" s="1">
        <v>16215</v>
      </c>
      <c r="E773" s="1">
        <v>16216</v>
      </c>
      <c r="F773" s="1">
        <v>16217</v>
      </c>
      <c r="G773" s="1">
        <v>16228</v>
      </c>
      <c r="H773" s="1">
        <v>16231</v>
      </c>
      <c r="I773" s="5">
        <v>16231</v>
      </c>
      <c r="J773" s="1">
        <v>16234</v>
      </c>
      <c r="K773" s="1">
        <v>16236</v>
      </c>
      <c r="L773" s="1">
        <v>16250</v>
      </c>
      <c r="M773" s="1">
        <v>16250</v>
      </c>
      <c r="N773" s="1">
        <v>16253</v>
      </c>
      <c r="O773" s="1">
        <v>16258</v>
      </c>
      <c r="P773" s="6">
        <v>16261</v>
      </c>
    </row>
    <row r="774" s="1" customFormat="1" spans="1:16">
      <c r="A774" s="1" t="s">
        <v>773</v>
      </c>
      <c r="B774" s="1">
        <v>134200</v>
      </c>
      <c r="C774" s="1">
        <v>134205</v>
      </c>
      <c r="D774" s="1">
        <v>134267</v>
      </c>
      <c r="E774" s="1">
        <v>134292</v>
      </c>
      <c r="F774" s="1">
        <v>134302</v>
      </c>
      <c r="G774" s="1">
        <v>134354</v>
      </c>
      <c r="H774" s="1">
        <v>134370</v>
      </c>
      <c r="I774" s="5">
        <v>134384</v>
      </c>
      <c r="J774" s="1">
        <v>134399</v>
      </c>
      <c r="K774" s="1">
        <v>134416</v>
      </c>
      <c r="L774" s="1">
        <v>134467</v>
      </c>
      <c r="M774" s="1">
        <v>134475</v>
      </c>
      <c r="N774" s="1">
        <v>134492</v>
      </c>
      <c r="O774" s="1">
        <v>134509</v>
      </c>
      <c r="P774" s="6">
        <v>134521</v>
      </c>
    </row>
    <row r="775" s="1" customFormat="1" spans="1:16">
      <c r="A775" s="1" t="s">
        <v>774</v>
      </c>
      <c r="B775" s="1">
        <v>7642</v>
      </c>
      <c r="C775" s="1">
        <v>7642</v>
      </c>
      <c r="D775" s="1">
        <v>7655</v>
      </c>
      <c r="E775" s="1">
        <v>7659</v>
      </c>
      <c r="F775" s="1">
        <v>7660</v>
      </c>
      <c r="G775" s="1">
        <v>7669</v>
      </c>
      <c r="H775" s="1">
        <v>7671</v>
      </c>
      <c r="I775" s="5">
        <v>7672</v>
      </c>
      <c r="J775" s="1">
        <v>7674</v>
      </c>
      <c r="K775" s="1">
        <v>7678</v>
      </c>
      <c r="L775" s="1">
        <v>7682</v>
      </c>
      <c r="M775" s="1">
        <v>7684</v>
      </c>
      <c r="N775" s="1">
        <v>7687</v>
      </c>
      <c r="O775" s="1">
        <v>7691</v>
      </c>
      <c r="P775" s="6">
        <v>7694</v>
      </c>
    </row>
    <row r="776" s="1" customFormat="1" spans="1:16">
      <c r="A776" s="1" t="s">
        <v>775</v>
      </c>
      <c r="B776" s="1">
        <v>11774</v>
      </c>
      <c r="C776" s="1">
        <v>11774</v>
      </c>
      <c r="D776" s="1">
        <v>11779</v>
      </c>
      <c r="E776" s="1">
        <v>11780</v>
      </c>
      <c r="F776" s="1">
        <v>11780</v>
      </c>
      <c r="G776" s="1">
        <v>11790</v>
      </c>
      <c r="H776" s="1">
        <v>11793</v>
      </c>
      <c r="I776" s="5">
        <v>11793</v>
      </c>
      <c r="J776" s="1">
        <v>11795</v>
      </c>
      <c r="K776" s="1">
        <v>11796</v>
      </c>
      <c r="L776" s="1">
        <v>11802</v>
      </c>
      <c r="M776" s="1">
        <v>11802</v>
      </c>
      <c r="N776" s="1">
        <v>11803</v>
      </c>
      <c r="O776" s="1">
        <v>11807</v>
      </c>
      <c r="P776" s="6">
        <v>11807</v>
      </c>
    </row>
    <row r="777" s="1" customFormat="1" spans="1:16">
      <c r="A777" s="1" t="s">
        <v>776</v>
      </c>
      <c r="B777" s="1">
        <v>89807</v>
      </c>
      <c r="C777" s="1">
        <v>89855</v>
      </c>
      <c r="D777" s="1">
        <v>90171</v>
      </c>
      <c r="E777" s="1">
        <v>90260</v>
      </c>
      <c r="F777" s="1">
        <v>90325</v>
      </c>
      <c r="G777" s="1">
        <v>90561</v>
      </c>
      <c r="H777" s="1">
        <v>90619</v>
      </c>
      <c r="I777" s="5">
        <v>90701</v>
      </c>
      <c r="J777" s="1">
        <v>90786</v>
      </c>
      <c r="K777" s="1">
        <v>90866</v>
      </c>
      <c r="L777" s="1">
        <v>91168</v>
      </c>
      <c r="M777" s="1">
        <v>91227</v>
      </c>
      <c r="N777" s="1">
        <v>91337</v>
      </c>
      <c r="O777" s="1">
        <v>91406</v>
      </c>
      <c r="P777" s="6">
        <v>91487</v>
      </c>
    </row>
    <row r="778" s="1" customFormat="1" spans="1:16">
      <c r="A778" s="1" t="s">
        <v>777</v>
      </c>
      <c r="B778" s="1">
        <v>16007</v>
      </c>
      <c r="C778" s="1">
        <v>16015</v>
      </c>
      <c r="D778" s="1">
        <v>16059</v>
      </c>
      <c r="E778" s="1">
        <v>16069</v>
      </c>
      <c r="F778" s="1">
        <v>16081</v>
      </c>
      <c r="G778" s="1">
        <v>16124</v>
      </c>
      <c r="H778" s="1">
        <v>16136</v>
      </c>
      <c r="I778" s="5">
        <v>16137</v>
      </c>
      <c r="J778" s="1">
        <v>16153</v>
      </c>
      <c r="K778" s="1">
        <v>16165</v>
      </c>
      <c r="L778" s="1">
        <v>16216</v>
      </c>
      <c r="M778" s="1">
        <v>16224</v>
      </c>
      <c r="N778" s="1">
        <v>16242</v>
      </c>
      <c r="O778" s="1">
        <v>16251</v>
      </c>
      <c r="P778" s="6">
        <v>16259</v>
      </c>
    </row>
    <row r="779" s="1" customFormat="1" spans="1:16">
      <c r="A779" s="1" t="s">
        <v>778</v>
      </c>
      <c r="B779" s="1">
        <v>14599</v>
      </c>
      <c r="C779" s="1">
        <v>14603</v>
      </c>
      <c r="D779" s="1">
        <v>14628</v>
      </c>
      <c r="E779" s="1">
        <v>14640</v>
      </c>
      <c r="F779" s="1">
        <v>14644</v>
      </c>
      <c r="G779" s="1">
        <v>14674</v>
      </c>
      <c r="H779" s="1">
        <v>14689</v>
      </c>
      <c r="I779" s="5">
        <v>14690</v>
      </c>
      <c r="J779" s="1">
        <v>14694</v>
      </c>
      <c r="K779" s="1">
        <v>14705</v>
      </c>
      <c r="L779" s="1">
        <v>14719</v>
      </c>
      <c r="M779" s="1">
        <v>14725</v>
      </c>
      <c r="N779" s="1">
        <v>14734</v>
      </c>
      <c r="O779" s="1">
        <v>14738</v>
      </c>
      <c r="P779" s="6">
        <v>14746</v>
      </c>
    </row>
    <row r="780" s="1" customFormat="1" spans="1:16">
      <c r="A780" s="1" t="s">
        <v>779</v>
      </c>
      <c r="B780" s="1">
        <v>13672</v>
      </c>
      <c r="C780" s="1">
        <v>13673</v>
      </c>
      <c r="D780" s="1">
        <v>13682</v>
      </c>
      <c r="E780" s="1">
        <v>13689</v>
      </c>
      <c r="F780" s="1">
        <v>0</v>
      </c>
      <c r="G780" s="1">
        <v>13701</v>
      </c>
      <c r="H780" s="1">
        <v>13707</v>
      </c>
      <c r="I780" s="5">
        <v>13708</v>
      </c>
      <c r="J780" s="1">
        <v>13714</v>
      </c>
      <c r="K780" s="1">
        <v>13716</v>
      </c>
      <c r="L780" s="1">
        <v>13724</v>
      </c>
      <c r="M780" s="1">
        <v>13725</v>
      </c>
      <c r="N780" s="1">
        <v>13728</v>
      </c>
      <c r="O780" s="1">
        <v>13734</v>
      </c>
      <c r="P780" s="6">
        <v>13735</v>
      </c>
    </row>
    <row r="781" s="1" customFormat="1" spans="1:16">
      <c r="A781" s="1" t="s">
        <v>780</v>
      </c>
      <c r="B781" s="1">
        <v>12842</v>
      </c>
      <c r="C781" s="1">
        <v>12842</v>
      </c>
      <c r="D781" s="1">
        <v>12850</v>
      </c>
      <c r="E781" s="1">
        <v>12852</v>
      </c>
      <c r="F781" s="1">
        <v>12856</v>
      </c>
      <c r="G781" s="1">
        <v>12872</v>
      </c>
      <c r="H781" s="1">
        <v>12875</v>
      </c>
      <c r="I781" s="5">
        <v>12875</v>
      </c>
      <c r="J781" s="1">
        <v>12878</v>
      </c>
      <c r="K781" s="1">
        <v>12879</v>
      </c>
      <c r="L781" s="1">
        <v>12888</v>
      </c>
      <c r="M781" s="1">
        <v>12890</v>
      </c>
      <c r="N781" s="1">
        <v>12892</v>
      </c>
      <c r="O781" s="1">
        <v>12898</v>
      </c>
      <c r="P781" s="6">
        <v>12898</v>
      </c>
    </row>
    <row r="782" s="1" customFormat="1" spans="1:16">
      <c r="A782" s="1" t="s">
        <v>781</v>
      </c>
      <c r="B782" s="1">
        <v>13939</v>
      </c>
      <c r="C782" s="1">
        <v>13939</v>
      </c>
      <c r="D782" s="1">
        <v>13942</v>
      </c>
      <c r="E782" s="1">
        <v>13943</v>
      </c>
      <c r="F782" s="1">
        <v>13945</v>
      </c>
      <c r="G782" s="1">
        <v>13955</v>
      </c>
      <c r="H782" s="1">
        <v>13958</v>
      </c>
      <c r="I782" s="5">
        <v>13958</v>
      </c>
      <c r="J782" s="1">
        <v>13961</v>
      </c>
      <c r="K782" s="1">
        <v>13962</v>
      </c>
      <c r="L782" s="1">
        <v>13967</v>
      </c>
      <c r="M782" s="1">
        <v>13968</v>
      </c>
      <c r="N782" s="1">
        <v>13969</v>
      </c>
      <c r="O782" s="1">
        <v>13973</v>
      </c>
      <c r="P782" s="6">
        <v>13973</v>
      </c>
    </row>
    <row r="783" s="1" customFormat="1" spans="1:16">
      <c r="A783" s="1" t="s">
        <v>782</v>
      </c>
      <c r="B783" s="1">
        <v>103612</v>
      </c>
      <c r="C783" s="1">
        <v>103640</v>
      </c>
      <c r="D783" s="1">
        <v>103854</v>
      </c>
      <c r="E783" s="1">
        <v>103900</v>
      </c>
      <c r="F783" s="1">
        <v>103962</v>
      </c>
      <c r="G783" s="1">
        <v>104114</v>
      </c>
      <c r="H783" s="1">
        <v>104152</v>
      </c>
      <c r="I783" s="5">
        <v>104197</v>
      </c>
      <c r="J783" s="1">
        <v>104239</v>
      </c>
      <c r="K783" s="1">
        <v>104300</v>
      </c>
      <c r="L783" s="1">
        <v>104451</v>
      </c>
      <c r="M783" s="1">
        <v>104486</v>
      </c>
      <c r="N783" s="1">
        <v>104552</v>
      </c>
      <c r="O783" s="1">
        <v>104582</v>
      </c>
      <c r="P783" s="6">
        <v>104622</v>
      </c>
    </row>
    <row r="784" s="1" customFormat="1" spans="1:16">
      <c r="A784" s="1" t="s">
        <v>783</v>
      </c>
      <c r="B784" s="1">
        <v>13912</v>
      </c>
      <c r="C784" s="1">
        <v>13915</v>
      </c>
      <c r="D784" s="1">
        <v>13941</v>
      </c>
      <c r="E784" s="1">
        <v>13944</v>
      </c>
      <c r="F784" s="1">
        <v>0</v>
      </c>
      <c r="G784" s="1">
        <v>13967</v>
      </c>
      <c r="H784" s="1">
        <v>13974</v>
      </c>
      <c r="I784" s="5">
        <v>13976</v>
      </c>
      <c r="J784" s="1">
        <v>13983</v>
      </c>
      <c r="K784" s="1">
        <v>13986</v>
      </c>
      <c r="L784" s="1">
        <v>14009</v>
      </c>
      <c r="M784" s="1">
        <v>14012</v>
      </c>
      <c r="N784" s="1">
        <v>14017</v>
      </c>
      <c r="O784" s="1">
        <v>14028</v>
      </c>
      <c r="P784" s="6">
        <v>14029</v>
      </c>
    </row>
    <row r="785" s="1" customFormat="1" spans="1:16">
      <c r="A785" s="1" t="s">
        <v>784</v>
      </c>
      <c r="B785" s="1">
        <v>684898</v>
      </c>
      <c r="C785" s="1">
        <v>684935</v>
      </c>
      <c r="D785" s="1">
        <v>685326</v>
      </c>
      <c r="E785" s="1">
        <v>685482</v>
      </c>
      <c r="F785" s="1">
        <v>685569</v>
      </c>
      <c r="G785" s="1">
        <v>685807</v>
      </c>
      <c r="H785" s="1">
        <v>685881</v>
      </c>
      <c r="I785" s="5">
        <v>685966</v>
      </c>
      <c r="J785" s="1">
        <v>686053</v>
      </c>
      <c r="K785" s="1">
        <v>686142</v>
      </c>
      <c r="L785" s="1">
        <v>686418</v>
      </c>
      <c r="M785" s="1">
        <v>686480</v>
      </c>
      <c r="N785" s="1">
        <v>686596</v>
      </c>
      <c r="O785" s="1">
        <v>686654</v>
      </c>
      <c r="P785" s="6">
        <v>686713</v>
      </c>
    </row>
    <row r="786" s="1" customFormat="1" spans="1:16">
      <c r="A786" s="1" t="s">
        <v>785</v>
      </c>
      <c r="B786" s="1">
        <v>176870</v>
      </c>
      <c r="C786" s="1">
        <v>176900</v>
      </c>
      <c r="D786" s="1">
        <v>177226</v>
      </c>
      <c r="E786" s="1">
        <v>177376</v>
      </c>
      <c r="F786" s="1">
        <v>177447</v>
      </c>
      <c r="G786" s="1">
        <v>177687</v>
      </c>
      <c r="H786" s="1">
        <v>177763</v>
      </c>
      <c r="I786" s="5">
        <v>177831</v>
      </c>
      <c r="J786" s="1">
        <v>177895</v>
      </c>
      <c r="K786" s="1">
        <v>177976</v>
      </c>
      <c r="L786" s="1">
        <v>178139</v>
      </c>
      <c r="M786" s="1">
        <v>178219</v>
      </c>
      <c r="N786" s="1">
        <v>178382</v>
      </c>
      <c r="O786" s="1">
        <v>178489</v>
      </c>
      <c r="P786" s="6">
        <v>178567</v>
      </c>
    </row>
    <row r="787" s="1" customFormat="1" spans="1:16">
      <c r="A787" s="1" t="s">
        <v>786</v>
      </c>
      <c r="B787" s="1">
        <v>62632</v>
      </c>
      <c r="C787" s="1">
        <v>62653</v>
      </c>
      <c r="D787" s="1">
        <v>62819</v>
      </c>
      <c r="E787" s="1">
        <v>62877</v>
      </c>
      <c r="F787" s="1">
        <v>0</v>
      </c>
      <c r="G787" s="1">
        <v>63044</v>
      </c>
      <c r="H787" s="1">
        <v>63066</v>
      </c>
      <c r="I787" s="5">
        <v>63113</v>
      </c>
      <c r="J787" s="1">
        <v>63161</v>
      </c>
      <c r="K787" s="1">
        <v>63213</v>
      </c>
      <c r="L787" s="1">
        <v>63350</v>
      </c>
      <c r="M787" s="1">
        <v>63374</v>
      </c>
      <c r="N787" s="1">
        <v>63443</v>
      </c>
      <c r="O787" s="1">
        <v>63475</v>
      </c>
      <c r="P787" s="6">
        <v>63511</v>
      </c>
    </row>
    <row r="788" s="1" customFormat="1" spans="1:16">
      <c r="A788" s="1" t="s">
        <v>787</v>
      </c>
      <c r="B788" s="1">
        <v>274772</v>
      </c>
      <c r="C788" s="1">
        <v>274811</v>
      </c>
      <c r="D788" s="1">
        <v>275042</v>
      </c>
      <c r="E788" s="1">
        <v>275130</v>
      </c>
      <c r="F788" s="1">
        <v>275183</v>
      </c>
      <c r="G788" s="1">
        <v>275369</v>
      </c>
      <c r="H788" s="1">
        <v>275435</v>
      </c>
      <c r="I788" s="5">
        <v>275501</v>
      </c>
      <c r="J788" s="1">
        <v>275581</v>
      </c>
      <c r="K788" s="1">
        <v>275655</v>
      </c>
      <c r="L788" s="1">
        <v>275853</v>
      </c>
      <c r="M788" s="1">
        <v>275894</v>
      </c>
      <c r="N788" s="1">
        <v>275973</v>
      </c>
      <c r="O788" s="1">
        <v>276030</v>
      </c>
      <c r="P788" s="6">
        <v>276085</v>
      </c>
    </row>
    <row r="789" s="1" customFormat="1" spans="1:16">
      <c r="A789" s="1" t="s">
        <v>788</v>
      </c>
      <c r="B789" s="1">
        <v>64007</v>
      </c>
      <c r="C789" s="1">
        <v>64024</v>
      </c>
      <c r="D789" s="1">
        <v>64207</v>
      </c>
      <c r="E789" s="1">
        <v>64260</v>
      </c>
      <c r="F789" s="1">
        <v>64295</v>
      </c>
      <c r="G789" s="1">
        <v>64432</v>
      </c>
      <c r="H789" s="1">
        <v>64454</v>
      </c>
      <c r="I789" s="5">
        <v>64508</v>
      </c>
      <c r="J789" s="1">
        <v>64555</v>
      </c>
      <c r="K789" s="1">
        <v>64606</v>
      </c>
      <c r="L789" s="1">
        <v>64750</v>
      </c>
      <c r="M789" s="1">
        <v>64776</v>
      </c>
      <c r="N789" s="1">
        <v>64845</v>
      </c>
      <c r="O789" s="1">
        <v>64878</v>
      </c>
      <c r="P789" s="6">
        <v>64913</v>
      </c>
    </row>
    <row r="790" s="1" customFormat="1" spans="1:16">
      <c r="A790" s="1" t="s">
        <v>789</v>
      </c>
      <c r="B790" s="1">
        <v>268511</v>
      </c>
      <c r="C790" s="1">
        <v>268560</v>
      </c>
      <c r="D790" s="1">
        <v>268956</v>
      </c>
      <c r="E790" s="1">
        <v>269069</v>
      </c>
      <c r="F790" s="1">
        <v>269151</v>
      </c>
      <c r="G790" s="1">
        <v>269423</v>
      </c>
      <c r="H790" s="1">
        <v>269505</v>
      </c>
      <c r="I790" s="5">
        <v>269609</v>
      </c>
      <c r="J790" s="1">
        <v>269695</v>
      </c>
      <c r="K790" s="1">
        <v>269814</v>
      </c>
      <c r="L790" s="1">
        <v>270079</v>
      </c>
      <c r="M790" s="1">
        <v>270142</v>
      </c>
      <c r="N790" s="1">
        <v>270265</v>
      </c>
      <c r="O790" s="1">
        <v>270356</v>
      </c>
      <c r="P790" s="6">
        <v>270483</v>
      </c>
    </row>
    <row r="791" s="1" customFormat="1" spans="1:16">
      <c r="A791" s="1" t="s">
        <v>790</v>
      </c>
      <c r="B791" s="1">
        <v>90438</v>
      </c>
      <c r="C791" s="1">
        <v>90485</v>
      </c>
      <c r="D791" s="1">
        <v>90783</v>
      </c>
      <c r="E791" s="1">
        <v>90860</v>
      </c>
      <c r="F791" s="1">
        <v>90920</v>
      </c>
      <c r="G791" s="1">
        <v>91133</v>
      </c>
      <c r="H791" s="1">
        <v>91198</v>
      </c>
      <c r="I791" s="5">
        <v>91273</v>
      </c>
      <c r="J791" s="1">
        <v>91339</v>
      </c>
      <c r="K791" s="1">
        <v>91425</v>
      </c>
      <c r="L791" s="1">
        <v>91649</v>
      </c>
      <c r="M791" s="1">
        <v>91695</v>
      </c>
      <c r="N791" s="1">
        <v>91810</v>
      </c>
      <c r="O791" s="1">
        <v>91848</v>
      </c>
      <c r="P791" s="6">
        <v>91900</v>
      </c>
    </row>
    <row r="792" s="1" customFormat="1" spans="1:16">
      <c r="A792" s="1" t="s">
        <v>791</v>
      </c>
      <c r="B792" s="1">
        <v>355901</v>
      </c>
      <c r="C792" s="1">
        <v>355998</v>
      </c>
      <c r="D792" s="1">
        <v>356529</v>
      </c>
      <c r="E792" s="1">
        <v>356612</v>
      </c>
      <c r="F792" s="1">
        <v>356699</v>
      </c>
      <c r="G792" s="1">
        <v>357074</v>
      </c>
      <c r="H792" s="1">
        <v>357171</v>
      </c>
      <c r="I792" s="5">
        <v>357281</v>
      </c>
      <c r="J792" s="1">
        <v>357384</v>
      </c>
      <c r="K792" s="1">
        <v>357480</v>
      </c>
      <c r="L792" s="1">
        <v>357978</v>
      </c>
      <c r="M792" s="1">
        <v>358050</v>
      </c>
      <c r="N792" s="1">
        <v>358184</v>
      </c>
      <c r="O792" s="1">
        <v>358295</v>
      </c>
      <c r="P792" s="6">
        <v>358416</v>
      </c>
    </row>
    <row r="793" s="1" customFormat="1" spans="1:16">
      <c r="A793" s="1" t="s">
        <v>792</v>
      </c>
      <c r="B793" s="1">
        <v>851133</v>
      </c>
      <c r="C793" s="1">
        <v>851798</v>
      </c>
      <c r="D793" s="1">
        <v>853835</v>
      </c>
      <c r="E793" s="1">
        <v>854346</v>
      </c>
      <c r="F793" s="1">
        <v>855337</v>
      </c>
      <c r="G793" s="1">
        <v>856733</v>
      </c>
      <c r="H793" s="1">
        <v>857327</v>
      </c>
      <c r="I793" s="5">
        <v>857632</v>
      </c>
      <c r="J793" s="1">
        <v>858131</v>
      </c>
      <c r="K793" s="1">
        <v>858578</v>
      </c>
      <c r="L793" s="1">
        <v>860582</v>
      </c>
      <c r="M793" s="1">
        <v>860882</v>
      </c>
      <c r="N793" s="1">
        <v>861416</v>
      </c>
      <c r="O793" s="1">
        <v>861806</v>
      </c>
      <c r="P793" s="6">
        <v>862202</v>
      </c>
    </row>
    <row r="794" s="1" customFormat="1" spans="1:16">
      <c r="A794" s="1" t="s">
        <v>793</v>
      </c>
      <c r="B794" s="1">
        <v>458607</v>
      </c>
      <c r="C794" s="1">
        <v>458647</v>
      </c>
      <c r="D794" s="1">
        <v>459439</v>
      </c>
      <c r="E794" s="1">
        <v>459527</v>
      </c>
      <c r="F794" s="1">
        <v>459587</v>
      </c>
      <c r="G794" s="1">
        <v>460301</v>
      </c>
      <c r="H794" s="1">
        <v>460372</v>
      </c>
      <c r="I794" s="5">
        <v>461183</v>
      </c>
      <c r="J794" s="1">
        <v>461427</v>
      </c>
      <c r="K794" s="1">
        <v>461516</v>
      </c>
      <c r="L794" s="1">
        <v>461752</v>
      </c>
      <c r="M794" s="1">
        <v>461811</v>
      </c>
      <c r="N794" s="1">
        <v>462875</v>
      </c>
      <c r="O794" s="1">
        <v>462974</v>
      </c>
      <c r="P794" s="6">
        <v>463050</v>
      </c>
    </row>
    <row r="795" s="1" customFormat="1" spans="1:16">
      <c r="A795" s="1" t="s">
        <v>794</v>
      </c>
      <c r="B795" s="1">
        <v>10766</v>
      </c>
      <c r="C795" s="1">
        <v>10767</v>
      </c>
      <c r="D795" s="1">
        <v>10797</v>
      </c>
      <c r="E795" s="1">
        <v>10809</v>
      </c>
      <c r="F795" s="1">
        <v>10814</v>
      </c>
      <c r="G795" s="1">
        <v>10851</v>
      </c>
      <c r="H795" s="1">
        <v>10856</v>
      </c>
      <c r="I795" s="5">
        <v>10861</v>
      </c>
      <c r="J795" s="1">
        <v>10869</v>
      </c>
      <c r="K795" s="1">
        <v>10878</v>
      </c>
      <c r="L795" s="1">
        <v>10899</v>
      </c>
      <c r="M795" s="1">
        <v>10904</v>
      </c>
      <c r="N795" s="1">
        <v>10915</v>
      </c>
      <c r="O795" s="1">
        <v>10920</v>
      </c>
      <c r="P795" s="6">
        <v>10929</v>
      </c>
    </row>
    <row r="796" s="1" customFormat="1" spans="1:16">
      <c r="A796" s="1" t="s">
        <v>795</v>
      </c>
      <c r="B796" s="1">
        <v>80516</v>
      </c>
      <c r="C796" s="1">
        <v>80537</v>
      </c>
      <c r="D796" s="1">
        <v>80728</v>
      </c>
      <c r="E796" s="1">
        <v>80779</v>
      </c>
      <c r="F796" s="1">
        <v>80818</v>
      </c>
      <c r="G796" s="1">
        <v>80963</v>
      </c>
      <c r="H796" s="1">
        <v>80988</v>
      </c>
      <c r="I796" s="5">
        <v>81045</v>
      </c>
      <c r="J796" s="1">
        <v>81092</v>
      </c>
      <c r="K796" s="1">
        <v>81146</v>
      </c>
      <c r="L796" s="1">
        <v>81304</v>
      </c>
      <c r="M796" s="1">
        <v>81334</v>
      </c>
      <c r="N796" s="1">
        <v>81391</v>
      </c>
      <c r="O796" s="1">
        <v>81430</v>
      </c>
      <c r="P796" s="6">
        <v>81468</v>
      </c>
    </row>
    <row r="797" s="1" customFormat="1" spans="1:16">
      <c r="A797" s="1" t="s">
        <v>796</v>
      </c>
      <c r="B797" s="1">
        <v>69632</v>
      </c>
      <c r="C797" s="1">
        <v>69650</v>
      </c>
      <c r="D797" s="1">
        <v>69856</v>
      </c>
      <c r="E797" s="1">
        <v>69920</v>
      </c>
      <c r="F797" s="1">
        <v>69966</v>
      </c>
      <c r="G797" s="1">
        <v>70121</v>
      </c>
      <c r="H797" s="1">
        <v>70155</v>
      </c>
      <c r="I797" s="5">
        <v>70226</v>
      </c>
      <c r="J797" s="1">
        <v>70274</v>
      </c>
      <c r="K797" s="1">
        <v>70339</v>
      </c>
      <c r="L797" s="1">
        <v>70522</v>
      </c>
      <c r="M797" s="1">
        <v>70557</v>
      </c>
      <c r="N797" s="1">
        <v>70634</v>
      </c>
      <c r="O797" s="1">
        <v>70667</v>
      </c>
      <c r="P797" s="6">
        <v>70699</v>
      </c>
    </row>
    <row r="798" s="1" customFormat="1" spans="1:16">
      <c r="A798" s="1" t="s">
        <v>797</v>
      </c>
      <c r="B798" s="1">
        <v>131741</v>
      </c>
      <c r="C798" s="1">
        <v>131821</v>
      </c>
      <c r="D798" s="1">
        <v>133071</v>
      </c>
      <c r="E798" s="1">
        <v>133409</v>
      </c>
      <c r="F798" s="1">
        <v>133432</v>
      </c>
      <c r="G798" s="1">
        <v>133539</v>
      </c>
      <c r="H798" s="1">
        <v>133568</v>
      </c>
      <c r="I798" s="5">
        <v>133598</v>
      </c>
      <c r="J798" s="1">
        <v>133627</v>
      </c>
      <c r="K798" s="1">
        <v>133660</v>
      </c>
      <c r="L798" s="1">
        <v>133759</v>
      </c>
      <c r="M798" s="1">
        <v>133786</v>
      </c>
      <c r="N798" s="1">
        <v>136875</v>
      </c>
      <c r="O798" s="1">
        <v>138019</v>
      </c>
      <c r="P798" s="6">
        <v>138329</v>
      </c>
    </row>
    <row r="799" s="1" customFormat="1" spans="1:16">
      <c r="A799" s="1" t="s">
        <v>798</v>
      </c>
      <c r="B799" s="1">
        <v>72681</v>
      </c>
      <c r="C799" s="1">
        <v>72713</v>
      </c>
      <c r="D799" s="1">
        <v>72961</v>
      </c>
      <c r="E799" s="1">
        <v>73044</v>
      </c>
      <c r="F799" s="1">
        <v>73091</v>
      </c>
      <c r="G799" s="1">
        <v>73262</v>
      </c>
      <c r="H799" s="1">
        <v>73312</v>
      </c>
      <c r="I799" s="5">
        <v>73384</v>
      </c>
      <c r="J799" s="1">
        <v>73461</v>
      </c>
      <c r="K799" s="1">
        <v>73527</v>
      </c>
      <c r="L799" s="1">
        <v>73708</v>
      </c>
      <c r="M799" s="1">
        <v>73733</v>
      </c>
      <c r="N799" s="1">
        <v>73810</v>
      </c>
      <c r="O799" s="1">
        <v>73836</v>
      </c>
      <c r="P799" s="6">
        <v>73871</v>
      </c>
    </row>
    <row r="800" s="1" customFormat="1" spans="1:16">
      <c r="A800" s="1" t="s">
        <v>799</v>
      </c>
      <c r="B800" s="1">
        <v>155064</v>
      </c>
      <c r="C800" s="1">
        <v>155072</v>
      </c>
      <c r="D800" s="1">
        <v>155122</v>
      </c>
      <c r="E800" s="1">
        <v>155147</v>
      </c>
      <c r="F800" s="1">
        <v>155155</v>
      </c>
      <c r="G800" s="1">
        <v>155204</v>
      </c>
      <c r="H800" s="1">
        <v>155220</v>
      </c>
      <c r="I800" s="5">
        <v>155229</v>
      </c>
      <c r="J800" s="1">
        <v>155243</v>
      </c>
      <c r="K800" s="1">
        <v>155257</v>
      </c>
      <c r="L800" s="1">
        <v>155313</v>
      </c>
      <c r="M800" s="1">
        <v>155319</v>
      </c>
      <c r="N800" s="1">
        <v>155332</v>
      </c>
      <c r="O800" s="1">
        <v>155345</v>
      </c>
      <c r="P800" s="6">
        <v>155359</v>
      </c>
    </row>
    <row r="801" s="1" customFormat="1" spans="1:16">
      <c r="A801" s="1" t="s">
        <v>800</v>
      </c>
      <c r="B801" s="1">
        <v>111044</v>
      </c>
      <c r="C801" s="1">
        <v>111053</v>
      </c>
      <c r="D801" s="1">
        <v>111141</v>
      </c>
      <c r="E801" s="1">
        <v>111169</v>
      </c>
      <c r="F801" s="1">
        <v>111186</v>
      </c>
      <c r="G801" s="1">
        <v>111268</v>
      </c>
      <c r="H801" s="1">
        <v>111285</v>
      </c>
      <c r="I801" s="5">
        <v>111301</v>
      </c>
      <c r="J801" s="1">
        <v>111327</v>
      </c>
      <c r="K801" s="1">
        <v>111351</v>
      </c>
      <c r="L801" s="1">
        <v>111422</v>
      </c>
      <c r="M801" s="1">
        <v>111433</v>
      </c>
      <c r="N801" s="1">
        <v>111455</v>
      </c>
      <c r="O801" s="1">
        <v>111474</v>
      </c>
      <c r="P801" s="6">
        <v>111491</v>
      </c>
    </row>
    <row r="802" s="1" customFormat="1" spans="1:16">
      <c r="A802" s="1" t="s">
        <v>801</v>
      </c>
      <c r="B802" s="1">
        <v>105497</v>
      </c>
      <c r="C802" s="1">
        <v>105509</v>
      </c>
      <c r="D802" s="1">
        <v>105631</v>
      </c>
      <c r="E802" s="1">
        <v>0</v>
      </c>
      <c r="F802" s="1">
        <v>105674</v>
      </c>
      <c r="G802" s="1">
        <v>105767</v>
      </c>
      <c r="H802" s="1">
        <v>105783</v>
      </c>
      <c r="I802" s="5">
        <v>105806</v>
      </c>
      <c r="J802" s="1">
        <v>105840</v>
      </c>
      <c r="K802" s="1">
        <v>105867</v>
      </c>
      <c r="L802" s="1">
        <v>105959</v>
      </c>
      <c r="M802" s="1">
        <v>105974</v>
      </c>
      <c r="N802" s="1">
        <v>106005</v>
      </c>
      <c r="O802" s="1">
        <v>106029</v>
      </c>
      <c r="P802" s="6">
        <v>106059</v>
      </c>
    </row>
    <row r="803" s="1" customFormat="1" spans="1:16">
      <c r="A803" s="1" t="s">
        <v>802</v>
      </c>
      <c r="B803" s="1">
        <v>121010</v>
      </c>
      <c r="C803" s="1">
        <v>121015</v>
      </c>
      <c r="D803" s="1">
        <v>121111</v>
      </c>
      <c r="E803" s="1">
        <v>121147</v>
      </c>
      <c r="F803" s="1">
        <v>121166</v>
      </c>
      <c r="G803" s="1">
        <v>121250</v>
      </c>
      <c r="H803" s="1">
        <v>121266</v>
      </c>
      <c r="I803" s="5">
        <v>121290</v>
      </c>
      <c r="J803" s="1">
        <v>121321</v>
      </c>
      <c r="K803" s="1">
        <v>121345</v>
      </c>
      <c r="L803" s="1">
        <v>121400</v>
      </c>
      <c r="M803" s="1">
        <v>121411</v>
      </c>
      <c r="N803" s="1">
        <v>121446</v>
      </c>
      <c r="O803" s="1">
        <v>121468</v>
      </c>
      <c r="P803" s="6">
        <v>121494</v>
      </c>
    </row>
    <row r="804" s="1" customFormat="1" spans="1:16">
      <c r="A804" s="1" t="s">
        <v>803</v>
      </c>
      <c r="B804" s="1">
        <v>135241</v>
      </c>
      <c r="C804" s="1">
        <v>135251</v>
      </c>
      <c r="D804" s="1">
        <v>135361</v>
      </c>
      <c r="E804" s="1">
        <v>135394</v>
      </c>
      <c r="F804" s="1">
        <v>135416</v>
      </c>
      <c r="G804" s="1">
        <v>135509</v>
      </c>
      <c r="H804" s="1">
        <v>135531</v>
      </c>
      <c r="I804" s="5">
        <v>135598</v>
      </c>
      <c r="J804" s="1">
        <v>135632</v>
      </c>
      <c r="K804" s="1">
        <v>135687</v>
      </c>
      <c r="L804" s="1">
        <v>135754</v>
      </c>
      <c r="M804" s="1">
        <v>135767</v>
      </c>
      <c r="N804" s="1">
        <v>135799</v>
      </c>
      <c r="O804" s="1">
        <v>135817</v>
      </c>
      <c r="P804" s="6">
        <v>135861</v>
      </c>
    </row>
    <row r="805" s="1" customFormat="1" spans="1:16">
      <c r="A805" s="1" t="s">
        <v>804</v>
      </c>
      <c r="B805" s="1">
        <v>153149</v>
      </c>
      <c r="C805" s="1">
        <v>153380</v>
      </c>
      <c r="D805" s="1">
        <v>154688</v>
      </c>
      <c r="E805" s="1">
        <v>154979</v>
      </c>
      <c r="F805" s="1">
        <v>155207</v>
      </c>
      <c r="G805" s="1">
        <v>156083</v>
      </c>
      <c r="H805" s="1">
        <v>156259</v>
      </c>
      <c r="I805" s="5">
        <v>156495</v>
      </c>
      <c r="J805" s="1">
        <v>156720</v>
      </c>
      <c r="K805" s="1">
        <v>156988</v>
      </c>
      <c r="L805" s="1">
        <v>157945</v>
      </c>
      <c r="M805" s="1">
        <v>158155</v>
      </c>
      <c r="N805" s="1">
        <v>158440</v>
      </c>
      <c r="O805" s="1">
        <v>158681</v>
      </c>
      <c r="P805" s="6">
        <v>158910</v>
      </c>
    </row>
    <row r="806" s="1" customFormat="1" spans="1:16">
      <c r="A806" s="1" t="s">
        <v>805</v>
      </c>
      <c r="B806" s="1">
        <v>646900</v>
      </c>
      <c r="C806" s="1">
        <v>647139</v>
      </c>
      <c r="D806" s="1">
        <v>648393</v>
      </c>
      <c r="E806" s="1">
        <v>648680</v>
      </c>
      <c r="F806" s="1">
        <v>648915</v>
      </c>
      <c r="G806" s="1">
        <v>649832</v>
      </c>
      <c r="H806" s="1">
        <v>650029</v>
      </c>
      <c r="I806" s="5">
        <v>650292</v>
      </c>
      <c r="J806" s="1">
        <v>650497</v>
      </c>
      <c r="K806" s="1">
        <v>650763</v>
      </c>
      <c r="L806" s="1">
        <v>651769</v>
      </c>
      <c r="M806" s="1">
        <v>651965</v>
      </c>
      <c r="N806" s="1">
        <v>652262</v>
      </c>
      <c r="O806" s="1">
        <v>652499</v>
      </c>
      <c r="P806" s="6">
        <v>652710</v>
      </c>
    </row>
    <row r="807" s="1" customFormat="1" spans="1:16">
      <c r="A807" s="1" t="s">
        <v>806</v>
      </c>
      <c r="B807" s="1">
        <v>328327</v>
      </c>
      <c r="C807" s="1">
        <v>328707</v>
      </c>
      <c r="D807" s="1">
        <v>330828</v>
      </c>
      <c r="E807" s="1">
        <v>331274</v>
      </c>
      <c r="F807" s="1">
        <v>0</v>
      </c>
      <c r="G807" s="1">
        <v>333040</v>
      </c>
      <c r="H807" s="1">
        <v>333351</v>
      </c>
      <c r="I807" s="5">
        <v>333696</v>
      </c>
      <c r="J807" s="1">
        <v>334017</v>
      </c>
      <c r="K807" s="1">
        <v>334420</v>
      </c>
      <c r="L807" s="1">
        <v>336081</v>
      </c>
      <c r="M807" s="1">
        <v>336350</v>
      </c>
      <c r="N807" s="1">
        <v>336756</v>
      </c>
      <c r="O807" s="1">
        <v>337085</v>
      </c>
      <c r="P807" s="6">
        <v>337451</v>
      </c>
    </row>
    <row r="808" s="1" customFormat="1" spans="1:16">
      <c r="A808" s="1" t="s">
        <v>807</v>
      </c>
      <c r="B808" s="1">
        <v>360655</v>
      </c>
      <c r="C808" s="1">
        <v>361015</v>
      </c>
      <c r="D808" s="1">
        <v>362929</v>
      </c>
      <c r="E808" s="1">
        <v>363245</v>
      </c>
      <c r="F808" s="1">
        <v>363520</v>
      </c>
      <c r="G808" s="1">
        <v>364038</v>
      </c>
      <c r="H808" s="1">
        <v>364117</v>
      </c>
      <c r="I808" s="5">
        <v>364226</v>
      </c>
      <c r="J808" s="1">
        <v>364320</v>
      </c>
      <c r="K808" s="1">
        <v>364437</v>
      </c>
      <c r="L808" s="1">
        <v>366170</v>
      </c>
      <c r="M808" s="1">
        <v>366474</v>
      </c>
      <c r="N808" s="1">
        <v>366812</v>
      </c>
      <c r="O808" s="1">
        <v>367140</v>
      </c>
      <c r="P808" s="6">
        <v>367470</v>
      </c>
    </row>
    <row r="809" s="1" customFormat="1" spans="1:16">
      <c r="A809" s="1" t="s">
        <v>808</v>
      </c>
      <c r="B809" s="1">
        <v>158624</v>
      </c>
      <c r="C809" s="1">
        <v>158859</v>
      </c>
      <c r="D809" s="1">
        <v>160145</v>
      </c>
      <c r="E809" s="1">
        <v>160392</v>
      </c>
      <c r="F809" s="1">
        <v>160630</v>
      </c>
      <c r="G809" s="1">
        <v>161395</v>
      </c>
      <c r="H809" s="1">
        <v>161592</v>
      </c>
      <c r="I809" s="5">
        <v>161842</v>
      </c>
      <c r="J809" s="1">
        <v>162066</v>
      </c>
      <c r="K809" s="1">
        <v>162299</v>
      </c>
      <c r="L809" s="1">
        <v>163290</v>
      </c>
      <c r="M809" s="1">
        <v>163484</v>
      </c>
      <c r="N809" s="1">
        <v>163712</v>
      </c>
      <c r="O809" s="1">
        <v>163913</v>
      </c>
      <c r="P809" s="6">
        <v>164108</v>
      </c>
    </row>
    <row r="810" s="1" customFormat="1" spans="1:16">
      <c r="A810" s="1" t="s">
        <v>809</v>
      </c>
      <c r="B810" s="1">
        <v>155478</v>
      </c>
      <c r="C810" s="1">
        <v>155550</v>
      </c>
      <c r="D810" s="1">
        <v>155996</v>
      </c>
      <c r="E810" s="1">
        <v>156085</v>
      </c>
      <c r="F810" s="1">
        <v>156169</v>
      </c>
      <c r="G810" s="1">
        <v>156481</v>
      </c>
      <c r="H810" s="1">
        <v>156570</v>
      </c>
      <c r="I810" s="5">
        <v>156649</v>
      </c>
      <c r="J810" s="1">
        <v>156734</v>
      </c>
      <c r="K810" s="1">
        <v>156836</v>
      </c>
      <c r="L810" s="1">
        <v>157206</v>
      </c>
      <c r="M810" s="1">
        <v>157276</v>
      </c>
      <c r="N810" s="1">
        <v>157391</v>
      </c>
      <c r="O810" s="1">
        <v>157479</v>
      </c>
      <c r="P810" s="6">
        <v>157573</v>
      </c>
    </row>
    <row r="811" s="1" customFormat="1" spans="1:16">
      <c r="A811" s="1" t="s">
        <v>810</v>
      </c>
      <c r="B811" s="1">
        <v>251314</v>
      </c>
      <c r="C811" s="1">
        <v>251411</v>
      </c>
      <c r="D811" s="1">
        <v>252020</v>
      </c>
      <c r="E811" s="1">
        <v>252121</v>
      </c>
      <c r="F811" s="1">
        <v>252212</v>
      </c>
      <c r="G811" s="1">
        <v>252558</v>
      </c>
      <c r="H811" s="1">
        <v>252614</v>
      </c>
      <c r="I811" s="5">
        <v>252674</v>
      </c>
      <c r="J811" s="1">
        <v>252755</v>
      </c>
      <c r="K811" s="1">
        <v>252834</v>
      </c>
      <c r="L811" s="1">
        <v>253348</v>
      </c>
      <c r="M811" s="1">
        <v>253439</v>
      </c>
      <c r="N811" s="1">
        <v>253535</v>
      </c>
      <c r="O811" s="1">
        <v>253617</v>
      </c>
      <c r="P811" s="6">
        <v>253712</v>
      </c>
    </row>
    <row r="812" s="1" customFormat="1" spans="1:16">
      <c r="A812" s="1" t="s">
        <v>811</v>
      </c>
      <c r="B812" s="1">
        <v>303557</v>
      </c>
      <c r="C812" s="1">
        <v>303883</v>
      </c>
      <c r="D812" s="1">
        <v>305997</v>
      </c>
      <c r="E812" s="1">
        <v>306308</v>
      </c>
      <c r="F812" s="1">
        <v>306551</v>
      </c>
      <c r="G812" s="1">
        <v>307515</v>
      </c>
      <c r="H812" s="1">
        <v>307658</v>
      </c>
      <c r="I812" s="5">
        <v>307804</v>
      </c>
      <c r="J812" s="1">
        <v>307987</v>
      </c>
      <c r="K812" s="1">
        <v>308148</v>
      </c>
      <c r="L812" s="1">
        <v>309976</v>
      </c>
      <c r="M812" s="1">
        <v>310222</v>
      </c>
      <c r="N812" s="1">
        <v>310504</v>
      </c>
      <c r="O812" s="1">
        <v>310738</v>
      </c>
      <c r="P812" s="6">
        <v>311026</v>
      </c>
    </row>
    <row r="813" s="1" customFormat="1" spans="1:16">
      <c r="A813" s="1" t="s">
        <v>812</v>
      </c>
      <c r="B813" s="1">
        <v>258984</v>
      </c>
      <c r="C813" s="1">
        <v>259146</v>
      </c>
      <c r="D813" s="1">
        <v>260143</v>
      </c>
      <c r="E813" s="1">
        <v>260336</v>
      </c>
      <c r="F813" s="1">
        <v>260478</v>
      </c>
      <c r="G813" s="1">
        <v>260794</v>
      </c>
      <c r="H813" s="1">
        <v>260854</v>
      </c>
      <c r="I813" s="5">
        <v>260916</v>
      </c>
      <c r="J813" s="1">
        <v>260992</v>
      </c>
      <c r="K813" s="1">
        <v>261070</v>
      </c>
      <c r="L813" s="1">
        <v>261998</v>
      </c>
      <c r="M813" s="1">
        <v>262120</v>
      </c>
      <c r="N813" s="1">
        <v>262305</v>
      </c>
      <c r="O813" s="1">
        <v>262436</v>
      </c>
      <c r="P813" s="6">
        <v>262604</v>
      </c>
    </row>
    <row r="814" s="1" customFormat="1" spans="1:16">
      <c r="A814" s="1" t="s">
        <v>813</v>
      </c>
      <c r="B814" s="1">
        <v>256461</v>
      </c>
      <c r="C814" s="1">
        <v>256622</v>
      </c>
      <c r="D814" s="1">
        <v>257838</v>
      </c>
      <c r="E814" s="1">
        <v>258036</v>
      </c>
      <c r="F814" s="1">
        <v>258179</v>
      </c>
      <c r="G814" s="1">
        <v>258696</v>
      </c>
      <c r="H814" s="1">
        <v>258788</v>
      </c>
      <c r="I814" s="5">
        <v>258889</v>
      </c>
      <c r="J814" s="1">
        <v>259003</v>
      </c>
      <c r="K814" s="1">
        <v>259121</v>
      </c>
      <c r="L814" s="1">
        <v>260358</v>
      </c>
      <c r="M814" s="1">
        <v>260500</v>
      </c>
      <c r="N814" s="1">
        <v>260716</v>
      </c>
      <c r="O814" s="1">
        <v>260892</v>
      </c>
      <c r="P814" s="6">
        <v>261119</v>
      </c>
    </row>
    <row r="815" s="1" customFormat="1" spans="1:16">
      <c r="A815" s="1" t="s">
        <v>814</v>
      </c>
      <c r="B815" s="1">
        <v>275837</v>
      </c>
      <c r="C815" s="1">
        <v>276235</v>
      </c>
      <c r="D815" s="1">
        <v>278198</v>
      </c>
      <c r="E815" s="1">
        <v>278508</v>
      </c>
      <c r="F815" s="1">
        <v>278745</v>
      </c>
      <c r="G815" s="1">
        <v>279657</v>
      </c>
      <c r="H815" s="1">
        <v>279812</v>
      </c>
      <c r="I815" s="5">
        <v>279974</v>
      </c>
      <c r="J815" s="1">
        <v>280178</v>
      </c>
      <c r="K815" s="1">
        <v>280386</v>
      </c>
      <c r="L815" s="1">
        <v>282199</v>
      </c>
      <c r="M815" s="1">
        <v>282426</v>
      </c>
      <c r="N815" s="1">
        <v>282775</v>
      </c>
      <c r="O815" s="1">
        <v>283012</v>
      </c>
      <c r="P815" s="6">
        <v>283277</v>
      </c>
    </row>
    <row r="816" s="1" customFormat="1" spans="1:16">
      <c r="A816" s="1" t="s">
        <v>815</v>
      </c>
      <c r="B816" s="1">
        <v>597438</v>
      </c>
      <c r="C816" s="1">
        <v>598171</v>
      </c>
      <c r="D816" s="1">
        <v>603267</v>
      </c>
      <c r="E816" s="1">
        <v>604009</v>
      </c>
      <c r="F816" s="1">
        <v>604629</v>
      </c>
      <c r="G816" s="1">
        <v>605450</v>
      </c>
      <c r="H816" s="1">
        <v>605595</v>
      </c>
      <c r="I816" s="5">
        <v>605772</v>
      </c>
      <c r="J816" s="1">
        <v>605931</v>
      </c>
      <c r="K816" s="1">
        <v>606116</v>
      </c>
      <c r="L816" s="1">
        <v>610070</v>
      </c>
      <c r="M816" s="1">
        <v>610503</v>
      </c>
      <c r="N816" s="1">
        <v>611319</v>
      </c>
      <c r="O816" s="1">
        <v>611877</v>
      </c>
      <c r="P816" s="6">
        <v>612545</v>
      </c>
    </row>
    <row r="817" s="1" customFormat="1" spans="1:16">
      <c r="A817" s="1" t="s">
        <v>816</v>
      </c>
      <c r="B817" s="1">
        <v>104598</v>
      </c>
      <c r="C817" s="1">
        <v>104609</v>
      </c>
      <c r="D817" s="1">
        <v>104756</v>
      </c>
      <c r="E817" s="1">
        <v>104786</v>
      </c>
      <c r="F817" s="1">
        <v>104809</v>
      </c>
      <c r="G817" s="1">
        <v>104930</v>
      </c>
      <c r="H817" s="1">
        <v>104952</v>
      </c>
      <c r="I817" s="5">
        <v>105038</v>
      </c>
      <c r="J817" s="1">
        <v>105082</v>
      </c>
      <c r="K817" s="1">
        <v>105117</v>
      </c>
      <c r="L817" s="1">
        <v>105211</v>
      </c>
      <c r="M817" s="1">
        <v>105227</v>
      </c>
      <c r="N817" s="1">
        <v>105373</v>
      </c>
      <c r="O817" s="1">
        <v>105400</v>
      </c>
      <c r="P817" s="6">
        <v>105428</v>
      </c>
    </row>
    <row r="818" s="1" customFormat="1" spans="1:16">
      <c r="A818" s="1" t="s">
        <v>817</v>
      </c>
      <c r="B818" s="1">
        <v>328007</v>
      </c>
      <c r="C818" s="1">
        <v>328042</v>
      </c>
      <c r="D818" s="1">
        <v>328302</v>
      </c>
      <c r="E818" s="1">
        <v>0</v>
      </c>
      <c r="F818" s="1">
        <v>328417</v>
      </c>
      <c r="G818" s="1">
        <v>328601</v>
      </c>
      <c r="H818" s="1">
        <v>328641</v>
      </c>
      <c r="I818" s="5">
        <v>328689</v>
      </c>
      <c r="J818" s="1">
        <v>328728</v>
      </c>
      <c r="K818" s="1">
        <v>328796</v>
      </c>
      <c r="L818" s="1">
        <v>329005</v>
      </c>
      <c r="M818" s="1">
        <v>329040</v>
      </c>
      <c r="N818" s="1">
        <v>329099</v>
      </c>
      <c r="O818" s="1">
        <v>329127</v>
      </c>
      <c r="P818" s="6">
        <v>329179</v>
      </c>
    </row>
    <row r="819" s="1" customFormat="1" spans="1:16">
      <c r="A819" s="1" t="s">
        <v>818</v>
      </c>
      <c r="B819" s="1">
        <v>220966</v>
      </c>
      <c r="C819" s="1">
        <v>221061</v>
      </c>
      <c r="D819" s="1">
        <v>221770</v>
      </c>
      <c r="E819" s="1">
        <v>221899</v>
      </c>
      <c r="F819" s="1">
        <v>222006</v>
      </c>
      <c r="G819" s="1">
        <v>222493</v>
      </c>
      <c r="H819" s="1">
        <v>222601</v>
      </c>
      <c r="I819" s="5">
        <v>222729</v>
      </c>
      <c r="J819" s="1">
        <v>222848</v>
      </c>
      <c r="K819" s="1">
        <v>222984</v>
      </c>
      <c r="L819" s="1">
        <v>223542</v>
      </c>
      <c r="M819" s="1">
        <v>223612</v>
      </c>
      <c r="N819" s="1">
        <v>223743</v>
      </c>
      <c r="O819" s="1">
        <v>223818</v>
      </c>
      <c r="P819" s="6">
        <v>223936</v>
      </c>
    </row>
    <row r="820" s="1" customFormat="1" spans="1:16">
      <c r="A820" s="1" t="s">
        <v>819</v>
      </c>
      <c r="B820" s="1">
        <v>79342</v>
      </c>
      <c r="C820" s="1">
        <v>79348</v>
      </c>
      <c r="D820" s="1">
        <v>79478</v>
      </c>
      <c r="E820" s="1">
        <v>79515</v>
      </c>
      <c r="F820" s="1">
        <v>79536</v>
      </c>
      <c r="G820" s="1">
        <v>79624</v>
      </c>
      <c r="H820" s="1">
        <v>79647</v>
      </c>
      <c r="I820" s="5">
        <v>79680</v>
      </c>
      <c r="J820" s="1">
        <v>79713</v>
      </c>
      <c r="K820" s="1">
        <v>79744</v>
      </c>
      <c r="L820" s="1">
        <v>79852</v>
      </c>
      <c r="M820" s="1">
        <v>79871</v>
      </c>
      <c r="N820" s="1">
        <v>79924</v>
      </c>
      <c r="O820" s="1">
        <v>79949</v>
      </c>
      <c r="P820" s="6">
        <v>79979</v>
      </c>
    </row>
    <row r="821" s="1" customFormat="1" spans="1:16">
      <c r="A821" s="1" t="s">
        <v>820</v>
      </c>
      <c r="B821" s="1">
        <v>130422</v>
      </c>
      <c r="C821" s="1">
        <v>130428</v>
      </c>
      <c r="D821" s="1">
        <v>130488</v>
      </c>
      <c r="E821" s="1">
        <v>0</v>
      </c>
      <c r="F821" s="1">
        <v>130512</v>
      </c>
      <c r="G821" s="1">
        <v>130568</v>
      </c>
      <c r="H821" s="1">
        <v>130583</v>
      </c>
      <c r="I821" s="5">
        <v>130594</v>
      </c>
      <c r="J821" s="1">
        <v>130610</v>
      </c>
      <c r="K821" s="1">
        <v>130629</v>
      </c>
      <c r="L821" s="1">
        <v>130681</v>
      </c>
      <c r="M821" s="1">
        <v>130690</v>
      </c>
      <c r="N821" s="1">
        <v>130719</v>
      </c>
      <c r="O821" s="1">
        <v>130733</v>
      </c>
      <c r="P821" s="6">
        <v>130784</v>
      </c>
    </row>
    <row r="822" s="1" customFormat="1" spans="1:16">
      <c r="A822" s="1" t="s">
        <v>821</v>
      </c>
      <c r="B822" s="1">
        <v>106009</v>
      </c>
      <c r="C822" s="1">
        <v>106016</v>
      </c>
      <c r="D822" s="1">
        <v>106078</v>
      </c>
      <c r="E822" s="1">
        <v>0</v>
      </c>
      <c r="F822" s="1">
        <v>106110</v>
      </c>
      <c r="G822" s="1">
        <v>106174</v>
      </c>
      <c r="H822" s="1">
        <v>106192</v>
      </c>
      <c r="I822" s="5">
        <v>106208</v>
      </c>
      <c r="J822" s="1">
        <v>106220</v>
      </c>
      <c r="K822" s="1">
        <v>106240</v>
      </c>
      <c r="L822" s="1">
        <v>106290</v>
      </c>
      <c r="M822" s="1">
        <v>106297</v>
      </c>
      <c r="N822" s="1">
        <v>106318</v>
      </c>
      <c r="O822" s="1">
        <v>106329</v>
      </c>
      <c r="P822" s="6">
        <v>106346</v>
      </c>
    </row>
    <row r="823" s="1" customFormat="1" spans="1:16">
      <c r="A823" s="1" t="s">
        <v>822</v>
      </c>
      <c r="B823" s="1">
        <v>490664</v>
      </c>
      <c r="C823" s="1">
        <v>490724</v>
      </c>
      <c r="D823" s="1">
        <v>491142</v>
      </c>
      <c r="E823" s="1">
        <v>0</v>
      </c>
      <c r="F823" s="1">
        <v>491320</v>
      </c>
      <c r="G823" s="1">
        <v>491739</v>
      </c>
      <c r="H823" s="1">
        <v>491825</v>
      </c>
      <c r="I823" s="5">
        <v>491935</v>
      </c>
      <c r="J823" s="1">
        <v>492048</v>
      </c>
      <c r="K823" s="1">
        <v>492140</v>
      </c>
      <c r="L823" s="1">
        <v>492619</v>
      </c>
      <c r="M823" s="1">
        <v>492709</v>
      </c>
      <c r="N823" s="1">
        <v>492846</v>
      </c>
      <c r="O823" s="1">
        <v>492963</v>
      </c>
      <c r="P823" s="6">
        <v>493100</v>
      </c>
    </row>
    <row r="824" s="1" customFormat="1" spans="1:16">
      <c r="A824" s="1" t="s">
        <v>823</v>
      </c>
      <c r="B824" s="1">
        <v>96720</v>
      </c>
      <c r="C824" s="1">
        <v>96725</v>
      </c>
      <c r="D824" s="1">
        <v>96759</v>
      </c>
      <c r="E824" s="1">
        <v>0</v>
      </c>
      <c r="F824" s="1">
        <v>96780</v>
      </c>
      <c r="G824" s="1">
        <v>96819</v>
      </c>
      <c r="H824" s="1">
        <v>96827</v>
      </c>
      <c r="I824" s="5">
        <v>96835</v>
      </c>
      <c r="J824" s="1">
        <v>96840</v>
      </c>
      <c r="K824" s="1">
        <v>96851</v>
      </c>
      <c r="L824" s="1">
        <v>96888</v>
      </c>
      <c r="M824" s="1">
        <v>96898</v>
      </c>
      <c r="N824" s="1">
        <v>96910</v>
      </c>
      <c r="O824" s="1">
        <v>96916</v>
      </c>
      <c r="P824" s="6">
        <v>96922</v>
      </c>
    </row>
    <row r="825" s="1" customFormat="1" spans="1:16">
      <c r="A825" s="1" t="s">
        <v>824</v>
      </c>
      <c r="B825" s="1">
        <v>740835</v>
      </c>
      <c r="C825" s="1">
        <v>740888</v>
      </c>
      <c r="D825" s="1">
        <v>741173</v>
      </c>
      <c r="E825" s="1">
        <v>0</v>
      </c>
      <c r="F825" s="1">
        <v>741297</v>
      </c>
      <c r="G825" s="1">
        <v>741500</v>
      </c>
      <c r="H825" s="1">
        <v>741547</v>
      </c>
      <c r="I825" s="5">
        <v>741599</v>
      </c>
      <c r="J825" s="1">
        <v>741652</v>
      </c>
      <c r="K825" s="1">
        <v>741713</v>
      </c>
      <c r="L825" s="1">
        <v>741923</v>
      </c>
      <c r="M825" s="1">
        <v>741966</v>
      </c>
      <c r="N825" s="1">
        <v>742030</v>
      </c>
      <c r="O825" s="1">
        <v>742095</v>
      </c>
      <c r="P825" s="6">
        <v>742145</v>
      </c>
    </row>
    <row r="826" s="1" customFormat="1" spans="1:16">
      <c r="A826" s="1" t="s">
        <v>825</v>
      </c>
      <c r="B826" s="1">
        <v>75548</v>
      </c>
      <c r="C826" s="1">
        <v>75633</v>
      </c>
      <c r="D826" s="1">
        <v>76044</v>
      </c>
      <c r="E826" s="1">
        <v>0</v>
      </c>
      <c r="F826" s="1">
        <v>76218</v>
      </c>
      <c r="G826" s="1">
        <v>76500</v>
      </c>
      <c r="H826" s="1">
        <v>76565</v>
      </c>
      <c r="I826" s="5">
        <v>76647</v>
      </c>
      <c r="J826" s="1">
        <v>76739</v>
      </c>
      <c r="K826" s="1">
        <v>76825</v>
      </c>
      <c r="L826" s="1">
        <v>77168</v>
      </c>
      <c r="M826" s="1">
        <v>77225</v>
      </c>
      <c r="N826" s="1">
        <v>77317</v>
      </c>
      <c r="O826" s="1">
        <v>77386</v>
      </c>
      <c r="P826" s="6">
        <v>77462</v>
      </c>
    </row>
    <row r="827" s="1" customFormat="1" spans="1:16">
      <c r="A827" s="1" t="s">
        <v>826</v>
      </c>
      <c r="B827" s="1">
        <v>229127</v>
      </c>
      <c r="C827" s="1">
        <v>229133</v>
      </c>
      <c r="D827" s="1">
        <v>229192</v>
      </c>
      <c r="E827" s="1">
        <v>0</v>
      </c>
      <c r="F827" s="1">
        <v>229222</v>
      </c>
      <c r="G827" s="1">
        <v>229264</v>
      </c>
      <c r="H827" s="1">
        <v>229271</v>
      </c>
      <c r="I827" s="5">
        <v>229283</v>
      </c>
      <c r="J827" s="1">
        <v>229298</v>
      </c>
      <c r="K827" s="1">
        <v>229320</v>
      </c>
      <c r="L827" s="1">
        <v>229376</v>
      </c>
      <c r="M827" s="1">
        <v>229385</v>
      </c>
      <c r="N827" s="1">
        <v>229402</v>
      </c>
      <c r="O827" s="1">
        <v>229412</v>
      </c>
      <c r="P827" s="6">
        <v>229421</v>
      </c>
    </row>
    <row r="828" s="1" customFormat="1" spans="1:16">
      <c r="A828" s="1" t="s">
        <v>827</v>
      </c>
      <c r="B828" s="1">
        <v>108894</v>
      </c>
      <c r="C828" s="1">
        <v>108914</v>
      </c>
      <c r="D828" s="1">
        <v>109064</v>
      </c>
      <c r="E828" s="1">
        <v>0</v>
      </c>
      <c r="F828" s="1">
        <v>109113</v>
      </c>
      <c r="G828" s="1">
        <v>109189</v>
      </c>
      <c r="H828" s="1">
        <v>109209</v>
      </c>
      <c r="I828" s="5">
        <v>109229</v>
      </c>
      <c r="J828" s="1">
        <v>109254</v>
      </c>
      <c r="K828" s="1">
        <v>109280</v>
      </c>
      <c r="L828" s="1">
        <v>109389</v>
      </c>
      <c r="M828" s="1">
        <v>109398</v>
      </c>
      <c r="N828" s="1">
        <v>109419</v>
      </c>
      <c r="O828" s="1">
        <v>109435</v>
      </c>
      <c r="P828" s="6">
        <v>109460</v>
      </c>
    </row>
    <row r="829" s="1" customFormat="1" spans="1:16">
      <c r="A829" s="1" t="s">
        <v>828</v>
      </c>
      <c r="B829" s="1">
        <v>53541</v>
      </c>
      <c r="C829" s="1">
        <v>53547</v>
      </c>
      <c r="D829" s="1">
        <v>53574</v>
      </c>
      <c r="E829" s="1">
        <v>0</v>
      </c>
      <c r="F829" s="1">
        <v>53593</v>
      </c>
      <c r="G829" s="1">
        <v>53623</v>
      </c>
      <c r="H829" s="1">
        <v>53628</v>
      </c>
      <c r="I829" s="5">
        <v>53634</v>
      </c>
      <c r="J829" s="1">
        <v>53641</v>
      </c>
      <c r="K829" s="1">
        <v>53651</v>
      </c>
      <c r="L829" s="1">
        <v>53679</v>
      </c>
      <c r="M829" s="1">
        <v>53681</v>
      </c>
      <c r="N829" s="1">
        <v>53693</v>
      </c>
      <c r="O829" s="1">
        <v>53704</v>
      </c>
      <c r="P829" s="6">
        <v>53709</v>
      </c>
    </row>
    <row r="830" s="1" customFormat="1" spans="1:16">
      <c r="A830" s="1" t="s">
        <v>829</v>
      </c>
      <c r="B830" s="1">
        <v>269998</v>
      </c>
      <c r="C830" s="1">
        <v>270005</v>
      </c>
      <c r="D830" s="1">
        <v>270044</v>
      </c>
      <c r="E830" s="1">
        <v>0</v>
      </c>
      <c r="F830" s="1">
        <v>270070</v>
      </c>
      <c r="G830" s="1">
        <v>270101</v>
      </c>
      <c r="H830" s="1">
        <v>270115</v>
      </c>
      <c r="I830" s="5">
        <v>270128</v>
      </c>
      <c r="J830" s="1">
        <v>270139</v>
      </c>
      <c r="K830" s="1">
        <v>270154</v>
      </c>
      <c r="L830" s="1">
        <v>270198</v>
      </c>
      <c r="M830" s="1">
        <v>270206</v>
      </c>
      <c r="N830" s="1">
        <v>270222</v>
      </c>
      <c r="O830" s="1">
        <v>270229</v>
      </c>
      <c r="P830" s="6">
        <v>270238</v>
      </c>
    </row>
    <row r="831" s="1" customFormat="1" spans="1:16">
      <c r="A831" s="1" t="s">
        <v>830</v>
      </c>
      <c r="B831" s="1">
        <v>404026</v>
      </c>
      <c r="C831" s="1">
        <v>404037</v>
      </c>
      <c r="D831" s="1">
        <v>404122</v>
      </c>
      <c r="E831" s="1">
        <v>0</v>
      </c>
      <c r="F831" s="1">
        <v>404151</v>
      </c>
      <c r="G831" s="1">
        <v>404222</v>
      </c>
      <c r="H831" s="1">
        <v>404231</v>
      </c>
      <c r="I831" s="5">
        <v>404247</v>
      </c>
      <c r="J831" s="1">
        <v>404266</v>
      </c>
      <c r="K831" s="1">
        <v>404281</v>
      </c>
      <c r="L831" s="1">
        <v>404369</v>
      </c>
      <c r="M831" s="1">
        <v>404381</v>
      </c>
      <c r="N831" s="1">
        <v>404395</v>
      </c>
      <c r="O831" s="1">
        <v>404407</v>
      </c>
      <c r="P831" s="6">
        <v>404425</v>
      </c>
    </row>
    <row r="832" s="1" customFormat="1" spans="1:16">
      <c r="A832" s="1" t="s">
        <v>831</v>
      </c>
      <c r="B832" s="1">
        <v>116687</v>
      </c>
      <c r="C832" s="1">
        <v>116715</v>
      </c>
      <c r="D832" s="1">
        <v>116887</v>
      </c>
      <c r="E832" s="1">
        <v>0</v>
      </c>
      <c r="F832" s="1">
        <v>116964</v>
      </c>
      <c r="G832" s="1">
        <v>117112</v>
      </c>
      <c r="H832" s="1">
        <v>117141</v>
      </c>
      <c r="I832" s="5">
        <v>117185</v>
      </c>
      <c r="J832" s="1">
        <v>117226</v>
      </c>
      <c r="K832" s="1">
        <v>117278</v>
      </c>
      <c r="L832" s="1">
        <v>117438</v>
      </c>
      <c r="M832" s="1">
        <v>117463</v>
      </c>
      <c r="N832" s="1">
        <v>117524</v>
      </c>
      <c r="O832" s="1">
        <v>117568</v>
      </c>
      <c r="P832" s="6">
        <v>117606</v>
      </c>
    </row>
    <row r="833" s="1" customFormat="1" spans="1:16">
      <c r="A833" s="1" t="s">
        <v>832</v>
      </c>
      <c r="B833" s="1">
        <v>10426538</v>
      </c>
      <c r="C833" s="1">
        <v>10426564</v>
      </c>
      <c r="D833" s="1">
        <v>10426734</v>
      </c>
      <c r="E833" s="1">
        <v>0</v>
      </c>
      <c r="F833" s="1">
        <v>10426833</v>
      </c>
      <c r="G833" s="1">
        <v>10426949</v>
      </c>
      <c r="H833" s="1">
        <v>10426973</v>
      </c>
      <c r="I833" s="5">
        <v>10427015</v>
      </c>
      <c r="J833" s="1">
        <v>10427044</v>
      </c>
      <c r="K833" s="1">
        <v>10427087</v>
      </c>
      <c r="L833" s="1">
        <v>10427217</v>
      </c>
      <c r="M833" s="1">
        <v>10427235</v>
      </c>
      <c r="N833" s="1">
        <v>10427255</v>
      </c>
      <c r="O833" s="1">
        <v>10427287</v>
      </c>
      <c r="P833" s="6">
        <v>10427319</v>
      </c>
    </row>
    <row r="834" s="1" customFormat="1" spans="1:16">
      <c r="A834" s="1" t="s">
        <v>833</v>
      </c>
      <c r="B834" s="1">
        <v>88540</v>
      </c>
      <c r="C834" s="1">
        <v>88549</v>
      </c>
      <c r="D834" s="1">
        <v>88570</v>
      </c>
      <c r="E834" s="1">
        <v>0</v>
      </c>
      <c r="F834" s="1">
        <v>88582</v>
      </c>
      <c r="G834" s="1">
        <v>88607</v>
      </c>
      <c r="H834" s="1">
        <v>88619</v>
      </c>
      <c r="I834" s="5">
        <v>88625</v>
      </c>
      <c r="J834" s="1">
        <v>88629</v>
      </c>
      <c r="K834" s="1">
        <v>88643</v>
      </c>
      <c r="L834" s="1">
        <v>88673</v>
      </c>
      <c r="M834" s="1">
        <v>88676</v>
      </c>
      <c r="N834" s="1">
        <v>88688</v>
      </c>
      <c r="O834" s="1">
        <v>88694</v>
      </c>
      <c r="P834" s="6">
        <v>88704</v>
      </c>
    </row>
    <row r="835" s="1" customFormat="1" spans="1:16">
      <c r="A835" s="1" t="s">
        <v>834</v>
      </c>
      <c r="B835" s="1">
        <v>76730</v>
      </c>
      <c r="C835" s="1">
        <v>76733</v>
      </c>
      <c r="D835" s="1">
        <v>76756</v>
      </c>
      <c r="E835" s="1">
        <v>0</v>
      </c>
      <c r="F835" s="1">
        <v>76763</v>
      </c>
      <c r="G835" s="1">
        <v>76786</v>
      </c>
      <c r="H835" s="1">
        <v>76789</v>
      </c>
      <c r="I835" s="5">
        <v>76795</v>
      </c>
      <c r="J835" s="1">
        <v>76801</v>
      </c>
      <c r="K835" s="1">
        <v>76807</v>
      </c>
      <c r="L835" s="1">
        <v>76828</v>
      </c>
      <c r="M835" s="1">
        <v>76830</v>
      </c>
      <c r="N835" s="1">
        <v>76838</v>
      </c>
      <c r="O835" s="1">
        <v>76845</v>
      </c>
      <c r="P835" s="6">
        <v>76852</v>
      </c>
    </row>
    <row r="836" s="1" customFormat="1" spans="1:16">
      <c r="A836" s="1" t="s">
        <v>835</v>
      </c>
      <c r="B836" s="1">
        <v>169446</v>
      </c>
      <c r="C836" s="1">
        <v>169457</v>
      </c>
      <c r="D836" s="1">
        <v>169552</v>
      </c>
      <c r="E836" s="1">
        <v>169604</v>
      </c>
      <c r="F836" s="1">
        <v>169624</v>
      </c>
      <c r="G836" s="1">
        <v>169719</v>
      </c>
      <c r="H836" s="1">
        <v>169742</v>
      </c>
      <c r="I836" s="5">
        <v>169771</v>
      </c>
      <c r="J836" s="1">
        <v>169804</v>
      </c>
      <c r="K836" s="1">
        <v>169841</v>
      </c>
      <c r="L836" s="1">
        <v>169937</v>
      </c>
      <c r="M836" s="1">
        <v>169961</v>
      </c>
      <c r="N836" s="1">
        <v>170003</v>
      </c>
      <c r="O836" s="1">
        <v>170033</v>
      </c>
      <c r="P836" s="6">
        <v>170070</v>
      </c>
    </row>
    <row r="837" s="1" customFormat="1" spans="1:16">
      <c r="A837" s="1" t="s">
        <v>836</v>
      </c>
      <c r="B837" s="1">
        <v>370283</v>
      </c>
      <c r="C837" s="1">
        <v>370297</v>
      </c>
      <c r="D837" s="1">
        <v>370481</v>
      </c>
      <c r="E837" s="1">
        <v>0</v>
      </c>
      <c r="F837" s="1">
        <v>370556</v>
      </c>
      <c r="G837" s="1">
        <v>370720</v>
      </c>
      <c r="H837" s="1">
        <v>370746</v>
      </c>
      <c r="I837" s="5">
        <v>370824</v>
      </c>
      <c r="J837" s="1">
        <v>370890</v>
      </c>
      <c r="K837" s="1">
        <v>370936</v>
      </c>
      <c r="L837" s="1">
        <v>371065</v>
      </c>
      <c r="M837" s="1">
        <v>371093</v>
      </c>
      <c r="N837" s="1">
        <v>371150</v>
      </c>
      <c r="O837" s="1">
        <v>371189</v>
      </c>
      <c r="P837" s="6">
        <v>371231</v>
      </c>
    </row>
    <row r="838" s="1" customFormat="1" spans="1:16">
      <c r="A838" s="1" t="s">
        <v>837</v>
      </c>
      <c r="B838" s="1">
        <v>86163</v>
      </c>
      <c r="C838" s="1">
        <v>86184</v>
      </c>
      <c r="D838" s="1">
        <v>86372</v>
      </c>
      <c r="E838" s="1">
        <v>86427</v>
      </c>
      <c r="F838" s="1">
        <v>86463</v>
      </c>
      <c r="G838" s="1">
        <v>86607</v>
      </c>
      <c r="H838" s="1">
        <v>86641</v>
      </c>
      <c r="I838" s="5">
        <v>86707</v>
      </c>
      <c r="J838" s="1">
        <v>86771</v>
      </c>
      <c r="K838" s="1">
        <v>86824</v>
      </c>
      <c r="L838" s="1">
        <v>86965</v>
      </c>
      <c r="M838" s="1">
        <v>86994</v>
      </c>
      <c r="N838" s="1">
        <v>87086</v>
      </c>
      <c r="O838" s="1">
        <v>87137</v>
      </c>
      <c r="P838" s="6">
        <v>87193</v>
      </c>
    </row>
    <row r="839" s="1" customFormat="1" spans="1:16">
      <c r="A839" s="1" t="s">
        <v>838</v>
      </c>
      <c r="B839" s="1">
        <v>154811</v>
      </c>
      <c r="C839" s="1">
        <v>154831</v>
      </c>
      <c r="D839" s="1">
        <v>155019</v>
      </c>
      <c r="E839" s="1">
        <v>155063</v>
      </c>
      <c r="F839" s="1">
        <v>155107</v>
      </c>
      <c r="G839" s="1">
        <v>155250</v>
      </c>
      <c r="H839" s="1">
        <v>155296</v>
      </c>
      <c r="I839" s="5">
        <v>155342</v>
      </c>
      <c r="J839" s="1">
        <v>155389</v>
      </c>
      <c r="K839" s="1">
        <v>155447</v>
      </c>
      <c r="L839" s="1">
        <v>155620</v>
      </c>
      <c r="M839" s="1">
        <v>155657</v>
      </c>
      <c r="N839" s="1">
        <v>155719</v>
      </c>
      <c r="O839" s="1">
        <v>155783</v>
      </c>
      <c r="P839" s="6">
        <v>155850</v>
      </c>
    </row>
    <row r="840" s="1" customFormat="1" spans="1:16">
      <c r="A840" s="1" t="s">
        <v>839</v>
      </c>
      <c r="B840" s="1">
        <v>85915</v>
      </c>
      <c r="C840" s="1">
        <v>85932</v>
      </c>
      <c r="D840" s="1">
        <v>86122</v>
      </c>
      <c r="E840" s="1">
        <v>86179</v>
      </c>
      <c r="F840" s="1">
        <v>86218</v>
      </c>
      <c r="G840" s="1">
        <v>86343</v>
      </c>
      <c r="H840" s="1">
        <v>86375</v>
      </c>
      <c r="I840" s="5">
        <v>86433</v>
      </c>
      <c r="J840" s="1">
        <v>86491</v>
      </c>
      <c r="K840" s="1">
        <v>86550</v>
      </c>
      <c r="L840" s="1">
        <v>86706</v>
      </c>
      <c r="M840" s="1">
        <v>86730</v>
      </c>
      <c r="N840" s="1">
        <v>86802</v>
      </c>
      <c r="O840" s="1">
        <v>86836</v>
      </c>
      <c r="P840" s="6">
        <v>86885</v>
      </c>
    </row>
    <row r="841" s="1" customFormat="1" spans="1:16">
      <c r="A841" s="1" t="s">
        <v>840</v>
      </c>
      <c r="B841" s="1">
        <v>77880</v>
      </c>
      <c r="C841" s="1">
        <v>77895</v>
      </c>
      <c r="D841" s="1">
        <v>78070</v>
      </c>
      <c r="E841" s="1">
        <v>78124</v>
      </c>
      <c r="F841" s="1">
        <v>78157</v>
      </c>
      <c r="G841" s="1">
        <v>78280</v>
      </c>
      <c r="H841" s="1">
        <v>78304</v>
      </c>
      <c r="I841" s="5">
        <v>78371</v>
      </c>
      <c r="J841" s="1">
        <v>78417</v>
      </c>
      <c r="K841" s="1">
        <v>78466</v>
      </c>
      <c r="L841" s="1">
        <v>78618</v>
      </c>
      <c r="M841" s="1">
        <v>78632</v>
      </c>
      <c r="N841" s="1">
        <v>78700</v>
      </c>
      <c r="O841" s="1">
        <v>78739</v>
      </c>
      <c r="P841" s="6">
        <v>78782</v>
      </c>
    </row>
    <row r="842" s="1" customFormat="1" spans="1:16">
      <c r="A842" s="1" t="s">
        <v>841</v>
      </c>
      <c r="B842" s="1">
        <v>168942</v>
      </c>
      <c r="C842" s="1">
        <v>168951</v>
      </c>
      <c r="D842" s="1">
        <v>172334</v>
      </c>
      <c r="E842" s="1">
        <v>172356</v>
      </c>
      <c r="F842" s="1">
        <v>0</v>
      </c>
      <c r="G842" s="1">
        <v>0</v>
      </c>
      <c r="H842" s="1">
        <v>172532</v>
      </c>
      <c r="I842" s="5">
        <v>173983</v>
      </c>
      <c r="J842" s="1">
        <v>175430</v>
      </c>
      <c r="K842" s="1">
        <v>176080</v>
      </c>
      <c r="L842" s="1">
        <v>177130</v>
      </c>
      <c r="M842" s="1">
        <v>177308</v>
      </c>
      <c r="N842" s="1">
        <v>177641</v>
      </c>
      <c r="O842" s="1">
        <v>177852</v>
      </c>
      <c r="P842" s="6">
        <v>178124</v>
      </c>
    </row>
    <row r="843" s="1" customFormat="1" spans="1:16">
      <c r="A843" s="1" t="s">
        <v>842</v>
      </c>
      <c r="B843" s="1">
        <v>67011</v>
      </c>
      <c r="C843" s="1">
        <v>67019</v>
      </c>
      <c r="D843" s="1">
        <v>68375</v>
      </c>
      <c r="E843" s="1">
        <v>68390</v>
      </c>
      <c r="F843" s="1">
        <v>0</v>
      </c>
      <c r="G843" s="1">
        <v>0</v>
      </c>
      <c r="H843" s="1">
        <v>68514</v>
      </c>
      <c r="I843" s="5">
        <v>69979</v>
      </c>
      <c r="J843" s="1">
        <v>71393</v>
      </c>
      <c r="K843" s="1">
        <v>71948</v>
      </c>
      <c r="L843" s="1">
        <v>72686</v>
      </c>
      <c r="M843" s="1">
        <v>72836</v>
      </c>
      <c r="N843" s="1">
        <v>73079</v>
      </c>
      <c r="O843" s="1">
        <v>73233</v>
      </c>
      <c r="P843" s="6">
        <v>73404</v>
      </c>
    </row>
    <row r="844" s="1" customFormat="1" spans="1:16">
      <c r="A844" s="1" t="s">
        <v>843</v>
      </c>
      <c r="B844" s="1">
        <v>64407</v>
      </c>
      <c r="C844" s="1">
        <v>64416</v>
      </c>
      <c r="D844" s="1">
        <v>65518</v>
      </c>
      <c r="E844" s="1">
        <v>65543</v>
      </c>
      <c r="F844" s="1">
        <v>0</v>
      </c>
      <c r="G844" s="1">
        <v>0</v>
      </c>
      <c r="H844" s="1">
        <v>65706</v>
      </c>
      <c r="I844" s="5">
        <v>66837</v>
      </c>
      <c r="J844" s="1">
        <v>67998</v>
      </c>
      <c r="K844" s="1">
        <v>68562</v>
      </c>
      <c r="L844" s="1">
        <v>69403</v>
      </c>
      <c r="M844" s="1">
        <v>69545</v>
      </c>
      <c r="N844" s="1">
        <v>69798</v>
      </c>
      <c r="O844" s="1">
        <v>69960</v>
      </c>
      <c r="P844" s="6">
        <v>70165</v>
      </c>
    </row>
    <row r="845" s="1" customFormat="1" spans="1:16">
      <c r="A845" s="1" t="s">
        <v>844</v>
      </c>
      <c r="B845" s="1">
        <v>81213</v>
      </c>
      <c r="C845" s="1">
        <v>82461</v>
      </c>
      <c r="D845" s="1">
        <v>82956</v>
      </c>
      <c r="E845" s="1">
        <v>82986</v>
      </c>
      <c r="F845" s="1">
        <v>83002</v>
      </c>
      <c r="G845" s="1">
        <v>83066</v>
      </c>
      <c r="H845" s="1">
        <v>83086</v>
      </c>
      <c r="I845" s="5">
        <v>83096</v>
      </c>
      <c r="J845" s="1">
        <v>86888</v>
      </c>
      <c r="K845" s="1">
        <v>88821</v>
      </c>
      <c r="L845" s="1">
        <v>89673</v>
      </c>
      <c r="M845" s="1">
        <v>89685</v>
      </c>
      <c r="N845" s="1">
        <v>89716</v>
      </c>
      <c r="O845" s="1">
        <v>89735</v>
      </c>
      <c r="P845" s="6">
        <v>91231</v>
      </c>
    </row>
    <row r="846" s="1" customFormat="1" spans="1:16">
      <c r="A846" s="1" t="s">
        <v>845</v>
      </c>
      <c r="B846" s="1">
        <v>38437</v>
      </c>
      <c r="C846" s="1">
        <v>38443</v>
      </c>
      <c r="D846" s="1">
        <v>38806</v>
      </c>
      <c r="E846" s="1">
        <v>38820</v>
      </c>
      <c r="F846" s="1">
        <v>38837</v>
      </c>
      <c r="G846" s="1">
        <v>0</v>
      </c>
      <c r="H846" s="1">
        <v>38941</v>
      </c>
      <c r="I846" s="5">
        <v>42335</v>
      </c>
      <c r="J846" s="1">
        <v>45356</v>
      </c>
      <c r="K846" s="1">
        <v>46382</v>
      </c>
      <c r="L846" s="1">
        <v>47687</v>
      </c>
      <c r="M846" s="1">
        <v>47919</v>
      </c>
      <c r="N846" s="1">
        <v>48313</v>
      </c>
      <c r="O846" s="1">
        <v>48589</v>
      </c>
      <c r="P846" s="6">
        <v>48881</v>
      </c>
    </row>
    <row r="847" s="1" customFormat="1" spans="1:16">
      <c r="A847" s="1" t="s">
        <v>846</v>
      </c>
      <c r="B847" s="1">
        <v>244211</v>
      </c>
      <c r="C847" s="1">
        <v>244245</v>
      </c>
      <c r="D847" s="1">
        <v>244453</v>
      </c>
      <c r="E847" s="1">
        <v>244651</v>
      </c>
      <c r="F847" s="1">
        <v>244969</v>
      </c>
      <c r="G847" s="1">
        <v>248395</v>
      </c>
      <c r="H847" s="1">
        <v>249097</v>
      </c>
      <c r="I847" s="5">
        <v>249958</v>
      </c>
      <c r="J847" s="1">
        <v>250869</v>
      </c>
      <c r="K847" s="1">
        <v>251801</v>
      </c>
      <c r="L847" s="1">
        <v>258210</v>
      </c>
      <c r="M847" s="1">
        <v>258232</v>
      </c>
      <c r="N847" s="1">
        <v>258272</v>
      </c>
      <c r="O847" s="1">
        <v>258311</v>
      </c>
      <c r="P847" s="6">
        <v>258359</v>
      </c>
    </row>
    <row r="848" s="1" customFormat="1" spans="1:16">
      <c r="A848" s="1" t="s">
        <v>847</v>
      </c>
      <c r="B848" s="1">
        <v>113640</v>
      </c>
      <c r="C848" s="1">
        <v>113777</v>
      </c>
      <c r="D848" s="1">
        <v>114519</v>
      </c>
      <c r="E848" s="1">
        <v>114646</v>
      </c>
      <c r="F848" s="1">
        <v>114752</v>
      </c>
      <c r="G848" s="1">
        <v>115340</v>
      </c>
      <c r="H848" s="1">
        <v>115440</v>
      </c>
      <c r="I848" s="5">
        <v>115549</v>
      </c>
      <c r="J848" s="1">
        <v>115662</v>
      </c>
      <c r="K848" s="1">
        <v>115777</v>
      </c>
      <c r="L848" s="1">
        <v>116368</v>
      </c>
      <c r="M848" s="1">
        <v>116461</v>
      </c>
      <c r="N848" s="1">
        <v>116581</v>
      </c>
      <c r="O848" s="1">
        <v>116681</v>
      </c>
      <c r="P848" s="6">
        <v>116797</v>
      </c>
    </row>
    <row r="849" s="1" customFormat="1" spans="1:16">
      <c r="A849" s="1" t="s">
        <v>848</v>
      </c>
      <c r="B849" s="1">
        <v>71816</v>
      </c>
      <c r="C849" s="1">
        <v>71840</v>
      </c>
      <c r="D849" s="1">
        <v>72031</v>
      </c>
      <c r="E849" s="1">
        <v>72082</v>
      </c>
      <c r="F849" s="1">
        <v>72112</v>
      </c>
      <c r="G849" s="1">
        <v>72245</v>
      </c>
      <c r="H849" s="1">
        <v>72271</v>
      </c>
      <c r="I849" s="5">
        <v>72328</v>
      </c>
      <c r="J849" s="1">
        <v>72386</v>
      </c>
      <c r="K849" s="1">
        <v>72434</v>
      </c>
      <c r="L849" s="1">
        <v>72582</v>
      </c>
      <c r="M849" s="1">
        <v>72612</v>
      </c>
      <c r="N849" s="1">
        <v>72675</v>
      </c>
      <c r="O849" s="1">
        <v>72705</v>
      </c>
      <c r="P849" s="6">
        <v>72740</v>
      </c>
    </row>
    <row r="850" s="1" customFormat="1" spans="1:16">
      <c r="A850" s="1" t="s">
        <v>849</v>
      </c>
      <c r="B850" s="1">
        <v>112845</v>
      </c>
      <c r="C850" s="1">
        <v>112860</v>
      </c>
      <c r="D850" s="1">
        <v>112962</v>
      </c>
      <c r="E850" s="1">
        <v>112995</v>
      </c>
      <c r="F850" s="1">
        <v>113015</v>
      </c>
      <c r="G850" s="1">
        <v>113107</v>
      </c>
      <c r="H850" s="1">
        <v>113127</v>
      </c>
      <c r="I850" s="5">
        <v>113171</v>
      </c>
      <c r="J850" s="1">
        <v>113193</v>
      </c>
      <c r="K850" s="1">
        <v>113229</v>
      </c>
      <c r="L850" s="1">
        <v>113342</v>
      </c>
      <c r="M850" s="1">
        <v>113363</v>
      </c>
      <c r="N850" s="1">
        <v>113401</v>
      </c>
      <c r="O850" s="1">
        <v>113426</v>
      </c>
      <c r="P850" s="6">
        <v>113445</v>
      </c>
    </row>
    <row r="851" s="1" customFormat="1" spans="1:16">
      <c r="A851" s="1" t="s">
        <v>850</v>
      </c>
      <c r="B851" s="1">
        <v>56928</v>
      </c>
      <c r="C851" s="1">
        <v>56937</v>
      </c>
      <c r="D851" s="1">
        <v>57337</v>
      </c>
      <c r="E851" s="1">
        <v>57356</v>
      </c>
      <c r="F851" s="1">
        <v>57372</v>
      </c>
      <c r="G851" s="1">
        <v>0</v>
      </c>
      <c r="H851" s="1">
        <v>57496</v>
      </c>
      <c r="I851" s="5">
        <v>58488</v>
      </c>
      <c r="J851" s="1">
        <v>59559</v>
      </c>
      <c r="K851" s="1">
        <v>60055</v>
      </c>
      <c r="L851" s="1">
        <v>60871</v>
      </c>
      <c r="M851" s="1">
        <v>61008</v>
      </c>
      <c r="N851" s="1">
        <v>61236</v>
      </c>
      <c r="O851" s="1">
        <v>61405</v>
      </c>
      <c r="P851" s="6">
        <v>61602</v>
      </c>
    </row>
    <row r="852" s="1" customFormat="1" spans="1:16">
      <c r="A852" s="1" t="s">
        <v>851</v>
      </c>
      <c r="B852" s="1">
        <v>238602</v>
      </c>
      <c r="C852" s="1">
        <v>238621</v>
      </c>
      <c r="D852" s="1">
        <v>238732</v>
      </c>
      <c r="E852" s="1">
        <v>238769</v>
      </c>
      <c r="F852" s="1">
        <v>238795</v>
      </c>
      <c r="G852" s="1">
        <v>238883</v>
      </c>
      <c r="H852" s="1">
        <v>238913</v>
      </c>
      <c r="I852" s="5">
        <v>238951</v>
      </c>
      <c r="J852" s="1">
        <v>238978</v>
      </c>
      <c r="K852" s="1">
        <v>239017</v>
      </c>
      <c r="L852" s="1">
        <v>239132</v>
      </c>
      <c r="M852" s="1">
        <v>239156</v>
      </c>
      <c r="N852" s="1">
        <v>239200</v>
      </c>
      <c r="O852" s="1">
        <v>239230</v>
      </c>
      <c r="P852" s="6">
        <v>239262</v>
      </c>
    </row>
    <row r="853" s="1" customFormat="1" spans="1:16">
      <c r="A853" s="1" t="s">
        <v>852</v>
      </c>
      <c r="B853" s="1">
        <v>526134</v>
      </c>
      <c r="C853" s="1">
        <v>526162</v>
      </c>
      <c r="D853" s="1">
        <v>526358</v>
      </c>
      <c r="E853" s="1">
        <v>526405</v>
      </c>
      <c r="F853" s="1">
        <v>526439</v>
      </c>
      <c r="G853" s="1">
        <v>0</v>
      </c>
      <c r="H853" s="1">
        <v>526624</v>
      </c>
      <c r="I853" s="5">
        <v>526662</v>
      </c>
      <c r="J853" s="1">
        <v>526700</v>
      </c>
      <c r="K853" s="1">
        <v>526751</v>
      </c>
      <c r="L853" s="1">
        <v>526900</v>
      </c>
      <c r="M853" s="1">
        <v>526925</v>
      </c>
      <c r="N853" s="1">
        <v>526973</v>
      </c>
      <c r="O853" s="1">
        <v>527008</v>
      </c>
      <c r="P853" s="6">
        <v>527048</v>
      </c>
    </row>
    <row r="854" s="1" customFormat="1" spans="1:16">
      <c r="A854" s="1" t="s">
        <v>853</v>
      </c>
      <c r="B854" s="1">
        <v>71550</v>
      </c>
      <c r="C854" s="1">
        <v>71571</v>
      </c>
      <c r="D854" s="1">
        <v>71761</v>
      </c>
      <c r="E854" s="1">
        <v>71812</v>
      </c>
      <c r="F854" s="1">
        <v>71843</v>
      </c>
      <c r="G854" s="1">
        <v>71978</v>
      </c>
      <c r="H854" s="1">
        <v>72009</v>
      </c>
      <c r="I854" s="5">
        <v>72068</v>
      </c>
      <c r="J854" s="1">
        <v>72122</v>
      </c>
      <c r="K854" s="1">
        <v>72159</v>
      </c>
      <c r="L854" s="1">
        <v>72297</v>
      </c>
      <c r="M854" s="1">
        <v>72318</v>
      </c>
      <c r="N854" s="1">
        <v>72378</v>
      </c>
      <c r="O854" s="1">
        <v>72408</v>
      </c>
      <c r="P854" s="6">
        <v>72442</v>
      </c>
    </row>
    <row r="855" s="1" customFormat="1" spans="1:16">
      <c r="A855" s="1" t="s">
        <v>854</v>
      </c>
      <c r="B855" s="1">
        <v>260473</v>
      </c>
      <c r="C855" s="1">
        <v>260497</v>
      </c>
      <c r="D855" s="1">
        <v>260592</v>
      </c>
      <c r="E855" s="1">
        <v>260626</v>
      </c>
      <c r="F855" s="1">
        <v>260657</v>
      </c>
      <c r="G855" s="1">
        <v>260749</v>
      </c>
      <c r="H855" s="1">
        <v>260777</v>
      </c>
      <c r="I855" s="5">
        <v>260813</v>
      </c>
      <c r="J855" s="1">
        <v>260838</v>
      </c>
      <c r="K855" s="1">
        <v>260868</v>
      </c>
      <c r="L855" s="1">
        <v>260982</v>
      </c>
      <c r="M855" s="1">
        <v>260987</v>
      </c>
      <c r="N855" s="1">
        <v>261036</v>
      </c>
      <c r="O855" s="1">
        <v>261070</v>
      </c>
      <c r="P855" s="6">
        <v>261087</v>
      </c>
    </row>
    <row r="856" s="1" customFormat="1" spans="1:16">
      <c r="A856" s="1" t="s">
        <v>855</v>
      </c>
      <c r="B856" s="1">
        <v>257256</v>
      </c>
      <c r="C856" s="1">
        <v>257292</v>
      </c>
      <c r="D856" s="1">
        <v>257539</v>
      </c>
      <c r="E856" s="1">
        <v>257593</v>
      </c>
      <c r="F856" s="1">
        <v>257650</v>
      </c>
      <c r="G856" s="1">
        <v>257837</v>
      </c>
      <c r="H856" s="1">
        <v>257897</v>
      </c>
      <c r="I856" s="5">
        <v>257958</v>
      </c>
      <c r="J856" s="1">
        <v>258014</v>
      </c>
      <c r="K856" s="1">
        <v>258097</v>
      </c>
      <c r="L856" s="1">
        <v>258322</v>
      </c>
      <c r="M856" s="1">
        <v>258348</v>
      </c>
      <c r="N856" s="1">
        <v>258417</v>
      </c>
      <c r="O856" s="1">
        <v>258468</v>
      </c>
      <c r="P856" s="6">
        <v>258541</v>
      </c>
    </row>
    <row r="857" s="1" customFormat="1" spans="1:16">
      <c r="A857" s="1" t="s">
        <v>856</v>
      </c>
      <c r="B857" s="1">
        <v>233525</v>
      </c>
      <c r="C857" s="1">
        <v>233541</v>
      </c>
      <c r="D857" s="1">
        <v>233725</v>
      </c>
      <c r="E857" s="1">
        <v>233769</v>
      </c>
      <c r="F857" s="1">
        <v>233801</v>
      </c>
      <c r="G857" s="1">
        <v>233943</v>
      </c>
      <c r="H857" s="1">
        <v>233981</v>
      </c>
      <c r="I857" s="5">
        <v>234027</v>
      </c>
      <c r="J857" s="1">
        <v>234068</v>
      </c>
      <c r="K857" s="1">
        <v>234114</v>
      </c>
      <c r="L857" s="1">
        <v>234256</v>
      </c>
      <c r="M857" s="1">
        <v>234291</v>
      </c>
      <c r="N857" s="1">
        <v>234334</v>
      </c>
      <c r="O857" s="1">
        <v>234375</v>
      </c>
      <c r="P857" s="6">
        <v>234418</v>
      </c>
    </row>
    <row r="858" s="1" customFormat="1" spans="1:16">
      <c r="A858" s="1" t="s">
        <v>857</v>
      </c>
      <c r="B858" s="1">
        <v>64108</v>
      </c>
      <c r="C858" s="1">
        <v>64125</v>
      </c>
      <c r="D858" s="1">
        <v>64304</v>
      </c>
      <c r="E858" s="1">
        <v>64350</v>
      </c>
      <c r="F858" s="1">
        <v>64383</v>
      </c>
      <c r="G858" s="1">
        <v>64497</v>
      </c>
      <c r="H858" s="1">
        <v>64524</v>
      </c>
      <c r="I858" s="5">
        <v>64583</v>
      </c>
      <c r="J858" s="1">
        <v>64628</v>
      </c>
      <c r="K858" s="1">
        <v>64675</v>
      </c>
      <c r="L858" s="1">
        <v>64810</v>
      </c>
      <c r="M858" s="1">
        <v>64829</v>
      </c>
      <c r="N858" s="1">
        <v>64887</v>
      </c>
      <c r="O858" s="1">
        <v>64916</v>
      </c>
      <c r="P858" s="6">
        <v>64948</v>
      </c>
    </row>
    <row r="859" s="1" customFormat="1" spans="1:16">
      <c r="A859" s="1" t="s">
        <v>858</v>
      </c>
      <c r="B859" s="1">
        <v>45958</v>
      </c>
      <c r="C859" s="1">
        <v>45968</v>
      </c>
      <c r="D859" s="1">
        <v>46009</v>
      </c>
      <c r="E859" s="1">
        <v>46021</v>
      </c>
      <c r="F859" s="1">
        <v>46029</v>
      </c>
      <c r="G859" s="1">
        <v>46061</v>
      </c>
      <c r="H859" s="1">
        <v>46066</v>
      </c>
      <c r="I859" s="5">
        <v>46070</v>
      </c>
      <c r="J859" s="1">
        <v>46077</v>
      </c>
      <c r="K859" s="1">
        <v>46090</v>
      </c>
      <c r="L859" s="1">
        <v>46128</v>
      </c>
      <c r="M859" s="1">
        <v>46134</v>
      </c>
      <c r="N859" s="1">
        <v>46141</v>
      </c>
      <c r="O859" s="1">
        <v>46148</v>
      </c>
      <c r="P859" s="6">
        <v>46164</v>
      </c>
    </row>
    <row r="860" s="1" customFormat="1" spans="1:16">
      <c r="A860" s="1" t="s">
        <v>859</v>
      </c>
      <c r="B860" s="1">
        <v>49100</v>
      </c>
      <c r="C860" s="1">
        <v>49114</v>
      </c>
      <c r="D860" s="1">
        <v>49200</v>
      </c>
      <c r="E860" s="1">
        <v>49222</v>
      </c>
      <c r="F860" s="1">
        <v>49244</v>
      </c>
      <c r="G860" s="1">
        <v>49311</v>
      </c>
      <c r="H860" s="1">
        <v>49327</v>
      </c>
      <c r="I860" s="5">
        <v>49345</v>
      </c>
      <c r="J860" s="1">
        <v>49358</v>
      </c>
      <c r="K860" s="1">
        <v>49384</v>
      </c>
      <c r="L860" s="1">
        <v>49461</v>
      </c>
      <c r="M860" s="1">
        <v>49467</v>
      </c>
      <c r="N860" s="1">
        <v>49495</v>
      </c>
      <c r="O860" s="1">
        <v>49512</v>
      </c>
      <c r="P860" s="6">
        <v>49525</v>
      </c>
    </row>
    <row r="861" s="1" customFormat="1" spans="1:16">
      <c r="A861" s="1" t="s">
        <v>860</v>
      </c>
      <c r="B861" s="1">
        <v>54242</v>
      </c>
      <c r="C861" s="1">
        <v>54283</v>
      </c>
      <c r="D861" s="1">
        <v>54684</v>
      </c>
      <c r="E861" s="1">
        <v>54817</v>
      </c>
      <c r="F861" s="1">
        <v>0</v>
      </c>
      <c r="G861" s="1">
        <v>55211</v>
      </c>
      <c r="H861" s="1">
        <v>55291</v>
      </c>
      <c r="I861" s="5">
        <v>55406</v>
      </c>
      <c r="J861" s="1">
        <v>55514</v>
      </c>
      <c r="K861" s="1">
        <v>55623</v>
      </c>
      <c r="L861" s="1">
        <v>55933</v>
      </c>
      <c r="M861" s="1">
        <v>56024</v>
      </c>
      <c r="N861" s="1">
        <v>56180</v>
      </c>
      <c r="O861" s="1">
        <v>56275</v>
      </c>
      <c r="P861" s="6">
        <v>56391</v>
      </c>
    </row>
    <row r="862" s="1" customFormat="1" spans="1:16">
      <c r="A862" s="1" t="s">
        <v>861</v>
      </c>
      <c r="B862" s="1">
        <v>34842</v>
      </c>
      <c r="C862" s="1">
        <v>34869</v>
      </c>
      <c r="D862" s="1">
        <v>35026</v>
      </c>
      <c r="E862" s="1">
        <v>35080</v>
      </c>
      <c r="F862" s="1">
        <v>35109</v>
      </c>
      <c r="G862" s="1">
        <v>0</v>
      </c>
      <c r="H862" s="1">
        <v>35253</v>
      </c>
      <c r="I862" s="5">
        <v>35285</v>
      </c>
      <c r="J862" s="1">
        <v>35320</v>
      </c>
      <c r="K862" s="1">
        <v>35351</v>
      </c>
      <c r="L862" s="1">
        <v>35474</v>
      </c>
      <c r="M862" s="1">
        <v>35495</v>
      </c>
      <c r="N862" s="1">
        <v>35528</v>
      </c>
      <c r="O862" s="1">
        <v>35559</v>
      </c>
      <c r="P862" s="6">
        <v>35600</v>
      </c>
    </row>
    <row r="863" s="1" customFormat="1" spans="1:16">
      <c r="A863" s="1" t="s">
        <v>862</v>
      </c>
      <c r="B863" s="1">
        <v>35266</v>
      </c>
      <c r="C863" s="1">
        <v>35293</v>
      </c>
      <c r="D863" s="1">
        <v>35452</v>
      </c>
      <c r="E863" s="1">
        <v>35500</v>
      </c>
      <c r="F863" s="1">
        <v>35523</v>
      </c>
      <c r="G863" s="1">
        <v>35627</v>
      </c>
      <c r="H863" s="1">
        <v>35653</v>
      </c>
      <c r="I863" s="5">
        <v>35678</v>
      </c>
      <c r="J863" s="1">
        <v>35706</v>
      </c>
      <c r="K863" s="1">
        <v>35747</v>
      </c>
      <c r="L863" s="1">
        <v>35861</v>
      </c>
      <c r="M863" s="1">
        <v>35878</v>
      </c>
      <c r="N863" s="1">
        <v>35926</v>
      </c>
      <c r="O863" s="1">
        <v>35956</v>
      </c>
      <c r="P863" s="6">
        <v>36000</v>
      </c>
    </row>
    <row r="864" s="1" customFormat="1" spans="1:16">
      <c r="A864" s="1" t="s">
        <v>863</v>
      </c>
      <c r="B864" s="1">
        <v>26786</v>
      </c>
      <c r="C864" s="1">
        <v>26788</v>
      </c>
      <c r="D864" s="1">
        <v>26809</v>
      </c>
      <c r="E864" s="1">
        <v>26815</v>
      </c>
      <c r="F864" s="1">
        <v>26823</v>
      </c>
      <c r="G864" s="1">
        <v>26846</v>
      </c>
      <c r="H864" s="1">
        <v>26853</v>
      </c>
      <c r="I864" s="5">
        <v>26856</v>
      </c>
      <c r="J864" s="1">
        <v>26860</v>
      </c>
      <c r="K864" s="1">
        <v>26867</v>
      </c>
      <c r="L864" s="1">
        <v>26889</v>
      </c>
      <c r="M864" s="1">
        <v>26891</v>
      </c>
      <c r="N864" s="1">
        <v>26896</v>
      </c>
      <c r="O864" s="1">
        <v>26901</v>
      </c>
      <c r="P864" s="6">
        <v>26904</v>
      </c>
    </row>
    <row r="865" s="1" customFormat="1" spans="1:16">
      <c r="A865" s="1" t="s">
        <v>864</v>
      </c>
      <c r="B865" s="1">
        <v>25187</v>
      </c>
      <c r="C865" s="1">
        <v>25193</v>
      </c>
      <c r="D865" s="1">
        <v>25238</v>
      </c>
      <c r="E865" s="1">
        <v>25257</v>
      </c>
      <c r="F865" s="1">
        <v>25272</v>
      </c>
      <c r="G865" s="1">
        <v>25379</v>
      </c>
      <c r="H865" s="1">
        <v>25400</v>
      </c>
      <c r="I865" s="5">
        <v>25425</v>
      </c>
      <c r="J865" s="1">
        <v>25436</v>
      </c>
      <c r="K865" s="1">
        <v>25458</v>
      </c>
      <c r="L865" s="1">
        <v>25517</v>
      </c>
      <c r="M865" s="1">
        <v>25524</v>
      </c>
      <c r="N865" s="1">
        <v>25544</v>
      </c>
      <c r="O865" s="1">
        <v>25560</v>
      </c>
      <c r="P865" s="6">
        <v>25584</v>
      </c>
    </row>
    <row r="866" s="1" customFormat="1" spans="1:16">
      <c r="A866" s="1" t="s">
        <v>865</v>
      </c>
      <c r="B866" s="1">
        <v>78580</v>
      </c>
      <c r="C866" s="1">
        <v>78601</v>
      </c>
      <c r="D866" s="1">
        <v>78800</v>
      </c>
      <c r="E866" s="1">
        <v>78861</v>
      </c>
      <c r="F866" s="1">
        <v>78899</v>
      </c>
      <c r="G866" s="1">
        <v>79028</v>
      </c>
      <c r="H866" s="1">
        <v>79047</v>
      </c>
      <c r="I866" s="5">
        <v>79111</v>
      </c>
      <c r="J866" s="1">
        <v>79158</v>
      </c>
      <c r="K866" s="1">
        <v>79213</v>
      </c>
      <c r="L866" s="1">
        <v>79352</v>
      </c>
      <c r="M866" s="1">
        <v>79380</v>
      </c>
      <c r="N866" s="1">
        <v>79450</v>
      </c>
      <c r="O866" s="1">
        <v>79481</v>
      </c>
      <c r="P866" s="6">
        <v>79519</v>
      </c>
    </row>
    <row r="867" s="1" customFormat="1" spans="1:16">
      <c r="A867" s="1" t="s">
        <v>866</v>
      </c>
      <c r="B867" s="1">
        <v>194412</v>
      </c>
      <c r="C867" s="1">
        <v>194436</v>
      </c>
      <c r="D867" s="1">
        <v>194611</v>
      </c>
      <c r="E867" s="1">
        <v>194657</v>
      </c>
      <c r="F867" s="1">
        <v>194687</v>
      </c>
      <c r="G867" s="1">
        <v>194822</v>
      </c>
      <c r="H867" s="1">
        <v>194855</v>
      </c>
      <c r="I867" s="5">
        <v>194893</v>
      </c>
      <c r="J867" s="1">
        <v>194940</v>
      </c>
      <c r="K867" s="1">
        <v>194997</v>
      </c>
      <c r="L867" s="1">
        <v>195161</v>
      </c>
      <c r="M867" s="1">
        <v>195177</v>
      </c>
      <c r="N867" s="1">
        <v>195233</v>
      </c>
      <c r="O867" s="1">
        <v>195287</v>
      </c>
      <c r="P867" s="6">
        <v>195355</v>
      </c>
    </row>
    <row r="868" s="1" customFormat="1" spans="1:16">
      <c r="A868" s="1" t="s">
        <v>867</v>
      </c>
      <c r="B868" s="1">
        <v>289215</v>
      </c>
      <c r="C868" s="1">
        <v>289339</v>
      </c>
      <c r="D868" s="1">
        <v>290403</v>
      </c>
      <c r="E868" s="1">
        <v>290723</v>
      </c>
      <c r="F868" s="1">
        <v>290906</v>
      </c>
      <c r="G868" s="1">
        <v>291635</v>
      </c>
      <c r="H868" s="1">
        <v>291841</v>
      </c>
      <c r="I868" s="5">
        <v>292130</v>
      </c>
      <c r="J868" s="1">
        <v>292391</v>
      </c>
      <c r="K868" s="1">
        <v>292629</v>
      </c>
      <c r="L868" s="1">
        <v>293406</v>
      </c>
      <c r="M868" s="1">
        <v>293558</v>
      </c>
      <c r="N868" s="1">
        <v>0</v>
      </c>
      <c r="O868" s="1">
        <v>0</v>
      </c>
      <c r="P868" s="6">
        <v>0</v>
      </c>
    </row>
    <row r="869" s="1" customFormat="1" spans="1:16">
      <c r="A869" s="1" t="s">
        <v>868</v>
      </c>
      <c r="B869" s="1">
        <v>88227</v>
      </c>
      <c r="C869" s="1">
        <v>88256</v>
      </c>
      <c r="D869" s="1">
        <v>88504</v>
      </c>
      <c r="E869" s="1">
        <v>88561</v>
      </c>
      <c r="F869" s="1">
        <v>88614</v>
      </c>
      <c r="G869" s="1">
        <v>0</v>
      </c>
      <c r="H869" s="1">
        <v>88866</v>
      </c>
      <c r="I869" s="5">
        <v>88926</v>
      </c>
      <c r="J869" s="1">
        <v>88985</v>
      </c>
      <c r="K869" s="1">
        <v>89047</v>
      </c>
      <c r="L869" s="1">
        <v>89260</v>
      </c>
      <c r="M869" s="1">
        <v>89293</v>
      </c>
      <c r="N869" s="1">
        <v>89366</v>
      </c>
      <c r="O869" s="1">
        <v>89426</v>
      </c>
      <c r="P869" s="6">
        <v>89503</v>
      </c>
    </row>
    <row r="870" s="1" customFormat="1" spans="1:16">
      <c r="A870" s="1" t="s">
        <v>869</v>
      </c>
      <c r="B870" s="1">
        <v>20231</v>
      </c>
      <c r="C870" s="1">
        <v>20231</v>
      </c>
      <c r="D870" s="1">
        <v>20245</v>
      </c>
      <c r="E870" s="1">
        <v>20253</v>
      </c>
      <c r="F870" s="1">
        <v>20258</v>
      </c>
      <c r="G870" s="1">
        <v>20274</v>
      </c>
      <c r="H870" s="1">
        <v>20279</v>
      </c>
      <c r="I870" s="5">
        <v>20281</v>
      </c>
      <c r="J870" s="1">
        <v>20285</v>
      </c>
      <c r="K870" s="1">
        <v>20290</v>
      </c>
      <c r="L870" s="1">
        <v>20308</v>
      </c>
      <c r="M870" s="1">
        <v>20311</v>
      </c>
      <c r="N870" s="1">
        <v>20315</v>
      </c>
      <c r="O870" s="1">
        <v>20323</v>
      </c>
      <c r="P870" s="6">
        <v>20324</v>
      </c>
    </row>
    <row r="871" s="1" customFormat="1" spans="1:16">
      <c r="A871" s="1" t="s">
        <v>870</v>
      </c>
      <c r="B871" s="1">
        <v>96070</v>
      </c>
      <c r="C871" s="1">
        <v>96094</v>
      </c>
      <c r="D871" s="1">
        <v>96210</v>
      </c>
      <c r="E871" s="1">
        <v>96246</v>
      </c>
      <c r="F871" s="1">
        <v>96267</v>
      </c>
      <c r="G871" s="1">
        <v>96364</v>
      </c>
      <c r="H871" s="1">
        <v>96386</v>
      </c>
      <c r="I871" s="5">
        <v>96421</v>
      </c>
      <c r="J871" s="1">
        <v>96462</v>
      </c>
      <c r="K871" s="1">
        <v>96501</v>
      </c>
      <c r="L871" s="1">
        <v>96587</v>
      </c>
      <c r="M871" s="1">
        <v>96624</v>
      </c>
      <c r="N871" s="1">
        <v>96660</v>
      </c>
      <c r="O871" s="1">
        <v>96692</v>
      </c>
      <c r="P871" s="6">
        <v>96707</v>
      </c>
    </row>
    <row r="872" s="1" customFormat="1" spans="1:16">
      <c r="A872" s="1" t="s">
        <v>871</v>
      </c>
      <c r="B872" s="1">
        <v>140763</v>
      </c>
      <c r="C872" s="1">
        <v>140813</v>
      </c>
      <c r="D872" s="1">
        <v>141227</v>
      </c>
      <c r="E872" s="1">
        <v>141354</v>
      </c>
      <c r="F872" s="1">
        <v>141419</v>
      </c>
      <c r="G872" s="1">
        <v>141709</v>
      </c>
      <c r="H872" s="1">
        <v>141782</v>
      </c>
      <c r="I872" s="5">
        <v>141899</v>
      </c>
      <c r="J872" s="1">
        <v>142000</v>
      </c>
      <c r="K872" s="1">
        <v>142105</v>
      </c>
      <c r="L872" s="1">
        <v>142397</v>
      </c>
      <c r="M872" s="1">
        <v>142498</v>
      </c>
      <c r="N872" s="1">
        <v>0</v>
      </c>
      <c r="O872" s="1">
        <v>0</v>
      </c>
      <c r="P872" s="6">
        <v>0</v>
      </c>
    </row>
    <row r="873" s="1" customFormat="1" spans="1:16">
      <c r="A873" s="1" t="s">
        <v>872</v>
      </c>
      <c r="B873" s="1">
        <v>29334</v>
      </c>
      <c r="C873" s="1">
        <v>29356</v>
      </c>
      <c r="D873" s="1">
        <v>29465</v>
      </c>
      <c r="E873" s="1">
        <v>29496</v>
      </c>
      <c r="F873" s="1">
        <v>29527</v>
      </c>
      <c r="G873" s="1">
        <v>29615</v>
      </c>
      <c r="H873" s="1">
        <v>29632</v>
      </c>
      <c r="I873" s="5">
        <v>29658</v>
      </c>
      <c r="J873" s="1">
        <v>29692</v>
      </c>
      <c r="K873" s="1">
        <v>29719</v>
      </c>
      <c r="L873" s="1">
        <v>29795</v>
      </c>
      <c r="M873" s="1">
        <v>29811</v>
      </c>
      <c r="N873" s="1">
        <v>29853</v>
      </c>
      <c r="O873" s="1">
        <v>29873</v>
      </c>
      <c r="P873" s="6">
        <v>29910</v>
      </c>
    </row>
    <row r="874" s="1" customFormat="1" spans="1:16">
      <c r="A874" s="1" t="s">
        <v>873</v>
      </c>
      <c r="B874" s="1">
        <v>157895</v>
      </c>
      <c r="C874" s="1">
        <v>157919</v>
      </c>
      <c r="D874" s="1">
        <v>158109</v>
      </c>
      <c r="E874" s="1">
        <v>158161</v>
      </c>
      <c r="F874" s="1">
        <v>158210</v>
      </c>
      <c r="G874" s="1">
        <v>158374</v>
      </c>
      <c r="H874" s="1">
        <v>158418</v>
      </c>
      <c r="I874" s="5">
        <v>158457</v>
      </c>
      <c r="J874" s="1">
        <v>158511</v>
      </c>
      <c r="K874" s="1">
        <v>158580</v>
      </c>
      <c r="L874" s="1">
        <v>158775</v>
      </c>
      <c r="M874" s="1">
        <v>158805</v>
      </c>
      <c r="N874" s="1">
        <v>158889</v>
      </c>
      <c r="O874" s="1">
        <v>158957</v>
      </c>
      <c r="P874" s="6">
        <v>159031</v>
      </c>
    </row>
    <row r="875" s="1" customFormat="1" spans="1:16">
      <c r="A875" s="1" t="s">
        <v>874</v>
      </c>
      <c r="B875" s="1">
        <v>101655</v>
      </c>
      <c r="C875" s="1">
        <v>101675</v>
      </c>
      <c r="D875" s="1">
        <v>101941</v>
      </c>
      <c r="E875" s="1">
        <v>102023</v>
      </c>
      <c r="F875" s="1">
        <v>102071</v>
      </c>
      <c r="G875" s="1">
        <v>102257</v>
      </c>
      <c r="H875" s="1">
        <v>102300</v>
      </c>
      <c r="I875" s="5">
        <v>102373</v>
      </c>
      <c r="J875" s="1">
        <v>102437</v>
      </c>
      <c r="K875" s="1">
        <v>102504</v>
      </c>
      <c r="L875" s="1">
        <v>102740</v>
      </c>
      <c r="M875" s="1">
        <v>102787</v>
      </c>
      <c r="N875" s="1">
        <v>0</v>
      </c>
      <c r="O875" s="1">
        <v>0</v>
      </c>
      <c r="P875" s="6">
        <v>0</v>
      </c>
    </row>
    <row r="876" s="1" customFormat="1" spans="1:16">
      <c r="A876" s="1" t="s">
        <v>875</v>
      </c>
      <c r="B876" s="1">
        <v>95778</v>
      </c>
      <c r="C876" s="1">
        <v>95799</v>
      </c>
      <c r="D876" s="1">
        <v>96017</v>
      </c>
      <c r="E876" s="1">
        <v>96088</v>
      </c>
      <c r="F876" s="1">
        <v>96131</v>
      </c>
      <c r="G876" s="1">
        <v>96268</v>
      </c>
      <c r="H876" s="1">
        <v>96301</v>
      </c>
      <c r="I876" s="5">
        <v>96371</v>
      </c>
      <c r="J876" s="1">
        <v>96424</v>
      </c>
      <c r="K876" s="1">
        <v>96484</v>
      </c>
      <c r="L876" s="1">
        <v>96669</v>
      </c>
      <c r="M876" s="1">
        <v>96708</v>
      </c>
      <c r="N876" s="1">
        <v>0</v>
      </c>
      <c r="O876" s="1">
        <v>0</v>
      </c>
      <c r="P876" s="6">
        <v>0</v>
      </c>
    </row>
    <row r="877" s="1" customFormat="1" spans="1:16">
      <c r="A877" s="1" t="s">
        <v>876</v>
      </c>
      <c r="B877" s="1">
        <v>83773</v>
      </c>
      <c r="C877" s="1">
        <v>83794</v>
      </c>
      <c r="D877" s="1">
        <v>83989</v>
      </c>
      <c r="E877" s="1">
        <v>84055</v>
      </c>
      <c r="F877" s="1">
        <v>84092</v>
      </c>
      <c r="G877" s="1">
        <v>84240</v>
      </c>
      <c r="H877" s="1">
        <v>84277</v>
      </c>
      <c r="I877" s="5">
        <v>84338</v>
      </c>
      <c r="J877" s="1">
        <v>84399</v>
      </c>
      <c r="K877" s="1">
        <v>84447</v>
      </c>
      <c r="L877" s="1">
        <v>84601</v>
      </c>
      <c r="M877" s="1">
        <v>84647</v>
      </c>
      <c r="N877" s="1">
        <v>0</v>
      </c>
      <c r="O877" s="1">
        <v>0</v>
      </c>
      <c r="P877" s="6">
        <v>0</v>
      </c>
    </row>
    <row r="878" s="1" customFormat="1" spans="1:16">
      <c r="A878" s="1" t="s">
        <v>877</v>
      </c>
      <c r="B878" s="1">
        <v>90930</v>
      </c>
      <c r="C878" s="1">
        <v>90960</v>
      </c>
      <c r="D878" s="1">
        <v>91184</v>
      </c>
      <c r="E878" s="1">
        <v>91261</v>
      </c>
      <c r="F878" s="1">
        <v>91310</v>
      </c>
      <c r="G878" s="1">
        <v>91479</v>
      </c>
      <c r="H878" s="1">
        <v>91513</v>
      </c>
      <c r="I878" s="5">
        <v>91585</v>
      </c>
      <c r="J878" s="1">
        <v>91647</v>
      </c>
      <c r="K878" s="1">
        <v>91715</v>
      </c>
      <c r="L878" s="1">
        <v>91901</v>
      </c>
      <c r="M878" s="1">
        <v>91940</v>
      </c>
      <c r="N878" s="1">
        <v>0</v>
      </c>
      <c r="O878" s="1">
        <v>0</v>
      </c>
      <c r="P878" s="6">
        <v>0</v>
      </c>
    </row>
    <row r="879" s="1" customFormat="1" spans="1:16">
      <c r="A879" s="1" t="s">
        <v>878</v>
      </c>
      <c r="B879" s="1">
        <v>115417</v>
      </c>
      <c r="C879" s="1">
        <v>115445</v>
      </c>
      <c r="D879" s="1">
        <v>115657</v>
      </c>
      <c r="E879" s="1">
        <v>115720</v>
      </c>
      <c r="F879" s="1">
        <v>115760</v>
      </c>
      <c r="G879" s="1">
        <v>115974</v>
      </c>
      <c r="H879" s="1">
        <v>116024</v>
      </c>
      <c r="I879" s="5">
        <v>116087</v>
      </c>
      <c r="J879" s="1">
        <v>116126</v>
      </c>
      <c r="K879" s="1">
        <v>116172</v>
      </c>
      <c r="L879" s="1">
        <v>116371</v>
      </c>
      <c r="M879" s="1">
        <v>116445</v>
      </c>
      <c r="N879" s="1">
        <v>116511</v>
      </c>
      <c r="O879" s="1">
        <v>116559</v>
      </c>
      <c r="P879" s="6">
        <v>116617</v>
      </c>
    </row>
    <row r="880" s="1" customFormat="1" spans="1:16">
      <c r="A880" s="1" t="s">
        <v>879</v>
      </c>
      <c r="B880" s="1">
        <v>311434</v>
      </c>
      <c r="C880" s="1">
        <v>311442</v>
      </c>
      <c r="D880" s="1">
        <v>311522</v>
      </c>
      <c r="E880" s="1">
        <v>311551</v>
      </c>
      <c r="F880" s="1">
        <v>311568</v>
      </c>
      <c r="G880" s="1">
        <v>311628</v>
      </c>
      <c r="H880" s="1">
        <v>311648</v>
      </c>
      <c r="I880" s="5">
        <v>311673</v>
      </c>
      <c r="J880" s="1">
        <v>311695</v>
      </c>
      <c r="K880" s="1">
        <v>311715</v>
      </c>
      <c r="L880" s="1">
        <v>311781</v>
      </c>
      <c r="M880" s="1">
        <v>311791</v>
      </c>
      <c r="N880" s="1">
        <v>311821</v>
      </c>
      <c r="O880" s="1">
        <v>311838</v>
      </c>
      <c r="P880" s="6">
        <v>311860</v>
      </c>
    </row>
    <row r="881" s="1" customFormat="1" spans="1:16">
      <c r="A881" s="1" t="s">
        <v>880</v>
      </c>
      <c r="B881" s="1">
        <v>253900</v>
      </c>
      <c r="C881" s="1">
        <v>253967</v>
      </c>
      <c r="D881" s="1">
        <v>254384</v>
      </c>
      <c r="E881" s="1">
        <v>254499</v>
      </c>
      <c r="F881" s="1">
        <v>254606</v>
      </c>
      <c r="G881" s="1">
        <v>254934</v>
      </c>
      <c r="H881" s="1">
        <v>255019</v>
      </c>
      <c r="I881" s="5">
        <v>255127</v>
      </c>
      <c r="J881" s="1">
        <v>255233</v>
      </c>
      <c r="K881" s="1">
        <v>255339</v>
      </c>
      <c r="L881" s="1">
        <v>255655</v>
      </c>
      <c r="M881" s="1">
        <v>255712</v>
      </c>
      <c r="N881" s="1">
        <v>255827</v>
      </c>
      <c r="O881" s="1">
        <v>255913</v>
      </c>
      <c r="P881" s="6">
        <v>255987</v>
      </c>
    </row>
    <row r="882" s="1" customFormat="1" spans="1:16">
      <c r="A882" s="1" t="s">
        <v>881</v>
      </c>
      <c r="B882" s="1">
        <v>105249</v>
      </c>
      <c r="C882" s="1">
        <v>105256</v>
      </c>
      <c r="D882" s="1">
        <v>105297</v>
      </c>
      <c r="E882" s="1">
        <v>105308</v>
      </c>
      <c r="F882" s="1">
        <v>105313</v>
      </c>
      <c r="G882" s="1">
        <v>105348</v>
      </c>
      <c r="H882" s="1">
        <v>105361</v>
      </c>
      <c r="I882" s="5">
        <v>105365</v>
      </c>
      <c r="J882" s="1">
        <v>105376</v>
      </c>
      <c r="K882" s="1">
        <v>105393</v>
      </c>
      <c r="L882" s="1">
        <v>105433</v>
      </c>
      <c r="M882" s="1">
        <v>105437</v>
      </c>
      <c r="N882" s="1">
        <v>105446</v>
      </c>
      <c r="O882" s="1">
        <v>105452</v>
      </c>
      <c r="P882" s="6">
        <v>105462</v>
      </c>
    </row>
    <row r="883" s="1" customFormat="1" spans="1:16">
      <c r="A883" s="1" t="s">
        <v>882</v>
      </c>
      <c r="B883" s="1">
        <v>113650</v>
      </c>
      <c r="C883" s="1">
        <v>113690</v>
      </c>
      <c r="D883" s="1">
        <v>114493</v>
      </c>
      <c r="E883" s="1">
        <v>114543</v>
      </c>
      <c r="F883" s="1">
        <v>114574</v>
      </c>
      <c r="G883" s="1">
        <v>114676</v>
      </c>
      <c r="H883" s="1">
        <v>114714</v>
      </c>
      <c r="I883" s="5">
        <v>114747</v>
      </c>
      <c r="J883" s="1">
        <v>114809</v>
      </c>
      <c r="K883" s="1">
        <v>114852</v>
      </c>
      <c r="L883" s="1">
        <v>114960</v>
      </c>
      <c r="M883" s="1">
        <v>114996</v>
      </c>
      <c r="N883" s="1">
        <v>115026</v>
      </c>
      <c r="O883" s="1">
        <v>115047</v>
      </c>
      <c r="P883" s="6">
        <v>115077</v>
      </c>
    </row>
    <row r="884" s="1" customFormat="1" spans="1:16">
      <c r="A884" s="1" t="s">
        <v>883</v>
      </c>
      <c r="B884" s="1">
        <v>41671</v>
      </c>
      <c r="C884" s="1">
        <v>41775</v>
      </c>
      <c r="D884" s="1">
        <v>42554</v>
      </c>
      <c r="E884" s="1">
        <v>42716</v>
      </c>
      <c r="F884" s="1">
        <v>42843</v>
      </c>
      <c r="G884" s="1">
        <v>43370</v>
      </c>
      <c r="H884" s="1">
        <v>43475</v>
      </c>
      <c r="I884" s="5">
        <v>43626</v>
      </c>
      <c r="J884" s="1">
        <v>43777</v>
      </c>
      <c r="K884" s="1">
        <v>43948</v>
      </c>
      <c r="L884" s="1">
        <v>44525</v>
      </c>
      <c r="M884" s="1">
        <v>44626</v>
      </c>
      <c r="N884" s="1">
        <v>44801</v>
      </c>
      <c r="O884" s="1">
        <v>44945</v>
      </c>
      <c r="P884" s="6">
        <v>45084</v>
      </c>
    </row>
    <row r="885" s="1" customFormat="1" spans="1:16">
      <c r="A885" s="1" t="s">
        <v>884</v>
      </c>
      <c r="B885" s="1">
        <v>172400</v>
      </c>
      <c r="C885" s="1">
        <v>174270</v>
      </c>
      <c r="D885" s="1">
        <v>179828</v>
      </c>
      <c r="E885" s="1">
        <v>179940</v>
      </c>
      <c r="F885" s="1">
        <v>180021</v>
      </c>
      <c r="G885" s="1">
        <v>181264</v>
      </c>
      <c r="H885" s="1">
        <v>181352</v>
      </c>
      <c r="I885" s="5">
        <v>181450</v>
      </c>
      <c r="J885" s="1">
        <v>181548</v>
      </c>
      <c r="K885" s="1">
        <v>181642</v>
      </c>
      <c r="L885" s="1">
        <v>182023</v>
      </c>
      <c r="M885" s="1">
        <v>182094</v>
      </c>
      <c r="N885" s="1">
        <v>182188</v>
      </c>
      <c r="O885" s="1">
        <v>182278</v>
      </c>
      <c r="P885" s="6">
        <v>182363</v>
      </c>
    </row>
    <row r="886" s="1" customFormat="1" spans="1:16">
      <c r="A886" s="1" t="s">
        <v>885</v>
      </c>
      <c r="B886" s="1">
        <v>33867</v>
      </c>
      <c r="C886" s="1">
        <v>33870</v>
      </c>
      <c r="D886" s="1">
        <v>33890</v>
      </c>
      <c r="E886" s="1">
        <v>33894</v>
      </c>
      <c r="F886" s="1">
        <v>33897</v>
      </c>
      <c r="G886" s="1">
        <v>33919</v>
      </c>
      <c r="H886" s="1">
        <v>33922</v>
      </c>
      <c r="I886" s="5">
        <v>33926</v>
      </c>
      <c r="J886" s="1">
        <v>33935</v>
      </c>
      <c r="K886" s="1">
        <v>33947</v>
      </c>
      <c r="L886" s="1">
        <v>33973</v>
      </c>
      <c r="M886" s="1">
        <v>33976</v>
      </c>
      <c r="N886" s="1">
        <v>33983</v>
      </c>
      <c r="O886" s="1">
        <v>33987</v>
      </c>
      <c r="P886" s="6">
        <v>33995</v>
      </c>
    </row>
    <row r="887" s="1" customFormat="1" spans="1:16">
      <c r="A887" s="1" t="s">
        <v>886</v>
      </c>
      <c r="B887" s="1">
        <v>318895</v>
      </c>
      <c r="C887" s="1">
        <v>318928</v>
      </c>
      <c r="D887" s="1">
        <v>319070</v>
      </c>
      <c r="E887" s="1">
        <v>319106</v>
      </c>
      <c r="F887" s="1">
        <v>319135</v>
      </c>
      <c r="G887" s="1">
        <v>0</v>
      </c>
      <c r="H887" s="1">
        <v>319295</v>
      </c>
      <c r="I887" s="5">
        <v>319326</v>
      </c>
      <c r="J887" s="1">
        <v>319421</v>
      </c>
      <c r="K887" s="1">
        <v>319506</v>
      </c>
      <c r="L887" s="1">
        <v>319708</v>
      </c>
      <c r="M887" s="1">
        <v>319722</v>
      </c>
      <c r="N887" s="1">
        <v>319762</v>
      </c>
      <c r="O887" s="1">
        <v>319787</v>
      </c>
      <c r="P887" s="6">
        <v>319810</v>
      </c>
    </row>
    <row r="888" s="1" customFormat="1" spans="1:16">
      <c r="A888" s="1" t="s">
        <v>887</v>
      </c>
      <c r="B888" s="1">
        <v>121747</v>
      </c>
      <c r="C888" s="1">
        <v>121761</v>
      </c>
      <c r="D888" s="1">
        <v>121848</v>
      </c>
      <c r="E888" s="1">
        <v>121877</v>
      </c>
      <c r="F888" s="1">
        <v>121900</v>
      </c>
      <c r="G888" s="1">
        <v>121967</v>
      </c>
      <c r="H888" s="1">
        <v>121991</v>
      </c>
      <c r="I888" s="5">
        <v>122002</v>
      </c>
      <c r="J888" s="1">
        <v>122027</v>
      </c>
      <c r="K888" s="1">
        <v>122049</v>
      </c>
      <c r="L888" s="1">
        <v>122111</v>
      </c>
      <c r="M888" s="1">
        <v>122183</v>
      </c>
      <c r="N888" s="1">
        <v>122223</v>
      </c>
      <c r="O888" s="1">
        <v>122249</v>
      </c>
      <c r="P888" s="6">
        <v>122312</v>
      </c>
    </row>
    <row r="889" s="1" customFormat="1" spans="1:16">
      <c r="A889" s="1" t="s">
        <v>888</v>
      </c>
      <c r="B889" s="1">
        <v>30313</v>
      </c>
      <c r="C889" s="1">
        <v>30328</v>
      </c>
      <c r="D889" s="1">
        <v>30404</v>
      </c>
      <c r="E889" s="1">
        <v>30422</v>
      </c>
      <c r="F889" s="1">
        <v>30433</v>
      </c>
      <c r="G889" s="1">
        <v>30502</v>
      </c>
      <c r="H889" s="1">
        <v>30525</v>
      </c>
      <c r="I889" s="5">
        <v>30549</v>
      </c>
      <c r="J889" s="1">
        <v>30566</v>
      </c>
      <c r="K889" s="1">
        <v>30585</v>
      </c>
      <c r="L889" s="1">
        <v>30652</v>
      </c>
      <c r="M889" s="1">
        <v>30663</v>
      </c>
      <c r="N889" s="1">
        <v>30679</v>
      </c>
      <c r="O889" s="1">
        <v>30696</v>
      </c>
      <c r="P889" s="6">
        <v>30709</v>
      </c>
    </row>
    <row r="890" s="1" customFormat="1" spans="1:16">
      <c r="A890" s="1" t="s">
        <v>889</v>
      </c>
      <c r="B890" s="1">
        <v>142385</v>
      </c>
      <c r="C890" s="1">
        <v>142395</v>
      </c>
      <c r="D890" s="1">
        <v>142484</v>
      </c>
      <c r="E890" s="1">
        <v>142693</v>
      </c>
      <c r="F890" s="1">
        <v>142840</v>
      </c>
      <c r="G890" s="1">
        <v>143000</v>
      </c>
      <c r="H890" s="1">
        <v>143013</v>
      </c>
      <c r="I890" s="5">
        <v>143030</v>
      </c>
      <c r="J890" s="1">
        <v>143057</v>
      </c>
      <c r="K890" s="1">
        <v>143071</v>
      </c>
      <c r="L890" s="1">
        <v>143242</v>
      </c>
      <c r="M890" s="1">
        <v>143538</v>
      </c>
      <c r="N890" s="1">
        <v>143834</v>
      </c>
      <c r="O890" s="1">
        <v>143858</v>
      </c>
      <c r="P890" s="6">
        <v>143877</v>
      </c>
    </row>
    <row r="891" s="1" customFormat="1" spans="1:16">
      <c r="A891" s="1" t="s">
        <v>890</v>
      </c>
      <c r="B891" s="1">
        <v>1051889</v>
      </c>
      <c r="C891" s="1">
        <v>1051905</v>
      </c>
      <c r="D891" s="1">
        <v>1051996</v>
      </c>
      <c r="E891" s="1">
        <v>1052031</v>
      </c>
      <c r="F891" s="1">
        <v>1052051</v>
      </c>
      <c r="G891" s="1">
        <v>1052130</v>
      </c>
      <c r="H891" s="1">
        <v>1052152</v>
      </c>
      <c r="I891" s="5">
        <v>1052171</v>
      </c>
      <c r="J891" s="1">
        <v>1052187</v>
      </c>
      <c r="K891" s="1">
        <v>1052217</v>
      </c>
      <c r="L891" s="1">
        <v>1052306</v>
      </c>
      <c r="M891" s="1">
        <v>1052313</v>
      </c>
      <c r="N891" s="1">
        <v>1052332</v>
      </c>
      <c r="O891" s="1">
        <v>1052352</v>
      </c>
      <c r="P891" s="6">
        <v>1052366</v>
      </c>
    </row>
    <row r="892" s="1" customFormat="1" spans="1:16">
      <c r="A892" s="1" t="s">
        <v>891</v>
      </c>
      <c r="B892" s="1">
        <v>80625</v>
      </c>
      <c r="C892" s="1">
        <v>80653</v>
      </c>
      <c r="D892" s="1">
        <v>80794</v>
      </c>
      <c r="E892" s="1">
        <v>80836</v>
      </c>
      <c r="F892" s="1">
        <v>80867</v>
      </c>
      <c r="G892" s="1">
        <v>83293</v>
      </c>
      <c r="H892" s="1">
        <v>84044</v>
      </c>
      <c r="I892" s="5">
        <v>85257</v>
      </c>
      <c r="J892" s="1">
        <v>86068</v>
      </c>
      <c r="K892" s="1">
        <v>86993</v>
      </c>
      <c r="L892" s="1">
        <v>90311</v>
      </c>
      <c r="M892" s="1">
        <v>90876</v>
      </c>
      <c r="N892" s="1">
        <v>91804</v>
      </c>
      <c r="O892" s="1">
        <v>92508</v>
      </c>
      <c r="P892" s="6">
        <v>93260</v>
      </c>
    </row>
    <row r="893" s="1" customFormat="1" spans="1:16">
      <c r="A893" s="1" t="s">
        <v>892</v>
      </c>
      <c r="B893" s="1">
        <v>113741</v>
      </c>
      <c r="C893" s="1">
        <v>113759</v>
      </c>
      <c r="D893" s="1">
        <v>113983</v>
      </c>
      <c r="E893" s="1">
        <v>114095</v>
      </c>
      <c r="F893" s="1">
        <v>114145</v>
      </c>
      <c r="G893" s="1">
        <v>114310</v>
      </c>
      <c r="H893" s="1">
        <v>114357</v>
      </c>
      <c r="I893" s="5">
        <v>114394</v>
      </c>
      <c r="J893" s="1">
        <v>114427</v>
      </c>
      <c r="K893" s="1">
        <v>114464</v>
      </c>
      <c r="L893" s="1">
        <v>114566</v>
      </c>
      <c r="M893" s="1">
        <v>114634</v>
      </c>
      <c r="N893" s="1">
        <v>114777</v>
      </c>
      <c r="O893" s="1">
        <v>114875</v>
      </c>
      <c r="P893" s="6">
        <v>114939</v>
      </c>
    </row>
    <row r="894" s="1" customFormat="1" spans="1:16">
      <c r="A894" s="1" t="s">
        <v>893</v>
      </c>
      <c r="B894" s="1">
        <v>95978</v>
      </c>
      <c r="C894" s="1">
        <v>95990</v>
      </c>
      <c r="D894" s="1">
        <v>96101</v>
      </c>
      <c r="E894" s="1">
        <v>96142</v>
      </c>
      <c r="F894" s="1">
        <v>96172</v>
      </c>
      <c r="G894" s="1">
        <v>0</v>
      </c>
      <c r="H894" s="1">
        <v>96296</v>
      </c>
      <c r="I894" s="5">
        <v>96332</v>
      </c>
      <c r="J894" s="1">
        <v>96366</v>
      </c>
      <c r="K894" s="1">
        <v>96400</v>
      </c>
      <c r="L894" s="1">
        <v>96507</v>
      </c>
      <c r="M894" s="1">
        <v>96530</v>
      </c>
      <c r="N894" s="1">
        <v>96569</v>
      </c>
      <c r="O894" s="1">
        <v>96596</v>
      </c>
      <c r="P894" s="6">
        <v>96630</v>
      </c>
    </row>
    <row r="895" s="1" customFormat="1" spans="1:16">
      <c r="A895" s="1" t="s">
        <v>894</v>
      </c>
      <c r="B895" s="1">
        <v>44862</v>
      </c>
      <c r="C895" s="1">
        <v>44874</v>
      </c>
      <c r="D895" s="1">
        <v>44932</v>
      </c>
      <c r="E895" s="1">
        <v>100969</v>
      </c>
      <c r="F895" s="1">
        <v>44963</v>
      </c>
      <c r="G895" s="1">
        <v>101001</v>
      </c>
      <c r="H895" s="1">
        <v>101192</v>
      </c>
      <c r="I895" s="5">
        <v>45032</v>
      </c>
      <c r="J895" s="1">
        <v>101426</v>
      </c>
      <c r="K895" s="1">
        <v>45060</v>
      </c>
      <c r="L895" s="1">
        <v>45114</v>
      </c>
      <c r="M895" s="1">
        <v>45122</v>
      </c>
      <c r="N895" s="1">
        <v>45137</v>
      </c>
      <c r="O895" s="1">
        <v>45150</v>
      </c>
      <c r="P895" s="6">
        <v>101688</v>
      </c>
    </row>
    <row r="896" s="1" customFormat="1" spans="1:16">
      <c r="A896" s="1" t="s">
        <v>895</v>
      </c>
      <c r="B896" s="1">
        <v>109294</v>
      </c>
      <c r="C896" s="1">
        <v>109358</v>
      </c>
      <c r="D896" s="1">
        <v>109856</v>
      </c>
      <c r="E896" s="1">
        <v>109994</v>
      </c>
      <c r="F896" s="1">
        <v>110092</v>
      </c>
      <c r="G896" s="1">
        <v>110449</v>
      </c>
      <c r="H896" s="1">
        <v>110536</v>
      </c>
      <c r="I896" s="5">
        <v>110629</v>
      </c>
      <c r="J896" s="1">
        <v>110708</v>
      </c>
      <c r="K896" s="1">
        <v>110877</v>
      </c>
      <c r="L896" s="1">
        <v>111233</v>
      </c>
      <c r="M896" s="1">
        <v>111298</v>
      </c>
      <c r="N896" s="1">
        <v>111427</v>
      </c>
      <c r="O896" s="1">
        <v>111518</v>
      </c>
      <c r="P896" s="6">
        <v>111614</v>
      </c>
    </row>
    <row r="897" s="1" customFormat="1" spans="1:16">
      <c r="A897" s="1" t="s">
        <v>896</v>
      </c>
      <c r="B897" s="1">
        <v>147429</v>
      </c>
      <c r="C897" s="1">
        <v>147441</v>
      </c>
      <c r="D897" s="1">
        <v>147533</v>
      </c>
      <c r="E897" s="1">
        <v>147563</v>
      </c>
      <c r="F897" s="1">
        <v>147580</v>
      </c>
      <c r="G897" s="1">
        <v>147653</v>
      </c>
      <c r="H897" s="1">
        <v>147680</v>
      </c>
      <c r="I897" s="5">
        <v>147698</v>
      </c>
      <c r="J897" s="1">
        <v>147717</v>
      </c>
      <c r="K897" s="1">
        <v>147742</v>
      </c>
      <c r="L897" s="1">
        <v>147824</v>
      </c>
      <c r="M897" s="1">
        <v>147839</v>
      </c>
      <c r="N897" s="1">
        <v>147863</v>
      </c>
      <c r="O897" s="1">
        <v>147883</v>
      </c>
      <c r="P897" s="6">
        <v>147896</v>
      </c>
    </row>
    <row r="898" s="1" customFormat="1" spans="1:16">
      <c r="A898" s="1" t="s">
        <v>897</v>
      </c>
      <c r="B898" s="1">
        <v>114951</v>
      </c>
      <c r="C898" s="1">
        <v>114958</v>
      </c>
      <c r="D898" s="1">
        <v>115067</v>
      </c>
      <c r="E898" s="1">
        <v>115095</v>
      </c>
      <c r="F898" s="1">
        <v>0</v>
      </c>
      <c r="G898" s="1">
        <v>115203</v>
      </c>
      <c r="H898" s="1">
        <v>115230</v>
      </c>
      <c r="I898" s="5">
        <v>115255</v>
      </c>
      <c r="J898" s="1">
        <v>115276</v>
      </c>
      <c r="K898" s="1">
        <v>115328</v>
      </c>
      <c r="L898" s="1">
        <v>115424</v>
      </c>
      <c r="M898" s="1">
        <v>115441</v>
      </c>
      <c r="N898" s="1">
        <v>115478</v>
      </c>
      <c r="O898" s="1">
        <v>115509</v>
      </c>
      <c r="P898" s="6">
        <v>115534</v>
      </c>
    </row>
    <row r="899" s="1" customFormat="1" spans="1:16">
      <c r="A899" s="1" t="s">
        <v>898</v>
      </c>
      <c r="B899" s="1">
        <v>66017</v>
      </c>
      <c r="C899" s="1">
        <v>66022</v>
      </c>
      <c r="D899" s="1">
        <v>66108</v>
      </c>
      <c r="E899" s="1">
        <v>66129</v>
      </c>
      <c r="F899" s="1">
        <v>66145</v>
      </c>
      <c r="G899" s="1">
        <v>66225</v>
      </c>
      <c r="H899" s="1">
        <v>66241</v>
      </c>
      <c r="I899" s="5">
        <v>66266</v>
      </c>
      <c r="J899" s="1">
        <v>66285</v>
      </c>
      <c r="K899" s="1">
        <v>66308</v>
      </c>
      <c r="L899" s="1">
        <v>66390</v>
      </c>
      <c r="M899" s="1">
        <v>66407</v>
      </c>
      <c r="N899" s="1">
        <v>66428</v>
      </c>
      <c r="O899" s="1">
        <v>66438</v>
      </c>
      <c r="P899" s="6">
        <v>66459</v>
      </c>
    </row>
    <row r="900" s="1" customFormat="1" spans="1:16">
      <c r="A900" s="1" t="s">
        <v>899</v>
      </c>
      <c r="B900" s="1">
        <v>112778</v>
      </c>
      <c r="C900" s="1">
        <v>112794</v>
      </c>
      <c r="D900" s="1">
        <v>112903</v>
      </c>
      <c r="E900" s="1">
        <v>112944</v>
      </c>
      <c r="F900" s="1">
        <v>112971</v>
      </c>
      <c r="G900" s="1">
        <v>113078</v>
      </c>
      <c r="H900" s="1">
        <v>113095</v>
      </c>
      <c r="I900" s="5">
        <v>113134</v>
      </c>
      <c r="J900" s="1">
        <v>113170</v>
      </c>
      <c r="K900" s="1">
        <v>113205</v>
      </c>
      <c r="L900" s="1">
        <v>113328</v>
      </c>
      <c r="M900" s="1">
        <v>113352</v>
      </c>
      <c r="N900" s="1">
        <v>113392</v>
      </c>
      <c r="O900" s="1">
        <v>113413</v>
      </c>
      <c r="P900" s="6">
        <v>113456</v>
      </c>
    </row>
    <row r="901" s="1" customFormat="1" spans="1:16">
      <c r="A901" s="1" t="s">
        <v>900</v>
      </c>
      <c r="B901" s="1">
        <v>132239</v>
      </c>
      <c r="C901" s="1">
        <v>132262</v>
      </c>
      <c r="D901" s="1">
        <v>132414</v>
      </c>
      <c r="E901" s="1">
        <v>132463</v>
      </c>
      <c r="F901" s="1">
        <v>132498</v>
      </c>
      <c r="G901" s="1">
        <v>132648</v>
      </c>
      <c r="H901" s="1">
        <v>132680</v>
      </c>
      <c r="I901" s="5">
        <v>132722</v>
      </c>
      <c r="J901" s="1">
        <v>132756</v>
      </c>
      <c r="K901" s="1">
        <v>132802</v>
      </c>
      <c r="L901" s="1">
        <v>132940</v>
      </c>
      <c r="M901" s="1">
        <v>132966</v>
      </c>
      <c r="N901" s="1">
        <v>133019</v>
      </c>
      <c r="O901" s="1">
        <v>133057</v>
      </c>
      <c r="P901" s="6">
        <v>133103</v>
      </c>
    </row>
    <row r="902" s="1" customFormat="1" spans="1:16">
      <c r="A902" s="1" t="s">
        <v>901</v>
      </c>
      <c r="B902" s="1">
        <v>278098</v>
      </c>
      <c r="C902" s="1">
        <v>278109</v>
      </c>
      <c r="D902" s="1">
        <v>278231</v>
      </c>
      <c r="E902" s="1">
        <v>278270</v>
      </c>
      <c r="F902" s="1">
        <v>278296</v>
      </c>
      <c r="G902" s="1">
        <v>278400</v>
      </c>
      <c r="H902" s="1">
        <v>278426</v>
      </c>
      <c r="I902" s="5">
        <v>278459</v>
      </c>
      <c r="J902" s="1">
        <v>278486</v>
      </c>
      <c r="K902" s="1">
        <v>278527</v>
      </c>
      <c r="L902" s="1">
        <v>278618</v>
      </c>
      <c r="M902" s="1">
        <v>278635</v>
      </c>
      <c r="N902" s="1">
        <v>278674</v>
      </c>
      <c r="O902" s="1">
        <v>278704</v>
      </c>
      <c r="P902" s="6">
        <v>278738</v>
      </c>
    </row>
    <row r="903" s="1" customFormat="1" spans="1:16">
      <c r="A903" s="1" t="s">
        <v>902</v>
      </c>
      <c r="B903" s="1">
        <v>161114</v>
      </c>
      <c r="C903" s="1">
        <v>161122</v>
      </c>
      <c r="D903" s="1">
        <v>161216</v>
      </c>
      <c r="E903" s="1">
        <v>161241</v>
      </c>
      <c r="F903" s="1">
        <v>161260</v>
      </c>
      <c r="G903" s="1">
        <v>161313</v>
      </c>
      <c r="H903" s="1">
        <v>161326</v>
      </c>
      <c r="I903" s="5">
        <v>161342</v>
      </c>
      <c r="J903" s="1">
        <v>161359</v>
      </c>
      <c r="K903" s="1">
        <v>161401</v>
      </c>
      <c r="L903" s="1">
        <v>161450</v>
      </c>
      <c r="M903" s="1">
        <v>161463</v>
      </c>
      <c r="N903" s="1">
        <v>161501</v>
      </c>
      <c r="O903" s="1">
        <v>161521</v>
      </c>
      <c r="P903" s="6">
        <v>161542</v>
      </c>
    </row>
    <row r="904" s="1" customFormat="1" spans="1:16">
      <c r="A904" s="1" t="s">
        <v>903</v>
      </c>
      <c r="B904" s="1">
        <v>343288</v>
      </c>
      <c r="C904" s="1">
        <v>343393</v>
      </c>
      <c r="D904" s="1">
        <v>344166</v>
      </c>
      <c r="E904" s="1">
        <v>344402</v>
      </c>
      <c r="F904" s="1">
        <v>344559</v>
      </c>
      <c r="G904" s="1">
        <v>0</v>
      </c>
      <c r="H904" s="1">
        <v>345234</v>
      </c>
      <c r="I904" s="5">
        <v>345433</v>
      </c>
      <c r="J904" s="1">
        <v>345663</v>
      </c>
      <c r="K904" s="1">
        <v>345870</v>
      </c>
      <c r="L904" s="1">
        <v>346389</v>
      </c>
      <c r="M904" s="1">
        <v>346525</v>
      </c>
      <c r="N904" s="1">
        <v>346726</v>
      </c>
      <c r="O904" s="1">
        <v>346861</v>
      </c>
      <c r="P904" s="6">
        <v>347039</v>
      </c>
    </row>
    <row r="905" s="1" customFormat="1" spans="1:16">
      <c r="A905" s="1" t="s">
        <v>904</v>
      </c>
      <c r="B905" s="1">
        <v>154747</v>
      </c>
      <c r="C905" s="1">
        <v>154765</v>
      </c>
      <c r="D905" s="1">
        <v>154905</v>
      </c>
      <c r="E905" s="1">
        <v>154942</v>
      </c>
      <c r="F905" s="1">
        <v>154976</v>
      </c>
      <c r="G905" s="1">
        <v>155110</v>
      </c>
      <c r="H905" s="1">
        <v>155157</v>
      </c>
      <c r="I905" s="5">
        <v>155181</v>
      </c>
      <c r="J905" s="1">
        <v>155216</v>
      </c>
      <c r="K905" s="1">
        <v>155259</v>
      </c>
      <c r="L905" s="1">
        <v>155375</v>
      </c>
      <c r="M905" s="1">
        <v>155402</v>
      </c>
      <c r="N905" s="1">
        <v>155464</v>
      </c>
      <c r="O905" s="1">
        <v>155497</v>
      </c>
      <c r="P905" s="6">
        <v>155545</v>
      </c>
    </row>
    <row r="906" s="1" customFormat="1" spans="1:16">
      <c r="A906" s="1" t="s">
        <v>905</v>
      </c>
      <c r="B906" s="1">
        <v>153472</v>
      </c>
      <c r="C906" s="1">
        <v>153484</v>
      </c>
      <c r="D906" s="1">
        <v>153629</v>
      </c>
      <c r="E906" s="1">
        <v>153666</v>
      </c>
      <c r="F906" s="1">
        <v>153696</v>
      </c>
      <c r="G906" s="1">
        <v>153799</v>
      </c>
      <c r="H906" s="1">
        <v>153824</v>
      </c>
      <c r="I906" s="5">
        <v>153851</v>
      </c>
      <c r="J906" s="1">
        <v>153891</v>
      </c>
      <c r="K906" s="1">
        <v>153935</v>
      </c>
      <c r="L906" s="1">
        <v>154076</v>
      </c>
      <c r="M906" s="1">
        <v>154103</v>
      </c>
      <c r="N906" s="1">
        <v>154167</v>
      </c>
      <c r="O906" s="1">
        <v>154195</v>
      </c>
      <c r="P906" s="6">
        <v>154223</v>
      </c>
    </row>
    <row r="907" s="1" customFormat="1" spans="1:16">
      <c r="A907" s="1" t="s">
        <v>906</v>
      </c>
      <c r="B907" s="1">
        <v>134617</v>
      </c>
      <c r="C907" s="1">
        <v>134624</v>
      </c>
      <c r="D907" s="1">
        <v>134712</v>
      </c>
      <c r="E907" s="1">
        <v>0</v>
      </c>
      <c r="F907" s="1">
        <v>0</v>
      </c>
      <c r="G907" s="1">
        <v>134842</v>
      </c>
      <c r="H907" s="1">
        <v>134870</v>
      </c>
      <c r="I907" s="5">
        <v>134885</v>
      </c>
      <c r="J907" s="1">
        <v>134911</v>
      </c>
      <c r="K907" s="1">
        <v>134942</v>
      </c>
      <c r="L907" s="1">
        <v>135016</v>
      </c>
      <c r="M907" s="1">
        <v>135039</v>
      </c>
      <c r="N907" s="1">
        <v>135067</v>
      </c>
      <c r="O907" s="1">
        <v>135097</v>
      </c>
      <c r="P907" s="6">
        <v>135115</v>
      </c>
    </row>
    <row r="908" s="1" customFormat="1" spans="1:16">
      <c r="A908" s="1" t="s">
        <v>907</v>
      </c>
      <c r="B908" s="1">
        <v>258469</v>
      </c>
      <c r="C908" s="1">
        <v>258487</v>
      </c>
      <c r="D908" s="1">
        <v>258707</v>
      </c>
      <c r="E908" s="1">
        <v>258748</v>
      </c>
      <c r="F908" s="1">
        <v>258790</v>
      </c>
      <c r="G908" s="1">
        <v>258964</v>
      </c>
      <c r="H908" s="1">
        <v>258998</v>
      </c>
      <c r="I908" s="5">
        <v>259119</v>
      </c>
      <c r="J908" s="1">
        <v>259188</v>
      </c>
      <c r="K908" s="1">
        <v>259230</v>
      </c>
      <c r="L908" s="1">
        <v>259346</v>
      </c>
      <c r="M908" s="1">
        <v>259370</v>
      </c>
      <c r="N908" s="1">
        <v>259537</v>
      </c>
      <c r="O908" s="1">
        <v>259575</v>
      </c>
      <c r="P908" s="6">
        <v>259612</v>
      </c>
    </row>
    <row r="909" s="1" customFormat="1" spans="1:16">
      <c r="A909" s="1" t="s">
        <v>908</v>
      </c>
      <c r="B909" s="1">
        <v>110942</v>
      </c>
      <c r="C909" s="1">
        <v>110953</v>
      </c>
      <c r="D909" s="1">
        <v>111058</v>
      </c>
      <c r="E909" s="1">
        <v>111089</v>
      </c>
      <c r="F909" s="1">
        <v>111110</v>
      </c>
      <c r="G909" s="1">
        <v>111211</v>
      </c>
      <c r="H909" s="1">
        <v>111242</v>
      </c>
      <c r="I909" s="5">
        <v>111268</v>
      </c>
      <c r="J909" s="1">
        <v>111299</v>
      </c>
      <c r="K909" s="1">
        <v>111328</v>
      </c>
      <c r="L909" s="1">
        <v>111411</v>
      </c>
      <c r="M909" s="1">
        <v>111424</v>
      </c>
      <c r="N909" s="1">
        <v>111459</v>
      </c>
      <c r="O909" s="1">
        <v>111491</v>
      </c>
      <c r="P909" s="6">
        <v>111531</v>
      </c>
    </row>
    <row r="910" s="1" customFormat="1" spans="1:16">
      <c r="A910" s="1" t="s">
        <v>909</v>
      </c>
      <c r="B910" s="1">
        <v>85978</v>
      </c>
      <c r="C910" s="1">
        <v>85989</v>
      </c>
      <c r="D910" s="1">
        <v>86086</v>
      </c>
      <c r="E910" s="1">
        <v>86119</v>
      </c>
      <c r="F910" s="1">
        <v>86140</v>
      </c>
      <c r="G910" s="1">
        <v>0</v>
      </c>
      <c r="H910" s="1">
        <v>86267</v>
      </c>
      <c r="I910" s="5">
        <v>86289</v>
      </c>
      <c r="J910" s="1">
        <v>86312</v>
      </c>
      <c r="K910" s="1">
        <v>86348</v>
      </c>
      <c r="L910" s="1">
        <v>86430</v>
      </c>
      <c r="M910" s="1">
        <v>86445</v>
      </c>
      <c r="N910" s="1">
        <v>86490</v>
      </c>
      <c r="O910" s="1">
        <v>86520</v>
      </c>
      <c r="P910" s="6">
        <v>86543</v>
      </c>
    </row>
    <row r="911" s="1" customFormat="1" spans="1:16">
      <c r="A911" s="1" t="s">
        <v>910</v>
      </c>
      <c r="B911" s="1">
        <v>81574</v>
      </c>
      <c r="C911" s="1">
        <v>81582</v>
      </c>
      <c r="D911" s="1">
        <v>81677</v>
      </c>
      <c r="E911" s="1">
        <v>81704</v>
      </c>
      <c r="F911" s="1">
        <v>81722</v>
      </c>
      <c r="G911" s="1">
        <v>81824</v>
      </c>
      <c r="H911" s="1">
        <v>81847</v>
      </c>
      <c r="I911" s="5">
        <v>81868</v>
      </c>
      <c r="J911" s="1">
        <v>81892</v>
      </c>
      <c r="K911" s="1">
        <v>81921</v>
      </c>
      <c r="L911" s="1">
        <v>82003</v>
      </c>
      <c r="M911" s="1">
        <v>82018</v>
      </c>
      <c r="N911" s="1">
        <v>82056</v>
      </c>
      <c r="O911" s="1">
        <v>82084</v>
      </c>
      <c r="P911" s="6">
        <v>82106</v>
      </c>
    </row>
    <row r="912" s="1" customFormat="1" spans="1:16">
      <c r="A912" s="1" t="s">
        <v>911</v>
      </c>
      <c r="B912" s="1">
        <v>87754</v>
      </c>
      <c r="C912" s="1">
        <v>87769</v>
      </c>
      <c r="D912" s="1">
        <v>87877</v>
      </c>
      <c r="E912" s="1">
        <v>87912</v>
      </c>
      <c r="F912" s="1">
        <v>87930</v>
      </c>
      <c r="G912" s="1">
        <v>88025</v>
      </c>
      <c r="H912" s="1">
        <v>88048</v>
      </c>
      <c r="I912" s="5">
        <v>88070</v>
      </c>
      <c r="J912" s="1">
        <v>88095</v>
      </c>
      <c r="K912" s="1">
        <v>88125</v>
      </c>
      <c r="L912" s="1">
        <v>88211</v>
      </c>
      <c r="M912" s="1">
        <v>88222</v>
      </c>
      <c r="N912" s="1">
        <v>88261</v>
      </c>
      <c r="O912" s="1">
        <v>88291</v>
      </c>
      <c r="P912" s="6">
        <v>88315</v>
      </c>
    </row>
    <row r="913" s="1" customFormat="1" spans="1:16">
      <c r="A913" s="1" t="s">
        <v>912</v>
      </c>
      <c r="B913" s="1">
        <v>87018</v>
      </c>
      <c r="C913" s="1">
        <v>87031</v>
      </c>
      <c r="D913" s="1">
        <v>87131</v>
      </c>
      <c r="E913" s="1">
        <v>87163</v>
      </c>
      <c r="F913" s="1">
        <v>87187</v>
      </c>
      <c r="G913" s="1">
        <v>87286</v>
      </c>
      <c r="H913" s="1">
        <v>87317</v>
      </c>
      <c r="I913" s="5">
        <v>87344</v>
      </c>
      <c r="J913" s="1">
        <v>87377</v>
      </c>
      <c r="K913" s="1">
        <v>87409</v>
      </c>
      <c r="L913" s="1">
        <v>87483</v>
      </c>
      <c r="M913" s="1">
        <v>87497</v>
      </c>
      <c r="N913" s="1">
        <v>87539</v>
      </c>
      <c r="O913" s="1">
        <v>87567</v>
      </c>
      <c r="P913" s="6">
        <v>87588</v>
      </c>
    </row>
    <row r="914" s="1" customFormat="1" spans="1:16">
      <c r="A914" s="1" t="s">
        <v>913</v>
      </c>
      <c r="B914" s="1">
        <v>204949</v>
      </c>
      <c r="C914" s="1">
        <v>204956</v>
      </c>
      <c r="D914" s="1">
        <v>205001</v>
      </c>
      <c r="E914" s="1">
        <v>205015</v>
      </c>
      <c r="F914" s="1">
        <v>205029</v>
      </c>
      <c r="G914" s="1">
        <v>205064</v>
      </c>
      <c r="H914" s="1">
        <v>205075</v>
      </c>
      <c r="I914" s="5">
        <v>205083</v>
      </c>
      <c r="J914" s="1">
        <v>205096</v>
      </c>
      <c r="K914" s="1">
        <v>205108</v>
      </c>
      <c r="L914" s="1">
        <v>205133</v>
      </c>
      <c r="M914" s="1">
        <v>205140</v>
      </c>
      <c r="N914" s="1">
        <v>205157</v>
      </c>
      <c r="O914" s="1">
        <v>205168</v>
      </c>
      <c r="P914" s="6">
        <v>205180</v>
      </c>
    </row>
    <row r="915" s="1" customFormat="1" spans="1:16">
      <c r="A915" s="1" t="s">
        <v>914</v>
      </c>
      <c r="B915" s="1">
        <v>96781</v>
      </c>
      <c r="C915" s="1">
        <v>96791</v>
      </c>
      <c r="D915" s="1">
        <v>96889</v>
      </c>
      <c r="E915" s="1">
        <v>0</v>
      </c>
      <c r="F915" s="1">
        <v>0</v>
      </c>
      <c r="G915" s="1">
        <v>97040</v>
      </c>
      <c r="H915" s="1">
        <v>97066</v>
      </c>
      <c r="I915" s="5">
        <v>97095</v>
      </c>
      <c r="J915" s="1">
        <v>97125</v>
      </c>
      <c r="K915" s="1">
        <v>97156</v>
      </c>
      <c r="L915" s="1">
        <v>97235</v>
      </c>
      <c r="M915" s="1">
        <v>97256</v>
      </c>
      <c r="N915" s="1">
        <v>97290</v>
      </c>
      <c r="O915" s="1">
        <v>97326</v>
      </c>
      <c r="P915" s="6">
        <v>97354</v>
      </c>
    </row>
    <row r="916" s="1" customFormat="1" spans="1:16">
      <c r="A916" s="1" t="s">
        <v>915</v>
      </c>
      <c r="B916" s="1">
        <v>93418</v>
      </c>
      <c r="C916" s="1">
        <v>93428</v>
      </c>
      <c r="D916" s="1">
        <v>93542</v>
      </c>
      <c r="E916" s="1">
        <v>93575</v>
      </c>
      <c r="F916" s="1">
        <v>93603</v>
      </c>
      <c r="G916" s="1">
        <v>93708</v>
      </c>
      <c r="H916" s="1">
        <v>93746</v>
      </c>
      <c r="I916" s="5">
        <v>93770</v>
      </c>
      <c r="J916" s="1">
        <v>93806</v>
      </c>
      <c r="K916" s="1">
        <v>93844</v>
      </c>
      <c r="L916" s="1">
        <v>93935</v>
      </c>
      <c r="M916" s="1">
        <v>93955</v>
      </c>
      <c r="N916" s="1">
        <v>93994</v>
      </c>
      <c r="O916" s="1">
        <v>94029</v>
      </c>
      <c r="P916" s="6">
        <v>94052</v>
      </c>
    </row>
    <row r="917" s="1" customFormat="1" spans="1:16">
      <c r="A917" s="1" t="s">
        <v>916</v>
      </c>
      <c r="B917" s="1">
        <v>86177</v>
      </c>
      <c r="C917" s="1">
        <v>86181</v>
      </c>
      <c r="D917" s="1">
        <v>86219</v>
      </c>
      <c r="E917" s="1">
        <v>86236</v>
      </c>
      <c r="F917" s="1">
        <v>86243</v>
      </c>
      <c r="G917" s="1">
        <v>86271</v>
      </c>
      <c r="H917" s="1">
        <v>86276</v>
      </c>
      <c r="I917" s="5">
        <v>86283</v>
      </c>
      <c r="J917" s="1">
        <v>86295</v>
      </c>
      <c r="K917" s="1">
        <v>86306</v>
      </c>
      <c r="L917" s="1">
        <v>86331</v>
      </c>
      <c r="M917" s="1">
        <v>86336</v>
      </c>
      <c r="N917" s="1">
        <v>86348</v>
      </c>
      <c r="O917" s="1">
        <v>86359</v>
      </c>
      <c r="P917" s="6">
        <v>86363</v>
      </c>
    </row>
    <row r="918" s="1" customFormat="1" spans="1:16">
      <c r="A918" s="1" t="s">
        <v>917</v>
      </c>
      <c r="B918" s="1">
        <v>89947</v>
      </c>
      <c r="C918" s="1">
        <v>89961</v>
      </c>
      <c r="D918" s="1">
        <v>90063</v>
      </c>
      <c r="E918" s="1">
        <v>90084</v>
      </c>
      <c r="F918" s="1">
        <v>90103</v>
      </c>
      <c r="G918" s="1">
        <v>90197</v>
      </c>
      <c r="H918" s="1">
        <v>90220</v>
      </c>
      <c r="I918" s="5">
        <v>90246</v>
      </c>
      <c r="J918" s="1">
        <v>90271</v>
      </c>
      <c r="K918" s="1">
        <v>90301</v>
      </c>
      <c r="L918" s="1">
        <v>90385</v>
      </c>
      <c r="M918" s="1">
        <v>90397</v>
      </c>
      <c r="N918" s="1">
        <v>90433</v>
      </c>
      <c r="O918" s="1">
        <v>90458</v>
      </c>
      <c r="P918" s="6">
        <v>90484</v>
      </c>
    </row>
    <row r="919" s="1" customFormat="1" spans="1:16">
      <c r="A919" s="1" t="s">
        <v>918</v>
      </c>
      <c r="B919" s="1">
        <v>160256</v>
      </c>
      <c r="C919" s="1">
        <v>160266</v>
      </c>
      <c r="D919" s="1">
        <v>160333</v>
      </c>
      <c r="E919" s="1">
        <v>160357</v>
      </c>
      <c r="F919" s="1">
        <v>160370</v>
      </c>
      <c r="G919" s="1">
        <v>160418</v>
      </c>
      <c r="H919" s="1">
        <v>160437</v>
      </c>
      <c r="I919" s="5">
        <v>160447</v>
      </c>
      <c r="J919" s="1">
        <v>160461</v>
      </c>
      <c r="K919" s="1">
        <v>160484</v>
      </c>
      <c r="L919" s="1">
        <v>160544</v>
      </c>
      <c r="M919" s="1">
        <v>160557</v>
      </c>
      <c r="N919" s="1">
        <v>160578</v>
      </c>
      <c r="O919" s="1">
        <v>160591</v>
      </c>
      <c r="P919" s="6">
        <v>160616</v>
      </c>
    </row>
    <row r="920" s="1" customFormat="1" spans="1:16">
      <c r="A920" s="1" t="s">
        <v>919</v>
      </c>
      <c r="B920" s="1">
        <v>78408</v>
      </c>
      <c r="C920" s="1">
        <v>78423</v>
      </c>
      <c r="D920" s="1">
        <v>78539</v>
      </c>
      <c r="E920" s="1">
        <v>78581</v>
      </c>
      <c r="F920" s="1">
        <v>78604</v>
      </c>
      <c r="G920" s="1">
        <v>78707</v>
      </c>
      <c r="H920" s="1">
        <v>78732</v>
      </c>
      <c r="I920" s="5">
        <v>78781</v>
      </c>
      <c r="J920" s="1">
        <v>78814</v>
      </c>
      <c r="K920" s="1">
        <v>78848</v>
      </c>
      <c r="L920" s="1">
        <v>78961</v>
      </c>
      <c r="M920" s="1">
        <v>78979</v>
      </c>
      <c r="N920" s="1">
        <v>79022</v>
      </c>
      <c r="O920" s="1">
        <v>79056</v>
      </c>
      <c r="P920" s="6">
        <v>79078</v>
      </c>
    </row>
    <row r="921" s="1" customFormat="1" spans="1:16">
      <c r="A921" s="1" t="s">
        <v>920</v>
      </c>
      <c r="B921" s="1">
        <v>62540</v>
      </c>
      <c r="C921" s="1">
        <v>62573</v>
      </c>
      <c r="D921" s="1">
        <v>62838</v>
      </c>
      <c r="E921" s="1">
        <v>62920</v>
      </c>
      <c r="F921" s="1">
        <v>62983</v>
      </c>
      <c r="G921" s="1">
        <v>63203</v>
      </c>
      <c r="H921" s="1">
        <v>63276</v>
      </c>
      <c r="I921" s="5">
        <v>63341</v>
      </c>
      <c r="J921" s="1">
        <v>63398</v>
      </c>
      <c r="K921" s="1">
        <v>63475</v>
      </c>
      <c r="L921" s="1">
        <v>63718</v>
      </c>
      <c r="M921" s="1">
        <v>63776</v>
      </c>
      <c r="N921" s="1">
        <v>63857</v>
      </c>
      <c r="O921" s="1">
        <v>63929</v>
      </c>
      <c r="P921" s="6">
        <v>64015</v>
      </c>
    </row>
    <row r="922" s="1" customFormat="1" spans="1:16">
      <c r="A922" s="1" t="s">
        <v>921</v>
      </c>
      <c r="B922" s="1">
        <v>120411</v>
      </c>
      <c r="C922" s="1">
        <v>120445</v>
      </c>
      <c r="D922" s="1">
        <v>120622</v>
      </c>
      <c r="E922" s="1">
        <v>120663</v>
      </c>
      <c r="F922" s="1">
        <v>120694</v>
      </c>
      <c r="G922" s="1">
        <v>120848</v>
      </c>
      <c r="H922" s="1">
        <v>120884</v>
      </c>
      <c r="I922" s="5">
        <v>120911</v>
      </c>
      <c r="J922" s="1">
        <v>120953</v>
      </c>
      <c r="K922" s="1">
        <v>120997</v>
      </c>
      <c r="L922" s="1">
        <v>121141</v>
      </c>
      <c r="M922" s="1">
        <v>121167</v>
      </c>
      <c r="N922" s="1">
        <v>121214</v>
      </c>
      <c r="O922" s="1">
        <v>121251</v>
      </c>
      <c r="P922" s="6">
        <v>121289</v>
      </c>
    </row>
    <row r="923" s="1" customFormat="1" spans="1:16">
      <c r="A923" s="1" t="s">
        <v>922</v>
      </c>
      <c r="B923" s="1">
        <v>135463</v>
      </c>
      <c r="C923" s="1">
        <v>135492</v>
      </c>
      <c r="D923" s="1">
        <v>135686</v>
      </c>
      <c r="E923" s="1">
        <v>135735</v>
      </c>
      <c r="F923" s="1">
        <v>135764</v>
      </c>
      <c r="G923" s="1">
        <v>135925</v>
      </c>
      <c r="H923" s="1">
        <v>135952</v>
      </c>
      <c r="I923" s="5">
        <v>135996</v>
      </c>
      <c r="J923" s="1">
        <v>136044</v>
      </c>
      <c r="K923" s="1">
        <v>136089</v>
      </c>
      <c r="L923" s="1">
        <v>136242</v>
      </c>
      <c r="M923" s="1">
        <v>136269</v>
      </c>
      <c r="N923" s="1">
        <v>136322</v>
      </c>
      <c r="O923" s="1">
        <v>136362</v>
      </c>
      <c r="P923" s="6">
        <v>136393</v>
      </c>
    </row>
    <row r="924" s="1" customFormat="1" spans="1:16">
      <c r="A924" s="1" t="s">
        <v>923</v>
      </c>
      <c r="B924" s="1">
        <v>49188</v>
      </c>
      <c r="C924" s="1">
        <v>49228</v>
      </c>
      <c r="D924" s="1">
        <v>49481</v>
      </c>
      <c r="E924" s="1">
        <v>49543</v>
      </c>
      <c r="F924" s="1">
        <v>49599</v>
      </c>
      <c r="G924" s="1">
        <v>49771</v>
      </c>
      <c r="H924" s="1">
        <v>49817</v>
      </c>
      <c r="I924" s="5">
        <v>49871</v>
      </c>
      <c r="J924" s="1">
        <v>49934</v>
      </c>
      <c r="K924" s="1">
        <v>49993</v>
      </c>
      <c r="L924" s="1">
        <v>50224</v>
      </c>
      <c r="M924" s="1">
        <v>50268</v>
      </c>
      <c r="N924" s="1">
        <v>50339</v>
      </c>
      <c r="O924" s="1">
        <v>50389</v>
      </c>
      <c r="P924" s="6">
        <v>50432</v>
      </c>
    </row>
    <row r="925" s="1" customFormat="1" spans="1:16">
      <c r="A925" s="1" t="s">
        <v>924</v>
      </c>
      <c r="B925" s="1">
        <v>44280</v>
      </c>
      <c r="C925" s="1">
        <v>44302</v>
      </c>
      <c r="D925" s="1">
        <v>44404</v>
      </c>
      <c r="E925" s="1">
        <v>44439</v>
      </c>
      <c r="F925" s="1">
        <v>44467</v>
      </c>
      <c r="G925" s="1">
        <v>44556</v>
      </c>
      <c r="H925" s="1">
        <v>44579</v>
      </c>
      <c r="I925" s="5">
        <v>44606</v>
      </c>
      <c r="J925" s="1">
        <v>44637</v>
      </c>
      <c r="K925" s="1">
        <v>44671</v>
      </c>
      <c r="L925" s="1">
        <v>44771</v>
      </c>
      <c r="M925" s="1">
        <v>44796</v>
      </c>
      <c r="N925" s="1">
        <v>44834</v>
      </c>
      <c r="O925" s="1">
        <v>44854</v>
      </c>
      <c r="P925" s="6">
        <v>44876</v>
      </c>
    </row>
    <row r="926" s="1" customFormat="1" spans="1:16">
      <c r="A926" s="1" t="s">
        <v>925</v>
      </c>
      <c r="B926" s="1">
        <v>70571</v>
      </c>
      <c r="C926" s="1">
        <v>70574</v>
      </c>
      <c r="D926" s="1">
        <v>70603</v>
      </c>
      <c r="E926" s="1">
        <v>70610</v>
      </c>
      <c r="F926" s="1">
        <v>70616</v>
      </c>
      <c r="G926" s="1">
        <v>70644</v>
      </c>
      <c r="H926" s="1">
        <v>70647</v>
      </c>
      <c r="I926" s="5">
        <v>70649</v>
      </c>
      <c r="J926" s="1">
        <v>70655</v>
      </c>
      <c r="K926" s="1">
        <v>70664</v>
      </c>
      <c r="L926" s="1">
        <v>70690</v>
      </c>
      <c r="M926" s="1">
        <v>70693</v>
      </c>
      <c r="N926" s="1">
        <v>70704</v>
      </c>
      <c r="O926" s="1">
        <v>70709</v>
      </c>
      <c r="P926" s="6">
        <v>70716</v>
      </c>
    </row>
    <row r="927" s="1" customFormat="1" spans="1:16">
      <c r="A927" s="1" t="s">
        <v>926</v>
      </c>
      <c r="B927" s="1">
        <v>44314</v>
      </c>
      <c r="C927" s="1">
        <v>44339</v>
      </c>
      <c r="D927" s="1">
        <v>44453</v>
      </c>
      <c r="E927" s="1">
        <v>44474</v>
      </c>
      <c r="F927" s="1">
        <v>44495</v>
      </c>
      <c r="G927" s="1">
        <v>44570</v>
      </c>
      <c r="H927" s="1">
        <v>44603</v>
      </c>
      <c r="I927" s="5">
        <v>44623</v>
      </c>
      <c r="J927" s="1">
        <v>44655</v>
      </c>
      <c r="K927" s="1">
        <v>44682</v>
      </c>
      <c r="L927" s="1">
        <v>44780</v>
      </c>
      <c r="M927" s="1">
        <v>44800</v>
      </c>
      <c r="N927" s="1">
        <v>44843</v>
      </c>
      <c r="O927" s="1">
        <v>44868</v>
      </c>
      <c r="P927" s="6">
        <v>44902</v>
      </c>
    </row>
    <row r="928" s="1" customFormat="1" spans="1:16">
      <c r="A928" s="1" t="s">
        <v>927</v>
      </c>
      <c r="B928" s="1">
        <v>151913</v>
      </c>
      <c r="C928" s="1">
        <v>151917</v>
      </c>
      <c r="D928" s="1">
        <v>151973</v>
      </c>
      <c r="E928" s="1">
        <v>151993</v>
      </c>
      <c r="F928" s="1">
        <v>152002</v>
      </c>
      <c r="G928" s="1">
        <v>152040</v>
      </c>
      <c r="H928" s="1">
        <v>152055</v>
      </c>
      <c r="I928" s="5">
        <v>152067</v>
      </c>
      <c r="J928" s="1">
        <v>152078</v>
      </c>
      <c r="K928" s="1">
        <v>152095</v>
      </c>
      <c r="L928" s="1">
        <v>152130</v>
      </c>
      <c r="M928" s="1">
        <v>152137</v>
      </c>
      <c r="N928" s="1">
        <v>152149</v>
      </c>
      <c r="O928" s="1">
        <v>152156</v>
      </c>
      <c r="P928" s="6">
        <v>152166</v>
      </c>
    </row>
    <row r="929" s="1" customFormat="1" spans="1:16">
      <c r="A929" s="1" t="s">
        <v>928</v>
      </c>
      <c r="B929" s="1">
        <v>61638</v>
      </c>
      <c r="C929" s="1">
        <v>61655</v>
      </c>
      <c r="D929" s="1">
        <v>61871</v>
      </c>
      <c r="E929" s="1">
        <v>61932</v>
      </c>
      <c r="F929" s="1">
        <v>0</v>
      </c>
      <c r="G929" s="1">
        <v>62133</v>
      </c>
      <c r="H929" s="1">
        <v>62189</v>
      </c>
      <c r="I929" s="5">
        <v>62247</v>
      </c>
      <c r="J929" s="1">
        <v>62304</v>
      </c>
      <c r="K929" s="1">
        <v>62357</v>
      </c>
      <c r="L929" s="1">
        <v>62529</v>
      </c>
      <c r="M929" s="1">
        <v>62567</v>
      </c>
      <c r="N929" s="1">
        <v>62644</v>
      </c>
      <c r="O929" s="1">
        <v>62700</v>
      </c>
      <c r="P929" s="6">
        <v>62761</v>
      </c>
    </row>
    <row r="930" s="1" customFormat="1" spans="1:16">
      <c r="A930" s="1" t="s">
        <v>929</v>
      </c>
      <c r="B930" s="1">
        <v>232200</v>
      </c>
      <c r="C930" s="1">
        <v>232368</v>
      </c>
      <c r="D930" s="1">
        <v>232672</v>
      </c>
      <c r="E930" s="1">
        <v>232716</v>
      </c>
      <c r="F930" s="1">
        <v>232743</v>
      </c>
      <c r="G930" s="1">
        <v>233204</v>
      </c>
      <c r="H930" s="1">
        <v>233246</v>
      </c>
      <c r="I930" s="5">
        <v>233276</v>
      </c>
      <c r="J930" s="1">
        <v>233474</v>
      </c>
      <c r="K930" s="1">
        <v>233802</v>
      </c>
      <c r="L930" s="1">
        <v>234363</v>
      </c>
      <c r="M930" s="1">
        <v>234536</v>
      </c>
      <c r="N930" s="1">
        <v>234661</v>
      </c>
      <c r="O930" s="1">
        <v>234929</v>
      </c>
      <c r="P930" s="6">
        <v>235003</v>
      </c>
    </row>
    <row r="931" s="1" customFormat="1" spans="1:16">
      <c r="A931" s="1" t="s">
        <v>930</v>
      </c>
      <c r="B931" s="1">
        <v>285265</v>
      </c>
      <c r="C931" s="1">
        <v>285878</v>
      </c>
      <c r="D931" s="1">
        <v>288683</v>
      </c>
      <c r="E931" s="1">
        <v>289309</v>
      </c>
      <c r="F931" s="1">
        <v>289771</v>
      </c>
      <c r="G931" s="1">
        <v>292144</v>
      </c>
      <c r="H931" s="1">
        <v>292628</v>
      </c>
      <c r="I931" s="5">
        <v>293224</v>
      </c>
      <c r="J931" s="1">
        <v>294065</v>
      </c>
      <c r="K931" s="1">
        <v>295225</v>
      </c>
      <c r="L931" s="1">
        <v>298073</v>
      </c>
      <c r="M931" s="1">
        <v>298750</v>
      </c>
      <c r="N931" s="1">
        <v>299663</v>
      </c>
      <c r="O931" s="1">
        <v>300615</v>
      </c>
      <c r="P931" s="6">
        <v>301404</v>
      </c>
    </row>
    <row r="932" s="1" customFormat="1" spans="1:16">
      <c r="A932" s="1" t="s">
        <v>931</v>
      </c>
      <c r="B932" s="1">
        <v>97378</v>
      </c>
      <c r="C932" s="1">
        <v>97381</v>
      </c>
      <c r="D932" s="1">
        <v>97419</v>
      </c>
      <c r="E932" s="1">
        <v>97440</v>
      </c>
      <c r="F932" s="1">
        <v>97457</v>
      </c>
      <c r="G932" s="1">
        <v>97494</v>
      </c>
      <c r="H932" s="1">
        <v>97506</v>
      </c>
      <c r="I932" s="5">
        <v>97517</v>
      </c>
      <c r="J932" s="1">
        <v>97527</v>
      </c>
      <c r="K932" s="1">
        <v>97541</v>
      </c>
      <c r="L932" s="1">
        <v>97585</v>
      </c>
      <c r="M932" s="1">
        <v>97592</v>
      </c>
      <c r="N932" s="1">
        <v>97600</v>
      </c>
      <c r="O932" s="1">
        <v>97608</v>
      </c>
      <c r="P932" s="6">
        <v>97624</v>
      </c>
    </row>
    <row r="933" s="1" customFormat="1" spans="1:16">
      <c r="A933" s="1" t="s">
        <v>932</v>
      </c>
      <c r="B933" s="1">
        <v>160219</v>
      </c>
      <c r="C933" s="1">
        <v>160249</v>
      </c>
      <c r="D933" s="1">
        <v>160473</v>
      </c>
      <c r="E933" s="1">
        <v>160547</v>
      </c>
      <c r="F933" s="1">
        <v>160605</v>
      </c>
      <c r="G933" s="1">
        <v>160806</v>
      </c>
      <c r="H933" s="1">
        <v>160860</v>
      </c>
      <c r="I933" s="5">
        <v>160923</v>
      </c>
      <c r="J933" s="1">
        <v>160966</v>
      </c>
      <c r="K933" s="1">
        <v>161018</v>
      </c>
      <c r="L933" s="1">
        <v>161279</v>
      </c>
      <c r="M933" s="1">
        <v>161331</v>
      </c>
      <c r="N933" s="1">
        <v>161417</v>
      </c>
      <c r="O933" s="1">
        <v>161477</v>
      </c>
      <c r="P933" s="6">
        <v>161566</v>
      </c>
    </row>
    <row r="934" s="1" customFormat="1" spans="1:16">
      <c r="A934" s="1" t="s">
        <v>933</v>
      </c>
      <c r="B934" s="1">
        <v>111303</v>
      </c>
      <c r="C934" s="1">
        <v>111334</v>
      </c>
      <c r="D934" s="1">
        <v>111478</v>
      </c>
      <c r="E934" s="1">
        <v>111520</v>
      </c>
      <c r="F934" s="1">
        <v>111547</v>
      </c>
      <c r="G934" s="1">
        <v>111682</v>
      </c>
      <c r="H934" s="1">
        <v>111716</v>
      </c>
      <c r="I934" s="5">
        <v>111745</v>
      </c>
      <c r="J934" s="1">
        <v>111772</v>
      </c>
      <c r="K934" s="1">
        <v>111813</v>
      </c>
      <c r="L934" s="1">
        <v>111922</v>
      </c>
      <c r="M934" s="1">
        <v>111938</v>
      </c>
      <c r="N934" s="1">
        <v>111973</v>
      </c>
      <c r="O934" s="1">
        <v>111999</v>
      </c>
      <c r="P934" s="6">
        <v>112026</v>
      </c>
    </row>
    <row r="935" s="1" customFormat="1" spans="1:16">
      <c r="A935" s="1" t="s">
        <v>934</v>
      </c>
      <c r="B935" s="1">
        <v>70876</v>
      </c>
      <c r="C935" s="1">
        <v>70885</v>
      </c>
      <c r="D935" s="1">
        <v>71011</v>
      </c>
      <c r="E935" s="1">
        <v>71045</v>
      </c>
      <c r="F935" s="1">
        <v>71069</v>
      </c>
      <c r="G935" s="1">
        <v>71168</v>
      </c>
      <c r="H935" s="1">
        <v>71192</v>
      </c>
      <c r="I935" s="5">
        <v>71220</v>
      </c>
      <c r="J935" s="1">
        <v>71239</v>
      </c>
      <c r="K935" s="1">
        <v>71268</v>
      </c>
      <c r="L935" s="1">
        <v>71344</v>
      </c>
      <c r="M935" s="1">
        <v>71357</v>
      </c>
      <c r="N935" s="1">
        <v>71391</v>
      </c>
      <c r="O935" s="1">
        <v>71472</v>
      </c>
      <c r="P935" s="6">
        <v>71508</v>
      </c>
    </row>
    <row r="936" s="1" customFormat="1" spans="1:16">
      <c r="A936" s="1" t="s">
        <v>935</v>
      </c>
      <c r="B936" s="1">
        <v>189688</v>
      </c>
      <c r="C936" s="1">
        <v>189694</v>
      </c>
      <c r="D936" s="1">
        <v>189753</v>
      </c>
      <c r="E936" s="1">
        <v>189779</v>
      </c>
      <c r="F936" s="1">
        <v>189794</v>
      </c>
      <c r="G936" s="1">
        <v>189852</v>
      </c>
      <c r="H936" s="1">
        <v>189870</v>
      </c>
      <c r="I936" s="5">
        <v>189886</v>
      </c>
      <c r="J936" s="1">
        <v>189908</v>
      </c>
      <c r="K936" s="1">
        <v>189933</v>
      </c>
      <c r="L936" s="1">
        <v>189991</v>
      </c>
      <c r="M936" s="1">
        <v>190006</v>
      </c>
      <c r="N936" s="1">
        <v>190027</v>
      </c>
      <c r="O936" s="1">
        <v>190042</v>
      </c>
      <c r="P936" s="6">
        <v>190051</v>
      </c>
    </row>
    <row r="937" s="1" customFormat="1" spans="1:16">
      <c r="A937" s="1" t="s">
        <v>936</v>
      </c>
      <c r="B937" s="1">
        <v>99961</v>
      </c>
      <c r="C937" s="1">
        <v>99965</v>
      </c>
      <c r="D937" s="1">
        <v>100017</v>
      </c>
      <c r="E937" s="1">
        <v>100036</v>
      </c>
      <c r="F937" s="1">
        <v>100043</v>
      </c>
      <c r="G937" s="1">
        <v>100095</v>
      </c>
      <c r="H937" s="1">
        <v>100113</v>
      </c>
      <c r="I937" s="5">
        <v>100125</v>
      </c>
      <c r="J937" s="1">
        <v>100144</v>
      </c>
      <c r="K937" s="1">
        <v>100156</v>
      </c>
      <c r="L937" s="1">
        <v>100215</v>
      </c>
      <c r="M937" s="1">
        <v>100229</v>
      </c>
      <c r="N937" s="1">
        <v>100250</v>
      </c>
      <c r="O937" s="1">
        <v>100258</v>
      </c>
      <c r="P937" s="6">
        <v>100270</v>
      </c>
    </row>
    <row r="938" s="1" customFormat="1" spans="1:16">
      <c r="A938" s="1" t="s">
        <v>937</v>
      </c>
      <c r="B938" s="1">
        <v>110166</v>
      </c>
      <c r="C938" s="1">
        <v>110172</v>
      </c>
      <c r="D938" s="1">
        <v>110234</v>
      </c>
      <c r="E938" s="1">
        <v>110260</v>
      </c>
      <c r="F938" s="1">
        <v>0</v>
      </c>
      <c r="G938" s="1">
        <v>110337</v>
      </c>
      <c r="H938" s="1">
        <v>110351</v>
      </c>
      <c r="I938" s="5">
        <v>110366</v>
      </c>
      <c r="J938" s="1">
        <v>110383</v>
      </c>
      <c r="K938" s="1">
        <v>110398</v>
      </c>
      <c r="L938" s="1">
        <v>110446</v>
      </c>
      <c r="M938" s="1">
        <v>110453</v>
      </c>
      <c r="N938" s="1">
        <v>110471</v>
      </c>
      <c r="O938" s="1">
        <v>110488</v>
      </c>
      <c r="P938" s="6">
        <v>110505</v>
      </c>
    </row>
    <row r="939" s="1" customFormat="1" spans="1:16">
      <c r="A939" s="1" t="s">
        <v>938</v>
      </c>
      <c r="B939" s="1">
        <v>165812</v>
      </c>
      <c r="C939" s="1">
        <v>166363</v>
      </c>
      <c r="D939" s="1">
        <v>169608</v>
      </c>
      <c r="E939" s="1">
        <v>170141</v>
      </c>
      <c r="F939" s="1">
        <v>170517</v>
      </c>
      <c r="G939" s="1">
        <v>172044</v>
      </c>
      <c r="H939" s="1">
        <v>172412</v>
      </c>
      <c r="I939" s="5">
        <v>172764</v>
      </c>
      <c r="J939" s="1">
        <v>173158</v>
      </c>
      <c r="K939" s="1">
        <v>173691</v>
      </c>
      <c r="L939" s="1">
        <v>175288</v>
      </c>
      <c r="M939" s="1">
        <v>175604</v>
      </c>
      <c r="N939" s="1">
        <v>176153</v>
      </c>
      <c r="O939" s="1">
        <v>176572</v>
      </c>
      <c r="P939" s="6">
        <v>177091</v>
      </c>
    </row>
    <row r="940" s="1" customFormat="1" spans="1:16">
      <c r="A940" s="1" t="s">
        <v>939</v>
      </c>
      <c r="B940" s="1">
        <v>496559</v>
      </c>
      <c r="C940" s="1">
        <v>496586</v>
      </c>
      <c r="D940" s="1">
        <v>496793</v>
      </c>
      <c r="E940" s="1">
        <v>496845</v>
      </c>
      <c r="F940" s="1">
        <v>496888</v>
      </c>
      <c r="G940" s="1">
        <v>497031</v>
      </c>
      <c r="H940" s="1">
        <v>497073</v>
      </c>
      <c r="I940" s="5">
        <v>497131</v>
      </c>
      <c r="J940" s="1">
        <v>497173</v>
      </c>
      <c r="K940" s="1">
        <v>497213</v>
      </c>
      <c r="L940" s="1">
        <v>497355</v>
      </c>
      <c r="M940" s="1">
        <v>497374</v>
      </c>
      <c r="N940" s="1">
        <v>497419</v>
      </c>
      <c r="O940" s="1">
        <v>497458</v>
      </c>
      <c r="P940" s="6">
        <v>497499</v>
      </c>
    </row>
    <row r="941" s="1" customFormat="1" spans="1:16">
      <c r="A941" s="1" t="s">
        <v>940</v>
      </c>
      <c r="B941" s="1">
        <v>192440</v>
      </c>
      <c r="C941" s="1">
        <v>192451</v>
      </c>
      <c r="D941" s="1">
        <v>192508</v>
      </c>
      <c r="E941" s="1">
        <v>192527</v>
      </c>
      <c r="F941" s="1">
        <v>192538</v>
      </c>
      <c r="G941" s="1">
        <v>192581</v>
      </c>
      <c r="H941" s="1">
        <v>192594</v>
      </c>
      <c r="I941" s="5">
        <v>192615</v>
      </c>
      <c r="J941" s="1">
        <v>192624</v>
      </c>
      <c r="K941" s="1">
        <v>192638</v>
      </c>
      <c r="L941" s="1">
        <v>192683</v>
      </c>
      <c r="M941" s="1">
        <v>192689</v>
      </c>
      <c r="N941" s="1">
        <v>192705</v>
      </c>
      <c r="O941" s="1">
        <v>192711</v>
      </c>
      <c r="P941" s="6">
        <v>192719</v>
      </c>
    </row>
    <row r="942" s="1" customFormat="1" spans="1:16">
      <c r="A942" s="1" t="s">
        <v>941</v>
      </c>
      <c r="B942" s="1">
        <v>188839</v>
      </c>
      <c r="C942" s="1">
        <v>188847</v>
      </c>
      <c r="D942" s="1">
        <v>188884</v>
      </c>
      <c r="E942" s="1">
        <v>188900</v>
      </c>
      <c r="F942" s="1">
        <v>188909</v>
      </c>
      <c r="G942" s="1">
        <v>0</v>
      </c>
      <c r="H942" s="1">
        <v>188955</v>
      </c>
      <c r="I942" s="5">
        <v>188970</v>
      </c>
      <c r="J942" s="1">
        <v>188982</v>
      </c>
      <c r="K942" s="1">
        <v>188996</v>
      </c>
      <c r="L942" s="1">
        <v>189039</v>
      </c>
      <c r="M942" s="1">
        <v>189045</v>
      </c>
      <c r="N942" s="1">
        <v>189054</v>
      </c>
      <c r="O942" s="1">
        <v>189062</v>
      </c>
      <c r="P942" s="6">
        <v>189069</v>
      </c>
    </row>
    <row r="943" s="1" customFormat="1" spans="1:16">
      <c r="A943" s="1" t="s">
        <v>942</v>
      </c>
      <c r="B943" s="1">
        <v>104288</v>
      </c>
      <c r="C943" s="1">
        <v>104305</v>
      </c>
      <c r="D943" s="1">
        <v>104440</v>
      </c>
      <c r="E943" s="1">
        <v>0</v>
      </c>
      <c r="F943" s="1">
        <v>104502</v>
      </c>
      <c r="G943" s="1">
        <v>104617</v>
      </c>
      <c r="H943" s="1">
        <v>104647</v>
      </c>
      <c r="I943" s="5">
        <v>104687</v>
      </c>
      <c r="J943" s="1">
        <v>104718</v>
      </c>
      <c r="K943" s="1">
        <v>104754</v>
      </c>
      <c r="L943" s="1">
        <v>104848</v>
      </c>
      <c r="M943" s="1">
        <v>104872</v>
      </c>
      <c r="N943" s="1">
        <v>104923</v>
      </c>
      <c r="O943" s="1">
        <v>104951</v>
      </c>
      <c r="P943" s="6">
        <v>104982</v>
      </c>
    </row>
    <row r="944" s="1" customFormat="1" spans="1:16">
      <c r="A944" s="1" t="s">
        <v>943</v>
      </c>
      <c r="B944" s="1">
        <v>775414</v>
      </c>
      <c r="C944" s="1">
        <v>775423</v>
      </c>
      <c r="D944" s="1">
        <v>775550</v>
      </c>
      <c r="E944" s="1">
        <v>775577</v>
      </c>
      <c r="F944" s="1">
        <v>775595</v>
      </c>
      <c r="G944" s="1">
        <v>775693</v>
      </c>
      <c r="H944" s="1">
        <v>775720</v>
      </c>
      <c r="I944" s="5">
        <v>775750</v>
      </c>
      <c r="J944" s="1">
        <v>775772</v>
      </c>
      <c r="K944" s="1">
        <v>775798</v>
      </c>
      <c r="L944" s="1">
        <v>775897</v>
      </c>
      <c r="M944" s="1">
        <v>775909</v>
      </c>
      <c r="N944" s="1">
        <v>775929</v>
      </c>
      <c r="O944" s="1">
        <v>775947</v>
      </c>
      <c r="P944" s="6">
        <v>775981</v>
      </c>
    </row>
    <row r="945" s="1" customFormat="1" spans="1:16">
      <c r="A945" s="1" t="s">
        <v>944</v>
      </c>
      <c r="B945" s="1">
        <v>94871</v>
      </c>
      <c r="C945" s="1">
        <v>94881</v>
      </c>
      <c r="D945" s="1">
        <v>94985</v>
      </c>
      <c r="E945" s="1">
        <v>95005</v>
      </c>
      <c r="F945" s="1">
        <v>95019</v>
      </c>
      <c r="G945" s="1">
        <v>95105</v>
      </c>
      <c r="H945" s="1">
        <v>95133</v>
      </c>
      <c r="I945" s="5">
        <v>95164</v>
      </c>
      <c r="J945" s="1">
        <v>95189</v>
      </c>
      <c r="K945" s="1">
        <v>95219</v>
      </c>
      <c r="L945" s="1">
        <v>95325</v>
      </c>
      <c r="M945" s="1">
        <v>95339</v>
      </c>
      <c r="N945" s="1">
        <v>95376</v>
      </c>
      <c r="O945" s="1">
        <v>95398</v>
      </c>
      <c r="P945" s="6">
        <v>95427</v>
      </c>
    </row>
    <row r="946" s="1" customFormat="1" spans="1:16">
      <c r="A946" s="1" t="s">
        <v>945</v>
      </c>
      <c r="B946" s="1">
        <v>464750</v>
      </c>
      <c r="C946" s="1">
        <v>464778</v>
      </c>
      <c r="D946" s="1">
        <v>465016</v>
      </c>
      <c r="E946" s="1">
        <v>465056</v>
      </c>
      <c r="F946" s="1">
        <v>465093</v>
      </c>
      <c r="G946" s="1">
        <v>465276</v>
      </c>
      <c r="H946" s="1">
        <v>465383</v>
      </c>
      <c r="I946" s="5">
        <v>465406</v>
      </c>
      <c r="J946" s="1">
        <v>465450</v>
      </c>
      <c r="K946" s="1">
        <v>465509</v>
      </c>
      <c r="L946" s="1">
        <v>465653</v>
      </c>
      <c r="M946" s="1">
        <v>465667</v>
      </c>
      <c r="N946" s="1">
        <v>465719</v>
      </c>
      <c r="O946" s="1">
        <v>465755</v>
      </c>
      <c r="P946" s="6">
        <v>465792</v>
      </c>
    </row>
    <row r="947" s="1" customFormat="1" spans="1:16">
      <c r="A947" s="1" t="s">
        <v>946</v>
      </c>
      <c r="B947" s="1">
        <v>184357</v>
      </c>
      <c r="C947" s="1">
        <v>184380</v>
      </c>
      <c r="D947" s="1">
        <v>184536</v>
      </c>
      <c r="E947" s="1">
        <v>184568</v>
      </c>
      <c r="F947" s="1">
        <v>184603</v>
      </c>
      <c r="G947" s="1">
        <v>184718</v>
      </c>
      <c r="H947" s="1">
        <v>184747</v>
      </c>
      <c r="I947" s="5">
        <v>184789</v>
      </c>
      <c r="J947" s="1">
        <v>184826</v>
      </c>
      <c r="K947" s="1">
        <v>184862</v>
      </c>
      <c r="L947" s="1">
        <v>184994</v>
      </c>
      <c r="M947" s="1">
        <v>185016</v>
      </c>
      <c r="N947" s="1">
        <v>185072</v>
      </c>
      <c r="O947" s="1">
        <v>185102</v>
      </c>
      <c r="P947" s="6">
        <v>185135</v>
      </c>
    </row>
    <row r="948" s="1" customFormat="1" spans="1:16">
      <c r="A948" s="1" t="s">
        <v>947</v>
      </c>
      <c r="B948" s="1">
        <v>237318</v>
      </c>
      <c r="C948" s="1">
        <v>237383</v>
      </c>
      <c r="D948" s="1">
        <v>237757</v>
      </c>
      <c r="E948" s="1">
        <v>0</v>
      </c>
      <c r="F948" s="1">
        <v>237923</v>
      </c>
      <c r="G948" s="1">
        <v>238186</v>
      </c>
      <c r="H948" s="1">
        <v>238258</v>
      </c>
      <c r="I948" s="5">
        <v>238361</v>
      </c>
      <c r="J948" s="1">
        <v>238449</v>
      </c>
      <c r="K948" s="1">
        <v>238548</v>
      </c>
      <c r="L948" s="1">
        <v>238856</v>
      </c>
      <c r="M948" s="1">
        <v>238902</v>
      </c>
      <c r="N948" s="1">
        <v>239007</v>
      </c>
      <c r="O948" s="1">
        <v>239079</v>
      </c>
      <c r="P948" s="6">
        <v>239166</v>
      </c>
    </row>
    <row r="949" s="1" customFormat="1" spans="1:16">
      <c r="A949" s="1" t="s">
        <v>948</v>
      </c>
      <c r="B949" s="1">
        <v>295579</v>
      </c>
      <c r="C949" s="1">
        <v>295665</v>
      </c>
      <c r="D949" s="1">
        <v>296204</v>
      </c>
      <c r="E949" s="1">
        <v>0</v>
      </c>
      <c r="F949" s="1">
        <v>296457</v>
      </c>
      <c r="G949" s="1">
        <v>296821</v>
      </c>
      <c r="H949" s="1">
        <v>296931</v>
      </c>
      <c r="I949" s="5">
        <v>297053</v>
      </c>
      <c r="J949" s="1">
        <v>297171</v>
      </c>
      <c r="K949" s="1">
        <v>297307</v>
      </c>
      <c r="L949" s="1">
        <v>297729</v>
      </c>
      <c r="M949" s="1">
        <v>297810</v>
      </c>
      <c r="N949" s="1">
        <v>297954</v>
      </c>
      <c r="O949" s="1">
        <v>298075</v>
      </c>
      <c r="P949" s="6">
        <v>298178</v>
      </c>
    </row>
    <row r="950" s="1" customFormat="1" spans="1:16">
      <c r="A950" s="1" t="s">
        <v>949</v>
      </c>
      <c r="B950" s="1">
        <v>296031</v>
      </c>
      <c r="C950" s="1">
        <v>296089</v>
      </c>
      <c r="D950" s="1">
        <v>296427</v>
      </c>
      <c r="E950" s="1">
        <v>0</v>
      </c>
      <c r="F950" s="1">
        <v>296579</v>
      </c>
      <c r="G950" s="1">
        <v>296841</v>
      </c>
      <c r="H950" s="1">
        <v>296908</v>
      </c>
      <c r="I950" s="5">
        <v>296971</v>
      </c>
      <c r="J950" s="1">
        <v>297037</v>
      </c>
      <c r="K950" s="1">
        <v>297106</v>
      </c>
      <c r="L950" s="1">
        <v>297402</v>
      </c>
      <c r="M950" s="1">
        <v>297438</v>
      </c>
      <c r="N950" s="1">
        <v>297519</v>
      </c>
      <c r="O950" s="1">
        <v>297561</v>
      </c>
      <c r="P950" s="6">
        <v>297628</v>
      </c>
    </row>
    <row r="951" s="1" customFormat="1" spans="1:16">
      <c r="A951" s="1" t="s">
        <v>950</v>
      </c>
      <c r="B951" s="1">
        <v>229115</v>
      </c>
      <c r="C951" s="1">
        <v>229123</v>
      </c>
      <c r="D951" s="1">
        <v>229150</v>
      </c>
      <c r="E951" s="1">
        <v>229170</v>
      </c>
      <c r="F951" s="1">
        <v>229178</v>
      </c>
      <c r="G951" s="1">
        <v>229201</v>
      </c>
      <c r="H951" s="1">
        <v>229213</v>
      </c>
      <c r="I951" s="5">
        <v>229223</v>
      </c>
      <c r="J951" s="1">
        <v>229232</v>
      </c>
      <c r="K951" s="1">
        <v>229240</v>
      </c>
      <c r="L951" s="1">
        <v>229281</v>
      </c>
      <c r="M951" s="1">
        <v>229283</v>
      </c>
      <c r="N951" s="1">
        <v>229296</v>
      </c>
      <c r="O951" s="1">
        <v>229303</v>
      </c>
      <c r="P951" s="6">
        <v>229310</v>
      </c>
    </row>
    <row r="952" s="1" customFormat="1" spans="1:16">
      <c r="A952" s="1" t="s">
        <v>951</v>
      </c>
      <c r="B952" s="1">
        <v>89667</v>
      </c>
      <c r="C952" s="1">
        <v>89674</v>
      </c>
      <c r="D952" s="1">
        <v>89720</v>
      </c>
      <c r="E952" s="1">
        <v>89734</v>
      </c>
      <c r="F952" s="1">
        <v>89747</v>
      </c>
      <c r="G952" s="1">
        <v>89811</v>
      </c>
      <c r="H952" s="1">
        <v>89826</v>
      </c>
      <c r="I952" s="5">
        <v>89838</v>
      </c>
      <c r="J952" s="1">
        <v>89853</v>
      </c>
      <c r="K952" s="1">
        <v>89874</v>
      </c>
      <c r="L952" s="1">
        <v>89920</v>
      </c>
      <c r="M952" s="1">
        <v>89927</v>
      </c>
      <c r="N952" s="1">
        <v>89941</v>
      </c>
      <c r="O952" s="1">
        <v>89964</v>
      </c>
      <c r="P952" s="6">
        <v>89978</v>
      </c>
    </row>
    <row r="953" s="1" customFormat="1" spans="1:16">
      <c r="A953" s="1" t="s">
        <v>952</v>
      </c>
      <c r="B953" s="1">
        <v>70409</v>
      </c>
      <c r="C953" s="1">
        <v>70415</v>
      </c>
      <c r="D953" s="1">
        <v>70475</v>
      </c>
      <c r="E953" s="1">
        <v>70487</v>
      </c>
      <c r="F953" s="1">
        <v>70501</v>
      </c>
      <c r="G953" s="1">
        <v>0</v>
      </c>
      <c r="H953" s="1">
        <v>70553</v>
      </c>
      <c r="I953" s="5">
        <v>70567</v>
      </c>
      <c r="J953" s="1">
        <v>70584</v>
      </c>
      <c r="K953" s="1">
        <v>70601</v>
      </c>
      <c r="L953" s="1">
        <v>70652</v>
      </c>
      <c r="M953" s="1">
        <v>70659</v>
      </c>
      <c r="N953" s="1">
        <v>70673</v>
      </c>
      <c r="O953" s="1">
        <v>70688</v>
      </c>
      <c r="P953" s="6">
        <v>70705</v>
      </c>
    </row>
    <row r="954" s="1" customFormat="1" spans="1:16">
      <c r="A954" s="1" t="s">
        <v>953</v>
      </c>
      <c r="B954" s="1">
        <v>87640</v>
      </c>
      <c r="C954" s="1">
        <v>87649</v>
      </c>
      <c r="D954" s="1">
        <v>87721</v>
      </c>
      <c r="E954" s="1">
        <v>87752</v>
      </c>
      <c r="F954" s="1">
        <v>87765</v>
      </c>
      <c r="G954" s="1">
        <v>0</v>
      </c>
      <c r="H954" s="1">
        <v>87845</v>
      </c>
      <c r="I954" s="5">
        <v>87869</v>
      </c>
      <c r="J954" s="1">
        <v>87886</v>
      </c>
      <c r="K954" s="1">
        <v>87905</v>
      </c>
      <c r="L954" s="1">
        <v>87968</v>
      </c>
      <c r="M954" s="1">
        <v>87982</v>
      </c>
      <c r="N954" s="1">
        <v>88002</v>
      </c>
      <c r="O954" s="1">
        <v>88016</v>
      </c>
      <c r="P954" s="6">
        <v>88032</v>
      </c>
    </row>
    <row r="955" s="1" customFormat="1" spans="1:16">
      <c r="A955" s="1" t="s">
        <v>954</v>
      </c>
      <c r="B955" s="1">
        <v>103238</v>
      </c>
      <c r="C955" s="1">
        <v>103247</v>
      </c>
      <c r="D955" s="1">
        <v>103329</v>
      </c>
      <c r="E955" s="1">
        <v>0</v>
      </c>
      <c r="F955" s="1">
        <v>103372</v>
      </c>
      <c r="G955" s="1">
        <v>103427</v>
      </c>
      <c r="H955" s="1">
        <v>103437</v>
      </c>
      <c r="I955" s="5">
        <v>103461</v>
      </c>
      <c r="J955" s="1">
        <v>103478</v>
      </c>
      <c r="K955" s="1">
        <v>103496</v>
      </c>
      <c r="L955" s="1">
        <v>103550</v>
      </c>
      <c r="M955" s="1">
        <v>103557</v>
      </c>
      <c r="N955" s="1">
        <v>103573</v>
      </c>
      <c r="O955" s="1">
        <v>103587</v>
      </c>
      <c r="P955" s="6">
        <v>103599</v>
      </c>
    </row>
    <row r="956" s="1" customFormat="1" spans="1:16">
      <c r="A956" s="1" t="s">
        <v>955</v>
      </c>
      <c r="B956" s="1">
        <v>228976</v>
      </c>
      <c r="C956" s="1">
        <v>228985</v>
      </c>
      <c r="D956" s="1">
        <v>229039</v>
      </c>
      <c r="E956" s="1">
        <v>229065</v>
      </c>
      <c r="F956" s="1">
        <v>229077</v>
      </c>
      <c r="G956" s="1">
        <v>229141</v>
      </c>
      <c r="H956" s="1">
        <v>229161</v>
      </c>
      <c r="I956" s="5">
        <v>229180</v>
      </c>
      <c r="J956" s="1">
        <v>229202</v>
      </c>
      <c r="K956" s="1">
        <v>229223</v>
      </c>
      <c r="L956" s="1">
        <v>229288</v>
      </c>
      <c r="M956" s="1">
        <v>229301</v>
      </c>
      <c r="N956" s="1">
        <v>229334</v>
      </c>
      <c r="O956" s="1">
        <v>229348</v>
      </c>
      <c r="P956" s="6">
        <v>229360</v>
      </c>
    </row>
    <row r="957" s="1" customFormat="1" spans="1:16">
      <c r="A957" s="1" t="s">
        <v>956</v>
      </c>
      <c r="B957" s="1">
        <v>173894</v>
      </c>
      <c r="C957" s="1">
        <v>173906</v>
      </c>
      <c r="D957" s="1">
        <v>174005</v>
      </c>
      <c r="E957" s="1">
        <v>0</v>
      </c>
      <c r="F957" s="1">
        <v>174066</v>
      </c>
      <c r="G957" s="1">
        <v>174175</v>
      </c>
      <c r="H957" s="1">
        <v>174206</v>
      </c>
      <c r="I957" s="5">
        <v>174241</v>
      </c>
      <c r="J957" s="1">
        <v>174271</v>
      </c>
      <c r="K957" s="1">
        <v>174309</v>
      </c>
      <c r="L957" s="1">
        <v>174427</v>
      </c>
      <c r="M957" s="1">
        <v>174439</v>
      </c>
      <c r="N957" s="1">
        <v>174476</v>
      </c>
      <c r="O957" s="1">
        <v>174499</v>
      </c>
      <c r="P957" s="6">
        <v>174523</v>
      </c>
    </row>
    <row r="958" s="1" customFormat="1" spans="1:16">
      <c r="A958" s="1" t="s">
        <v>957</v>
      </c>
      <c r="B958" s="1">
        <v>114138</v>
      </c>
      <c r="C958" s="1">
        <v>114157</v>
      </c>
      <c r="D958" s="1">
        <v>114369</v>
      </c>
      <c r="E958" s="1">
        <v>114423</v>
      </c>
      <c r="F958" s="1">
        <v>114457</v>
      </c>
      <c r="G958" s="1">
        <v>114625</v>
      </c>
      <c r="H958" s="1">
        <v>114664</v>
      </c>
      <c r="I958" s="5">
        <v>114716</v>
      </c>
      <c r="J958" s="1">
        <v>114755</v>
      </c>
      <c r="K958" s="1">
        <v>114805</v>
      </c>
      <c r="L958" s="1">
        <v>115027</v>
      </c>
      <c r="M958" s="1">
        <v>115074</v>
      </c>
      <c r="N958" s="1">
        <v>115132</v>
      </c>
      <c r="O958" s="1">
        <v>115185</v>
      </c>
      <c r="P958" s="6">
        <v>115245</v>
      </c>
    </row>
    <row r="959" s="1" customFormat="1" spans="1:16">
      <c r="A959" s="1" t="s">
        <v>958</v>
      </c>
      <c r="B959" s="1">
        <v>251782</v>
      </c>
      <c r="C959" s="1">
        <v>251796</v>
      </c>
      <c r="D959" s="1">
        <v>251893</v>
      </c>
      <c r="E959" s="1">
        <v>251929</v>
      </c>
      <c r="F959" s="1">
        <v>251956</v>
      </c>
      <c r="G959" s="1">
        <v>252047</v>
      </c>
      <c r="H959" s="1">
        <v>252062</v>
      </c>
      <c r="I959" s="5">
        <v>252095</v>
      </c>
      <c r="J959" s="1">
        <v>252121</v>
      </c>
      <c r="K959" s="1">
        <v>252155</v>
      </c>
      <c r="L959" s="1">
        <v>252248</v>
      </c>
      <c r="M959" s="1">
        <v>252262</v>
      </c>
      <c r="N959" s="1">
        <v>252287</v>
      </c>
      <c r="O959" s="1">
        <v>252306</v>
      </c>
      <c r="P959" s="6">
        <v>252333</v>
      </c>
    </row>
    <row r="960" s="1" customFormat="1" spans="1:16">
      <c r="A960" s="1" t="s">
        <v>959</v>
      </c>
      <c r="B960" s="1">
        <v>97073</v>
      </c>
      <c r="C960" s="1">
        <v>97092</v>
      </c>
      <c r="D960" s="1">
        <v>97234</v>
      </c>
      <c r="E960" s="1">
        <v>97273</v>
      </c>
      <c r="F960" s="1">
        <v>97308</v>
      </c>
      <c r="G960" s="1">
        <v>0</v>
      </c>
      <c r="H960" s="1">
        <v>97440</v>
      </c>
      <c r="I960" s="5">
        <v>97479</v>
      </c>
      <c r="J960" s="1">
        <v>97520</v>
      </c>
      <c r="K960" s="1">
        <v>97557</v>
      </c>
      <c r="L960" s="1">
        <v>97687</v>
      </c>
      <c r="M960" s="1">
        <v>97717</v>
      </c>
      <c r="N960" s="1">
        <v>97763</v>
      </c>
      <c r="O960" s="1">
        <v>97793</v>
      </c>
      <c r="P960" s="6">
        <v>97823</v>
      </c>
    </row>
    <row r="961" s="1" customFormat="1" spans="1:16">
      <c r="A961" s="1" t="s">
        <v>960</v>
      </c>
      <c r="B961" s="1">
        <v>112868</v>
      </c>
      <c r="C961" s="1">
        <v>112873</v>
      </c>
      <c r="D961" s="1">
        <v>112948</v>
      </c>
      <c r="E961" s="1">
        <v>112966</v>
      </c>
      <c r="F961" s="1">
        <v>112982</v>
      </c>
      <c r="G961" s="1">
        <v>113058</v>
      </c>
      <c r="H961" s="1">
        <v>113073</v>
      </c>
      <c r="I961" s="5">
        <v>113089</v>
      </c>
      <c r="J961" s="1">
        <v>113107</v>
      </c>
      <c r="K961" s="1">
        <v>113136</v>
      </c>
      <c r="L961" s="1">
        <v>113199</v>
      </c>
      <c r="M961" s="1">
        <v>113215</v>
      </c>
      <c r="N961" s="1">
        <v>113240</v>
      </c>
      <c r="O961" s="1">
        <v>113258</v>
      </c>
      <c r="P961" s="6">
        <v>113273</v>
      </c>
    </row>
    <row r="962" s="1" customFormat="1" spans="1:16">
      <c r="A962" s="1" t="s">
        <v>961</v>
      </c>
      <c r="B962" s="1">
        <v>252283</v>
      </c>
      <c r="C962" s="1">
        <v>252306</v>
      </c>
      <c r="D962" s="1">
        <v>252536</v>
      </c>
      <c r="E962" s="1">
        <v>252604</v>
      </c>
      <c r="F962" s="1">
        <v>252648</v>
      </c>
      <c r="G962" s="1">
        <v>252817</v>
      </c>
      <c r="H962" s="1">
        <v>252903</v>
      </c>
      <c r="I962" s="5">
        <v>252946</v>
      </c>
      <c r="J962" s="1">
        <v>253017</v>
      </c>
      <c r="K962" s="1">
        <v>253094</v>
      </c>
      <c r="L962" s="1">
        <v>253306</v>
      </c>
      <c r="M962" s="1">
        <v>253341</v>
      </c>
      <c r="N962" s="1">
        <v>253412</v>
      </c>
      <c r="O962" s="1">
        <v>253449</v>
      </c>
      <c r="P962" s="6">
        <v>253510</v>
      </c>
    </row>
    <row r="963" s="1" customFormat="1" spans="1:16">
      <c r="A963" s="1" t="s">
        <v>962</v>
      </c>
      <c r="B963" s="1">
        <v>308843</v>
      </c>
      <c r="C963" s="1">
        <v>308850</v>
      </c>
      <c r="D963" s="1">
        <v>308931</v>
      </c>
      <c r="E963" s="1">
        <v>308959</v>
      </c>
      <c r="F963" s="1">
        <v>308974</v>
      </c>
      <c r="G963" s="1">
        <v>0</v>
      </c>
      <c r="H963" s="1">
        <v>309025</v>
      </c>
      <c r="I963" s="5">
        <v>309039</v>
      </c>
      <c r="J963" s="1">
        <v>309046</v>
      </c>
      <c r="K963" s="1">
        <v>309059</v>
      </c>
      <c r="L963" s="1">
        <v>309098</v>
      </c>
      <c r="M963" s="1">
        <v>309111</v>
      </c>
      <c r="N963" s="1">
        <v>309140</v>
      </c>
      <c r="O963" s="1">
        <v>309154</v>
      </c>
      <c r="P963" s="6">
        <v>309166</v>
      </c>
    </row>
    <row r="964" s="1" customFormat="1" spans="1:16">
      <c r="A964" s="1" t="s">
        <v>963</v>
      </c>
      <c r="B964" s="1">
        <v>120287</v>
      </c>
      <c r="C964" s="1">
        <v>120295</v>
      </c>
      <c r="D964" s="1">
        <v>120369</v>
      </c>
      <c r="E964" s="1">
        <v>120404</v>
      </c>
      <c r="F964" s="1">
        <v>120428</v>
      </c>
      <c r="G964" s="1">
        <v>120510</v>
      </c>
      <c r="H964" s="1">
        <v>120553</v>
      </c>
      <c r="I964" s="5">
        <v>120565</v>
      </c>
      <c r="J964" s="1">
        <v>120580</v>
      </c>
      <c r="K964" s="1">
        <v>120609</v>
      </c>
      <c r="L964" s="1">
        <v>120687</v>
      </c>
      <c r="M964" s="1">
        <v>120700</v>
      </c>
      <c r="N964" s="1">
        <v>120723</v>
      </c>
      <c r="O964" s="1">
        <v>120736</v>
      </c>
      <c r="P964" s="6">
        <v>120754</v>
      </c>
    </row>
    <row r="965" s="1" customFormat="1" spans="1:16">
      <c r="A965" s="1" t="s">
        <v>964</v>
      </c>
      <c r="B965" s="1">
        <v>247607</v>
      </c>
      <c r="C965" s="1">
        <v>247889</v>
      </c>
      <c r="D965" s="1">
        <v>249437</v>
      </c>
      <c r="E965" s="1">
        <v>250001</v>
      </c>
      <c r="F965" s="1">
        <v>250498</v>
      </c>
      <c r="G965" s="1">
        <v>251786</v>
      </c>
      <c r="H965" s="1">
        <v>252193</v>
      </c>
      <c r="I965" s="5">
        <v>252742</v>
      </c>
      <c r="J965" s="1">
        <v>253284</v>
      </c>
      <c r="K965" s="1">
        <v>253781</v>
      </c>
      <c r="L965" s="1">
        <v>255384</v>
      </c>
      <c r="M965" s="1">
        <v>255896</v>
      </c>
      <c r="N965" s="1">
        <v>256613</v>
      </c>
      <c r="O965" s="1">
        <v>257084</v>
      </c>
      <c r="P965" s="6">
        <v>257628</v>
      </c>
    </row>
    <row r="966" s="1" customFormat="1" spans="1:16">
      <c r="A966" s="1" t="s">
        <v>965</v>
      </c>
      <c r="B966" s="1">
        <v>89088</v>
      </c>
      <c r="C966" s="1">
        <v>89095</v>
      </c>
      <c r="D966" s="1">
        <v>89179</v>
      </c>
      <c r="E966" s="1">
        <v>89208</v>
      </c>
      <c r="F966" s="1">
        <v>89227</v>
      </c>
      <c r="G966" s="1">
        <v>89307</v>
      </c>
      <c r="H966" s="1">
        <v>89334</v>
      </c>
      <c r="I966" s="5">
        <v>89357</v>
      </c>
      <c r="J966" s="1">
        <v>89380</v>
      </c>
      <c r="K966" s="1">
        <v>89416</v>
      </c>
      <c r="L966" s="1">
        <v>89497</v>
      </c>
      <c r="M966" s="1">
        <v>89509</v>
      </c>
      <c r="N966" s="1">
        <v>89554</v>
      </c>
      <c r="O966" s="1">
        <v>89570</v>
      </c>
      <c r="P966" s="6">
        <v>89600</v>
      </c>
    </row>
    <row r="967" s="1" customFormat="1" spans="1:16">
      <c r="A967" s="1" t="s">
        <v>966</v>
      </c>
      <c r="B967" s="1">
        <v>106081</v>
      </c>
      <c r="C967" s="1">
        <v>106098</v>
      </c>
      <c r="D967" s="1">
        <v>106216</v>
      </c>
      <c r="E967" s="1">
        <v>106261</v>
      </c>
      <c r="F967" s="1">
        <v>106286</v>
      </c>
      <c r="G967" s="1">
        <v>106381</v>
      </c>
      <c r="H967" s="1">
        <v>106403</v>
      </c>
      <c r="I967" s="5">
        <v>106443</v>
      </c>
      <c r="J967" s="1">
        <v>106490</v>
      </c>
      <c r="K967" s="1">
        <v>106522</v>
      </c>
      <c r="L967" s="1">
        <v>106624</v>
      </c>
      <c r="M967" s="1">
        <v>106639</v>
      </c>
      <c r="N967" s="1">
        <v>106690</v>
      </c>
      <c r="O967" s="1">
        <v>106717</v>
      </c>
      <c r="P967" s="6">
        <v>106741</v>
      </c>
    </row>
    <row r="968" s="1" customFormat="1" spans="1:16">
      <c r="A968" s="1" t="s">
        <v>967</v>
      </c>
      <c r="B968" s="1">
        <v>861336</v>
      </c>
      <c r="C968" s="1">
        <v>861454</v>
      </c>
      <c r="D968" s="1">
        <v>862222</v>
      </c>
      <c r="E968" s="1">
        <v>0</v>
      </c>
      <c r="F968" s="1">
        <v>862607</v>
      </c>
      <c r="G968" s="1">
        <v>863149</v>
      </c>
      <c r="H968" s="1">
        <v>863315</v>
      </c>
      <c r="I968" s="5">
        <v>863543</v>
      </c>
      <c r="J968" s="1">
        <v>863735</v>
      </c>
      <c r="K968" s="1">
        <v>863946</v>
      </c>
      <c r="L968" s="1">
        <v>864609</v>
      </c>
      <c r="M968" s="1">
        <v>864732</v>
      </c>
      <c r="N968" s="1">
        <v>864943</v>
      </c>
      <c r="O968" s="1">
        <v>865094</v>
      </c>
      <c r="P968" s="6">
        <v>865279</v>
      </c>
    </row>
    <row r="969" s="1" customFormat="1" spans="1:16">
      <c r="A969" s="1" t="s">
        <v>968</v>
      </c>
      <c r="B969" s="1">
        <v>197510</v>
      </c>
      <c r="C969" s="1">
        <v>197532</v>
      </c>
      <c r="D969" s="1">
        <v>197648</v>
      </c>
      <c r="E969" s="1">
        <v>197699</v>
      </c>
      <c r="F969" s="1">
        <v>197729</v>
      </c>
      <c r="G969" s="1">
        <v>197841</v>
      </c>
      <c r="H969" s="1">
        <v>197878</v>
      </c>
      <c r="I969" s="5">
        <v>197918</v>
      </c>
      <c r="J969" s="1">
        <v>197961</v>
      </c>
      <c r="K969" s="1">
        <v>198002</v>
      </c>
      <c r="L969" s="1">
        <v>198140</v>
      </c>
      <c r="M969" s="1">
        <v>198165</v>
      </c>
      <c r="N969" s="1">
        <v>198218</v>
      </c>
      <c r="O969" s="1">
        <v>198254</v>
      </c>
      <c r="P969" s="6">
        <v>198287</v>
      </c>
    </row>
    <row r="970" s="1" customFormat="1" spans="1:16">
      <c r="A970" s="1" t="s">
        <v>969</v>
      </c>
      <c r="B970" s="1">
        <v>70829</v>
      </c>
      <c r="C970" s="1">
        <v>70834</v>
      </c>
      <c r="D970" s="1">
        <v>70899</v>
      </c>
      <c r="E970" s="1">
        <v>70923</v>
      </c>
      <c r="F970" s="1">
        <v>70935</v>
      </c>
      <c r="G970" s="1">
        <v>70997</v>
      </c>
      <c r="H970" s="1">
        <v>71011</v>
      </c>
      <c r="I970" s="5">
        <v>71027</v>
      </c>
      <c r="J970" s="1">
        <v>71041</v>
      </c>
      <c r="K970" s="1">
        <v>71062</v>
      </c>
      <c r="L970" s="1">
        <v>71124</v>
      </c>
      <c r="M970" s="1">
        <v>71135</v>
      </c>
      <c r="N970" s="1">
        <v>71157</v>
      </c>
      <c r="O970" s="1">
        <v>71171</v>
      </c>
      <c r="P970" s="6">
        <v>71189</v>
      </c>
    </row>
    <row r="971" s="1" customFormat="1" spans="1:16">
      <c r="A971" s="1" t="s">
        <v>970</v>
      </c>
      <c r="B971" s="1">
        <v>242300</v>
      </c>
      <c r="C971" s="1">
        <v>242308</v>
      </c>
      <c r="D971" s="1">
        <v>242350</v>
      </c>
      <c r="E971" s="1">
        <v>242368</v>
      </c>
      <c r="F971" s="1">
        <v>242378</v>
      </c>
      <c r="G971" s="1">
        <v>242414</v>
      </c>
      <c r="H971" s="1">
        <v>242431</v>
      </c>
      <c r="I971" s="5">
        <v>242441</v>
      </c>
      <c r="J971" s="1">
        <v>242448</v>
      </c>
      <c r="K971" s="1">
        <v>242464</v>
      </c>
      <c r="L971" s="1">
        <v>242503</v>
      </c>
      <c r="M971" s="1">
        <v>242507</v>
      </c>
      <c r="N971" s="1">
        <v>242523</v>
      </c>
      <c r="O971" s="1">
        <v>242534</v>
      </c>
      <c r="P971" s="6">
        <v>242539</v>
      </c>
    </row>
    <row r="972" s="1" customFormat="1" spans="1:16">
      <c r="A972" s="1" t="s">
        <v>971</v>
      </c>
      <c r="B972" s="1">
        <v>116998</v>
      </c>
      <c r="C972" s="1">
        <v>117008</v>
      </c>
      <c r="D972" s="1">
        <v>117100</v>
      </c>
      <c r="E972" s="1">
        <v>117122</v>
      </c>
      <c r="F972" s="1">
        <v>117137</v>
      </c>
      <c r="G972" s="1">
        <v>117200</v>
      </c>
      <c r="H972" s="1">
        <v>117219</v>
      </c>
      <c r="I972" s="5">
        <v>117233</v>
      </c>
      <c r="J972" s="1">
        <v>117251</v>
      </c>
      <c r="K972" s="1">
        <v>117275</v>
      </c>
      <c r="L972" s="1">
        <v>117344</v>
      </c>
      <c r="M972" s="1">
        <v>117359</v>
      </c>
      <c r="N972" s="1">
        <v>117383</v>
      </c>
      <c r="O972" s="1">
        <v>117398</v>
      </c>
      <c r="P972" s="6">
        <v>117419</v>
      </c>
    </row>
    <row r="973" s="1" customFormat="1" spans="1:16">
      <c r="A973" s="1" t="s">
        <v>972</v>
      </c>
      <c r="B973" s="1">
        <v>60681</v>
      </c>
      <c r="C973" s="1">
        <v>60690</v>
      </c>
      <c r="D973" s="1">
        <v>60731</v>
      </c>
      <c r="E973" s="1">
        <v>60737</v>
      </c>
      <c r="F973" s="1">
        <v>60757</v>
      </c>
      <c r="G973" s="1">
        <v>60800</v>
      </c>
      <c r="H973" s="1">
        <v>60815</v>
      </c>
      <c r="I973" s="5">
        <v>60830</v>
      </c>
      <c r="J973" s="1">
        <v>60841</v>
      </c>
      <c r="K973" s="1">
        <v>60859</v>
      </c>
      <c r="L973" s="1">
        <v>60903</v>
      </c>
      <c r="M973" s="1">
        <v>60911</v>
      </c>
      <c r="N973" s="1">
        <v>60928</v>
      </c>
      <c r="O973" s="1">
        <v>60939</v>
      </c>
      <c r="P973" s="6">
        <v>60949</v>
      </c>
    </row>
    <row r="974" s="1" customFormat="1" spans="1:16">
      <c r="A974" s="1" t="s">
        <v>973</v>
      </c>
      <c r="B974" s="1">
        <v>58247</v>
      </c>
      <c r="C974" s="1">
        <v>58252</v>
      </c>
      <c r="D974" s="1">
        <v>58322</v>
      </c>
      <c r="E974" s="1">
        <v>58335</v>
      </c>
      <c r="F974" s="1">
        <v>58349</v>
      </c>
      <c r="G974" s="1">
        <v>58436</v>
      </c>
      <c r="H974" s="1">
        <v>58452</v>
      </c>
      <c r="I974" s="5">
        <v>58462</v>
      </c>
      <c r="J974" s="1">
        <v>58481</v>
      </c>
      <c r="K974" s="1">
        <v>58503</v>
      </c>
      <c r="L974" s="1">
        <v>58571</v>
      </c>
      <c r="M974" s="1">
        <v>58580</v>
      </c>
      <c r="N974" s="1">
        <v>58593</v>
      </c>
      <c r="O974" s="1">
        <v>58604</v>
      </c>
      <c r="P974" s="6">
        <v>58618</v>
      </c>
    </row>
    <row r="975" s="1" customFormat="1" spans="1:16">
      <c r="A975" s="1" t="s">
        <v>974</v>
      </c>
      <c r="B975" s="1">
        <v>110500</v>
      </c>
      <c r="C975" s="1">
        <v>110512</v>
      </c>
      <c r="D975" s="1">
        <v>110606</v>
      </c>
      <c r="E975" s="1">
        <v>0</v>
      </c>
      <c r="F975" s="1">
        <v>110667</v>
      </c>
      <c r="G975" s="1">
        <v>110742</v>
      </c>
      <c r="H975" s="1">
        <v>110761</v>
      </c>
      <c r="I975" s="5">
        <v>110788</v>
      </c>
      <c r="J975" s="1">
        <v>110809</v>
      </c>
      <c r="K975" s="1">
        <v>110841</v>
      </c>
      <c r="L975" s="1">
        <v>110930</v>
      </c>
      <c r="M975" s="1">
        <v>110951</v>
      </c>
      <c r="N975" s="1">
        <v>110972</v>
      </c>
      <c r="O975" s="1">
        <v>110989</v>
      </c>
      <c r="P975" s="6">
        <v>111009</v>
      </c>
    </row>
    <row r="976" s="1" customFormat="1" spans="1:16">
      <c r="A976" s="1" t="s">
        <v>975</v>
      </c>
      <c r="B976" s="1">
        <v>284438</v>
      </c>
      <c r="C976" s="1">
        <v>284482</v>
      </c>
      <c r="D976" s="1">
        <v>284854</v>
      </c>
      <c r="E976" s="1">
        <v>284953</v>
      </c>
      <c r="F976" s="1">
        <v>285038</v>
      </c>
      <c r="G976" s="1">
        <v>285362</v>
      </c>
      <c r="H976" s="1">
        <v>285424</v>
      </c>
      <c r="I976" s="5">
        <v>285515</v>
      </c>
      <c r="J976" s="1">
        <v>285597</v>
      </c>
      <c r="K976" s="1">
        <v>285691</v>
      </c>
      <c r="L976" s="1">
        <v>286105</v>
      </c>
      <c r="M976" s="1">
        <v>286180</v>
      </c>
      <c r="N976" s="1">
        <v>286332</v>
      </c>
      <c r="O976" s="1">
        <v>286427</v>
      </c>
      <c r="P976" s="6">
        <v>286549</v>
      </c>
    </row>
    <row r="977" s="1" customFormat="1" spans="1:16">
      <c r="A977" s="1" t="s">
        <v>976</v>
      </c>
      <c r="B977" s="1">
        <v>63216</v>
      </c>
      <c r="C977" s="1">
        <v>63224</v>
      </c>
      <c r="D977" s="1">
        <v>63257</v>
      </c>
      <c r="E977" s="1">
        <v>63270</v>
      </c>
      <c r="F977" s="1">
        <v>63279</v>
      </c>
      <c r="G977" s="1">
        <v>63316</v>
      </c>
      <c r="H977" s="1">
        <v>63326</v>
      </c>
      <c r="I977" s="5">
        <v>63336</v>
      </c>
      <c r="J977" s="1">
        <v>63348</v>
      </c>
      <c r="K977" s="1">
        <v>63366</v>
      </c>
      <c r="L977" s="1">
        <v>63401</v>
      </c>
      <c r="M977" s="1">
        <v>63405</v>
      </c>
      <c r="N977" s="1">
        <v>63418</v>
      </c>
      <c r="O977" s="1">
        <v>63430</v>
      </c>
      <c r="P977" s="6">
        <v>63437</v>
      </c>
    </row>
    <row r="978" s="1" customFormat="1" spans="1:16">
      <c r="A978" s="1" t="s">
        <v>977</v>
      </c>
      <c r="B978" s="1">
        <v>83530</v>
      </c>
      <c r="C978" s="1">
        <v>83540</v>
      </c>
      <c r="D978" s="1">
        <v>83609</v>
      </c>
      <c r="E978" s="1">
        <v>83625</v>
      </c>
      <c r="F978" s="1">
        <v>83637</v>
      </c>
      <c r="G978" s="1">
        <v>0</v>
      </c>
      <c r="H978" s="1">
        <v>83702</v>
      </c>
      <c r="I978" s="5">
        <v>83716</v>
      </c>
      <c r="J978" s="1">
        <v>83729</v>
      </c>
      <c r="K978" s="1">
        <v>83747</v>
      </c>
      <c r="L978" s="1">
        <v>83798</v>
      </c>
      <c r="M978" s="1">
        <v>83806</v>
      </c>
      <c r="N978" s="1">
        <v>83828</v>
      </c>
      <c r="O978" s="1">
        <v>83841</v>
      </c>
      <c r="P978" s="6">
        <v>83854</v>
      </c>
    </row>
    <row r="979" s="1" customFormat="1" spans="1:16">
      <c r="A979" s="1" t="s">
        <v>978</v>
      </c>
      <c r="B979" s="1">
        <v>139301</v>
      </c>
      <c r="C979" s="1">
        <v>139311</v>
      </c>
      <c r="D979" s="1">
        <v>139370</v>
      </c>
      <c r="E979" s="1">
        <v>139391</v>
      </c>
      <c r="F979" s="1">
        <v>139403</v>
      </c>
      <c r="G979" s="1">
        <v>0</v>
      </c>
      <c r="H979" s="1">
        <v>139475</v>
      </c>
      <c r="I979" s="5">
        <v>139500</v>
      </c>
      <c r="J979" s="1">
        <v>139520</v>
      </c>
      <c r="K979" s="1">
        <v>139544</v>
      </c>
      <c r="L979" s="1">
        <v>139611</v>
      </c>
      <c r="M979" s="1">
        <v>139615</v>
      </c>
      <c r="N979" s="1">
        <v>139642</v>
      </c>
      <c r="O979" s="1">
        <v>139655</v>
      </c>
      <c r="P979" s="6">
        <v>139670</v>
      </c>
    </row>
    <row r="980" s="1" customFormat="1" spans="1:16">
      <c r="A980" s="1" t="s">
        <v>979</v>
      </c>
      <c r="B980" s="1">
        <v>64983</v>
      </c>
      <c r="C980" s="1">
        <v>64990</v>
      </c>
      <c r="D980" s="1">
        <v>65037</v>
      </c>
      <c r="E980" s="1">
        <v>65061</v>
      </c>
      <c r="F980" s="1">
        <v>65077</v>
      </c>
      <c r="G980" s="1">
        <v>0</v>
      </c>
      <c r="H980" s="1">
        <v>65136</v>
      </c>
      <c r="I980" s="5">
        <v>65164</v>
      </c>
      <c r="J980" s="1">
        <v>65180</v>
      </c>
      <c r="K980" s="1">
        <v>65198</v>
      </c>
      <c r="L980" s="1">
        <v>65258</v>
      </c>
      <c r="M980" s="1">
        <v>65262</v>
      </c>
      <c r="N980" s="1">
        <v>65276</v>
      </c>
      <c r="O980" s="1">
        <v>65290</v>
      </c>
      <c r="P980" s="6">
        <v>65300</v>
      </c>
    </row>
    <row r="981" s="1" customFormat="1" spans="1:16">
      <c r="A981" s="1" t="s">
        <v>980</v>
      </c>
      <c r="B981" s="1">
        <v>167087</v>
      </c>
      <c r="C981" s="1">
        <v>167100</v>
      </c>
      <c r="D981" s="1">
        <v>167238</v>
      </c>
      <c r="E981" s="1">
        <v>167276</v>
      </c>
      <c r="F981" s="1">
        <v>167300</v>
      </c>
      <c r="G981" s="1">
        <v>167431</v>
      </c>
      <c r="H981" s="1">
        <v>167469</v>
      </c>
      <c r="I981" s="5">
        <v>167506</v>
      </c>
      <c r="J981" s="1">
        <v>167547</v>
      </c>
      <c r="K981" s="1">
        <v>167585</v>
      </c>
      <c r="L981" s="1">
        <v>167732</v>
      </c>
      <c r="M981" s="1">
        <v>167751</v>
      </c>
      <c r="N981" s="1">
        <v>167798</v>
      </c>
      <c r="O981" s="1">
        <v>167830</v>
      </c>
      <c r="P981" s="6">
        <v>167858</v>
      </c>
    </row>
    <row r="982" s="1" customFormat="1" spans="1:16">
      <c r="A982" s="1" t="s">
        <v>981</v>
      </c>
      <c r="B982" s="1">
        <v>108059</v>
      </c>
      <c r="C982" s="1">
        <v>108069</v>
      </c>
      <c r="D982" s="1">
        <v>108125</v>
      </c>
      <c r="E982" s="1">
        <v>108143</v>
      </c>
      <c r="F982" s="1">
        <v>108158</v>
      </c>
      <c r="G982" s="1">
        <v>0</v>
      </c>
      <c r="H982" s="1">
        <v>108232</v>
      </c>
      <c r="I982" s="5">
        <v>108247</v>
      </c>
      <c r="J982" s="1">
        <v>108263</v>
      </c>
      <c r="K982" s="1">
        <v>108290</v>
      </c>
      <c r="L982" s="1">
        <v>108344</v>
      </c>
      <c r="M982" s="1">
        <v>108348</v>
      </c>
      <c r="N982" s="1">
        <v>108372</v>
      </c>
      <c r="O982" s="1">
        <v>108388</v>
      </c>
      <c r="P982" s="6">
        <v>108402</v>
      </c>
    </row>
    <row r="983" s="1" customFormat="1" spans="1:16">
      <c r="A983" s="1" t="s">
        <v>982</v>
      </c>
      <c r="B983" s="1">
        <v>144440</v>
      </c>
      <c r="C983" s="1">
        <v>144451</v>
      </c>
      <c r="D983" s="1">
        <v>144537</v>
      </c>
      <c r="E983" s="1">
        <v>144557</v>
      </c>
      <c r="F983" s="1">
        <v>144572</v>
      </c>
      <c r="G983" s="1">
        <v>0</v>
      </c>
      <c r="H983" s="1">
        <v>144673</v>
      </c>
      <c r="I983" s="5">
        <v>144691</v>
      </c>
      <c r="J983" s="1">
        <v>144715</v>
      </c>
      <c r="K983" s="1">
        <v>144754</v>
      </c>
      <c r="L983" s="1">
        <v>144836</v>
      </c>
      <c r="M983" s="1">
        <v>144850</v>
      </c>
      <c r="N983" s="1">
        <v>144884</v>
      </c>
      <c r="O983" s="1">
        <v>144897</v>
      </c>
      <c r="P983" s="6">
        <v>144913</v>
      </c>
    </row>
    <row r="984" s="1" customFormat="1" spans="1:16">
      <c r="A984" s="1" t="s">
        <v>983</v>
      </c>
      <c r="B984" s="1">
        <v>129245</v>
      </c>
      <c r="C984" s="1">
        <v>129259</v>
      </c>
      <c r="D984" s="1">
        <v>129375</v>
      </c>
      <c r="E984" s="1">
        <v>129398</v>
      </c>
      <c r="F984" s="1">
        <v>0</v>
      </c>
      <c r="G984" s="1">
        <v>0</v>
      </c>
      <c r="H984" s="1">
        <v>129541</v>
      </c>
      <c r="I984" s="5">
        <v>129572</v>
      </c>
      <c r="J984" s="1">
        <v>129597</v>
      </c>
      <c r="K984" s="1">
        <v>129636</v>
      </c>
      <c r="L984" s="1">
        <v>129747</v>
      </c>
      <c r="M984" s="1">
        <v>129760</v>
      </c>
      <c r="N984" s="1">
        <v>129787</v>
      </c>
      <c r="O984" s="1">
        <v>129805</v>
      </c>
      <c r="P984" s="6">
        <v>129832</v>
      </c>
    </row>
    <row r="985" s="1" customFormat="1" spans="1:16">
      <c r="A985" s="1" t="s">
        <v>984</v>
      </c>
      <c r="B985" s="1">
        <v>149412</v>
      </c>
      <c r="C985" s="1">
        <v>149425</v>
      </c>
      <c r="D985" s="1">
        <v>149526</v>
      </c>
      <c r="E985" s="1">
        <v>149561</v>
      </c>
      <c r="F985" s="1">
        <v>149576</v>
      </c>
      <c r="G985" s="1">
        <v>0</v>
      </c>
      <c r="H985" s="1">
        <v>149720</v>
      </c>
      <c r="I985" s="5">
        <v>149739</v>
      </c>
      <c r="J985" s="1">
        <v>149772</v>
      </c>
      <c r="K985" s="1">
        <v>149810</v>
      </c>
      <c r="L985" s="1">
        <v>149907</v>
      </c>
      <c r="M985" s="1">
        <v>149920</v>
      </c>
      <c r="N985" s="1">
        <v>149950</v>
      </c>
      <c r="O985" s="1">
        <v>149973</v>
      </c>
      <c r="P985" s="6">
        <v>149995</v>
      </c>
    </row>
    <row r="986" s="1" customFormat="1" spans="1:16">
      <c r="A986" s="1" t="s">
        <v>985</v>
      </c>
      <c r="B986" s="1">
        <v>95572</v>
      </c>
      <c r="C986" s="1">
        <v>95605</v>
      </c>
      <c r="D986" s="1">
        <v>95851</v>
      </c>
      <c r="E986" s="1">
        <v>95914</v>
      </c>
      <c r="F986" s="1">
        <v>95978</v>
      </c>
      <c r="G986" s="1">
        <v>0</v>
      </c>
      <c r="H986" s="1">
        <v>96297</v>
      </c>
      <c r="I986" s="5">
        <v>96346</v>
      </c>
      <c r="J986" s="1">
        <v>96417</v>
      </c>
      <c r="K986" s="1">
        <v>96495</v>
      </c>
      <c r="L986" s="1">
        <v>96806</v>
      </c>
      <c r="M986" s="1">
        <v>96874</v>
      </c>
      <c r="N986" s="1">
        <v>96976</v>
      </c>
      <c r="O986" s="1">
        <v>97044</v>
      </c>
      <c r="P986" s="6">
        <v>97135</v>
      </c>
    </row>
    <row r="987" s="1" customFormat="1" spans="1:16">
      <c r="A987" s="1" t="s">
        <v>986</v>
      </c>
      <c r="B987" s="1">
        <v>104167</v>
      </c>
      <c r="C987" s="1">
        <v>104176</v>
      </c>
      <c r="D987" s="1">
        <v>104246</v>
      </c>
      <c r="E987" s="1">
        <v>0</v>
      </c>
      <c r="F987" s="1">
        <v>104288</v>
      </c>
      <c r="G987" s="1">
        <v>0</v>
      </c>
      <c r="H987" s="1">
        <v>104356</v>
      </c>
      <c r="I987" s="5">
        <v>104372</v>
      </c>
      <c r="J987" s="1">
        <v>104388</v>
      </c>
      <c r="K987" s="1">
        <v>104413</v>
      </c>
      <c r="L987" s="1">
        <v>104479</v>
      </c>
      <c r="M987" s="1">
        <v>104489</v>
      </c>
      <c r="N987" s="1">
        <v>104507</v>
      </c>
      <c r="O987" s="1">
        <v>104520</v>
      </c>
      <c r="P987" s="6">
        <v>104534</v>
      </c>
    </row>
    <row r="988" s="1" customFormat="1" spans="1:16">
      <c r="A988" s="1" t="s">
        <v>987</v>
      </c>
      <c r="B988" s="1">
        <v>323095</v>
      </c>
      <c r="C988" s="1">
        <v>323107</v>
      </c>
      <c r="D988" s="1">
        <v>323193</v>
      </c>
      <c r="E988" s="1">
        <v>323217</v>
      </c>
      <c r="F988" s="1">
        <v>323231</v>
      </c>
      <c r="G988" s="1">
        <v>0</v>
      </c>
      <c r="H988" s="1">
        <v>323326</v>
      </c>
      <c r="I988" s="5">
        <v>323348</v>
      </c>
      <c r="J988" s="1">
        <v>323380</v>
      </c>
      <c r="K988" s="1">
        <v>323403</v>
      </c>
      <c r="L988" s="1">
        <v>323496</v>
      </c>
      <c r="M988" s="1">
        <v>323513</v>
      </c>
      <c r="N988" s="1">
        <v>323554</v>
      </c>
      <c r="O988" s="1">
        <v>323580</v>
      </c>
      <c r="P988" s="6">
        <v>323602</v>
      </c>
    </row>
    <row r="989" s="1" customFormat="1" spans="1:16">
      <c r="A989" s="1" t="s">
        <v>988</v>
      </c>
      <c r="B989" s="1">
        <v>153708</v>
      </c>
      <c r="C989" s="1">
        <v>153712</v>
      </c>
      <c r="D989" s="1">
        <v>153767</v>
      </c>
      <c r="E989" s="1">
        <v>153784</v>
      </c>
      <c r="F989" s="1">
        <v>153793</v>
      </c>
      <c r="G989" s="1">
        <v>0</v>
      </c>
      <c r="H989" s="1">
        <v>153872</v>
      </c>
      <c r="I989" s="5">
        <v>153886</v>
      </c>
      <c r="J989" s="1">
        <v>153900</v>
      </c>
      <c r="K989" s="1">
        <v>153920</v>
      </c>
      <c r="L989" s="1">
        <v>153990</v>
      </c>
      <c r="M989" s="1">
        <v>154003</v>
      </c>
      <c r="N989" s="1">
        <v>154035</v>
      </c>
      <c r="O989" s="1">
        <v>154045</v>
      </c>
      <c r="P989" s="6">
        <v>154060</v>
      </c>
    </row>
    <row r="990" s="1" customFormat="1" spans="1:16">
      <c r="A990" s="1" t="s">
        <v>989</v>
      </c>
      <c r="B990" s="1">
        <v>248007</v>
      </c>
      <c r="C990" s="1">
        <v>248021</v>
      </c>
      <c r="D990" s="1">
        <v>248129</v>
      </c>
      <c r="E990" s="1">
        <v>248161</v>
      </c>
      <c r="F990" s="1">
        <v>248183</v>
      </c>
      <c r="G990" s="1">
        <v>0</v>
      </c>
      <c r="H990" s="1">
        <v>248317</v>
      </c>
      <c r="I990" s="5">
        <v>248358</v>
      </c>
      <c r="J990" s="1">
        <v>248387</v>
      </c>
      <c r="K990" s="1">
        <v>248422</v>
      </c>
      <c r="L990" s="1">
        <v>248513</v>
      </c>
      <c r="M990" s="1">
        <v>248531</v>
      </c>
      <c r="N990" s="1">
        <v>248570</v>
      </c>
      <c r="O990" s="1">
        <v>248596</v>
      </c>
      <c r="P990" s="6">
        <v>248626</v>
      </c>
    </row>
    <row r="991" s="1" customFormat="1" spans="1:16">
      <c r="A991" s="1" t="s">
        <v>990</v>
      </c>
      <c r="B991" s="1">
        <v>64006</v>
      </c>
      <c r="C991" s="1">
        <v>64014</v>
      </c>
      <c r="D991" s="1">
        <v>64103</v>
      </c>
      <c r="E991" s="1">
        <v>64114</v>
      </c>
      <c r="F991" s="1">
        <v>0</v>
      </c>
      <c r="G991" s="1">
        <v>0</v>
      </c>
      <c r="H991" s="1">
        <v>64246</v>
      </c>
      <c r="I991" s="5">
        <v>64256</v>
      </c>
      <c r="J991" s="1">
        <v>64278</v>
      </c>
      <c r="K991" s="1">
        <v>64298</v>
      </c>
      <c r="L991" s="1">
        <v>64377</v>
      </c>
      <c r="M991" s="1">
        <v>64393</v>
      </c>
      <c r="N991" s="1">
        <v>64404</v>
      </c>
      <c r="O991" s="1">
        <v>64419</v>
      </c>
      <c r="P991" s="6">
        <v>64435</v>
      </c>
    </row>
    <row r="992" s="1" customFormat="1" spans="1:16">
      <c r="A992" s="1" t="s">
        <v>991</v>
      </c>
      <c r="B992" s="1">
        <v>7156</v>
      </c>
      <c r="C992" s="1">
        <v>7156</v>
      </c>
      <c r="D992" s="1">
        <v>7167</v>
      </c>
      <c r="E992" s="1">
        <v>7169</v>
      </c>
      <c r="F992" s="1">
        <v>7173</v>
      </c>
      <c r="G992" s="1">
        <v>7188</v>
      </c>
      <c r="H992" s="1">
        <v>7197</v>
      </c>
      <c r="I992" s="5">
        <v>7198</v>
      </c>
      <c r="J992" s="1">
        <v>7199</v>
      </c>
      <c r="K992" s="1">
        <v>7205</v>
      </c>
      <c r="L992" s="1">
        <v>7216</v>
      </c>
      <c r="M992" s="1">
        <v>7217</v>
      </c>
      <c r="N992" s="1">
        <v>7222</v>
      </c>
      <c r="O992" s="1">
        <v>7227</v>
      </c>
      <c r="P992" s="6">
        <v>7231</v>
      </c>
    </row>
    <row r="993" s="1" customFormat="1" spans="1:16">
      <c r="A993" s="1" t="s">
        <v>992</v>
      </c>
      <c r="B993" s="1">
        <v>2539</v>
      </c>
      <c r="C993" s="1">
        <v>2539</v>
      </c>
      <c r="D993" s="1">
        <v>2548</v>
      </c>
      <c r="E993" s="1">
        <v>2548</v>
      </c>
      <c r="F993" s="1">
        <v>2551</v>
      </c>
      <c r="G993" s="1">
        <v>2560</v>
      </c>
      <c r="H993" s="1">
        <v>2564</v>
      </c>
      <c r="I993" s="5">
        <v>2564</v>
      </c>
      <c r="J993" s="1">
        <v>2567</v>
      </c>
      <c r="K993" s="1">
        <v>2571</v>
      </c>
      <c r="L993" s="1">
        <v>2575</v>
      </c>
      <c r="M993" s="1">
        <v>2577</v>
      </c>
      <c r="N993" s="1">
        <v>2580</v>
      </c>
      <c r="O993" s="1">
        <v>2583</v>
      </c>
      <c r="P993" s="6">
        <v>2585</v>
      </c>
    </row>
    <row r="994" s="1" customFormat="1" spans="1:16">
      <c r="A994" s="1" t="s">
        <v>993</v>
      </c>
      <c r="B994" s="1">
        <v>9904</v>
      </c>
      <c r="C994" s="1">
        <v>9905</v>
      </c>
      <c r="D994" s="1">
        <v>9908</v>
      </c>
      <c r="E994" s="1">
        <v>0</v>
      </c>
      <c r="F994" s="1">
        <v>9908</v>
      </c>
      <c r="G994" s="1">
        <v>9917</v>
      </c>
      <c r="H994" s="1">
        <v>9922</v>
      </c>
      <c r="I994" s="5">
        <v>9922</v>
      </c>
      <c r="J994" s="1">
        <v>9924</v>
      </c>
      <c r="K994" s="1">
        <v>9929</v>
      </c>
      <c r="L994" s="1">
        <v>9933</v>
      </c>
      <c r="M994" s="1">
        <v>9934</v>
      </c>
      <c r="N994" s="1">
        <v>9937</v>
      </c>
      <c r="O994" s="1">
        <v>9938</v>
      </c>
      <c r="P994" s="6">
        <v>9942</v>
      </c>
    </row>
    <row r="995" s="1" customFormat="1" spans="1:16">
      <c r="A995" s="1" t="s">
        <v>994</v>
      </c>
      <c r="B995" s="1">
        <v>5725</v>
      </c>
      <c r="C995" s="1">
        <v>5726</v>
      </c>
      <c r="D995" s="1">
        <v>5731</v>
      </c>
      <c r="E995" s="1">
        <v>5732</v>
      </c>
      <c r="F995" s="1">
        <v>5732</v>
      </c>
      <c r="G995" s="1">
        <v>5740</v>
      </c>
      <c r="H995" s="1">
        <v>5744</v>
      </c>
      <c r="I995" s="5">
        <v>5744</v>
      </c>
      <c r="J995" s="1">
        <v>5746</v>
      </c>
      <c r="K995" s="1">
        <v>5750</v>
      </c>
      <c r="L995" s="1">
        <v>5752</v>
      </c>
      <c r="M995" s="1">
        <v>5753</v>
      </c>
      <c r="N995" s="1">
        <v>5756</v>
      </c>
      <c r="O995" s="1">
        <v>5758</v>
      </c>
      <c r="P995" s="6">
        <v>5760</v>
      </c>
    </row>
    <row r="996" s="1" customFormat="1" spans="1:16">
      <c r="A996" s="1" t="s">
        <v>995</v>
      </c>
      <c r="B996" s="1">
        <v>6289</v>
      </c>
      <c r="C996" s="1">
        <v>6289</v>
      </c>
      <c r="D996" s="1">
        <v>6293</v>
      </c>
      <c r="E996" s="1">
        <v>6294</v>
      </c>
      <c r="F996" s="1">
        <v>6295</v>
      </c>
      <c r="G996" s="1">
        <v>6304</v>
      </c>
      <c r="H996" s="1">
        <v>6309</v>
      </c>
      <c r="I996" s="5">
        <v>6309</v>
      </c>
      <c r="J996" s="1">
        <v>6311</v>
      </c>
      <c r="K996" s="1">
        <v>6314</v>
      </c>
      <c r="L996" s="1">
        <v>6316</v>
      </c>
      <c r="M996" s="1">
        <v>6317</v>
      </c>
      <c r="N996" s="1">
        <v>6321</v>
      </c>
      <c r="O996" s="1">
        <v>6322</v>
      </c>
      <c r="P996" s="6">
        <v>6324</v>
      </c>
    </row>
    <row r="997" s="1" customFormat="1" spans="1:16">
      <c r="A997" s="1" t="s">
        <v>996</v>
      </c>
      <c r="B997" s="1">
        <v>8298</v>
      </c>
      <c r="C997" s="1">
        <v>8299</v>
      </c>
      <c r="D997" s="1">
        <v>8310</v>
      </c>
      <c r="E997" s="1">
        <v>8312</v>
      </c>
      <c r="F997" s="1">
        <v>8317</v>
      </c>
      <c r="G997" s="1">
        <v>8328</v>
      </c>
      <c r="H997" s="1">
        <v>8332</v>
      </c>
      <c r="I997" s="5">
        <v>8336</v>
      </c>
      <c r="J997" s="1">
        <v>8337</v>
      </c>
      <c r="K997" s="1">
        <v>8339</v>
      </c>
      <c r="L997" s="1">
        <v>8354</v>
      </c>
      <c r="M997" s="1">
        <v>8357</v>
      </c>
      <c r="N997" s="1">
        <v>8364</v>
      </c>
      <c r="O997" s="1">
        <v>8369</v>
      </c>
      <c r="P997" s="6">
        <v>8371</v>
      </c>
    </row>
    <row r="998" s="1" customFormat="1" spans="1:16">
      <c r="A998" s="1" t="s">
        <v>997</v>
      </c>
      <c r="B998" s="1">
        <v>13520</v>
      </c>
      <c r="C998" s="1">
        <v>13523</v>
      </c>
      <c r="D998" s="1">
        <v>13537</v>
      </c>
      <c r="E998" s="1">
        <v>13538</v>
      </c>
      <c r="F998" s="1">
        <v>13541</v>
      </c>
      <c r="G998" s="1">
        <v>13552</v>
      </c>
      <c r="H998" s="1">
        <v>13554</v>
      </c>
      <c r="I998" s="5">
        <v>13556</v>
      </c>
      <c r="J998" s="1">
        <v>13559</v>
      </c>
      <c r="K998" s="1">
        <v>13563</v>
      </c>
      <c r="L998" s="1">
        <v>13570</v>
      </c>
      <c r="M998" s="1">
        <v>13570</v>
      </c>
      <c r="N998" s="1">
        <v>13573</v>
      </c>
      <c r="O998" s="1">
        <v>13575</v>
      </c>
      <c r="P998" s="6">
        <v>13579</v>
      </c>
    </row>
    <row r="999" s="1" customFormat="1" spans="1:16">
      <c r="A999" s="1" t="s">
        <v>998</v>
      </c>
      <c r="B999" s="1">
        <v>21502</v>
      </c>
      <c r="C999" s="1">
        <v>21502</v>
      </c>
      <c r="D999" s="1">
        <v>21512</v>
      </c>
      <c r="E999" s="1">
        <v>21513</v>
      </c>
      <c r="F999" s="1">
        <v>21517</v>
      </c>
      <c r="G999" s="1">
        <v>21523</v>
      </c>
      <c r="H999" s="1">
        <v>21524</v>
      </c>
      <c r="I999" s="5">
        <v>21526</v>
      </c>
      <c r="J999" s="1">
        <v>21530</v>
      </c>
      <c r="K999" s="1">
        <v>21532</v>
      </c>
      <c r="L999" s="1">
        <v>21540</v>
      </c>
      <c r="M999" s="1">
        <v>21541</v>
      </c>
      <c r="N999" s="1">
        <v>21543</v>
      </c>
      <c r="O999" s="1">
        <v>21543</v>
      </c>
      <c r="P999" s="6">
        <v>21545</v>
      </c>
    </row>
    <row r="1000" s="1" customFormat="1" spans="1:16">
      <c r="A1000" s="1" t="s">
        <v>999</v>
      </c>
      <c r="B1000" s="1">
        <v>224534</v>
      </c>
      <c r="C1000" s="1">
        <v>224594</v>
      </c>
      <c r="D1000" s="1">
        <v>225212</v>
      </c>
      <c r="E1000" s="1">
        <v>225348</v>
      </c>
      <c r="F1000" s="1">
        <v>225453</v>
      </c>
      <c r="G1000" s="1">
        <v>225623</v>
      </c>
      <c r="H1000" s="1">
        <v>225662</v>
      </c>
      <c r="I1000" s="5">
        <v>225708</v>
      </c>
      <c r="J1000" s="1">
        <v>225755</v>
      </c>
      <c r="K1000" s="1">
        <v>225800</v>
      </c>
      <c r="L1000" s="1">
        <v>225979</v>
      </c>
      <c r="M1000" s="1">
        <v>226014</v>
      </c>
      <c r="N1000" s="1">
        <v>226054</v>
      </c>
      <c r="O1000" s="1">
        <v>226088</v>
      </c>
      <c r="P1000" s="6">
        <v>226130</v>
      </c>
    </row>
    <row r="1001" s="1" customFormat="1" spans="1:16">
      <c r="A1001" s="1" t="s">
        <v>1000</v>
      </c>
      <c r="B1001" s="1">
        <v>17869</v>
      </c>
      <c r="C1001" s="1">
        <v>17869</v>
      </c>
      <c r="D1001" s="1">
        <v>17880</v>
      </c>
      <c r="E1001" s="1">
        <v>17881</v>
      </c>
      <c r="F1001" s="1">
        <v>17881</v>
      </c>
      <c r="G1001" s="1">
        <v>17899</v>
      </c>
      <c r="H1001" s="1">
        <v>17906</v>
      </c>
      <c r="I1001" s="5">
        <v>17906</v>
      </c>
      <c r="J1001" s="1">
        <v>17913</v>
      </c>
      <c r="K1001" s="1">
        <v>17919</v>
      </c>
      <c r="L1001" s="1">
        <v>17929</v>
      </c>
      <c r="M1001" s="1">
        <v>17931</v>
      </c>
      <c r="N1001" s="1">
        <v>17937</v>
      </c>
      <c r="O1001" s="1">
        <v>17941</v>
      </c>
      <c r="P1001" s="6">
        <v>17946</v>
      </c>
    </row>
    <row r="1002" s="1" customFormat="1" spans="1:16">
      <c r="A1002" s="1" t="s">
        <v>1001</v>
      </c>
      <c r="B1002" s="1">
        <v>11834</v>
      </c>
      <c r="C1002" s="1">
        <v>11834</v>
      </c>
      <c r="D1002" s="1">
        <v>11844</v>
      </c>
      <c r="E1002" s="1">
        <v>0</v>
      </c>
      <c r="F1002" s="1">
        <v>11847</v>
      </c>
      <c r="G1002" s="1">
        <v>11857</v>
      </c>
      <c r="H1002" s="1">
        <v>11860</v>
      </c>
      <c r="I1002" s="5">
        <v>11862</v>
      </c>
      <c r="J1002" s="1">
        <v>11866</v>
      </c>
      <c r="K1002" s="1">
        <v>11867</v>
      </c>
      <c r="L1002" s="1">
        <v>11874</v>
      </c>
      <c r="M1002" s="1">
        <v>11875</v>
      </c>
      <c r="N1002" s="1">
        <v>11877</v>
      </c>
      <c r="O1002" s="1">
        <v>11880</v>
      </c>
      <c r="P1002" s="6">
        <v>11880</v>
      </c>
    </row>
    <row r="1003" s="1" customFormat="1" spans="1:16">
      <c r="A1003" s="1" t="s">
        <v>1002</v>
      </c>
      <c r="B1003" s="1">
        <v>28674</v>
      </c>
      <c r="C1003" s="1">
        <v>28675</v>
      </c>
      <c r="D1003" s="1">
        <v>28688</v>
      </c>
      <c r="E1003" s="1">
        <v>28690</v>
      </c>
      <c r="F1003" s="1">
        <v>28692</v>
      </c>
      <c r="G1003" s="1">
        <v>0</v>
      </c>
      <c r="H1003" s="1">
        <v>28710</v>
      </c>
      <c r="I1003" s="5">
        <v>28714</v>
      </c>
      <c r="J1003" s="1">
        <v>28720</v>
      </c>
      <c r="K1003" s="1">
        <v>28724</v>
      </c>
      <c r="L1003" s="1">
        <v>28735</v>
      </c>
      <c r="M1003" s="1">
        <v>28739</v>
      </c>
      <c r="N1003" s="1">
        <v>28741</v>
      </c>
      <c r="O1003" s="1">
        <v>28741</v>
      </c>
      <c r="P1003" s="6">
        <v>28746</v>
      </c>
    </row>
    <row r="1004" s="1" customFormat="1" spans="1:16">
      <c r="A1004" s="1" t="s">
        <v>1003</v>
      </c>
      <c r="B1004" s="1">
        <v>15388</v>
      </c>
      <c r="C1004" s="1">
        <v>15388</v>
      </c>
      <c r="D1004" s="1">
        <v>15395</v>
      </c>
      <c r="E1004" s="1">
        <v>15396</v>
      </c>
      <c r="F1004" s="1">
        <v>15396</v>
      </c>
      <c r="G1004" s="1">
        <v>15405</v>
      </c>
      <c r="H1004" s="1">
        <v>15405</v>
      </c>
      <c r="I1004" s="5">
        <v>15407</v>
      </c>
      <c r="J1004" s="1">
        <v>15410</v>
      </c>
      <c r="K1004" s="1">
        <v>15412</v>
      </c>
      <c r="L1004" s="1">
        <v>15418</v>
      </c>
      <c r="M1004" s="1">
        <v>15419</v>
      </c>
      <c r="N1004" s="1">
        <v>15420</v>
      </c>
      <c r="O1004" s="1">
        <v>15421</v>
      </c>
      <c r="P1004" s="6">
        <v>15423</v>
      </c>
    </row>
    <row r="1005" s="1" customFormat="1" spans="1:16">
      <c r="A1005" s="1" t="s">
        <v>1004</v>
      </c>
      <c r="B1005" s="1">
        <v>20241</v>
      </c>
      <c r="C1005" s="1">
        <v>20246</v>
      </c>
      <c r="D1005" s="1">
        <v>20277</v>
      </c>
      <c r="E1005" s="1">
        <v>20285</v>
      </c>
      <c r="F1005" s="1">
        <v>20286</v>
      </c>
      <c r="G1005" s="1">
        <v>20310</v>
      </c>
      <c r="H1005" s="1">
        <v>20312</v>
      </c>
      <c r="I1005" s="5">
        <v>20320</v>
      </c>
      <c r="J1005" s="1">
        <v>20326</v>
      </c>
      <c r="K1005" s="1">
        <v>20330</v>
      </c>
      <c r="L1005" s="1">
        <v>20368</v>
      </c>
      <c r="M1005" s="1">
        <v>20373</v>
      </c>
      <c r="N1005" s="1">
        <v>20381</v>
      </c>
      <c r="O1005" s="1">
        <v>20389</v>
      </c>
      <c r="P1005" s="6">
        <v>20399</v>
      </c>
    </row>
    <row r="1006" s="1" customFormat="1" spans="1:16">
      <c r="A1006" s="1" t="s">
        <v>1005</v>
      </c>
      <c r="B1006" s="1">
        <v>17654</v>
      </c>
      <c r="C1006" s="1">
        <v>17658</v>
      </c>
      <c r="D1006" s="1">
        <v>17685</v>
      </c>
      <c r="E1006" s="1">
        <v>17691</v>
      </c>
      <c r="F1006" s="1">
        <v>17701</v>
      </c>
      <c r="G1006" s="1">
        <v>17722</v>
      </c>
      <c r="H1006" s="1">
        <v>17732</v>
      </c>
      <c r="I1006" s="5">
        <v>17738</v>
      </c>
      <c r="J1006" s="1">
        <v>17749</v>
      </c>
      <c r="K1006" s="1">
        <v>17757</v>
      </c>
      <c r="L1006" s="1">
        <v>17776</v>
      </c>
      <c r="M1006" s="1">
        <v>17780</v>
      </c>
      <c r="N1006" s="1">
        <v>17785</v>
      </c>
      <c r="O1006" s="1">
        <v>17797</v>
      </c>
      <c r="P1006" s="6">
        <v>17806</v>
      </c>
    </row>
    <row r="1007" s="1" customFormat="1" spans="1:16">
      <c r="A1007" s="1" t="s">
        <v>1006</v>
      </c>
      <c r="B1007" s="1">
        <v>39552</v>
      </c>
      <c r="C1007" s="1">
        <v>39554</v>
      </c>
      <c r="D1007" s="1">
        <v>39574</v>
      </c>
      <c r="E1007" s="1">
        <v>39579</v>
      </c>
      <c r="F1007" s="1">
        <v>39583</v>
      </c>
      <c r="G1007" s="1">
        <v>39595</v>
      </c>
      <c r="H1007" s="1">
        <v>39596</v>
      </c>
      <c r="I1007" s="5">
        <v>39598</v>
      </c>
      <c r="J1007" s="1">
        <v>39604</v>
      </c>
      <c r="K1007" s="1">
        <v>39605</v>
      </c>
      <c r="L1007" s="1">
        <v>39614</v>
      </c>
      <c r="M1007" s="1">
        <v>39615</v>
      </c>
      <c r="N1007" s="1">
        <v>39621</v>
      </c>
      <c r="O1007" s="1">
        <v>39625</v>
      </c>
      <c r="P1007" s="6">
        <v>39633</v>
      </c>
    </row>
    <row r="1008" s="1" customFormat="1" spans="1:16">
      <c r="A1008" s="1" t="s">
        <v>1007</v>
      </c>
      <c r="B1008" s="1">
        <v>695195</v>
      </c>
      <c r="C1008" s="1">
        <v>695205</v>
      </c>
      <c r="D1008" s="1">
        <v>696370</v>
      </c>
      <c r="E1008" s="1">
        <v>697287</v>
      </c>
      <c r="F1008" s="1">
        <v>697675</v>
      </c>
      <c r="G1008" s="1">
        <v>698735</v>
      </c>
      <c r="H1008" s="1">
        <v>698752</v>
      </c>
      <c r="I1008" s="5">
        <v>698840</v>
      </c>
      <c r="J1008" s="1">
        <v>698866</v>
      </c>
      <c r="K1008" s="1">
        <v>698888</v>
      </c>
      <c r="L1008" s="1">
        <v>699232</v>
      </c>
      <c r="M1008" s="1">
        <v>699331</v>
      </c>
      <c r="N1008" s="1">
        <v>699614</v>
      </c>
      <c r="O1008" s="1">
        <v>699762</v>
      </c>
      <c r="P1008" s="6">
        <v>699861</v>
      </c>
    </row>
    <row r="1009" s="1" customFormat="1" spans="1:16">
      <c r="A1009" s="1" t="s">
        <v>1008</v>
      </c>
      <c r="B1009" s="1">
        <v>37419</v>
      </c>
      <c r="C1009" s="1">
        <v>37421</v>
      </c>
      <c r="D1009" s="1">
        <v>37441</v>
      </c>
      <c r="E1009" s="1">
        <v>37443</v>
      </c>
      <c r="F1009" s="1">
        <v>37445</v>
      </c>
      <c r="G1009" s="1">
        <v>37461</v>
      </c>
      <c r="H1009" s="1">
        <v>37463</v>
      </c>
      <c r="I1009" s="5">
        <v>37463</v>
      </c>
      <c r="J1009" s="1">
        <v>37469</v>
      </c>
      <c r="K1009" s="1">
        <v>37472</v>
      </c>
      <c r="L1009" s="1">
        <v>37474</v>
      </c>
      <c r="M1009" s="1">
        <v>37476</v>
      </c>
      <c r="N1009" s="1">
        <v>37483</v>
      </c>
      <c r="O1009" s="1">
        <v>37487</v>
      </c>
      <c r="P1009" s="6">
        <v>37494</v>
      </c>
    </row>
    <row r="1010" s="1" customFormat="1" spans="1:16">
      <c r="A1010" s="1" t="s">
        <v>1009</v>
      </c>
      <c r="B1010" s="1">
        <v>77014</v>
      </c>
      <c r="C1010" s="1">
        <v>77018</v>
      </c>
      <c r="D1010" s="1">
        <v>77032</v>
      </c>
      <c r="E1010" s="1">
        <v>77035</v>
      </c>
      <c r="F1010" s="1">
        <v>0</v>
      </c>
      <c r="G1010" s="1">
        <v>77045</v>
      </c>
      <c r="H1010" s="1">
        <v>77047</v>
      </c>
      <c r="I1010" s="5">
        <v>77048</v>
      </c>
      <c r="J1010" s="1">
        <v>77054</v>
      </c>
      <c r="K1010" s="1">
        <v>77055</v>
      </c>
      <c r="L1010" s="1">
        <v>77063</v>
      </c>
      <c r="M1010" s="1">
        <v>77065</v>
      </c>
      <c r="N1010" s="1">
        <v>77069</v>
      </c>
      <c r="O1010" s="1">
        <v>77073</v>
      </c>
      <c r="P1010" s="6">
        <v>77075</v>
      </c>
    </row>
    <row r="1011" s="1" customFormat="1" spans="1:16">
      <c r="A1011" s="1" t="s">
        <v>1010</v>
      </c>
      <c r="B1011" s="1">
        <v>63053</v>
      </c>
      <c r="C1011" s="1">
        <v>63055</v>
      </c>
      <c r="D1011" s="1">
        <v>63068</v>
      </c>
      <c r="E1011" s="1">
        <v>63071</v>
      </c>
      <c r="F1011" s="1">
        <v>0</v>
      </c>
      <c r="G1011" s="1">
        <v>63083</v>
      </c>
      <c r="H1011" s="1">
        <v>63083</v>
      </c>
      <c r="I1011" s="5">
        <v>63084</v>
      </c>
      <c r="J1011" s="1">
        <v>63088</v>
      </c>
      <c r="K1011" s="1">
        <v>63090</v>
      </c>
      <c r="L1011" s="1">
        <v>63100</v>
      </c>
      <c r="M1011" s="1">
        <v>63102</v>
      </c>
      <c r="N1011" s="1">
        <v>63106</v>
      </c>
      <c r="O1011" s="1">
        <v>63110</v>
      </c>
      <c r="P1011" s="6">
        <v>63113</v>
      </c>
    </row>
    <row r="1012" s="1" customFormat="1" spans="1:16">
      <c r="A1012" s="1" t="s">
        <v>1011</v>
      </c>
      <c r="B1012" s="1">
        <v>478672</v>
      </c>
      <c r="C1012" s="1">
        <v>478751</v>
      </c>
      <c r="D1012" s="1">
        <v>479195</v>
      </c>
      <c r="E1012" s="1">
        <v>479295</v>
      </c>
      <c r="F1012" s="1">
        <v>0</v>
      </c>
      <c r="G1012" s="1">
        <v>479666</v>
      </c>
      <c r="H1012" s="1">
        <v>479728</v>
      </c>
      <c r="I1012" s="5">
        <v>479833</v>
      </c>
      <c r="J1012" s="1">
        <v>479909</v>
      </c>
      <c r="K1012" s="1">
        <v>479988</v>
      </c>
      <c r="L1012" s="1">
        <v>480325</v>
      </c>
      <c r="M1012" s="1">
        <v>480400</v>
      </c>
      <c r="N1012" s="1">
        <v>480520</v>
      </c>
      <c r="O1012" s="1">
        <v>480599</v>
      </c>
      <c r="P1012" s="6">
        <v>480708</v>
      </c>
    </row>
    <row r="1013" s="1" customFormat="1" spans="1:16">
      <c r="A1013" s="1" t="s">
        <v>1012</v>
      </c>
      <c r="B1013" s="1">
        <v>57270</v>
      </c>
      <c r="C1013" s="1">
        <v>57273</v>
      </c>
      <c r="D1013" s="1">
        <v>57283</v>
      </c>
      <c r="E1013" s="1">
        <v>0</v>
      </c>
      <c r="F1013" s="1">
        <v>0</v>
      </c>
      <c r="G1013" s="1">
        <v>57292</v>
      </c>
      <c r="H1013" s="1">
        <v>57292</v>
      </c>
      <c r="I1013" s="5">
        <v>57293</v>
      </c>
      <c r="J1013" s="1">
        <v>57299</v>
      </c>
      <c r="K1013" s="1">
        <v>57301</v>
      </c>
      <c r="L1013" s="1">
        <v>57307</v>
      </c>
      <c r="M1013" s="1">
        <v>57312</v>
      </c>
      <c r="N1013" s="1">
        <v>57314</v>
      </c>
      <c r="O1013" s="1">
        <v>57317</v>
      </c>
      <c r="P1013" s="6">
        <v>57321</v>
      </c>
    </row>
    <row r="1014" s="1" customFormat="1" spans="1:16">
      <c r="A1014" s="1" t="s">
        <v>1013</v>
      </c>
      <c r="B1014" s="1">
        <v>9462266</v>
      </c>
      <c r="C1014" s="1">
        <v>9462445</v>
      </c>
      <c r="D1014" s="1">
        <v>9463718</v>
      </c>
      <c r="E1014" s="1">
        <v>9464020</v>
      </c>
      <c r="F1014" s="1">
        <v>0</v>
      </c>
      <c r="G1014" s="1">
        <v>9465091</v>
      </c>
      <c r="H1014" s="1">
        <v>9465325</v>
      </c>
      <c r="I1014" s="5">
        <v>9465608</v>
      </c>
      <c r="J1014" s="1">
        <v>9465922</v>
      </c>
      <c r="K1014" s="1">
        <v>9466187</v>
      </c>
      <c r="L1014" s="1">
        <v>9467235</v>
      </c>
      <c r="M1014" s="1">
        <v>9467419</v>
      </c>
      <c r="N1014" s="1">
        <v>9467705</v>
      </c>
      <c r="O1014" s="1">
        <v>9467919</v>
      </c>
      <c r="P1014" s="6">
        <v>9468196</v>
      </c>
    </row>
    <row r="1015" s="1" customFormat="1" spans="1:16">
      <c r="A1015" s="1" t="s">
        <v>1014</v>
      </c>
      <c r="B1015" s="1">
        <v>135545</v>
      </c>
      <c r="C1015" s="1">
        <v>135564</v>
      </c>
      <c r="D1015" s="1">
        <v>137526</v>
      </c>
      <c r="E1015" s="1">
        <v>137581</v>
      </c>
      <c r="F1015" s="1">
        <v>0</v>
      </c>
      <c r="G1015" s="1">
        <v>138121</v>
      </c>
      <c r="H1015" s="1">
        <v>138247</v>
      </c>
      <c r="I1015" s="5">
        <v>138456</v>
      </c>
      <c r="J1015" s="1">
        <v>138648</v>
      </c>
      <c r="K1015" s="1">
        <v>138819</v>
      </c>
      <c r="L1015" s="1">
        <v>139380</v>
      </c>
      <c r="M1015" s="1">
        <v>139501</v>
      </c>
      <c r="N1015" s="1">
        <v>139652</v>
      </c>
      <c r="O1015" s="1">
        <v>139765</v>
      </c>
      <c r="P1015" s="6">
        <v>139896</v>
      </c>
    </row>
    <row r="1016" s="1" customFormat="1" spans="1:16">
      <c r="A1016" s="1" t="s">
        <v>1015</v>
      </c>
      <c r="B1016" s="1">
        <v>275764</v>
      </c>
      <c r="C1016" s="1">
        <v>275774</v>
      </c>
      <c r="D1016" s="1">
        <v>275859</v>
      </c>
      <c r="E1016" s="1">
        <v>275883</v>
      </c>
      <c r="F1016" s="1">
        <v>275904</v>
      </c>
      <c r="G1016" s="1">
        <v>275965</v>
      </c>
      <c r="H1016" s="1">
        <v>275987</v>
      </c>
      <c r="I1016" s="5">
        <v>276010</v>
      </c>
      <c r="J1016" s="1">
        <v>276031</v>
      </c>
      <c r="K1016" s="1">
        <v>276053</v>
      </c>
      <c r="L1016" s="1">
        <v>276115</v>
      </c>
      <c r="M1016" s="1">
        <v>276122</v>
      </c>
      <c r="N1016" s="1">
        <v>276151</v>
      </c>
      <c r="O1016" s="1">
        <v>276167</v>
      </c>
      <c r="P1016" s="6">
        <v>276187</v>
      </c>
    </row>
    <row r="1017" s="1" customFormat="1" spans="1:16">
      <c r="A1017" s="1" t="s">
        <v>1016</v>
      </c>
      <c r="B1017" s="1">
        <v>61584</v>
      </c>
      <c r="C1017" s="1">
        <v>61585</v>
      </c>
      <c r="D1017" s="1">
        <v>61594</v>
      </c>
      <c r="E1017" s="1">
        <v>61597</v>
      </c>
      <c r="F1017" s="1">
        <v>0</v>
      </c>
      <c r="G1017" s="1">
        <v>61607</v>
      </c>
      <c r="H1017" s="1">
        <v>61607</v>
      </c>
      <c r="I1017" s="5">
        <v>61607</v>
      </c>
      <c r="J1017" s="1">
        <v>61612</v>
      </c>
      <c r="K1017" s="1">
        <v>61613</v>
      </c>
      <c r="L1017" s="1">
        <v>61619</v>
      </c>
      <c r="M1017" s="1">
        <v>61620</v>
      </c>
      <c r="N1017" s="1">
        <v>61623</v>
      </c>
      <c r="O1017" s="1">
        <v>61626</v>
      </c>
      <c r="P1017" s="6">
        <v>61628</v>
      </c>
    </row>
    <row r="1018" s="1" customFormat="1" spans="1:16">
      <c r="A1018" s="1" t="s">
        <v>1017</v>
      </c>
      <c r="B1018" s="1">
        <v>2073701</v>
      </c>
      <c r="C1018" s="1">
        <v>2073732</v>
      </c>
      <c r="D1018" s="1">
        <v>2074007</v>
      </c>
      <c r="E1018" s="1">
        <v>2074072</v>
      </c>
      <c r="F1018" s="1">
        <v>2074114</v>
      </c>
      <c r="G1018" s="1">
        <v>2074313</v>
      </c>
      <c r="H1018" s="1">
        <v>2074378</v>
      </c>
      <c r="I1018" s="5">
        <v>2074434</v>
      </c>
      <c r="J1018" s="1">
        <v>2074489</v>
      </c>
      <c r="K1018" s="1">
        <v>2074560</v>
      </c>
      <c r="L1018" s="1">
        <v>2074754</v>
      </c>
      <c r="M1018" s="1">
        <v>2074791</v>
      </c>
      <c r="N1018" s="1">
        <v>2074854</v>
      </c>
      <c r="O1018" s="1">
        <v>2074894</v>
      </c>
      <c r="P1018" s="6">
        <v>2074955</v>
      </c>
    </row>
    <row r="1019" s="1" customFormat="1" spans="1:16">
      <c r="A1019" s="1" t="s">
        <v>1018</v>
      </c>
      <c r="B1019" s="1">
        <v>488497</v>
      </c>
      <c r="C1019" s="1">
        <v>488513</v>
      </c>
      <c r="D1019" s="1">
        <v>488659</v>
      </c>
      <c r="E1019" s="1">
        <v>488703</v>
      </c>
      <c r="F1019" s="1">
        <v>488731</v>
      </c>
      <c r="G1019" s="1">
        <v>488841</v>
      </c>
      <c r="H1019" s="1">
        <v>488884</v>
      </c>
      <c r="I1019" s="5">
        <v>488931</v>
      </c>
      <c r="J1019" s="1">
        <v>488962</v>
      </c>
      <c r="K1019" s="1">
        <v>488997</v>
      </c>
      <c r="L1019" s="1">
        <v>489092</v>
      </c>
      <c r="M1019" s="1">
        <v>489129</v>
      </c>
      <c r="N1019" s="1">
        <v>489197</v>
      </c>
      <c r="O1019" s="1">
        <v>489224</v>
      </c>
      <c r="P1019" s="6">
        <v>489241</v>
      </c>
    </row>
    <row r="1020" s="1" customFormat="1" spans="1:16">
      <c r="A1020" s="1" t="s">
        <v>1019</v>
      </c>
      <c r="B1020" s="1">
        <v>4589364</v>
      </c>
      <c r="C1020" s="1">
        <v>4589452</v>
      </c>
      <c r="D1020" s="1">
        <v>4590269</v>
      </c>
      <c r="E1020" s="1">
        <v>4590588</v>
      </c>
      <c r="F1020" s="1">
        <v>0</v>
      </c>
      <c r="G1020" s="1">
        <v>0</v>
      </c>
      <c r="H1020" s="1">
        <v>4591871</v>
      </c>
      <c r="I1020" s="5">
        <v>4592131</v>
      </c>
      <c r="J1020" s="1">
        <v>4592401</v>
      </c>
      <c r="K1020" s="1">
        <v>4592642</v>
      </c>
      <c r="L1020" s="1">
        <v>4593491</v>
      </c>
      <c r="M1020" s="1">
        <v>4593694</v>
      </c>
      <c r="N1020" s="1">
        <v>4594040</v>
      </c>
      <c r="O1020" s="1">
        <v>4594235</v>
      </c>
      <c r="P1020" s="6">
        <v>4594490</v>
      </c>
    </row>
    <row r="1021" s="1" customFormat="1" spans="1:16">
      <c r="A1021" s="1" t="s">
        <v>1020</v>
      </c>
      <c r="B1021" s="1">
        <v>1309751</v>
      </c>
      <c r="C1021" s="1">
        <v>1309783</v>
      </c>
      <c r="D1021" s="1">
        <v>1310416</v>
      </c>
      <c r="E1021" s="1">
        <v>1310481</v>
      </c>
      <c r="F1021" s="1">
        <v>0</v>
      </c>
      <c r="G1021" s="1">
        <v>1310772</v>
      </c>
      <c r="H1021" s="1">
        <v>1310809</v>
      </c>
      <c r="I1021" s="5">
        <v>1310854</v>
      </c>
      <c r="J1021" s="1">
        <v>1311017</v>
      </c>
      <c r="K1021" s="1">
        <v>1311093</v>
      </c>
      <c r="L1021" s="1">
        <v>1311278</v>
      </c>
      <c r="M1021" s="1">
        <v>1311314</v>
      </c>
      <c r="N1021" s="1">
        <v>1311382</v>
      </c>
      <c r="O1021" s="1">
        <v>1311551</v>
      </c>
      <c r="P1021" s="6">
        <v>1311627</v>
      </c>
    </row>
    <row r="1022" s="1" customFormat="1" spans="1:16">
      <c r="A1022" s="1" t="s">
        <v>1021</v>
      </c>
      <c r="B1022" s="1">
        <v>4466684</v>
      </c>
      <c r="C1022" s="1">
        <v>4466703</v>
      </c>
      <c r="D1022" s="1">
        <v>4466825</v>
      </c>
      <c r="E1022" s="1">
        <v>4466856</v>
      </c>
      <c r="F1022" s="1">
        <v>4466883</v>
      </c>
      <c r="G1022" s="1">
        <v>4466980</v>
      </c>
      <c r="H1022" s="1">
        <v>4467003</v>
      </c>
      <c r="I1022" s="5">
        <v>4467041</v>
      </c>
      <c r="J1022" s="1">
        <v>4467063</v>
      </c>
      <c r="K1022" s="1">
        <v>4467097</v>
      </c>
      <c r="L1022" s="1">
        <v>4467195</v>
      </c>
      <c r="M1022" s="1">
        <v>4467220</v>
      </c>
      <c r="N1022" s="1">
        <v>4467254</v>
      </c>
      <c r="O1022" s="1">
        <v>4467283</v>
      </c>
      <c r="P1022" s="6">
        <v>4467308</v>
      </c>
    </row>
    <row r="1023" s="1" customFormat="1" spans="1:16">
      <c r="A1023" s="1" t="s">
        <v>1022</v>
      </c>
      <c r="B1023" s="1">
        <v>1443990</v>
      </c>
      <c r="C1023" s="1">
        <v>1444013</v>
      </c>
      <c r="D1023" s="1">
        <v>1444607</v>
      </c>
      <c r="E1023" s="1">
        <v>1445238</v>
      </c>
      <c r="F1023" s="1">
        <v>1445289</v>
      </c>
      <c r="G1023" s="1">
        <v>1445808</v>
      </c>
      <c r="H1023" s="1">
        <v>1445852</v>
      </c>
      <c r="I1023" s="5">
        <v>1445903</v>
      </c>
      <c r="J1023" s="1">
        <v>1446305</v>
      </c>
      <c r="K1023" s="1">
        <v>1446411</v>
      </c>
      <c r="L1023" s="1">
        <v>1447355</v>
      </c>
      <c r="M1023" s="1">
        <v>1447375</v>
      </c>
      <c r="N1023" s="1">
        <v>1447441</v>
      </c>
      <c r="O1023" s="1">
        <v>1447850</v>
      </c>
      <c r="P1023" s="6">
        <v>1447992</v>
      </c>
    </row>
    <row r="1024" s="1" customFormat="1" spans="1:16">
      <c r="A1024" s="1" t="s">
        <v>1023</v>
      </c>
      <c r="B1024" s="1">
        <v>666681</v>
      </c>
      <c r="C1024" s="1">
        <v>666701</v>
      </c>
      <c r="D1024" s="1">
        <v>666865</v>
      </c>
      <c r="E1024" s="1">
        <v>666915</v>
      </c>
      <c r="F1024" s="1">
        <v>666953</v>
      </c>
      <c r="G1024" s="1">
        <v>667067</v>
      </c>
      <c r="H1024" s="1">
        <v>667095</v>
      </c>
      <c r="I1024" s="5">
        <v>667146</v>
      </c>
      <c r="J1024" s="1">
        <v>667185</v>
      </c>
      <c r="K1024" s="1">
        <v>667229</v>
      </c>
      <c r="L1024" s="1">
        <v>667300</v>
      </c>
      <c r="M1024" s="1">
        <v>667333</v>
      </c>
      <c r="N1024" s="1">
        <v>667391</v>
      </c>
      <c r="O1024" s="1">
        <v>667418</v>
      </c>
      <c r="P1024" s="6">
        <v>667464</v>
      </c>
    </row>
    <row r="1025" s="1" customFormat="1" spans="1:16">
      <c r="A1025" s="1" t="s">
        <v>1024</v>
      </c>
      <c r="B1025" s="1">
        <v>1819977</v>
      </c>
      <c r="C1025" s="1">
        <v>1826133</v>
      </c>
      <c r="D1025" s="1">
        <v>1827041</v>
      </c>
      <c r="E1025" s="1">
        <v>1827158</v>
      </c>
      <c r="F1025" s="1">
        <v>1827270</v>
      </c>
      <c r="G1025" s="1">
        <v>1827712</v>
      </c>
      <c r="H1025" s="1">
        <v>1827802</v>
      </c>
      <c r="I1025" s="5">
        <v>1827912</v>
      </c>
      <c r="J1025" s="1">
        <v>1828004</v>
      </c>
      <c r="K1025" s="1">
        <v>1828545</v>
      </c>
      <c r="L1025" s="1">
        <v>1829059</v>
      </c>
      <c r="M1025" s="1">
        <v>1829169</v>
      </c>
      <c r="N1025" s="1">
        <v>1829331</v>
      </c>
      <c r="O1025" s="1">
        <v>1829418</v>
      </c>
      <c r="P1025" s="6">
        <v>1829521</v>
      </c>
    </row>
    <row r="1026" s="1" customFormat="1" spans="1:16">
      <c r="A1026" s="1" t="s">
        <v>1025</v>
      </c>
      <c r="B1026" s="1">
        <v>1450554</v>
      </c>
      <c r="C1026" s="1">
        <v>1450572</v>
      </c>
      <c r="D1026" s="1">
        <v>1450726</v>
      </c>
      <c r="E1026" s="1">
        <v>1450757</v>
      </c>
      <c r="F1026" s="1">
        <v>1450786</v>
      </c>
      <c r="G1026" s="1">
        <v>1450905</v>
      </c>
      <c r="H1026" s="1">
        <v>1450922</v>
      </c>
      <c r="I1026" s="5">
        <v>1450953</v>
      </c>
      <c r="J1026" s="1">
        <v>1450972</v>
      </c>
      <c r="K1026" s="1">
        <v>1451017</v>
      </c>
      <c r="L1026" s="1">
        <v>1451118</v>
      </c>
      <c r="M1026" s="1">
        <v>1451139</v>
      </c>
      <c r="N1026" s="1">
        <v>1451185</v>
      </c>
      <c r="O1026" s="1">
        <v>1451212</v>
      </c>
      <c r="P1026" s="6">
        <v>1451245</v>
      </c>
    </row>
    <row r="1027" s="1" customFormat="1" spans="1:16">
      <c r="A1027" s="1" t="s">
        <v>1026</v>
      </c>
      <c r="B1027" s="1">
        <v>1478870</v>
      </c>
      <c r="C1027" s="1">
        <v>1478874</v>
      </c>
      <c r="D1027" s="1">
        <v>1478915</v>
      </c>
      <c r="E1027" s="1">
        <v>1479910</v>
      </c>
      <c r="F1027" s="1">
        <v>1481629</v>
      </c>
      <c r="G1027" s="1">
        <v>1483888</v>
      </c>
      <c r="H1027" s="1">
        <v>1484404</v>
      </c>
      <c r="I1027" s="5">
        <v>1485089</v>
      </c>
      <c r="J1027" s="1">
        <v>1485697</v>
      </c>
      <c r="K1027" s="1">
        <v>1486735</v>
      </c>
      <c r="L1027" s="1">
        <v>1487154</v>
      </c>
      <c r="M1027" s="1">
        <v>1487160</v>
      </c>
      <c r="N1027" s="1">
        <v>1487174</v>
      </c>
      <c r="O1027" s="1">
        <v>1487183</v>
      </c>
      <c r="P1027" s="6">
        <v>1487188</v>
      </c>
    </row>
    <row r="1028" s="1" customFormat="1" spans="1:16">
      <c r="A1028" s="1" t="s">
        <v>1027</v>
      </c>
      <c r="B1028" s="1">
        <v>131097</v>
      </c>
      <c r="C1028" s="1">
        <v>131107</v>
      </c>
      <c r="D1028" s="1">
        <v>131187</v>
      </c>
      <c r="E1028" s="1">
        <v>131339</v>
      </c>
      <c r="F1028" s="1">
        <v>131431</v>
      </c>
      <c r="G1028" s="1">
        <v>131528</v>
      </c>
      <c r="H1028" s="1">
        <v>131551</v>
      </c>
      <c r="I1028" s="5">
        <v>131566</v>
      </c>
      <c r="J1028" s="1">
        <v>131578</v>
      </c>
      <c r="K1028" s="1">
        <v>131593</v>
      </c>
      <c r="L1028" s="1">
        <v>131752</v>
      </c>
      <c r="M1028" s="1">
        <v>132049</v>
      </c>
      <c r="N1028" s="1">
        <v>132324</v>
      </c>
      <c r="O1028" s="1">
        <v>132338</v>
      </c>
      <c r="P1028" s="6">
        <v>132356</v>
      </c>
    </row>
    <row r="1029" s="1" customFormat="1" spans="1:16">
      <c r="A1029" s="1" t="s">
        <v>1028</v>
      </c>
      <c r="B1029" s="1">
        <v>1407285</v>
      </c>
      <c r="C1029" s="1">
        <v>1407378</v>
      </c>
      <c r="D1029" s="1">
        <v>1407893</v>
      </c>
      <c r="E1029" s="1">
        <v>1407962</v>
      </c>
      <c r="F1029" s="1">
        <v>1408036</v>
      </c>
      <c r="G1029" s="1">
        <v>1428260</v>
      </c>
      <c r="H1029" s="1">
        <v>1428347</v>
      </c>
      <c r="I1029" s="5">
        <v>1428444</v>
      </c>
      <c r="J1029" s="1">
        <v>1428541</v>
      </c>
      <c r="K1029" s="1">
        <v>1428616</v>
      </c>
      <c r="L1029" s="1">
        <v>1429002</v>
      </c>
      <c r="M1029" s="1">
        <v>1429053</v>
      </c>
      <c r="N1029" s="1">
        <v>1429141</v>
      </c>
      <c r="O1029" s="1">
        <v>1429232</v>
      </c>
      <c r="P1029" s="6">
        <v>1429313</v>
      </c>
    </row>
    <row r="1030" s="1" customFormat="1" spans="1:16">
      <c r="A1030" s="1" t="s">
        <v>1029</v>
      </c>
      <c r="B1030" s="1">
        <v>1397435</v>
      </c>
      <c r="C1030" s="1">
        <v>1397441</v>
      </c>
      <c r="D1030" s="1">
        <v>1397504</v>
      </c>
      <c r="E1030" s="1">
        <v>1397963</v>
      </c>
      <c r="F1030" s="1">
        <v>1398533</v>
      </c>
      <c r="G1030" s="1">
        <v>1398953</v>
      </c>
      <c r="H1030" s="1">
        <v>1398967</v>
      </c>
      <c r="I1030" s="5">
        <v>1398978</v>
      </c>
      <c r="J1030" s="1">
        <v>1398989</v>
      </c>
      <c r="K1030" s="1">
        <v>1399674</v>
      </c>
      <c r="L1030" s="1">
        <v>1400193</v>
      </c>
      <c r="M1030" s="1">
        <v>1401516</v>
      </c>
      <c r="N1030" s="1">
        <v>1402259</v>
      </c>
      <c r="O1030" s="1">
        <v>1402290</v>
      </c>
      <c r="P1030" s="6">
        <v>1402300</v>
      </c>
    </row>
    <row r="1031" s="1" customFormat="1" spans="1:16">
      <c r="A1031" s="1" t="s">
        <v>1030</v>
      </c>
      <c r="B1031" s="1">
        <v>1387616</v>
      </c>
      <c r="C1031" s="1">
        <v>1387623</v>
      </c>
      <c r="D1031" s="1">
        <v>1387680</v>
      </c>
      <c r="E1031" s="1">
        <v>1387686</v>
      </c>
      <c r="F1031" s="1">
        <v>1387694</v>
      </c>
      <c r="G1031" s="1">
        <v>1388474</v>
      </c>
      <c r="H1031" s="1">
        <v>1388711</v>
      </c>
      <c r="I1031" s="5">
        <v>1388971</v>
      </c>
      <c r="J1031" s="1">
        <v>1389219</v>
      </c>
      <c r="K1031" s="1">
        <v>1389475</v>
      </c>
      <c r="L1031" s="1">
        <v>1389545</v>
      </c>
      <c r="M1031" s="1">
        <v>1389548</v>
      </c>
      <c r="N1031" s="1">
        <v>1389563</v>
      </c>
      <c r="O1031" s="1">
        <v>1389577</v>
      </c>
      <c r="P1031" s="6">
        <v>1389588</v>
      </c>
    </row>
    <row r="1032" s="1" customFormat="1" spans="1:16">
      <c r="A1032" s="1" t="s">
        <v>1031</v>
      </c>
      <c r="B1032" s="1">
        <v>76194</v>
      </c>
      <c r="C1032" s="1">
        <v>60055</v>
      </c>
      <c r="D1032" s="1">
        <v>76206</v>
      </c>
      <c r="E1032" s="1">
        <v>0</v>
      </c>
      <c r="F1032" s="1">
        <v>60086</v>
      </c>
      <c r="G1032" s="1">
        <v>76221</v>
      </c>
      <c r="H1032" s="1">
        <v>76223</v>
      </c>
      <c r="I1032" s="5">
        <v>60097</v>
      </c>
      <c r="J1032" s="1">
        <v>60101</v>
      </c>
      <c r="K1032" s="1">
        <v>60104</v>
      </c>
      <c r="L1032" s="1">
        <v>76232</v>
      </c>
      <c r="M1032" s="1">
        <v>76232</v>
      </c>
      <c r="N1032" s="1">
        <v>76237</v>
      </c>
      <c r="O1032" s="1">
        <v>60114</v>
      </c>
      <c r="P1032" s="6">
        <v>76242</v>
      </c>
    </row>
    <row r="1033" s="1" customFormat="1" spans="1:16">
      <c r="A1033" s="1" t="s">
        <v>1032</v>
      </c>
      <c r="B1033" s="1">
        <v>288732</v>
      </c>
      <c r="C1033" s="1">
        <v>288868</v>
      </c>
      <c r="D1033" s="1">
        <v>289883</v>
      </c>
      <c r="E1033" s="1">
        <v>290155</v>
      </c>
      <c r="F1033" s="1">
        <v>290338</v>
      </c>
      <c r="G1033" s="1">
        <v>291027</v>
      </c>
      <c r="H1033" s="1">
        <v>291236</v>
      </c>
      <c r="I1033" s="5">
        <v>291465</v>
      </c>
      <c r="J1033" s="1">
        <v>291697</v>
      </c>
      <c r="K1033" s="1">
        <v>291966</v>
      </c>
      <c r="L1033" s="1">
        <v>292653</v>
      </c>
      <c r="M1033" s="1">
        <v>292814</v>
      </c>
      <c r="N1033" s="1">
        <v>293100</v>
      </c>
      <c r="O1033" s="1">
        <v>293283</v>
      </c>
      <c r="P1033" s="6">
        <v>293495</v>
      </c>
    </row>
    <row r="1034" s="1" customFormat="1" spans="1:16">
      <c r="A1034" s="1" t="s">
        <v>1033</v>
      </c>
      <c r="B1034" s="1">
        <v>2260403</v>
      </c>
      <c r="C1034" s="1">
        <v>2260418</v>
      </c>
      <c r="D1034" s="1">
        <v>2260493</v>
      </c>
      <c r="E1034" s="1">
        <v>2261075</v>
      </c>
      <c r="F1034" s="1">
        <v>2262207</v>
      </c>
      <c r="G1034" s="1">
        <v>2262710</v>
      </c>
      <c r="H1034" s="1">
        <v>2262774</v>
      </c>
      <c r="I1034" s="5">
        <v>2262844</v>
      </c>
      <c r="J1034" s="1">
        <v>2271515</v>
      </c>
      <c r="K1034" s="1">
        <v>2271580</v>
      </c>
      <c r="L1034" s="1">
        <v>2272010</v>
      </c>
      <c r="M1034" s="1">
        <v>2272012</v>
      </c>
      <c r="N1034" s="1">
        <v>2272031</v>
      </c>
      <c r="O1034" s="1">
        <v>2272045</v>
      </c>
      <c r="P1034" s="6">
        <v>2272053</v>
      </c>
    </row>
    <row r="1035" s="1" customFormat="1" spans="1:16">
      <c r="A1035" s="1" t="s">
        <v>1034</v>
      </c>
      <c r="B1035" s="1">
        <v>1198644</v>
      </c>
      <c r="C1035" s="1">
        <v>1198654</v>
      </c>
      <c r="D1035" s="1">
        <v>1198718</v>
      </c>
      <c r="E1035" s="1">
        <v>1198749</v>
      </c>
      <c r="F1035" s="1">
        <v>0</v>
      </c>
      <c r="G1035" s="1">
        <v>1200424</v>
      </c>
      <c r="H1035" s="1">
        <v>1200884</v>
      </c>
      <c r="I1035" s="5">
        <v>1201572</v>
      </c>
      <c r="J1035" s="1">
        <v>1202221</v>
      </c>
      <c r="K1035" s="1">
        <v>1202776</v>
      </c>
      <c r="L1035" s="1">
        <v>1204773</v>
      </c>
      <c r="M1035" s="1">
        <v>1205077</v>
      </c>
      <c r="N1035" s="1">
        <v>1205688</v>
      </c>
      <c r="O1035" s="1">
        <v>1206120</v>
      </c>
      <c r="P1035" s="6">
        <v>1206555</v>
      </c>
    </row>
    <row r="1036" s="1" customFormat="1" spans="1:16">
      <c r="A1036" s="1" t="s">
        <v>1035</v>
      </c>
      <c r="B1036" s="1">
        <v>881634</v>
      </c>
      <c r="C1036" s="1">
        <v>881658</v>
      </c>
      <c r="D1036" s="1">
        <v>881872</v>
      </c>
      <c r="E1036" s="1">
        <v>881917</v>
      </c>
      <c r="F1036" s="1">
        <v>0</v>
      </c>
      <c r="G1036" s="1">
        <v>882092</v>
      </c>
      <c r="H1036" s="1">
        <v>882127</v>
      </c>
      <c r="I1036" s="5">
        <v>882177</v>
      </c>
      <c r="J1036" s="1">
        <v>882230</v>
      </c>
      <c r="K1036" s="1">
        <v>882268</v>
      </c>
      <c r="L1036" s="1">
        <v>882417</v>
      </c>
      <c r="M1036" s="1">
        <v>882451</v>
      </c>
      <c r="N1036" s="1">
        <v>882492</v>
      </c>
      <c r="O1036" s="1">
        <v>882523</v>
      </c>
      <c r="P1036" s="6">
        <v>882566</v>
      </c>
    </row>
    <row r="1037" s="1" customFormat="1" spans="1:16">
      <c r="A1037" s="1" t="s">
        <v>1036</v>
      </c>
      <c r="B1037" s="1">
        <v>3289999</v>
      </c>
      <c r="C1037" s="1">
        <v>3290017</v>
      </c>
      <c r="D1037" s="1">
        <v>3290212</v>
      </c>
      <c r="E1037" s="1">
        <v>3290252</v>
      </c>
      <c r="F1037" s="1">
        <v>0</v>
      </c>
      <c r="G1037" s="1">
        <v>3290417</v>
      </c>
      <c r="H1037" s="1">
        <v>3290451</v>
      </c>
      <c r="I1037" s="5">
        <v>3290487</v>
      </c>
      <c r="J1037" s="1">
        <v>3290538</v>
      </c>
      <c r="K1037" s="1">
        <v>3290588</v>
      </c>
      <c r="L1037" s="1">
        <v>3290741</v>
      </c>
      <c r="M1037" s="1">
        <v>3290764</v>
      </c>
      <c r="N1037" s="1">
        <v>3290807</v>
      </c>
      <c r="O1037" s="1">
        <v>3290848</v>
      </c>
      <c r="P1037" s="6">
        <v>3290887</v>
      </c>
    </row>
    <row r="1038" s="1" customFormat="1" spans="1:16">
      <c r="A1038" s="1" t="s">
        <v>1037</v>
      </c>
      <c r="B1038" s="1">
        <v>518968</v>
      </c>
      <c r="C1038" s="1">
        <v>518976</v>
      </c>
      <c r="D1038" s="1">
        <v>519071</v>
      </c>
      <c r="E1038" s="1">
        <v>519096</v>
      </c>
      <c r="F1038" s="1">
        <v>0</v>
      </c>
      <c r="G1038" s="1">
        <v>519182</v>
      </c>
      <c r="H1038" s="1">
        <v>519197</v>
      </c>
      <c r="I1038" s="5">
        <v>519227</v>
      </c>
      <c r="J1038" s="1">
        <v>519245</v>
      </c>
      <c r="K1038" s="1">
        <v>519261</v>
      </c>
      <c r="L1038" s="1">
        <v>519316</v>
      </c>
      <c r="M1038" s="1">
        <v>519330</v>
      </c>
      <c r="N1038" s="1">
        <v>519372</v>
      </c>
      <c r="O1038" s="1">
        <v>519393</v>
      </c>
      <c r="P1038" s="6">
        <v>519405</v>
      </c>
    </row>
    <row r="1039" s="1" customFormat="1" spans="1:16">
      <c r="A1039" s="1" t="s">
        <v>1038</v>
      </c>
      <c r="B1039" s="1">
        <v>298486</v>
      </c>
      <c r="C1039" s="1">
        <v>298508</v>
      </c>
      <c r="D1039" s="1">
        <v>300124</v>
      </c>
      <c r="E1039" s="1">
        <v>300187</v>
      </c>
      <c r="F1039" s="1">
        <v>0</v>
      </c>
      <c r="G1039" s="1">
        <v>301455</v>
      </c>
      <c r="H1039" s="1">
        <v>301545</v>
      </c>
      <c r="I1039" s="5">
        <v>301582</v>
      </c>
      <c r="J1039" s="1">
        <v>301631</v>
      </c>
      <c r="K1039" s="1">
        <v>301682</v>
      </c>
      <c r="L1039" s="1">
        <v>302710</v>
      </c>
      <c r="M1039" s="1">
        <v>302746</v>
      </c>
      <c r="N1039" s="1">
        <v>302796</v>
      </c>
      <c r="O1039" s="1">
        <v>302840</v>
      </c>
      <c r="P1039" s="6">
        <v>302877</v>
      </c>
    </row>
    <row r="1040" s="1" customFormat="1" spans="1:16">
      <c r="A1040" s="1" t="s">
        <v>1039</v>
      </c>
      <c r="B1040" s="1">
        <v>400089</v>
      </c>
      <c r="C1040" s="1">
        <v>400128</v>
      </c>
      <c r="D1040" s="1">
        <v>400382</v>
      </c>
      <c r="E1040" s="1">
        <v>400449</v>
      </c>
      <c r="F1040" s="1">
        <v>0</v>
      </c>
      <c r="G1040" s="1">
        <v>403415</v>
      </c>
      <c r="H1040" s="1">
        <v>404308</v>
      </c>
      <c r="I1040" s="5">
        <v>405478</v>
      </c>
      <c r="J1040" s="1">
        <v>406572</v>
      </c>
      <c r="K1040" s="1">
        <v>407645</v>
      </c>
      <c r="L1040" s="1">
        <v>413343</v>
      </c>
      <c r="M1040" s="1">
        <v>414470</v>
      </c>
      <c r="N1040" s="1">
        <v>415740</v>
      </c>
      <c r="O1040" s="1">
        <v>416742</v>
      </c>
      <c r="P1040" s="6">
        <v>417987</v>
      </c>
    </row>
    <row r="1041" s="1" customFormat="1" spans="1:16">
      <c r="A1041" s="1" t="s">
        <v>1040</v>
      </c>
      <c r="B1041" s="1">
        <v>52233</v>
      </c>
      <c r="C1041" s="1">
        <v>52234</v>
      </c>
      <c r="D1041" s="1">
        <v>52241</v>
      </c>
      <c r="E1041" s="1">
        <v>52243</v>
      </c>
      <c r="F1041" s="1">
        <v>0</v>
      </c>
      <c r="G1041" s="1">
        <v>52253</v>
      </c>
      <c r="H1041" s="1">
        <v>52253</v>
      </c>
      <c r="I1041" s="5">
        <v>52253</v>
      </c>
      <c r="J1041" s="1">
        <v>52257</v>
      </c>
      <c r="K1041" s="1">
        <v>52259</v>
      </c>
      <c r="L1041" s="1">
        <v>52265</v>
      </c>
      <c r="M1041" s="1">
        <v>52266</v>
      </c>
      <c r="N1041" s="1">
        <v>52268</v>
      </c>
      <c r="O1041" s="1">
        <v>52270</v>
      </c>
      <c r="P1041" s="6">
        <v>52273</v>
      </c>
    </row>
    <row r="1042" s="1" customFormat="1" spans="1:16">
      <c r="A1042" s="1" t="s">
        <v>1041</v>
      </c>
      <c r="B1042" s="1">
        <v>2802550</v>
      </c>
      <c r="C1042" s="1">
        <v>2802578</v>
      </c>
      <c r="D1042" s="1">
        <v>2802849</v>
      </c>
      <c r="E1042" s="1">
        <v>2802924</v>
      </c>
      <c r="F1042" s="1">
        <v>0</v>
      </c>
      <c r="G1042" s="1">
        <v>2803218</v>
      </c>
      <c r="H1042" s="1">
        <v>2803251</v>
      </c>
      <c r="I1042" s="5">
        <v>2803317</v>
      </c>
      <c r="J1042" s="1">
        <v>2803383</v>
      </c>
      <c r="K1042" s="1">
        <v>2803436</v>
      </c>
      <c r="L1042" s="1">
        <v>2803608</v>
      </c>
      <c r="M1042" s="1">
        <v>2803638</v>
      </c>
      <c r="N1042" s="1">
        <v>2803719</v>
      </c>
      <c r="O1042" s="1">
        <v>2803752</v>
      </c>
      <c r="P1042" s="6">
        <v>2803816</v>
      </c>
    </row>
    <row r="1043" s="1" customFormat="1" spans="1:16">
      <c r="A1043" s="1" t="s">
        <v>1042</v>
      </c>
      <c r="B1043" s="1">
        <v>52614</v>
      </c>
      <c r="C1043" s="1">
        <v>52615</v>
      </c>
      <c r="D1043" s="1">
        <v>52625</v>
      </c>
      <c r="E1043" s="1">
        <v>52629</v>
      </c>
      <c r="F1043" s="1">
        <v>0</v>
      </c>
      <c r="G1043" s="1">
        <v>52643</v>
      </c>
      <c r="H1043" s="1">
        <v>52644</v>
      </c>
      <c r="I1043" s="5">
        <v>52646</v>
      </c>
      <c r="J1043" s="1">
        <v>52653</v>
      </c>
      <c r="K1043" s="1">
        <v>52654</v>
      </c>
      <c r="L1043" s="1">
        <v>52663</v>
      </c>
      <c r="M1043" s="1">
        <v>52665</v>
      </c>
      <c r="N1043" s="1">
        <v>52667</v>
      </c>
      <c r="O1043" s="1">
        <v>52671</v>
      </c>
      <c r="P1043" s="6">
        <v>52675</v>
      </c>
    </row>
    <row r="1044" s="1" customFormat="1" spans="1:16">
      <c r="A1044" s="1" t="s">
        <v>1043</v>
      </c>
      <c r="B1044" s="1">
        <v>172830</v>
      </c>
      <c r="C1044" s="1">
        <v>172898</v>
      </c>
      <c r="D1044" s="1">
        <v>173367</v>
      </c>
      <c r="E1044" s="1">
        <v>0</v>
      </c>
      <c r="F1044" s="1">
        <v>0</v>
      </c>
      <c r="G1044" s="1">
        <v>173926</v>
      </c>
      <c r="H1044" s="1">
        <v>174034</v>
      </c>
      <c r="I1044" s="5">
        <v>174145</v>
      </c>
      <c r="J1044" s="1">
        <v>174257</v>
      </c>
      <c r="K1044" s="1">
        <v>174383</v>
      </c>
      <c r="L1044" s="1">
        <v>174719</v>
      </c>
      <c r="M1044" s="1">
        <v>174790</v>
      </c>
      <c r="N1044" s="1">
        <v>174924</v>
      </c>
      <c r="O1044" s="1">
        <v>175017</v>
      </c>
      <c r="P1044" s="6">
        <v>175131</v>
      </c>
    </row>
    <row r="1045" s="1" customFormat="1" spans="1:16">
      <c r="A1045" s="1" t="s">
        <v>1044</v>
      </c>
      <c r="B1045" s="1">
        <v>63409</v>
      </c>
      <c r="C1045" s="1">
        <v>63410</v>
      </c>
      <c r="D1045" s="1">
        <v>63417</v>
      </c>
      <c r="E1045" s="1">
        <v>0</v>
      </c>
      <c r="F1045" s="1">
        <v>63424</v>
      </c>
      <c r="G1045" s="1">
        <v>63431</v>
      </c>
      <c r="H1045" s="1">
        <v>63432</v>
      </c>
      <c r="I1045" s="5">
        <v>63433</v>
      </c>
      <c r="J1045" s="1">
        <v>63438</v>
      </c>
      <c r="K1045" s="1">
        <v>63442</v>
      </c>
      <c r="L1045" s="1">
        <v>63451</v>
      </c>
      <c r="M1045" s="1">
        <v>63452</v>
      </c>
      <c r="N1045" s="1">
        <v>63455</v>
      </c>
      <c r="O1045" s="1">
        <v>63459</v>
      </c>
      <c r="P1045" s="6">
        <v>63464</v>
      </c>
    </row>
    <row r="1046" s="1" customFormat="1" spans="1:16">
      <c r="A1046" s="1" t="s">
        <v>1045</v>
      </c>
      <c r="B1046" s="1">
        <v>601899</v>
      </c>
      <c r="C1046" s="1">
        <v>602569</v>
      </c>
      <c r="D1046" s="1">
        <v>604409</v>
      </c>
      <c r="E1046" s="1">
        <v>604571</v>
      </c>
      <c r="F1046" s="1">
        <v>0</v>
      </c>
      <c r="G1046" s="1">
        <v>614255</v>
      </c>
      <c r="H1046" s="1">
        <v>614400</v>
      </c>
      <c r="I1046" s="5">
        <v>614521</v>
      </c>
      <c r="J1046" s="1">
        <v>615317</v>
      </c>
      <c r="K1046" s="1">
        <v>615545</v>
      </c>
      <c r="L1046" s="1">
        <v>616092</v>
      </c>
      <c r="M1046" s="1">
        <v>616192</v>
      </c>
      <c r="N1046" s="1">
        <v>616322</v>
      </c>
      <c r="O1046" s="1">
        <v>617066</v>
      </c>
      <c r="P1046" s="6">
        <v>617322</v>
      </c>
    </row>
    <row r="1047" s="1" customFormat="1" spans="1:16">
      <c r="A1047" s="1" t="s">
        <v>1046</v>
      </c>
      <c r="B1047" s="1">
        <v>53209</v>
      </c>
      <c r="C1047" s="1">
        <v>53210</v>
      </c>
      <c r="D1047" s="1">
        <v>53218</v>
      </c>
      <c r="E1047" s="1">
        <v>53221</v>
      </c>
      <c r="F1047" s="1">
        <v>0</v>
      </c>
      <c r="G1047" s="1">
        <v>53229</v>
      </c>
      <c r="H1047" s="1">
        <v>53229</v>
      </c>
      <c r="I1047" s="5">
        <v>53230</v>
      </c>
      <c r="J1047" s="1">
        <v>53233</v>
      </c>
      <c r="K1047" s="1">
        <v>53235</v>
      </c>
      <c r="L1047" s="1">
        <v>53241</v>
      </c>
      <c r="M1047" s="1">
        <v>53242</v>
      </c>
      <c r="N1047" s="1">
        <v>53244</v>
      </c>
      <c r="O1047" s="1">
        <v>53246</v>
      </c>
      <c r="P1047" s="6">
        <v>53249</v>
      </c>
    </row>
    <row r="1048" s="1" customFormat="1" spans="1:16">
      <c r="A1048" s="1" t="s">
        <v>1047</v>
      </c>
      <c r="B1048" s="1">
        <v>102248</v>
      </c>
      <c r="C1048" s="1">
        <v>102288</v>
      </c>
      <c r="D1048" s="1">
        <v>102572</v>
      </c>
      <c r="E1048" s="1">
        <v>102644</v>
      </c>
      <c r="F1048" s="1">
        <v>102717</v>
      </c>
      <c r="G1048" s="1">
        <v>102931</v>
      </c>
      <c r="H1048" s="1">
        <v>102980</v>
      </c>
      <c r="I1048" s="5">
        <v>103048</v>
      </c>
      <c r="J1048" s="1">
        <v>103103</v>
      </c>
      <c r="K1048" s="1">
        <v>103168</v>
      </c>
      <c r="L1048" s="1">
        <v>103424</v>
      </c>
      <c r="M1048" s="1">
        <v>103467</v>
      </c>
      <c r="N1048" s="1">
        <v>103531</v>
      </c>
      <c r="O1048" s="1">
        <v>103577</v>
      </c>
      <c r="P1048" s="6">
        <v>103631</v>
      </c>
    </row>
    <row r="1049" s="1" customFormat="1" spans="1:16">
      <c r="A1049" s="1" t="s">
        <v>1048</v>
      </c>
      <c r="B1049" s="1">
        <v>53220</v>
      </c>
      <c r="C1049" s="1">
        <v>53222</v>
      </c>
      <c r="D1049" s="1">
        <v>53234</v>
      </c>
      <c r="E1049" s="1">
        <v>0</v>
      </c>
      <c r="F1049" s="1">
        <v>53238</v>
      </c>
      <c r="G1049" s="1">
        <v>53246</v>
      </c>
      <c r="H1049" s="1">
        <v>53249</v>
      </c>
      <c r="I1049" s="5">
        <v>53252</v>
      </c>
      <c r="J1049" s="1">
        <v>53255</v>
      </c>
      <c r="K1049" s="1">
        <v>53259</v>
      </c>
      <c r="L1049" s="1">
        <v>53271</v>
      </c>
      <c r="M1049" s="1">
        <v>53271</v>
      </c>
      <c r="N1049" s="1">
        <v>53275</v>
      </c>
      <c r="O1049" s="1">
        <v>53277</v>
      </c>
      <c r="P1049" s="6">
        <v>53280</v>
      </c>
    </row>
    <row r="1050" s="1" customFormat="1" spans="1:16">
      <c r="A1050" s="1" t="s">
        <v>1049</v>
      </c>
      <c r="B1050" s="1">
        <v>36689</v>
      </c>
      <c r="C1050" s="1">
        <v>36705</v>
      </c>
      <c r="D1050" s="1">
        <v>36812</v>
      </c>
      <c r="E1050" s="1">
        <v>36837</v>
      </c>
      <c r="F1050" s="1">
        <v>36859</v>
      </c>
      <c r="G1050" s="1">
        <v>36932</v>
      </c>
      <c r="H1050" s="1">
        <v>36948</v>
      </c>
      <c r="I1050" s="5">
        <v>36976</v>
      </c>
      <c r="J1050" s="1">
        <v>37005</v>
      </c>
      <c r="K1050" s="1">
        <v>37036</v>
      </c>
      <c r="L1050" s="1">
        <v>37126</v>
      </c>
      <c r="M1050" s="1">
        <v>37137</v>
      </c>
      <c r="N1050" s="1">
        <v>37155</v>
      </c>
      <c r="O1050" s="1">
        <v>37175</v>
      </c>
      <c r="P1050" s="6">
        <v>37200</v>
      </c>
    </row>
    <row r="1051" s="1" customFormat="1" spans="1:16">
      <c r="A1051" s="1" t="s">
        <v>1050</v>
      </c>
      <c r="B1051" s="1">
        <v>69965</v>
      </c>
      <c r="C1051" s="1">
        <v>69976</v>
      </c>
      <c r="D1051" s="1">
        <v>70026</v>
      </c>
      <c r="E1051" s="1">
        <v>70036</v>
      </c>
      <c r="F1051" s="1">
        <v>70048</v>
      </c>
      <c r="G1051" s="1">
        <v>70091</v>
      </c>
      <c r="H1051" s="1">
        <v>70104</v>
      </c>
      <c r="I1051" s="5">
        <v>70117</v>
      </c>
      <c r="J1051" s="1">
        <v>70129</v>
      </c>
      <c r="K1051" s="1">
        <v>70150</v>
      </c>
      <c r="L1051" s="1">
        <v>70191</v>
      </c>
      <c r="M1051" s="1">
        <v>70193</v>
      </c>
      <c r="N1051" s="1">
        <v>70207</v>
      </c>
      <c r="O1051" s="1">
        <v>70218</v>
      </c>
      <c r="P1051" s="6">
        <v>70229</v>
      </c>
    </row>
    <row r="1052" s="1" customFormat="1" spans="1:16">
      <c r="A1052" s="1" t="s">
        <v>1051</v>
      </c>
      <c r="B1052" s="1">
        <v>160855</v>
      </c>
      <c r="C1052" s="1">
        <v>160864</v>
      </c>
      <c r="D1052" s="1">
        <v>160958</v>
      </c>
      <c r="E1052" s="1">
        <v>160973</v>
      </c>
      <c r="F1052" s="1">
        <v>160985</v>
      </c>
      <c r="G1052" s="1">
        <v>161062</v>
      </c>
      <c r="H1052" s="1">
        <v>161113</v>
      </c>
      <c r="I1052" s="5">
        <v>161140</v>
      </c>
      <c r="J1052" s="1">
        <v>161165</v>
      </c>
      <c r="K1052" s="1">
        <v>161201</v>
      </c>
      <c r="L1052" s="1">
        <v>161268</v>
      </c>
      <c r="M1052" s="1">
        <v>161302</v>
      </c>
      <c r="N1052" s="1">
        <v>161343</v>
      </c>
      <c r="O1052" s="1">
        <v>161372</v>
      </c>
      <c r="P1052" s="6">
        <v>161393</v>
      </c>
    </row>
    <row r="1053" s="1" customFormat="1" spans="1:16">
      <c r="A1053" s="1" t="s">
        <v>1052</v>
      </c>
      <c r="B1053" s="1">
        <v>53520</v>
      </c>
      <c r="C1053" s="1">
        <v>53522</v>
      </c>
      <c r="D1053" s="1">
        <v>53529</v>
      </c>
      <c r="E1053" s="1">
        <v>53533</v>
      </c>
      <c r="F1053" s="1">
        <v>53534</v>
      </c>
      <c r="G1053" s="1">
        <v>53543</v>
      </c>
      <c r="H1053" s="1">
        <v>53545</v>
      </c>
      <c r="I1053" s="5">
        <v>53546</v>
      </c>
      <c r="J1053" s="1">
        <v>53548</v>
      </c>
      <c r="K1053" s="1">
        <v>53550</v>
      </c>
      <c r="L1053" s="1">
        <v>53562</v>
      </c>
      <c r="M1053" s="1">
        <v>53562</v>
      </c>
      <c r="N1053" s="1">
        <v>53564</v>
      </c>
      <c r="O1053" s="1">
        <v>53565</v>
      </c>
      <c r="P1053" s="6">
        <v>53567</v>
      </c>
    </row>
    <row r="1054" s="1" customFormat="1" spans="1:16">
      <c r="A1054" s="1" t="s">
        <v>1053</v>
      </c>
      <c r="B1054" s="1">
        <v>58149</v>
      </c>
      <c r="C1054" s="1">
        <v>58151</v>
      </c>
      <c r="D1054" s="1">
        <v>58157</v>
      </c>
      <c r="E1054" s="1">
        <v>58160</v>
      </c>
      <c r="F1054" s="1">
        <v>58162</v>
      </c>
      <c r="G1054" s="1">
        <v>58171</v>
      </c>
      <c r="H1054" s="1">
        <v>58171</v>
      </c>
      <c r="I1054" s="5">
        <v>58171</v>
      </c>
      <c r="J1054" s="1">
        <v>58173</v>
      </c>
      <c r="K1054" s="1">
        <v>58175</v>
      </c>
      <c r="L1054" s="1">
        <v>58183</v>
      </c>
      <c r="M1054" s="1">
        <v>58184</v>
      </c>
      <c r="N1054" s="1">
        <v>58186</v>
      </c>
      <c r="O1054" s="1">
        <v>58189</v>
      </c>
      <c r="P1054" s="6">
        <v>58190</v>
      </c>
    </row>
    <row r="1055" s="1" customFormat="1" spans="1:16">
      <c r="A1055" s="1" t="s">
        <v>1054</v>
      </c>
      <c r="B1055" s="1">
        <v>58610</v>
      </c>
      <c r="C1055" s="1">
        <v>58611</v>
      </c>
      <c r="D1055" s="1">
        <v>58619</v>
      </c>
      <c r="E1055" s="1">
        <v>58623</v>
      </c>
      <c r="F1055" s="1">
        <v>58624</v>
      </c>
      <c r="G1055" s="1">
        <v>58631</v>
      </c>
      <c r="H1055" s="1">
        <v>58632</v>
      </c>
      <c r="I1055" s="5">
        <v>58632</v>
      </c>
      <c r="J1055" s="1">
        <v>58634</v>
      </c>
      <c r="K1055" s="1">
        <v>58636</v>
      </c>
      <c r="L1055" s="1">
        <v>58646</v>
      </c>
      <c r="M1055" s="1">
        <v>58646</v>
      </c>
      <c r="N1055" s="1">
        <v>58651</v>
      </c>
      <c r="O1055" s="1">
        <v>58652</v>
      </c>
      <c r="P1055" s="6">
        <v>58654</v>
      </c>
    </row>
    <row r="1056" s="1" customFormat="1" spans="1:16">
      <c r="A1056" s="1" t="s">
        <v>1055</v>
      </c>
      <c r="B1056" s="1">
        <v>139238</v>
      </c>
      <c r="C1056" s="1">
        <v>139263</v>
      </c>
      <c r="D1056" s="1">
        <v>139433</v>
      </c>
      <c r="E1056" s="1">
        <v>139473</v>
      </c>
      <c r="F1056" s="1">
        <v>139505</v>
      </c>
      <c r="G1056" s="1">
        <v>139657</v>
      </c>
      <c r="H1056" s="1">
        <v>139688</v>
      </c>
      <c r="I1056" s="5">
        <v>139728</v>
      </c>
      <c r="J1056" s="1">
        <v>139761</v>
      </c>
      <c r="K1056" s="1">
        <v>139799</v>
      </c>
      <c r="L1056" s="1">
        <v>139970</v>
      </c>
      <c r="M1056" s="1">
        <v>139992</v>
      </c>
      <c r="N1056" s="1">
        <v>149148</v>
      </c>
      <c r="O1056" s="1">
        <v>149370</v>
      </c>
      <c r="P1056" s="6">
        <v>149448</v>
      </c>
    </row>
    <row r="1057" s="1" customFormat="1" spans="1:16">
      <c r="A1057" s="1" t="s">
        <v>1056</v>
      </c>
      <c r="B1057" s="1">
        <v>68982</v>
      </c>
      <c r="C1057" s="1">
        <v>68984</v>
      </c>
      <c r="D1057" s="1">
        <v>68995</v>
      </c>
      <c r="E1057" s="1">
        <v>69000</v>
      </c>
      <c r="F1057" s="1">
        <v>69002</v>
      </c>
      <c r="G1057" s="1">
        <v>69020</v>
      </c>
      <c r="H1057" s="1">
        <v>69022</v>
      </c>
      <c r="I1057" s="5">
        <v>69024</v>
      </c>
      <c r="J1057" s="1">
        <v>69026</v>
      </c>
      <c r="K1057" s="1">
        <v>69028</v>
      </c>
      <c r="L1057" s="1">
        <v>69039</v>
      </c>
      <c r="M1057" s="1">
        <v>69040</v>
      </c>
      <c r="N1057" s="1">
        <v>69042</v>
      </c>
      <c r="O1057" s="1">
        <v>69047</v>
      </c>
      <c r="P1057" s="6">
        <v>69048</v>
      </c>
    </row>
    <row r="1058" s="1" customFormat="1" spans="1:16">
      <c r="A1058" s="1" t="s">
        <v>1057</v>
      </c>
      <c r="B1058" s="1">
        <v>151685</v>
      </c>
      <c r="C1058" s="1">
        <v>151712</v>
      </c>
      <c r="D1058" s="1">
        <v>151941</v>
      </c>
      <c r="E1058" s="1">
        <v>152002</v>
      </c>
      <c r="F1058" s="1">
        <v>152052</v>
      </c>
      <c r="G1058" s="1">
        <v>152233</v>
      </c>
      <c r="H1058" s="1">
        <v>152294</v>
      </c>
      <c r="I1058" s="5">
        <v>152358</v>
      </c>
      <c r="J1058" s="1">
        <v>152434</v>
      </c>
      <c r="K1058" s="1">
        <v>152511</v>
      </c>
      <c r="L1058" s="1">
        <v>152717</v>
      </c>
      <c r="M1058" s="1">
        <v>152754</v>
      </c>
      <c r="N1058" s="1">
        <v>152828</v>
      </c>
      <c r="O1058" s="1">
        <v>152895</v>
      </c>
      <c r="P1058" s="6">
        <v>152965</v>
      </c>
    </row>
    <row r="1059" s="1" customFormat="1" spans="1:16">
      <c r="A1059" s="1" t="s">
        <v>1058</v>
      </c>
      <c r="B1059" s="1">
        <v>66901</v>
      </c>
      <c r="C1059" s="1">
        <v>66902</v>
      </c>
      <c r="D1059" s="1">
        <v>66911</v>
      </c>
      <c r="E1059" s="1">
        <v>66914</v>
      </c>
      <c r="F1059" s="1">
        <v>66915</v>
      </c>
      <c r="G1059" s="1">
        <v>66925</v>
      </c>
      <c r="H1059" s="1">
        <v>66926</v>
      </c>
      <c r="I1059" s="5">
        <v>66926</v>
      </c>
      <c r="J1059" s="1">
        <v>66929</v>
      </c>
      <c r="K1059" s="1">
        <v>66931</v>
      </c>
      <c r="L1059" s="1">
        <v>66941</v>
      </c>
      <c r="M1059" s="1">
        <v>66941</v>
      </c>
      <c r="N1059" s="1">
        <v>66944</v>
      </c>
      <c r="O1059" s="1">
        <v>66948</v>
      </c>
      <c r="P1059" s="6">
        <v>66950</v>
      </c>
    </row>
    <row r="1060" s="1" customFormat="1" spans="1:16">
      <c r="A1060" s="1" t="s">
        <v>1059</v>
      </c>
      <c r="B1060" s="1">
        <v>57858</v>
      </c>
      <c r="C1060" s="1">
        <v>57859</v>
      </c>
      <c r="D1060" s="1">
        <v>57866</v>
      </c>
      <c r="E1060" s="1">
        <v>57870</v>
      </c>
      <c r="F1060" s="1">
        <v>57872</v>
      </c>
      <c r="G1060" s="1">
        <v>57880</v>
      </c>
      <c r="H1060" s="1">
        <v>57880</v>
      </c>
      <c r="I1060" s="5">
        <v>57880</v>
      </c>
      <c r="J1060" s="1">
        <v>57882</v>
      </c>
      <c r="K1060" s="1">
        <v>57884</v>
      </c>
      <c r="L1060" s="1">
        <v>57892</v>
      </c>
      <c r="M1060" s="1">
        <v>57892</v>
      </c>
      <c r="N1060" s="1">
        <v>57894</v>
      </c>
      <c r="O1060" s="1">
        <v>57898</v>
      </c>
      <c r="P1060" s="6">
        <v>57899</v>
      </c>
    </row>
    <row r="1061" s="1" customFormat="1" spans="1:16">
      <c r="A1061" s="1" t="s">
        <v>1060</v>
      </c>
      <c r="B1061" s="1">
        <v>1109552</v>
      </c>
      <c r="C1061" s="1">
        <v>1109579</v>
      </c>
      <c r="D1061" s="1">
        <v>1109813</v>
      </c>
      <c r="E1061" s="1">
        <v>1109856</v>
      </c>
      <c r="F1061" s="1">
        <v>1109891</v>
      </c>
      <c r="G1061" s="1">
        <v>1110051</v>
      </c>
      <c r="H1061" s="1">
        <v>1110087</v>
      </c>
      <c r="I1061" s="5">
        <v>1110121</v>
      </c>
      <c r="J1061" s="1">
        <v>1110158</v>
      </c>
      <c r="K1061" s="1">
        <v>1110258</v>
      </c>
      <c r="L1061" s="1">
        <v>1110466</v>
      </c>
      <c r="M1061" s="1">
        <v>1110493</v>
      </c>
      <c r="N1061" s="1">
        <v>1110546</v>
      </c>
      <c r="O1061" s="1">
        <v>1110587</v>
      </c>
      <c r="P1061" s="6">
        <v>1110623</v>
      </c>
    </row>
    <row r="1062" s="1" customFormat="1" spans="1:16">
      <c r="A1062" s="1" t="s">
        <v>1061</v>
      </c>
      <c r="B1062" s="1">
        <v>343479</v>
      </c>
      <c r="C1062" s="1">
        <v>343501</v>
      </c>
      <c r="D1062" s="1">
        <v>343729</v>
      </c>
      <c r="E1062" s="1">
        <v>344142</v>
      </c>
      <c r="F1062" s="1">
        <v>344185</v>
      </c>
      <c r="G1062" s="1">
        <v>344324</v>
      </c>
      <c r="H1062" s="1">
        <v>344665</v>
      </c>
      <c r="I1062" s="5">
        <v>344750</v>
      </c>
      <c r="J1062" s="1">
        <v>345307</v>
      </c>
      <c r="K1062" s="1">
        <v>345843</v>
      </c>
      <c r="L1062" s="1">
        <v>347547</v>
      </c>
      <c r="M1062" s="1">
        <v>347982</v>
      </c>
      <c r="N1062" s="1">
        <v>348348</v>
      </c>
      <c r="O1062" s="1">
        <v>348603</v>
      </c>
      <c r="P1062" s="6">
        <v>348660</v>
      </c>
    </row>
    <row r="1063" s="1" customFormat="1" spans="1:16">
      <c r="A1063" s="1" t="s">
        <v>1062</v>
      </c>
      <c r="B1063" s="1">
        <v>153152</v>
      </c>
      <c r="C1063" s="1">
        <v>153178</v>
      </c>
      <c r="D1063" s="1">
        <v>153482</v>
      </c>
      <c r="E1063" s="1">
        <v>0</v>
      </c>
      <c r="F1063" s="1">
        <v>153799</v>
      </c>
      <c r="G1063" s="1">
        <v>154922</v>
      </c>
      <c r="H1063" s="1">
        <v>154971</v>
      </c>
      <c r="I1063" s="5">
        <v>155805</v>
      </c>
      <c r="J1063" s="1">
        <v>155987</v>
      </c>
      <c r="K1063" s="1">
        <v>156049</v>
      </c>
      <c r="L1063" s="1">
        <v>158912</v>
      </c>
      <c r="M1063" s="1">
        <v>159782</v>
      </c>
      <c r="N1063" s="1">
        <v>162046</v>
      </c>
      <c r="O1063" s="1">
        <v>162907</v>
      </c>
      <c r="P1063" s="6">
        <v>163606</v>
      </c>
    </row>
    <row r="1064" s="1" customFormat="1" spans="1:16">
      <c r="A1064" s="1" t="s">
        <v>1063</v>
      </c>
      <c r="B1064" s="1">
        <v>57638</v>
      </c>
      <c r="C1064" s="1">
        <v>57639</v>
      </c>
      <c r="D1064" s="1">
        <v>57647</v>
      </c>
      <c r="E1064" s="1">
        <v>57650</v>
      </c>
      <c r="F1064" s="1">
        <v>57652</v>
      </c>
      <c r="G1064" s="1">
        <v>57657</v>
      </c>
      <c r="H1064" s="1">
        <v>57657</v>
      </c>
      <c r="I1064" s="5">
        <v>57657</v>
      </c>
      <c r="J1064" s="1">
        <v>57660</v>
      </c>
      <c r="K1064" s="1">
        <v>57662</v>
      </c>
      <c r="L1064" s="1">
        <v>57671</v>
      </c>
      <c r="M1064" s="1">
        <v>57671</v>
      </c>
      <c r="N1064" s="1">
        <v>57675</v>
      </c>
      <c r="O1064" s="1">
        <v>57678</v>
      </c>
      <c r="P1064" s="6">
        <v>57679</v>
      </c>
    </row>
    <row r="1065" s="1" customFormat="1" spans="1:16">
      <c r="A1065" s="1" t="s">
        <v>1064</v>
      </c>
      <c r="B1065" s="1">
        <v>67767</v>
      </c>
      <c r="C1065" s="1">
        <v>67768</v>
      </c>
      <c r="D1065" s="1">
        <v>67779</v>
      </c>
      <c r="E1065" s="1">
        <v>67782</v>
      </c>
      <c r="F1065" s="1">
        <v>67785</v>
      </c>
      <c r="G1065" s="1">
        <v>67793</v>
      </c>
      <c r="H1065" s="1">
        <v>67794</v>
      </c>
      <c r="I1065" s="5">
        <v>67794</v>
      </c>
      <c r="J1065" s="1">
        <v>67799</v>
      </c>
      <c r="K1065" s="1">
        <v>67800</v>
      </c>
      <c r="L1065" s="1">
        <v>67808</v>
      </c>
      <c r="M1065" s="1">
        <v>67808</v>
      </c>
      <c r="N1065" s="1">
        <v>67810</v>
      </c>
      <c r="O1065" s="1">
        <v>67813</v>
      </c>
      <c r="P1065" s="6">
        <v>67817</v>
      </c>
    </row>
    <row r="1066" s="1" customFormat="1" spans="1:16">
      <c r="A1066" s="1" t="s">
        <v>1065</v>
      </c>
      <c r="B1066" s="1">
        <v>101885</v>
      </c>
      <c r="C1066" s="1">
        <v>101888</v>
      </c>
      <c r="D1066" s="1">
        <v>101899</v>
      </c>
      <c r="E1066" s="1">
        <v>101901</v>
      </c>
      <c r="F1066" s="1">
        <v>0</v>
      </c>
      <c r="G1066" s="1">
        <v>101911</v>
      </c>
      <c r="H1066" s="1">
        <v>101913</v>
      </c>
      <c r="I1066" s="5">
        <v>101913</v>
      </c>
      <c r="J1066" s="1">
        <v>101917</v>
      </c>
      <c r="K1066" s="1">
        <v>101920</v>
      </c>
      <c r="L1066" s="1">
        <v>101927</v>
      </c>
      <c r="M1066" s="1">
        <v>101927</v>
      </c>
      <c r="N1066" s="1">
        <v>101930</v>
      </c>
      <c r="O1066" s="1">
        <v>101932</v>
      </c>
      <c r="P1066" s="6">
        <v>101934</v>
      </c>
    </row>
    <row r="1067" s="1" customFormat="1" spans="1:16">
      <c r="A1067" s="1" t="s">
        <v>1066</v>
      </c>
      <c r="B1067" s="1">
        <v>59403</v>
      </c>
      <c r="C1067" s="1">
        <v>59405</v>
      </c>
      <c r="D1067" s="1">
        <v>59416</v>
      </c>
      <c r="E1067" s="1">
        <v>59420</v>
      </c>
      <c r="F1067" s="1">
        <v>59423</v>
      </c>
      <c r="G1067" s="1">
        <v>59434</v>
      </c>
      <c r="H1067" s="1">
        <v>59439</v>
      </c>
      <c r="I1067" s="5">
        <v>59441</v>
      </c>
      <c r="J1067" s="1">
        <v>59445</v>
      </c>
      <c r="K1067" s="1">
        <v>59446</v>
      </c>
      <c r="L1067" s="1">
        <v>59459</v>
      </c>
      <c r="M1067" s="1">
        <v>59460</v>
      </c>
      <c r="N1067" s="1">
        <v>59466</v>
      </c>
      <c r="O1067" s="1">
        <v>59468</v>
      </c>
      <c r="P1067" s="6">
        <v>59472</v>
      </c>
    </row>
    <row r="1068" s="1" customFormat="1" spans="1:16">
      <c r="A1068" s="1" t="s">
        <v>1067</v>
      </c>
      <c r="B1068" s="1">
        <v>220815</v>
      </c>
      <c r="C1068" s="1">
        <v>220900</v>
      </c>
      <c r="D1068" s="1">
        <v>221077</v>
      </c>
      <c r="E1068" s="1">
        <v>221104</v>
      </c>
      <c r="F1068" s="1">
        <v>221122</v>
      </c>
      <c r="G1068" s="1">
        <v>221208</v>
      </c>
      <c r="H1068" s="1">
        <v>221223</v>
      </c>
      <c r="I1068" s="5">
        <v>221246</v>
      </c>
      <c r="J1068" s="1">
        <v>221501</v>
      </c>
      <c r="K1068" s="1">
        <v>221679</v>
      </c>
      <c r="L1068" s="1">
        <v>221845</v>
      </c>
      <c r="M1068" s="1">
        <v>221854</v>
      </c>
      <c r="N1068" s="1">
        <v>221882</v>
      </c>
      <c r="O1068" s="1">
        <v>221900</v>
      </c>
      <c r="P1068" s="6">
        <v>222055</v>
      </c>
    </row>
    <row r="1069" s="1" customFormat="1" spans="1:16">
      <c r="A1069" s="1" t="s">
        <v>1068</v>
      </c>
      <c r="B1069" s="1">
        <v>57669</v>
      </c>
      <c r="C1069" s="1">
        <v>57670</v>
      </c>
      <c r="D1069" s="1">
        <v>57680</v>
      </c>
      <c r="E1069" s="1">
        <v>57682</v>
      </c>
      <c r="F1069" s="1">
        <v>57684</v>
      </c>
      <c r="G1069" s="1">
        <v>57696</v>
      </c>
      <c r="H1069" s="1">
        <v>57696</v>
      </c>
      <c r="I1069" s="5">
        <v>57697</v>
      </c>
      <c r="J1069" s="1">
        <v>57700</v>
      </c>
      <c r="K1069" s="1">
        <v>57701</v>
      </c>
      <c r="L1069" s="1">
        <v>57705</v>
      </c>
      <c r="M1069" s="1">
        <v>57706</v>
      </c>
      <c r="N1069" s="1">
        <v>57712</v>
      </c>
      <c r="O1069" s="1">
        <v>57712</v>
      </c>
      <c r="P1069" s="6">
        <v>57715</v>
      </c>
    </row>
    <row r="1070" s="1" customFormat="1" spans="1:16">
      <c r="A1070" s="1" t="s">
        <v>1069</v>
      </c>
      <c r="B1070" s="1">
        <v>4453529</v>
      </c>
      <c r="C1070" s="1">
        <v>4453592</v>
      </c>
      <c r="D1070" s="1">
        <v>4454029</v>
      </c>
      <c r="E1070" s="1">
        <v>4454368</v>
      </c>
      <c r="F1070" s="1">
        <v>4454754</v>
      </c>
      <c r="G1070" s="1">
        <v>4455307</v>
      </c>
      <c r="H1070" s="1">
        <v>4455412</v>
      </c>
      <c r="I1070" s="5">
        <v>4455535</v>
      </c>
      <c r="J1070" s="1">
        <v>4455766</v>
      </c>
      <c r="K1070" s="1">
        <v>4466318</v>
      </c>
      <c r="L1070" s="1">
        <v>4467268</v>
      </c>
      <c r="M1070" s="1">
        <v>4467646</v>
      </c>
      <c r="N1070" s="1">
        <v>4468035</v>
      </c>
      <c r="O1070" s="1">
        <v>4468128</v>
      </c>
      <c r="P1070" s="6">
        <v>4468220</v>
      </c>
    </row>
    <row r="1071" s="1" customFormat="1" spans="1:16">
      <c r="A1071" s="1" t="s">
        <v>1070</v>
      </c>
      <c r="B1071" s="1">
        <v>437313</v>
      </c>
      <c r="C1071" s="1">
        <v>437332</v>
      </c>
      <c r="D1071" s="1">
        <v>437466</v>
      </c>
      <c r="E1071" s="1">
        <v>437497</v>
      </c>
      <c r="F1071" s="1">
        <v>437567</v>
      </c>
      <c r="G1071" s="1">
        <v>437679</v>
      </c>
      <c r="H1071" s="1">
        <v>437743</v>
      </c>
      <c r="I1071" s="5">
        <v>437843</v>
      </c>
      <c r="J1071" s="1">
        <v>437883</v>
      </c>
      <c r="K1071" s="1">
        <v>437927</v>
      </c>
      <c r="L1071" s="1">
        <v>438095</v>
      </c>
      <c r="M1071" s="1">
        <v>438125</v>
      </c>
      <c r="N1071" s="1">
        <v>438200</v>
      </c>
      <c r="O1071" s="1">
        <v>438221</v>
      </c>
      <c r="P1071" s="6">
        <v>438253</v>
      </c>
    </row>
    <row r="1072" s="1" customFormat="1" spans="1:16">
      <c r="A1072" s="1" t="s">
        <v>1071</v>
      </c>
      <c r="B1072" s="1">
        <v>49563</v>
      </c>
      <c r="C1072" s="1">
        <v>49564</v>
      </c>
      <c r="D1072" s="1">
        <v>49577</v>
      </c>
      <c r="E1072" s="1">
        <v>49579</v>
      </c>
      <c r="F1072" s="1">
        <v>49581</v>
      </c>
      <c r="G1072" s="1">
        <v>49587</v>
      </c>
      <c r="H1072" s="1">
        <v>49587</v>
      </c>
      <c r="I1072" s="5">
        <v>49589</v>
      </c>
      <c r="J1072" s="1">
        <v>49591</v>
      </c>
      <c r="K1072" s="1">
        <v>49592</v>
      </c>
      <c r="L1072" s="1">
        <v>49594</v>
      </c>
      <c r="M1072" s="1">
        <v>49596</v>
      </c>
      <c r="N1072" s="1">
        <v>49600</v>
      </c>
      <c r="O1072" s="1">
        <v>49602</v>
      </c>
      <c r="P1072" s="6">
        <v>49602</v>
      </c>
    </row>
    <row r="1073" s="1" customFormat="1" spans="1:16">
      <c r="A1073" s="1" t="s">
        <v>1072</v>
      </c>
      <c r="B1073" s="1">
        <v>59160</v>
      </c>
      <c r="C1073" s="1">
        <v>59162</v>
      </c>
      <c r="D1073" s="1">
        <v>59178</v>
      </c>
      <c r="E1073" s="1">
        <v>59180</v>
      </c>
      <c r="F1073" s="1">
        <v>59185</v>
      </c>
      <c r="G1073" s="1">
        <v>59199</v>
      </c>
      <c r="H1073" s="1">
        <v>59202</v>
      </c>
      <c r="I1073" s="5">
        <v>59203</v>
      </c>
      <c r="J1073" s="1">
        <v>59208</v>
      </c>
      <c r="K1073" s="1">
        <v>59209</v>
      </c>
      <c r="L1073" s="1">
        <v>59214</v>
      </c>
      <c r="M1073" s="1">
        <v>59216</v>
      </c>
      <c r="N1073" s="1">
        <v>59222</v>
      </c>
      <c r="O1073" s="1">
        <v>59224</v>
      </c>
      <c r="P1073" s="6">
        <v>59231</v>
      </c>
    </row>
    <row r="1074" s="1" customFormat="1" spans="1:16">
      <c r="A1074" s="1" t="s">
        <v>1073</v>
      </c>
      <c r="B1074" s="1">
        <v>45729</v>
      </c>
      <c r="C1074" s="1">
        <v>45730</v>
      </c>
      <c r="D1074" s="1">
        <v>45741</v>
      </c>
      <c r="E1074" s="1">
        <v>45743</v>
      </c>
      <c r="F1074" s="1">
        <v>45744</v>
      </c>
      <c r="G1074" s="1">
        <v>45752</v>
      </c>
      <c r="H1074" s="1">
        <v>45752</v>
      </c>
      <c r="I1074" s="5">
        <v>45753</v>
      </c>
      <c r="J1074" s="1">
        <v>45755</v>
      </c>
      <c r="K1074" s="1">
        <v>45756</v>
      </c>
      <c r="L1074" s="1">
        <v>45760</v>
      </c>
      <c r="M1074" s="1">
        <v>45762</v>
      </c>
      <c r="N1074" s="1">
        <v>45766</v>
      </c>
      <c r="O1074" s="1">
        <v>45768</v>
      </c>
      <c r="P1074" s="6">
        <v>45770</v>
      </c>
    </row>
    <row r="1075" s="1" customFormat="1" spans="1:16">
      <c r="A1075" s="1" t="s">
        <v>1074</v>
      </c>
      <c r="B1075" s="1">
        <v>72889</v>
      </c>
      <c r="C1075" s="1">
        <v>72892</v>
      </c>
      <c r="D1075" s="1">
        <v>72912</v>
      </c>
      <c r="E1075" s="1">
        <v>72916</v>
      </c>
      <c r="F1075" s="1">
        <v>72918</v>
      </c>
      <c r="G1075" s="1">
        <v>72929</v>
      </c>
      <c r="H1075" s="1">
        <v>72930</v>
      </c>
      <c r="I1075" s="5">
        <v>72932</v>
      </c>
      <c r="J1075" s="1">
        <v>72935</v>
      </c>
      <c r="K1075" s="1">
        <v>72936</v>
      </c>
      <c r="L1075" s="1">
        <v>72941</v>
      </c>
      <c r="M1075" s="1">
        <v>72943</v>
      </c>
      <c r="N1075" s="1">
        <v>72948</v>
      </c>
      <c r="O1075" s="1">
        <v>72952</v>
      </c>
      <c r="P1075" s="6">
        <v>72953</v>
      </c>
    </row>
    <row r="1076" s="1" customFormat="1" spans="1:16">
      <c r="A1076" s="1" t="s">
        <v>1075</v>
      </c>
      <c r="B1076" s="1">
        <v>50006</v>
      </c>
      <c r="C1076" s="1">
        <v>50007</v>
      </c>
      <c r="D1076" s="1">
        <v>50022</v>
      </c>
      <c r="E1076" s="1">
        <v>50026</v>
      </c>
      <c r="F1076" s="1">
        <v>50028</v>
      </c>
      <c r="G1076" s="1">
        <v>50042</v>
      </c>
      <c r="H1076" s="1">
        <v>50043</v>
      </c>
      <c r="I1076" s="5">
        <v>50045</v>
      </c>
      <c r="J1076" s="1">
        <v>50047</v>
      </c>
      <c r="K1076" s="1">
        <v>50049</v>
      </c>
      <c r="L1076" s="1">
        <v>50052</v>
      </c>
      <c r="M1076" s="1">
        <v>50054</v>
      </c>
      <c r="N1076" s="1">
        <v>50058</v>
      </c>
      <c r="O1076" s="1">
        <v>50060</v>
      </c>
      <c r="P1076" s="6">
        <v>50061</v>
      </c>
    </row>
    <row r="1077" s="1" customFormat="1" spans="1:16">
      <c r="A1077" s="1" t="s">
        <v>1076</v>
      </c>
      <c r="B1077" s="1">
        <v>67317</v>
      </c>
      <c r="C1077" s="1">
        <v>67320</v>
      </c>
      <c r="D1077" s="1">
        <v>67337</v>
      </c>
      <c r="E1077" s="1">
        <v>67339</v>
      </c>
      <c r="F1077" s="1">
        <v>67343</v>
      </c>
      <c r="G1077" s="1">
        <v>67352</v>
      </c>
      <c r="H1077" s="1">
        <v>67353</v>
      </c>
      <c r="I1077" s="5">
        <v>67355</v>
      </c>
      <c r="J1077" s="1">
        <v>67358</v>
      </c>
      <c r="K1077" s="1">
        <v>67360</v>
      </c>
      <c r="L1077" s="1">
        <v>67367</v>
      </c>
      <c r="M1077" s="1">
        <v>67371</v>
      </c>
      <c r="N1077" s="1">
        <v>67376</v>
      </c>
      <c r="O1077" s="1">
        <v>67379</v>
      </c>
      <c r="P1077" s="6">
        <v>67380</v>
      </c>
    </row>
    <row r="1078" s="1" customFormat="1" spans="1:16">
      <c r="A1078" s="1" t="s">
        <v>1077</v>
      </c>
      <c r="B1078" s="1">
        <v>63943</v>
      </c>
      <c r="C1078" s="1">
        <v>47520</v>
      </c>
      <c r="D1078" s="1">
        <v>63960</v>
      </c>
      <c r="E1078" s="1">
        <v>63962</v>
      </c>
      <c r="F1078" s="1">
        <v>63964</v>
      </c>
      <c r="G1078" s="1">
        <v>63974</v>
      </c>
      <c r="H1078" s="1">
        <v>63975</v>
      </c>
      <c r="I1078" s="5">
        <v>63976</v>
      </c>
      <c r="J1078" s="1">
        <v>63978</v>
      </c>
      <c r="K1078" s="1">
        <v>21996</v>
      </c>
      <c r="L1078" s="1">
        <v>47568</v>
      </c>
      <c r="M1078" s="1">
        <v>22001</v>
      </c>
      <c r="N1078" s="1">
        <v>47570</v>
      </c>
      <c r="O1078" s="1">
        <v>47572</v>
      </c>
      <c r="P1078" s="6">
        <v>47575</v>
      </c>
    </row>
    <row r="1079" s="1" customFormat="1" spans="1:16">
      <c r="A1079" s="1" t="s">
        <v>1078</v>
      </c>
      <c r="B1079" s="1">
        <v>78926</v>
      </c>
      <c r="C1079" s="1">
        <v>78930</v>
      </c>
      <c r="D1079" s="1">
        <v>78945</v>
      </c>
      <c r="E1079" s="1">
        <v>78948</v>
      </c>
      <c r="F1079" s="1">
        <v>0</v>
      </c>
      <c r="G1079" s="1">
        <v>78957</v>
      </c>
      <c r="H1079" s="1">
        <v>78959</v>
      </c>
      <c r="I1079" s="5">
        <v>78960</v>
      </c>
      <c r="J1079" s="1">
        <v>78964</v>
      </c>
      <c r="K1079" s="1">
        <v>78965</v>
      </c>
      <c r="L1079" s="1">
        <v>78970</v>
      </c>
      <c r="M1079" s="1">
        <v>78973</v>
      </c>
      <c r="N1079" s="1">
        <v>78980</v>
      </c>
      <c r="O1079" s="1">
        <v>78982</v>
      </c>
      <c r="P1079" s="6">
        <v>78984</v>
      </c>
    </row>
    <row r="1080" s="1" customFormat="1" spans="1:16">
      <c r="A1080" s="1" t="s">
        <v>1079</v>
      </c>
      <c r="B1080" s="1">
        <v>694301</v>
      </c>
      <c r="C1080" s="1">
        <v>694313</v>
      </c>
      <c r="D1080" s="1">
        <v>694440</v>
      </c>
      <c r="E1080" s="1">
        <v>694474</v>
      </c>
      <c r="F1080" s="1">
        <v>694501</v>
      </c>
      <c r="G1080" s="1">
        <v>694584</v>
      </c>
      <c r="H1080" s="1">
        <v>694607</v>
      </c>
      <c r="I1080" s="5">
        <v>694634</v>
      </c>
      <c r="J1080" s="1">
        <v>694666</v>
      </c>
      <c r="K1080" s="1">
        <v>694697</v>
      </c>
      <c r="L1080" s="1">
        <v>694789</v>
      </c>
      <c r="M1080" s="1">
        <v>694806</v>
      </c>
      <c r="N1080" s="1">
        <v>694837</v>
      </c>
      <c r="O1080" s="1">
        <v>694851</v>
      </c>
      <c r="P1080" s="6">
        <v>694870</v>
      </c>
    </row>
    <row r="1081" s="1" customFormat="1" spans="1:16">
      <c r="A1081" s="1" t="s">
        <v>1080</v>
      </c>
      <c r="B1081" s="1">
        <v>67180</v>
      </c>
      <c r="C1081" s="1">
        <v>67183</v>
      </c>
      <c r="D1081" s="1">
        <v>67211</v>
      </c>
      <c r="E1081" s="1">
        <v>67218</v>
      </c>
      <c r="F1081" s="1">
        <v>67219</v>
      </c>
      <c r="G1081" s="1">
        <v>67237</v>
      </c>
      <c r="H1081" s="1">
        <v>67246</v>
      </c>
      <c r="I1081" s="5">
        <v>67252</v>
      </c>
      <c r="J1081" s="1">
        <v>67255</v>
      </c>
      <c r="K1081" s="1">
        <v>67261</v>
      </c>
      <c r="L1081" s="1">
        <v>67273</v>
      </c>
      <c r="M1081" s="1">
        <v>67276</v>
      </c>
      <c r="N1081" s="1">
        <v>67286</v>
      </c>
      <c r="O1081" s="1">
        <v>67293</v>
      </c>
      <c r="P1081" s="6">
        <v>67296</v>
      </c>
    </row>
    <row r="1082" s="1" customFormat="1" spans="1:16">
      <c r="A1082" s="1" t="s">
        <v>1081</v>
      </c>
      <c r="B1082" s="1">
        <v>52098</v>
      </c>
      <c r="C1082" s="1">
        <v>52099</v>
      </c>
      <c r="D1082" s="1">
        <v>52112</v>
      </c>
      <c r="E1082" s="1">
        <v>52115</v>
      </c>
      <c r="F1082" s="1">
        <v>52117</v>
      </c>
      <c r="G1082" s="1">
        <v>52127</v>
      </c>
      <c r="H1082" s="1">
        <v>52128</v>
      </c>
      <c r="I1082" s="5">
        <v>52128</v>
      </c>
      <c r="J1082" s="1">
        <v>52131</v>
      </c>
      <c r="K1082" s="1">
        <v>52133</v>
      </c>
      <c r="L1082" s="1">
        <v>52144</v>
      </c>
      <c r="M1082" s="1">
        <v>52144</v>
      </c>
      <c r="N1082" s="1">
        <v>52146</v>
      </c>
      <c r="O1082" s="1">
        <v>52148</v>
      </c>
      <c r="P1082" s="6">
        <v>52151</v>
      </c>
    </row>
    <row r="1083" s="1" customFormat="1" spans="1:16">
      <c r="A1083" s="1" t="s">
        <v>1082</v>
      </c>
      <c r="B1083" s="1">
        <v>58044</v>
      </c>
      <c r="C1083" s="1">
        <v>58046</v>
      </c>
      <c r="D1083" s="1">
        <v>58066</v>
      </c>
      <c r="E1083" s="1">
        <v>58069</v>
      </c>
      <c r="F1083" s="1">
        <v>0</v>
      </c>
      <c r="G1083" s="1">
        <v>0</v>
      </c>
      <c r="H1083" s="1">
        <v>58082</v>
      </c>
      <c r="I1083" s="5">
        <v>58085</v>
      </c>
      <c r="J1083" s="1">
        <v>58089</v>
      </c>
      <c r="K1083" s="1">
        <v>58095</v>
      </c>
      <c r="L1083" s="1">
        <v>58108</v>
      </c>
      <c r="M1083" s="1">
        <v>58109</v>
      </c>
      <c r="N1083" s="1">
        <v>58116</v>
      </c>
      <c r="O1083" s="1">
        <v>58120</v>
      </c>
      <c r="P1083" s="6">
        <v>58123</v>
      </c>
    </row>
    <row r="1084" s="1" customFormat="1" spans="1:16">
      <c r="A1084" s="1" t="s">
        <v>1083</v>
      </c>
      <c r="B1084" s="1">
        <v>56576</v>
      </c>
      <c r="C1084" s="1">
        <v>56579</v>
      </c>
      <c r="D1084" s="1">
        <v>56590</v>
      </c>
      <c r="E1084" s="1">
        <v>56593</v>
      </c>
      <c r="F1084" s="1">
        <v>56594</v>
      </c>
      <c r="G1084" s="1">
        <v>56602</v>
      </c>
      <c r="H1084" s="1">
        <v>56604</v>
      </c>
      <c r="I1084" s="5">
        <v>56606</v>
      </c>
      <c r="J1084" s="1">
        <v>56609</v>
      </c>
      <c r="K1084" s="1">
        <v>56611</v>
      </c>
      <c r="L1084" s="1">
        <v>56618</v>
      </c>
      <c r="M1084" s="1">
        <v>56620</v>
      </c>
      <c r="N1084" s="1">
        <v>56625</v>
      </c>
      <c r="O1084" s="1">
        <v>56626</v>
      </c>
      <c r="P1084" s="6">
        <v>56630</v>
      </c>
    </row>
    <row r="1085" s="1" customFormat="1" spans="1:16">
      <c r="A1085" s="1" t="s">
        <v>1084</v>
      </c>
      <c r="B1085" s="1">
        <v>49067</v>
      </c>
      <c r="C1085" s="1">
        <v>49068</v>
      </c>
      <c r="D1085" s="1">
        <v>49078</v>
      </c>
      <c r="E1085" s="1">
        <v>49080</v>
      </c>
      <c r="F1085" s="1">
        <v>49081</v>
      </c>
      <c r="G1085" s="1">
        <v>49090</v>
      </c>
      <c r="H1085" s="1">
        <v>49091</v>
      </c>
      <c r="I1085" s="5">
        <v>49092</v>
      </c>
      <c r="J1085" s="1">
        <v>49094</v>
      </c>
      <c r="K1085" s="1">
        <v>49095</v>
      </c>
      <c r="L1085" s="1">
        <v>49104</v>
      </c>
      <c r="M1085" s="1">
        <v>49104</v>
      </c>
      <c r="N1085" s="1">
        <v>49109</v>
      </c>
      <c r="O1085" s="1">
        <v>49110</v>
      </c>
      <c r="P1085" s="6">
        <v>49112</v>
      </c>
    </row>
    <row r="1086" s="1" customFormat="1" spans="1:16">
      <c r="A1086" s="1" t="s">
        <v>1085</v>
      </c>
      <c r="B1086" s="1">
        <v>57921</v>
      </c>
      <c r="C1086" s="1">
        <v>57923</v>
      </c>
      <c r="D1086" s="1">
        <v>57934</v>
      </c>
      <c r="E1086" s="1">
        <v>57938</v>
      </c>
      <c r="F1086" s="1">
        <v>57939</v>
      </c>
      <c r="G1086" s="1">
        <v>57950</v>
      </c>
      <c r="H1086" s="1">
        <v>57951</v>
      </c>
      <c r="I1086" s="5">
        <v>57951</v>
      </c>
      <c r="J1086" s="1">
        <v>57954</v>
      </c>
      <c r="K1086" s="1">
        <v>57957</v>
      </c>
      <c r="L1086" s="1">
        <v>57971</v>
      </c>
      <c r="M1086" s="1">
        <v>57973</v>
      </c>
      <c r="N1086" s="1">
        <v>57977</v>
      </c>
      <c r="O1086" s="1">
        <v>57979</v>
      </c>
      <c r="P1086" s="6">
        <v>57982</v>
      </c>
    </row>
    <row r="1087" s="1" customFormat="1" spans="1:16">
      <c r="A1087" s="1" t="s">
        <v>1086</v>
      </c>
      <c r="B1087" s="1">
        <v>76279</v>
      </c>
      <c r="C1087" s="1">
        <v>76296</v>
      </c>
      <c r="D1087" s="1">
        <v>76404</v>
      </c>
      <c r="E1087" s="1">
        <v>0</v>
      </c>
      <c r="F1087" s="1">
        <v>76438</v>
      </c>
      <c r="G1087" s="1">
        <v>0</v>
      </c>
      <c r="H1087" s="1">
        <v>76534</v>
      </c>
      <c r="I1087" s="5">
        <v>76553</v>
      </c>
      <c r="J1087" s="1">
        <v>76569</v>
      </c>
      <c r="K1087" s="1">
        <v>76598</v>
      </c>
      <c r="L1087" s="1">
        <v>76677</v>
      </c>
      <c r="M1087" s="1">
        <v>76689</v>
      </c>
      <c r="N1087" s="1">
        <v>76719</v>
      </c>
      <c r="O1087" s="1">
        <v>76734</v>
      </c>
      <c r="P1087" s="6">
        <v>76749</v>
      </c>
    </row>
    <row r="1088" s="1" customFormat="1" spans="1:16">
      <c r="A1088" s="1" t="s">
        <v>1087</v>
      </c>
      <c r="B1088" s="1">
        <v>33818</v>
      </c>
      <c r="C1088" s="1">
        <v>33820</v>
      </c>
      <c r="D1088" s="1">
        <v>33825</v>
      </c>
      <c r="E1088" s="1">
        <v>33827</v>
      </c>
      <c r="F1088" s="1">
        <v>33831</v>
      </c>
      <c r="G1088" s="1">
        <v>0</v>
      </c>
      <c r="H1088" s="1">
        <v>33842</v>
      </c>
      <c r="I1088" s="5">
        <v>33843</v>
      </c>
      <c r="J1088" s="1">
        <v>33846</v>
      </c>
      <c r="K1088" s="1">
        <v>33847</v>
      </c>
      <c r="L1088" s="1">
        <v>33851</v>
      </c>
      <c r="M1088" s="1">
        <v>33853</v>
      </c>
      <c r="N1088" s="1">
        <v>33856</v>
      </c>
      <c r="O1088" s="1">
        <v>33858</v>
      </c>
      <c r="P1088" s="6">
        <v>33861</v>
      </c>
    </row>
    <row r="1089" s="1" customFormat="1" spans="1:16">
      <c r="A1089" s="1" t="s">
        <v>1088</v>
      </c>
      <c r="B1089" s="1">
        <v>37165</v>
      </c>
      <c r="C1089" s="1">
        <v>37191</v>
      </c>
      <c r="D1089" s="1">
        <v>37385</v>
      </c>
      <c r="E1089" s="1">
        <v>37431</v>
      </c>
      <c r="F1089" s="1">
        <v>37467</v>
      </c>
      <c r="G1089" s="1">
        <v>37625</v>
      </c>
      <c r="H1089" s="1">
        <v>37649</v>
      </c>
      <c r="I1089" s="5">
        <v>37686</v>
      </c>
      <c r="J1089" s="1">
        <v>37722</v>
      </c>
      <c r="K1089" s="1">
        <v>37761</v>
      </c>
      <c r="L1089" s="1">
        <v>37909</v>
      </c>
      <c r="M1089" s="1">
        <v>37936</v>
      </c>
      <c r="N1089" s="1">
        <v>37985</v>
      </c>
      <c r="O1089" s="1">
        <v>38013</v>
      </c>
      <c r="P1089" s="6">
        <v>38051</v>
      </c>
    </row>
    <row r="1090" s="1" customFormat="1" spans="1:16">
      <c r="A1090" s="1" t="s">
        <v>1089</v>
      </c>
      <c r="B1090" s="1">
        <v>49408</v>
      </c>
      <c r="C1090" s="1">
        <v>49411</v>
      </c>
      <c r="D1090" s="1">
        <v>49423</v>
      </c>
      <c r="E1090" s="1">
        <v>49427</v>
      </c>
      <c r="F1090" s="1">
        <v>49429</v>
      </c>
      <c r="G1090" s="1">
        <v>60468</v>
      </c>
      <c r="H1090" s="1">
        <v>60469</v>
      </c>
      <c r="I1090" s="5">
        <v>60470</v>
      </c>
      <c r="J1090" s="1">
        <v>60475</v>
      </c>
      <c r="K1090" s="1">
        <v>60478</v>
      </c>
      <c r="L1090" s="1">
        <v>60485</v>
      </c>
      <c r="M1090" s="1">
        <v>49451</v>
      </c>
      <c r="N1090" s="1">
        <v>60489</v>
      </c>
      <c r="O1090" s="1">
        <v>60491</v>
      </c>
      <c r="P1090" s="6">
        <v>60494</v>
      </c>
    </row>
    <row r="1091" s="1" customFormat="1" spans="1:16">
      <c r="A1091" s="1" t="s">
        <v>1090</v>
      </c>
      <c r="B1091" s="1">
        <v>50555</v>
      </c>
      <c r="C1091" s="1">
        <v>50557</v>
      </c>
      <c r="D1091" s="1">
        <v>50567</v>
      </c>
      <c r="E1091" s="1">
        <v>50571</v>
      </c>
      <c r="F1091" s="1">
        <v>50573</v>
      </c>
      <c r="G1091" s="1">
        <v>0</v>
      </c>
      <c r="H1091" s="1">
        <v>50580</v>
      </c>
      <c r="I1091" s="5">
        <v>50581</v>
      </c>
      <c r="J1091" s="1">
        <v>50584</v>
      </c>
      <c r="K1091" s="1">
        <v>50585</v>
      </c>
      <c r="L1091" s="1">
        <v>50593</v>
      </c>
      <c r="M1091" s="1">
        <v>50594</v>
      </c>
      <c r="N1091" s="1">
        <v>50597</v>
      </c>
      <c r="O1091" s="1">
        <v>50598</v>
      </c>
      <c r="P1091" s="6">
        <v>50603</v>
      </c>
    </row>
    <row r="1092" s="1" customFormat="1" spans="1:16">
      <c r="A1092" s="1" t="s">
        <v>1091</v>
      </c>
      <c r="B1092" s="1">
        <v>78952</v>
      </c>
      <c r="C1092" s="1">
        <v>78960</v>
      </c>
      <c r="D1092" s="1">
        <v>79045</v>
      </c>
      <c r="E1092" s="1">
        <v>79066</v>
      </c>
      <c r="F1092" s="1">
        <v>79087</v>
      </c>
      <c r="G1092" s="1">
        <v>0</v>
      </c>
      <c r="H1092" s="1">
        <v>79168</v>
      </c>
      <c r="I1092" s="5">
        <v>79187</v>
      </c>
      <c r="J1092" s="1">
        <v>79203</v>
      </c>
      <c r="K1092" s="1">
        <v>79225</v>
      </c>
      <c r="L1092" s="1">
        <v>79283</v>
      </c>
      <c r="M1092" s="1">
        <v>79295</v>
      </c>
      <c r="N1092" s="1">
        <v>79322</v>
      </c>
      <c r="O1092" s="1">
        <v>79337</v>
      </c>
      <c r="P1092" s="6">
        <v>79352</v>
      </c>
    </row>
    <row r="1093" s="1" customFormat="1" spans="1:16">
      <c r="A1093" s="1" t="s">
        <v>1092</v>
      </c>
      <c r="B1093" s="1">
        <v>65259</v>
      </c>
      <c r="C1093" s="1">
        <v>65262</v>
      </c>
      <c r="D1093" s="1">
        <v>65277</v>
      </c>
      <c r="E1093" s="1">
        <v>0</v>
      </c>
      <c r="F1093" s="1">
        <v>65284</v>
      </c>
      <c r="G1093" s="1">
        <v>0</v>
      </c>
      <c r="H1093" s="1">
        <v>65296</v>
      </c>
      <c r="I1093" s="5">
        <v>65298</v>
      </c>
      <c r="J1093" s="1">
        <v>65302</v>
      </c>
      <c r="K1093" s="1">
        <v>65304</v>
      </c>
      <c r="L1093" s="1">
        <v>65312</v>
      </c>
      <c r="M1093" s="1">
        <v>65313</v>
      </c>
      <c r="N1093" s="1">
        <v>65320</v>
      </c>
      <c r="O1093" s="1">
        <v>65325</v>
      </c>
      <c r="P1093" s="6">
        <v>65327</v>
      </c>
    </row>
    <row r="1094" s="1" customFormat="1" spans="1:16">
      <c r="A1094" s="1" t="s">
        <v>1093</v>
      </c>
      <c r="B1094" s="1">
        <v>50999</v>
      </c>
      <c r="C1094" s="1">
        <v>51001</v>
      </c>
      <c r="D1094" s="1">
        <v>51009</v>
      </c>
      <c r="E1094" s="1">
        <v>51011</v>
      </c>
      <c r="F1094" s="1">
        <v>51014</v>
      </c>
      <c r="G1094" s="1">
        <v>0</v>
      </c>
      <c r="H1094" s="1">
        <v>51023</v>
      </c>
      <c r="I1094" s="5">
        <v>51024</v>
      </c>
      <c r="J1094" s="1">
        <v>51029</v>
      </c>
      <c r="K1094" s="1">
        <v>51029</v>
      </c>
      <c r="L1094" s="1">
        <v>51032</v>
      </c>
      <c r="M1094" s="1">
        <v>51032</v>
      </c>
      <c r="N1094" s="1">
        <v>51037</v>
      </c>
      <c r="O1094" s="1">
        <v>51038</v>
      </c>
      <c r="P1094" s="6">
        <v>51040</v>
      </c>
    </row>
    <row r="1095" s="1" customFormat="1" spans="1:16">
      <c r="A1095" s="1" t="s">
        <v>1094</v>
      </c>
      <c r="B1095" s="1">
        <v>121541</v>
      </c>
      <c r="C1095" s="1">
        <v>121559</v>
      </c>
      <c r="D1095" s="1">
        <v>121723</v>
      </c>
      <c r="E1095" s="1">
        <v>121763</v>
      </c>
      <c r="F1095" s="1">
        <v>121780</v>
      </c>
      <c r="G1095" s="1">
        <v>0</v>
      </c>
      <c r="H1095" s="1">
        <v>121927</v>
      </c>
      <c r="I1095" s="5">
        <v>121965</v>
      </c>
      <c r="J1095" s="1">
        <v>122009</v>
      </c>
      <c r="K1095" s="1">
        <v>122067</v>
      </c>
      <c r="L1095" s="1">
        <v>122175</v>
      </c>
      <c r="M1095" s="1">
        <v>122197</v>
      </c>
      <c r="N1095" s="1">
        <v>122260</v>
      </c>
      <c r="O1095" s="1">
        <v>122296</v>
      </c>
      <c r="P1095" s="6">
        <v>122331</v>
      </c>
    </row>
    <row r="1096" s="1" customFormat="1" spans="1:16">
      <c r="A1096" s="1" t="s">
        <v>1095</v>
      </c>
      <c r="B1096" s="1">
        <v>21105</v>
      </c>
      <c r="C1096" s="1">
        <v>21108</v>
      </c>
      <c r="D1096" s="1">
        <v>21130</v>
      </c>
      <c r="E1096" s="1">
        <v>21135</v>
      </c>
      <c r="F1096" s="1">
        <v>21139</v>
      </c>
      <c r="G1096" s="1">
        <v>0</v>
      </c>
      <c r="H1096" s="1">
        <v>21166</v>
      </c>
      <c r="I1096" s="5">
        <v>21169</v>
      </c>
      <c r="J1096" s="1">
        <v>21175</v>
      </c>
      <c r="K1096" s="1">
        <v>21179</v>
      </c>
      <c r="L1096" s="1">
        <v>21202</v>
      </c>
      <c r="M1096" s="1">
        <v>21206</v>
      </c>
      <c r="N1096" s="1">
        <v>21215</v>
      </c>
      <c r="O1096" s="1">
        <v>21219</v>
      </c>
      <c r="P1096" s="6">
        <v>21228</v>
      </c>
    </row>
    <row r="1097" s="1" customFormat="1" spans="1:16">
      <c r="A1097" s="1" t="s">
        <v>1096</v>
      </c>
      <c r="B1097" s="1">
        <v>54219</v>
      </c>
      <c r="C1097" s="1">
        <v>54221</v>
      </c>
      <c r="D1097" s="1">
        <v>54228</v>
      </c>
      <c r="E1097" s="1">
        <v>54230</v>
      </c>
      <c r="F1097" s="1">
        <v>54233</v>
      </c>
      <c r="G1097" s="1">
        <v>0</v>
      </c>
      <c r="H1097" s="1">
        <v>54242</v>
      </c>
      <c r="I1097" s="5">
        <v>54243</v>
      </c>
      <c r="J1097" s="1">
        <v>54247</v>
      </c>
      <c r="K1097" s="1">
        <v>54247</v>
      </c>
      <c r="L1097" s="1">
        <v>54251</v>
      </c>
      <c r="M1097" s="1">
        <v>54251</v>
      </c>
      <c r="N1097" s="1">
        <v>54254</v>
      </c>
      <c r="O1097" s="1">
        <v>54255</v>
      </c>
      <c r="P1097" s="6">
        <v>54258</v>
      </c>
    </row>
    <row r="1098" s="1" customFormat="1" spans="1:16">
      <c r="A1098" s="1" t="s">
        <v>1097</v>
      </c>
      <c r="B1098" s="1">
        <v>1414605</v>
      </c>
      <c r="C1098" s="1">
        <v>1414618</v>
      </c>
      <c r="D1098" s="1">
        <v>1414655</v>
      </c>
      <c r="E1098" s="1">
        <v>1414670</v>
      </c>
      <c r="F1098" s="1">
        <v>1414681</v>
      </c>
      <c r="G1098" s="1">
        <v>1414730</v>
      </c>
      <c r="H1098" s="1">
        <v>1414743</v>
      </c>
      <c r="I1098" s="5">
        <v>1414758</v>
      </c>
      <c r="J1098" s="1">
        <v>1414774</v>
      </c>
      <c r="K1098" s="1">
        <v>1414784</v>
      </c>
      <c r="L1098" s="1">
        <v>1414816</v>
      </c>
      <c r="M1098" s="1">
        <v>1414827</v>
      </c>
      <c r="N1098" s="1">
        <v>1414841</v>
      </c>
      <c r="O1098" s="1">
        <v>1414848</v>
      </c>
      <c r="P1098" s="6">
        <v>1414855</v>
      </c>
    </row>
    <row r="1099" s="1" customFormat="1" spans="1:16">
      <c r="A1099" s="1" t="s">
        <v>1098</v>
      </c>
      <c r="B1099" s="1">
        <v>50485</v>
      </c>
      <c r="C1099" s="1">
        <v>50487</v>
      </c>
      <c r="D1099" s="1">
        <v>50494</v>
      </c>
      <c r="E1099" s="1">
        <v>50496</v>
      </c>
      <c r="F1099" s="1">
        <v>50499</v>
      </c>
      <c r="G1099" s="1">
        <v>50507</v>
      </c>
      <c r="H1099" s="1">
        <v>50507</v>
      </c>
      <c r="I1099" s="5">
        <v>50508</v>
      </c>
      <c r="J1099" s="1">
        <v>50512</v>
      </c>
      <c r="K1099" s="1">
        <v>50512</v>
      </c>
      <c r="L1099" s="1">
        <v>50515</v>
      </c>
      <c r="M1099" s="1">
        <v>50516</v>
      </c>
      <c r="N1099" s="1">
        <v>50519</v>
      </c>
      <c r="O1099" s="1">
        <v>50520</v>
      </c>
      <c r="P1099" s="6">
        <v>50523</v>
      </c>
    </row>
    <row r="1100" s="1" customFormat="1" spans="1:16">
      <c r="A1100" s="1" t="s">
        <v>1099</v>
      </c>
      <c r="B1100" s="1">
        <v>56044</v>
      </c>
      <c r="C1100" s="1">
        <v>56047</v>
      </c>
      <c r="D1100" s="1">
        <v>56057</v>
      </c>
      <c r="E1100" s="1">
        <v>56060</v>
      </c>
      <c r="F1100" s="1">
        <v>56062</v>
      </c>
      <c r="G1100" s="1">
        <v>56071</v>
      </c>
      <c r="H1100" s="1">
        <v>56071</v>
      </c>
      <c r="I1100" s="5">
        <v>56072</v>
      </c>
      <c r="J1100" s="1">
        <v>56076</v>
      </c>
      <c r="K1100" s="1">
        <v>56076</v>
      </c>
      <c r="L1100" s="1">
        <v>56081</v>
      </c>
      <c r="M1100" s="1">
        <v>56081</v>
      </c>
      <c r="N1100" s="1">
        <v>56085</v>
      </c>
      <c r="O1100" s="1">
        <v>56086</v>
      </c>
      <c r="P1100" s="6">
        <v>56089</v>
      </c>
    </row>
    <row r="1101" s="1" customFormat="1" spans="1:16">
      <c r="A1101" s="1" t="s">
        <v>1100</v>
      </c>
      <c r="B1101" s="1">
        <v>23178</v>
      </c>
      <c r="C1101" s="1">
        <v>23182</v>
      </c>
      <c r="D1101" s="1">
        <v>23216</v>
      </c>
      <c r="E1101" s="1">
        <v>23220</v>
      </c>
      <c r="F1101" s="1">
        <v>23226</v>
      </c>
      <c r="G1101" s="1">
        <v>0</v>
      </c>
      <c r="H1101" s="1">
        <v>23246</v>
      </c>
      <c r="I1101" s="5">
        <v>23251</v>
      </c>
      <c r="J1101" s="1">
        <v>23260</v>
      </c>
      <c r="K1101" s="1">
        <v>23264</v>
      </c>
      <c r="L1101" s="1">
        <v>23280</v>
      </c>
      <c r="M1101" s="1">
        <v>23283</v>
      </c>
      <c r="N1101" s="1">
        <v>23289</v>
      </c>
      <c r="O1101" s="1">
        <v>23291</v>
      </c>
      <c r="P1101" s="6">
        <v>23298</v>
      </c>
    </row>
    <row r="1102" s="1" customFormat="1" spans="1:16">
      <c r="A1102" s="1" t="s">
        <v>1101</v>
      </c>
      <c r="B1102" s="1">
        <v>25762</v>
      </c>
      <c r="C1102" s="1">
        <v>25768</v>
      </c>
      <c r="D1102" s="1">
        <v>25788</v>
      </c>
      <c r="E1102" s="1">
        <v>0</v>
      </c>
      <c r="F1102" s="1">
        <v>25795</v>
      </c>
      <c r="G1102" s="1">
        <v>0</v>
      </c>
      <c r="H1102" s="1">
        <v>25814</v>
      </c>
      <c r="I1102" s="5">
        <v>25818</v>
      </c>
      <c r="J1102" s="1">
        <v>25825</v>
      </c>
      <c r="K1102" s="1">
        <v>25827</v>
      </c>
      <c r="L1102" s="1">
        <v>25842</v>
      </c>
      <c r="M1102" s="1">
        <v>25847</v>
      </c>
      <c r="N1102" s="1">
        <v>25855</v>
      </c>
      <c r="O1102" s="1">
        <v>25857</v>
      </c>
      <c r="P1102" s="6">
        <v>25866</v>
      </c>
    </row>
    <row r="1103" s="1" customFormat="1" spans="1:16">
      <c r="A1103" s="1" t="s">
        <v>1102</v>
      </c>
      <c r="B1103" s="1">
        <v>61020</v>
      </c>
      <c r="C1103" s="1">
        <v>61022</v>
      </c>
      <c r="D1103" s="1">
        <v>61033</v>
      </c>
      <c r="E1103" s="1">
        <v>61037</v>
      </c>
      <c r="F1103" s="1">
        <v>61042</v>
      </c>
      <c r="G1103" s="1">
        <v>61053</v>
      </c>
      <c r="H1103" s="1">
        <v>61053</v>
      </c>
      <c r="I1103" s="5">
        <v>61054</v>
      </c>
      <c r="J1103" s="1">
        <v>61057</v>
      </c>
      <c r="K1103" s="1">
        <v>61057</v>
      </c>
      <c r="L1103" s="1">
        <v>61063</v>
      </c>
      <c r="M1103" s="1">
        <v>61063</v>
      </c>
      <c r="N1103" s="1">
        <v>61067</v>
      </c>
      <c r="O1103" s="1">
        <v>61067</v>
      </c>
      <c r="P1103" s="6">
        <v>61071</v>
      </c>
    </row>
    <row r="1104" s="1" customFormat="1" spans="1:16">
      <c r="A1104" s="1" t="s">
        <v>1103</v>
      </c>
      <c r="B1104" s="1">
        <v>54816</v>
      </c>
      <c r="C1104" s="1">
        <v>54818</v>
      </c>
      <c r="D1104" s="1">
        <v>54829</v>
      </c>
      <c r="E1104" s="1">
        <v>54834</v>
      </c>
      <c r="F1104" s="1">
        <v>54837</v>
      </c>
      <c r="G1104" s="1">
        <v>54849</v>
      </c>
      <c r="H1104" s="1">
        <v>54850</v>
      </c>
      <c r="I1104" s="5">
        <v>54850</v>
      </c>
      <c r="J1104" s="1">
        <v>54854</v>
      </c>
      <c r="K1104" s="1">
        <v>54855</v>
      </c>
      <c r="L1104" s="1">
        <v>54861</v>
      </c>
      <c r="M1104" s="1">
        <v>54861</v>
      </c>
      <c r="N1104" s="1">
        <v>54866</v>
      </c>
      <c r="O1104" s="1">
        <v>54866</v>
      </c>
      <c r="P1104" s="6">
        <v>54868</v>
      </c>
    </row>
    <row r="1105" s="1" customFormat="1" spans="1:16">
      <c r="A1105" s="1" t="s">
        <v>1104</v>
      </c>
      <c r="B1105" s="1">
        <v>4597281</v>
      </c>
      <c r="C1105" s="1">
        <v>4597449</v>
      </c>
      <c r="D1105" s="1">
        <v>4602333</v>
      </c>
      <c r="E1105" s="1">
        <v>4606070</v>
      </c>
      <c r="F1105" s="1">
        <v>4608724</v>
      </c>
      <c r="G1105" s="1">
        <v>4617994</v>
      </c>
      <c r="H1105" s="1">
        <v>4620463</v>
      </c>
      <c r="I1105" s="5">
        <v>4623210</v>
      </c>
      <c r="J1105" s="1">
        <v>4625910</v>
      </c>
      <c r="K1105" s="1">
        <v>4628674</v>
      </c>
      <c r="L1105" s="1">
        <v>4640368</v>
      </c>
      <c r="M1105" s="1">
        <v>4642569</v>
      </c>
      <c r="N1105" s="1">
        <v>4646222</v>
      </c>
      <c r="O1105" s="1">
        <v>4648739</v>
      </c>
      <c r="P1105" s="6">
        <v>4651380</v>
      </c>
    </row>
    <row r="1106" s="1" customFormat="1" spans="1:16">
      <c r="A1106" s="1" t="s">
        <v>1105</v>
      </c>
      <c r="B1106" s="1">
        <v>1501033</v>
      </c>
      <c r="C1106" s="1">
        <v>1501093</v>
      </c>
      <c r="D1106" s="1">
        <v>1501442</v>
      </c>
      <c r="E1106" s="1">
        <v>1501460</v>
      </c>
      <c r="F1106" s="1">
        <v>1501468</v>
      </c>
      <c r="G1106" s="1">
        <v>1501634</v>
      </c>
      <c r="H1106" s="1">
        <v>1501644</v>
      </c>
      <c r="I1106" s="5">
        <v>1501860</v>
      </c>
      <c r="J1106" s="1">
        <v>1501925</v>
      </c>
      <c r="K1106" s="1">
        <v>1501943</v>
      </c>
      <c r="L1106" s="1">
        <v>1502107</v>
      </c>
      <c r="M1106" s="1">
        <v>1502115</v>
      </c>
      <c r="N1106" s="1">
        <v>1502137</v>
      </c>
      <c r="O1106" s="1">
        <v>1502147</v>
      </c>
      <c r="P1106" s="6">
        <v>1502161</v>
      </c>
    </row>
    <row r="1107" s="1" customFormat="1" spans="1:16">
      <c r="A1107" s="1" t="s">
        <v>1106</v>
      </c>
      <c r="B1107" s="1">
        <v>44744</v>
      </c>
      <c r="C1107" s="1">
        <v>44745</v>
      </c>
      <c r="D1107" s="1">
        <v>44756</v>
      </c>
      <c r="E1107" s="1">
        <v>44761</v>
      </c>
      <c r="F1107" s="1">
        <v>44764</v>
      </c>
      <c r="G1107" s="1">
        <v>44775</v>
      </c>
      <c r="H1107" s="1">
        <v>44778</v>
      </c>
      <c r="I1107" s="5">
        <v>44779</v>
      </c>
      <c r="J1107" s="1">
        <v>44783</v>
      </c>
      <c r="K1107" s="1">
        <v>44785</v>
      </c>
      <c r="L1107" s="1">
        <v>44787</v>
      </c>
      <c r="M1107" s="1">
        <v>44790</v>
      </c>
      <c r="N1107" s="1">
        <v>44795</v>
      </c>
      <c r="O1107" s="1">
        <v>44798</v>
      </c>
      <c r="P1107" s="6">
        <v>44806</v>
      </c>
    </row>
    <row r="1108" s="1" customFormat="1" spans="1:16">
      <c r="A1108" s="1" t="s">
        <v>1107</v>
      </c>
      <c r="B1108" s="1">
        <v>181154</v>
      </c>
      <c r="C1108" s="1">
        <v>181330</v>
      </c>
      <c r="D1108" s="1">
        <v>182793</v>
      </c>
      <c r="E1108" s="1">
        <v>183156</v>
      </c>
      <c r="F1108" s="1">
        <v>183446</v>
      </c>
      <c r="G1108" s="1">
        <v>184367</v>
      </c>
      <c r="H1108" s="1">
        <v>184624</v>
      </c>
      <c r="I1108" s="5">
        <v>184932</v>
      </c>
      <c r="J1108" s="1">
        <v>185253</v>
      </c>
      <c r="K1108" s="1">
        <v>185549</v>
      </c>
      <c r="L1108" s="1">
        <v>186471</v>
      </c>
      <c r="M1108" s="1">
        <v>186669</v>
      </c>
      <c r="N1108" s="1">
        <v>187009</v>
      </c>
      <c r="O1108" s="1">
        <v>187221</v>
      </c>
      <c r="P1108" s="6">
        <v>187530</v>
      </c>
    </row>
    <row r="1109" s="1" customFormat="1" spans="1:16">
      <c r="A1109" s="1" t="s">
        <v>1108</v>
      </c>
      <c r="B1109" s="1">
        <v>409938</v>
      </c>
      <c r="C1109" s="1">
        <v>410274</v>
      </c>
      <c r="D1109" s="1">
        <v>413151</v>
      </c>
      <c r="E1109" s="1">
        <v>413911</v>
      </c>
      <c r="F1109" s="1">
        <v>414434</v>
      </c>
      <c r="G1109" s="1">
        <v>416201</v>
      </c>
      <c r="H1109" s="1">
        <v>416774</v>
      </c>
      <c r="I1109" s="5">
        <v>417465</v>
      </c>
      <c r="J1109" s="1">
        <v>418172</v>
      </c>
      <c r="K1109" s="1">
        <v>418824</v>
      </c>
      <c r="L1109" s="1">
        <v>420780</v>
      </c>
      <c r="M1109" s="1">
        <v>421151</v>
      </c>
      <c r="N1109" s="1">
        <v>421769</v>
      </c>
      <c r="O1109" s="1">
        <v>422079</v>
      </c>
      <c r="P1109" s="6">
        <v>422449</v>
      </c>
    </row>
    <row r="1110" s="1" customFormat="1" spans="1:16">
      <c r="A1110" s="1" t="s">
        <v>1109</v>
      </c>
      <c r="B1110" s="1">
        <v>27104</v>
      </c>
      <c r="C1110" s="1">
        <v>27109</v>
      </c>
      <c r="D1110" s="1">
        <v>27146</v>
      </c>
      <c r="E1110" s="1">
        <v>27154</v>
      </c>
      <c r="F1110" s="1">
        <v>27159</v>
      </c>
      <c r="G1110" s="1">
        <v>27182</v>
      </c>
      <c r="H1110" s="1">
        <v>27189</v>
      </c>
      <c r="I1110" s="5">
        <v>27192</v>
      </c>
      <c r="J1110" s="1">
        <v>27198</v>
      </c>
      <c r="K1110" s="1">
        <v>27206</v>
      </c>
      <c r="L1110" s="1">
        <v>27218</v>
      </c>
      <c r="M1110" s="1">
        <v>27221</v>
      </c>
      <c r="N1110" s="1">
        <v>27228</v>
      </c>
      <c r="O1110" s="1">
        <v>27232</v>
      </c>
      <c r="P1110" s="6">
        <v>27239</v>
      </c>
    </row>
    <row r="1111" s="1" customFormat="1" spans="1:16">
      <c r="A1111" s="1" t="s">
        <v>1110</v>
      </c>
      <c r="B1111" s="1">
        <v>133672</v>
      </c>
      <c r="C1111" s="1">
        <v>133779</v>
      </c>
      <c r="D1111" s="1">
        <v>134649</v>
      </c>
      <c r="E1111" s="1">
        <v>134878</v>
      </c>
      <c r="F1111" s="1">
        <v>135056</v>
      </c>
      <c r="G1111" s="1">
        <v>135645</v>
      </c>
      <c r="H1111" s="1">
        <v>135816</v>
      </c>
      <c r="I1111" s="5">
        <v>136010</v>
      </c>
      <c r="J1111" s="1">
        <v>136201</v>
      </c>
      <c r="K1111" s="1">
        <v>136413</v>
      </c>
      <c r="L1111" s="1">
        <v>137049</v>
      </c>
      <c r="M1111" s="1">
        <v>137182</v>
      </c>
      <c r="N1111" s="1">
        <v>137373</v>
      </c>
      <c r="O1111" s="1">
        <v>137480</v>
      </c>
      <c r="P1111" s="6">
        <v>137610</v>
      </c>
    </row>
    <row r="1112" s="1" customFormat="1" spans="1:16">
      <c r="A1112" s="1" t="s">
        <v>1111</v>
      </c>
      <c r="B1112" s="1">
        <v>146701</v>
      </c>
      <c r="C1112" s="1">
        <v>146727</v>
      </c>
      <c r="D1112" s="1">
        <v>146944</v>
      </c>
      <c r="E1112" s="1">
        <v>146992</v>
      </c>
      <c r="F1112" s="1">
        <v>147033</v>
      </c>
      <c r="G1112" s="1">
        <v>147194</v>
      </c>
      <c r="H1112" s="1">
        <v>147231</v>
      </c>
      <c r="I1112" s="5">
        <v>147281</v>
      </c>
      <c r="J1112" s="1">
        <v>147335</v>
      </c>
      <c r="K1112" s="1">
        <v>147386</v>
      </c>
      <c r="L1112" s="1">
        <v>147536</v>
      </c>
      <c r="M1112" s="1">
        <v>147559</v>
      </c>
      <c r="N1112" s="1">
        <v>147618</v>
      </c>
      <c r="O1112" s="1">
        <v>147652</v>
      </c>
      <c r="P1112" s="6">
        <v>147695</v>
      </c>
    </row>
    <row r="1113" s="1" customFormat="1" spans="1:16">
      <c r="A1113" s="1" t="s">
        <v>1112</v>
      </c>
      <c r="B1113" s="1">
        <v>23246</v>
      </c>
      <c r="C1113" s="1">
        <v>23249</v>
      </c>
      <c r="D1113" s="1">
        <v>23293</v>
      </c>
      <c r="E1113" s="1">
        <v>23300</v>
      </c>
      <c r="F1113" s="1">
        <v>23305</v>
      </c>
      <c r="G1113" s="1">
        <v>23328</v>
      </c>
      <c r="H1113" s="1">
        <v>23332</v>
      </c>
      <c r="I1113" s="5">
        <v>23340</v>
      </c>
      <c r="J1113" s="1">
        <v>23344</v>
      </c>
      <c r="K1113" s="1">
        <v>23347</v>
      </c>
      <c r="L1113" s="1">
        <v>23371</v>
      </c>
      <c r="M1113" s="1">
        <v>23378</v>
      </c>
      <c r="N1113" s="1">
        <v>23390</v>
      </c>
      <c r="O1113" s="1">
        <v>23395</v>
      </c>
      <c r="P1113" s="6">
        <v>23403</v>
      </c>
    </row>
    <row r="1114" s="1" customFormat="1" spans="1:16">
      <c r="A1114" s="1" t="s">
        <v>1113</v>
      </c>
      <c r="B1114" s="1">
        <v>16889</v>
      </c>
      <c r="C1114" s="1">
        <v>16890</v>
      </c>
      <c r="D1114" s="1">
        <v>16906</v>
      </c>
      <c r="E1114" s="1">
        <v>16908</v>
      </c>
      <c r="F1114" s="1">
        <v>16910</v>
      </c>
      <c r="G1114" s="1">
        <v>16924</v>
      </c>
      <c r="H1114" s="1">
        <v>16928</v>
      </c>
      <c r="I1114" s="5">
        <v>16931</v>
      </c>
      <c r="J1114" s="1">
        <v>16935</v>
      </c>
      <c r="K1114" s="1">
        <v>16942</v>
      </c>
      <c r="L1114" s="1">
        <v>16952</v>
      </c>
      <c r="M1114" s="1">
        <v>16953</v>
      </c>
      <c r="N1114" s="1">
        <v>16955</v>
      </c>
      <c r="O1114" s="1">
        <v>16957</v>
      </c>
      <c r="P1114" s="6">
        <v>16961</v>
      </c>
    </row>
    <row r="1115" s="1" customFormat="1" spans="1:16">
      <c r="A1115" s="1" t="s">
        <v>1114</v>
      </c>
      <c r="B1115" s="1">
        <v>302038</v>
      </c>
      <c r="C1115" s="1">
        <v>302296</v>
      </c>
      <c r="D1115" s="1">
        <v>304237</v>
      </c>
      <c r="E1115" s="1">
        <v>304772</v>
      </c>
      <c r="F1115" s="1">
        <v>305148</v>
      </c>
      <c r="G1115" s="1">
        <v>306389</v>
      </c>
      <c r="H1115" s="1">
        <v>306771</v>
      </c>
      <c r="I1115" s="5">
        <v>307256</v>
      </c>
      <c r="J1115" s="1">
        <v>307721</v>
      </c>
      <c r="K1115" s="1">
        <v>308189</v>
      </c>
      <c r="L1115" s="1">
        <v>309502</v>
      </c>
      <c r="M1115" s="1">
        <v>309782</v>
      </c>
      <c r="N1115" s="1">
        <v>310123</v>
      </c>
      <c r="O1115" s="1">
        <v>310244</v>
      </c>
      <c r="P1115" s="6">
        <v>310379</v>
      </c>
    </row>
    <row r="1116" s="1" customFormat="1" spans="1:16">
      <c r="A1116" s="1" t="s">
        <v>1115</v>
      </c>
      <c r="B1116" s="1">
        <v>142240</v>
      </c>
      <c r="C1116" s="1">
        <v>142274</v>
      </c>
      <c r="D1116" s="1">
        <v>142500</v>
      </c>
      <c r="E1116" s="1">
        <v>142568</v>
      </c>
      <c r="F1116" s="1">
        <v>142604</v>
      </c>
      <c r="G1116" s="1">
        <v>142746</v>
      </c>
      <c r="H1116" s="1">
        <v>142795</v>
      </c>
      <c r="I1116" s="5">
        <v>142855</v>
      </c>
      <c r="J1116" s="1">
        <v>142917</v>
      </c>
      <c r="K1116" s="1">
        <v>142984</v>
      </c>
      <c r="L1116" s="1">
        <v>143168</v>
      </c>
      <c r="M1116" s="1">
        <v>143206</v>
      </c>
      <c r="N1116" s="1">
        <v>143288</v>
      </c>
      <c r="O1116" s="1">
        <v>143338</v>
      </c>
      <c r="P1116" s="6">
        <v>143386</v>
      </c>
    </row>
    <row r="1117" s="1" customFormat="1" spans="1:16">
      <c r="A1117" s="1" t="s">
        <v>1116</v>
      </c>
      <c r="B1117" s="1">
        <v>1499319</v>
      </c>
      <c r="C1117" s="1">
        <v>1499345</v>
      </c>
      <c r="D1117" s="1">
        <v>1499715</v>
      </c>
      <c r="E1117" s="1">
        <v>1499744</v>
      </c>
      <c r="F1117" s="1">
        <v>1499761</v>
      </c>
      <c r="G1117" s="1">
        <v>1499836</v>
      </c>
      <c r="H1117" s="1">
        <v>1499864</v>
      </c>
      <c r="I1117" s="5">
        <v>1499887</v>
      </c>
      <c r="J1117" s="1">
        <v>1499920</v>
      </c>
      <c r="K1117" s="1">
        <v>1499949</v>
      </c>
      <c r="L1117" s="1">
        <v>1500030</v>
      </c>
      <c r="M1117" s="1">
        <v>1500043</v>
      </c>
      <c r="N1117" s="1">
        <v>1500067</v>
      </c>
      <c r="O1117" s="1">
        <v>1500096</v>
      </c>
      <c r="P1117" s="6">
        <v>1500120</v>
      </c>
    </row>
    <row r="1118" s="1" customFormat="1" spans="1:16">
      <c r="A1118" s="1" t="s">
        <v>1117</v>
      </c>
      <c r="B1118" s="1">
        <v>36337</v>
      </c>
      <c r="C1118" s="1">
        <v>36341</v>
      </c>
      <c r="D1118" s="1">
        <v>36364</v>
      </c>
      <c r="E1118" s="1">
        <v>36366</v>
      </c>
      <c r="F1118" s="1">
        <v>0</v>
      </c>
      <c r="G1118" s="1">
        <v>0</v>
      </c>
      <c r="H1118" s="1">
        <v>36397</v>
      </c>
      <c r="I1118" s="5">
        <v>36399</v>
      </c>
      <c r="J1118" s="1">
        <v>36404</v>
      </c>
      <c r="K1118" s="1">
        <v>36408</v>
      </c>
      <c r="L1118" s="1">
        <v>36418</v>
      </c>
      <c r="M1118" s="1">
        <v>36419</v>
      </c>
      <c r="N1118" s="1">
        <v>36426</v>
      </c>
      <c r="O1118" s="1">
        <v>36430</v>
      </c>
      <c r="P1118" s="6">
        <v>36437</v>
      </c>
    </row>
    <row r="1119" s="1" customFormat="1" spans="1:16">
      <c r="A1119" s="1" t="s">
        <v>1118</v>
      </c>
      <c r="B1119" s="1">
        <v>56971</v>
      </c>
      <c r="C1119" s="1">
        <v>56978</v>
      </c>
      <c r="D1119" s="1">
        <v>57031</v>
      </c>
      <c r="E1119" s="1">
        <v>57041</v>
      </c>
      <c r="F1119" s="1">
        <v>57048</v>
      </c>
      <c r="G1119" s="1">
        <v>0</v>
      </c>
      <c r="H1119" s="1">
        <v>57100</v>
      </c>
      <c r="I1119" s="5">
        <v>57107</v>
      </c>
      <c r="J1119" s="1">
        <v>57118</v>
      </c>
      <c r="K1119" s="1">
        <v>57127</v>
      </c>
      <c r="L1119" s="1">
        <v>57167</v>
      </c>
      <c r="M1119" s="1">
        <v>57176</v>
      </c>
      <c r="N1119" s="1">
        <v>57194</v>
      </c>
      <c r="O1119" s="1">
        <v>57201</v>
      </c>
      <c r="P1119" s="6">
        <v>57211</v>
      </c>
    </row>
    <row r="1120" s="1" customFormat="1" spans="1:16">
      <c r="A1120" s="1" t="s">
        <v>1119</v>
      </c>
      <c r="B1120" s="1">
        <v>46343</v>
      </c>
      <c r="C1120" s="1">
        <v>46344</v>
      </c>
      <c r="D1120" s="1">
        <v>46360</v>
      </c>
      <c r="E1120" s="1">
        <v>46361</v>
      </c>
      <c r="F1120" s="1">
        <v>46363</v>
      </c>
      <c r="G1120" s="1">
        <v>46380</v>
      </c>
      <c r="H1120" s="1">
        <v>46381</v>
      </c>
      <c r="I1120" s="5">
        <v>46382</v>
      </c>
      <c r="J1120" s="1">
        <v>46387</v>
      </c>
      <c r="K1120" s="1">
        <v>46389</v>
      </c>
      <c r="L1120" s="1">
        <v>46394</v>
      </c>
      <c r="M1120" s="1">
        <v>46395</v>
      </c>
      <c r="N1120" s="1">
        <v>46400</v>
      </c>
      <c r="O1120" s="1">
        <v>46403</v>
      </c>
      <c r="P1120" s="6">
        <v>46412</v>
      </c>
    </row>
    <row r="1121" s="1" customFormat="1" spans="1:16">
      <c r="A1121" s="1" t="s">
        <v>1120</v>
      </c>
      <c r="B1121" s="1">
        <v>40397</v>
      </c>
      <c r="C1121" s="1">
        <v>40398</v>
      </c>
      <c r="D1121" s="1">
        <v>40410</v>
      </c>
      <c r="E1121" s="1">
        <v>40414</v>
      </c>
      <c r="F1121" s="1">
        <v>40418</v>
      </c>
      <c r="G1121" s="1">
        <v>0</v>
      </c>
      <c r="H1121" s="1">
        <v>40433</v>
      </c>
      <c r="I1121" s="5">
        <v>40434</v>
      </c>
      <c r="J1121" s="1">
        <v>40438</v>
      </c>
      <c r="K1121" s="1">
        <v>40441</v>
      </c>
      <c r="L1121" s="1">
        <v>40446</v>
      </c>
      <c r="M1121" s="1">
        <v>40448</v>
      </c>
      <c r="N1121" s="1">
        <v>40453</v>
      </c>
      <c r="O1121" s="1">
        <v>40454</v>
      </c>
      <c r="P1121" s="6">
        <v>40458</v>
      </c>
    </row>
    <row r="1122" s="1" customFormat="1" spans="1:16">
      <c r="A1122" s="1" t="s">
        <v>1121</v>
      </c>
      <c r="B1122" s="1">
        <v>85735</v>
      </c>
      <c r="C1122" s="1">
        <v>85775</v>
      </c>
      <c r="D1122" s="1">
        <v>86116</v>
      </c>
      <c r="E1122" s="1">
        <v>86228</v>
      </c>
      <c r="F1122" s="1">
        <v>86286</v>
      </c>
      <c r="G1122" s="1">
        <v>0</v>
      </c>
      <c r="H1122" s="1">
        <v>86573</v>
      </c>
      <c r="I1122" s="5">
        <v>86654</v>
      </c>
      <c r="J1122" s="1">
        <v>86739</v>
      </c>
      <c r="K1122" s="1">
        <v>86805</v>
      </c>
      <c r="L1122" s="1">
        <v>87017</v>
      </c>
      <c r="M1122" s="1">
        <v>87060</v>
      </c>
      <c r="N1122" s="1">
        <v>87138</v>
      </c>
      <c r="O1122" s="1">
        <v>87213</v>
      </c>
      <c r="P1122" s="6">
        <v>87296</v>
      </c>
    </row>
    <row r="1123" s="1" customFormat="1" spans="1:16">
      <c r="A1123" s="1" t="s">
        <v>1122</v>
      </c>
      <c r="B1123" s="1">
        <v>46718</v>
      </c>
      <c r="C1123" s="1">
        <v>46724</v>
      </c>
      <c r="D1123" s="1">
        <v>46768</v>
      </c>
      <c r="E1123" s="1">
        <v>46773</v>
      </c>
      <c r="F1123" s="1">
        <v>46779</v>
      </c>
      <c r="G1123" s="1">
        <v>0</v>
      </c>
      <c r="H1123" s="1">
        <v>46811</v>
      </c>
      <c r="I1123" s="5">
        <v>46815</v>
      </c>
      <c r="J1123" s="1">
        <v>46826</v>
      </c>
      <c r="K1123" s="1">
        <v>46833</v>
      </c>
      <c r="L1123" s="1">
        <v>46867</v>
      </c>
      <c r="M1123" s="1">
        <v>46873</v>
      </c>
      <c r="N1123" s="1">
        <v>46878</v>
      </c>
      <c r="O1123" s="1">
        <v>46884</v>
      </c>
      <c r="P1123" s="6">
        <v>46891</v>
      </c>
    </row>
    <row r="1124" s="1" customFormat="1" spans="1:16">
      <c r="A1124" s="1" t="s">
        <v>1123</v>
      </c>
      <c r="B1124" s="1">
        <v>49478</v>
      </c>
      <c r="C1124" s="1">
        <v>49480</v>
      </c>
      <c r="D1124" s="1">
        <v>49493</v>
      </c>
      <c r="E1124" s="1">
        <v>49498</v>
      </c>
      <c r="F1124" s="1">
        <v>49500</v>
      </c>
      <c r="G1124" s="1">
        <v>0</v>
      </c>
      <c r="H1124" s="1">
        <v>49511</v>
      </c>
      <c r="I1124" s="5">
        <v>49513</v>
      </c>
      <c r="J1124" s="1">
        <v>49518</v>
      </c>
      <c r="K1124" s="1">
        <v>49518</v>
      </c>
      <c r="L1124" s="1">
        <v>49523</v>
      </c>
      <c r="M1124" s="1">
        <v>49525</v>
      </c>
      <c r="N1124" s="1">
        <v>49529</v>
      </c>
      <c r="O1124" s="1">
        <v>49531</v>
      </c>
      <c r="P1124" s="6">
        <v>49535</v>
      </c>
    </row>
    <row r="1125" s="1" customFormat="1" spans="1:16">
      <c r="A1125" s="1" t="s">
        <v>1124</v>
      </c>
      <c r="B1125" s="1">
        <v>844081</v>
      </c>
      <c r="C1125" s="1">
        <v>845144</v>
      </c>
      <c r="D1125" s="1">
        <v>852686</v>
      </c>
      <c r="E1125" s="1">
        <v>854684</v>
      </c>
      <c r="F1125" s="1">
        <v>856125</v>
      </c>
      <c r="G1125" s="1">
        <v>0</v>
      </c>
      <c r="H1125" s="1">
        <v>862632</v>
      </c>
      <c r="I1125" s="5">
        <v>864392</v>
      </c>
      <c r="J1125" s="1">
        <v>866095</v>
      </c>
      <c r="K1125" s="1">
        <v>867759</v>
      </c>
      <c r="L1125" s="1">
        <v>873013</v>
      </c>
      <c r="M1125" s="1">
        <v>874049</v>
      </c>
      <c r="N1125" s="1">
        <v>874850</v>
      </c>
      <c r="O1125" s="1">
        <v>874958</v>
      </c>
      <c r="P1125" s="6">
        <v>875095</v>
      </c>
    </row>
    <row r="1126" s="1" customFormat="1" spans="1:16">
      <c r="A1126" s="1" t="s">
        <v>1125</v>
      </c>
      <c r="B1126" s="1">
        <v>517196</v>
      </c>
      <c r="C1126" s="1">
        <v>517789</v>
      </c>
      <c r="D1126" s="1">
        <v>522427</v>
      </c>
      <c r="E1126" s="1">
        <v>523795</v>
      </c>
      <c r="F1126" s="1">
        <v>524868</v>
      </c>
      <c r="G1126" s="1">
        <v>528233</v>
      </c>
      <c r="H1126" s="1">
        <v>528931</v>
      </c>
      <c r="I1126" s="5">
        <v>530126</v>
      </c>
      <c r="J1126" s="1">
        <v>530968</v>
      </c>
      <c r="K1126" s="1">
        <v>532259</v>
      </c>
      <c r="L1126" s="1">
        <v>535809</v>
      </c>
      <c r="M1126" s="1">
        <v>536626</v>
      </c>
      <c r="N1126" s="1">
        <v>537800</v>
      </c>
      <c r="O1126" s="1">
        <v>538811</v>
      </c>
      <c r="P1126" s="6">
        <v>539908</v>
      </c>
    </row>
    <row r="1127" s="1" customFormat="1" spans="1:16">
      <c r="A1127" s="1" t="s">
        <v>1126</v>
      </c>
      <c r="B1127" s="1">
        <v>50642</v>
      </c>
      <c r="C1127" s="1">
        <v>50643</v>
      </c>
      <c r="D1127" s="1">
        <v>50660</v>
      </c>
      <c r="E1127" s="1">
        <v>50662</v>
      </c>
      <c r="F1127" s="1">
        <v>50663</v>
      </c>
      <c r="G1127" s="1">
        <v>50671</v>
      </c>
      <c r="H1127" s="1">
        <v>50672</v>
      </c>
      <c r="I1127" s="5">
        <v>50676</v>
      </c>
      <c r="J1127" s="1">
        <v>50681</v>
      </c>
      <c r="K1127" s="1">
        <v>50681</v>
      </c>
      <c r="L1127" s="1">
        <v>50685</v>
      </c>
      <c r="M1127" s="1">
        <v>50685</v>
      </c>
      <c r="N1127" s="1">
        <v>50689</v>
      </c>
      <c r="O1127" s="1">
        <v>50692</v>
      </c>
      <c r="P1127" s="6">
        <v>50698</v>
      </c>
    </row>
    <row r="1128" s="1" customFormat="1" spans="1:16">
      <c r="A1128" s="1" t="s">
        <v>1127</v>
      </c>
      <c r="B1128" s="1">
        <v>260431</v>
      </c>
      <c r="C1128" s="1">
        <v>260743</v>
      </c>
      <c r="D1128" s="1">
        <v>263199</v>
      </c>
      <c r="E1128" s="1">
        <v>0</v>
      </c>
      <c r="F1128" s="1">
        <v>264305</v>
      </c>
      <c r="G1128" s="1">
        <v>0</v>
      </c>
      <c r="H1128" s="1">
        <v>266298</v>
      </c>
      <c r="I1128" s="5">
        <v>266821</v>
      </c>
      <c r="J1128" s="1">
        <v>267326</v>
      </c>
      <c r="K1128" s="1">
        <v>267833</v>
      </c>
      <c r="L1128" s="1">
        <v>269394</v>
      </c>
      <c r="M1128" s="1">
        <v>269713</v>
      </c>
      <c r="N1128" s="1">
        <v>270059</v>
      </c>
      <c r="O1128" s="1">
        <v>270238</v>
      </c>
      <c r="P1128" s="6">
        <v>270439</v>
      </c>
    </row>
    <row r="1129" s="1" customFormat="1" spans="1:16">
      <c r="A1129" s="1" t="s">
        <v>1128</v>
      </c>
      <c r="B1129" s="1">
        <v>241847</v>
      </c>
      <c r="C1129" s="1">
        <v>241860</v>
      </c>
      <c r="D1129" s="1">
        <v>241957</v>
      </c>
      <c r="E1129" s="1">
        <v>242010</v>
      </c>
      <c r="F1129" s="1">
        <v>242049</v>
      </c>
      <c r="G1129" s="1">
        <v>242174</v>
      </c>
      <c r="H1129" s="1">
        <v>242198</v>
      </c>
      <c r="I1129" s="5">
        <v>242224</v>
      </c>
      <c r="J1129" s="1">
        <v>242242</v>
      </c>
      <c r="K1129" s="1">
        <v>242296</v>
      </c>
      <c r="L1129" s="1">
        <v>242430</v>
      </c>
      <c r="M1129" s="1">
        <v>242567</v>
      </c>
      <c r="N1129" s="1">
        <v>242681</v>
      </c>
      <c r="O1129" s="1">
        <v>242703</v>
      </c>
      <c r="P1129" s="6">
        <v>242724</v>
      </c>
    </row>
    <row r="1130" s="1" customFormat="1" spans="1:16">
      <c r="A1130" s="1" t="s">
        <v>1129</v>
      </c>
      <c r="B1130" s="1">
        <v>129063</v>
      </c>
      <c r="C1130" s="1">
        <v>129066</v>
      </c>
      <c r="D1130" s="1">
        <v>129104</v>
      </c>
      <c r="E1130" s="1">
        <v>129115</v>
      </c>
      <c r="F1130" s="1">
        <v>129126</v>
      </c>
      <c r="G1130" s="1">
        <v>129176</v>
      </c>
      <c r="H1130" s="1">
        <v>129193</v>
      </c>
      <c r="I1130" s="5">
        <v>129207</v>
      </c>
      <c r="J1130" s="1">
        <v>129222</v>
      </c>
      <c r="K1130" s="1">
        <v>129230</v>
      </c>
      <c r="L1130" s="1">
        <v>129281</v>
      </c>
      <c r="M1130" s="1">
        <v>129292</v>
      </c>
      <c r="N1130" s="1">
        <v>129298</v>
      </c>
      <c r="O1130" s="1">
        <v>129315</v>
      </c>
      <c r="P1130" s="6">
        <v>129331</v>
      </c>
    </row>
    <row r="1131" s="1" customFormat="1" spans="1:16">
      <c r="A1131" s="1" t="s">
        <v>1130</v>
      </c>
      <c r="B1131" s="1">
        <v>41118</v>
      </c>
      <c r="C1131" s="1">
        <v>41120</v>
      </c>
      <c r="D1131" s="1">
        <v>41140</v>
      </c>
      <c r="E1131" s="1">
        <v>41145</v>
      </c>
      <c r="F1131" s="1">
        <v>41147</v>
      </c>
      <c r="G1131" s="1">
        <v>41155</v>
      </c>
      <c r="H1131" s="1">
        <v>41158</v>
      </c>
      <c r="I1131" s="5">
        <v>41161</v>
      </c>
      <c r="J1131" s="1">
        <v>41167</v>
      </c>
      <c r="K1131" s="1">
        <v>41167</v>
      </c>
      <c r="L1131" s="1">
        <v>41171</v>
      </c>
      <c r="M1131" s="1">
        <v>41171</v>
      </c>
      <c r="N1131" s="1">
        <v>41174</v>
      </c>
      <c r="O1131" s="1">
        <v>41176</v>
      </c>
      <c r="P1131" s="6">
        <v>41182</v>
      </c>
    </row>
    <row r="1132" s="1" customFormat="1" spans="1:16">
      <c r="A1132" s="1" t="s">
        <v>1131</v>
      </c>
      <c r="B1132" s="1">
        <v>207726</v>
      </c>
      <c r="C1132" s="1">
        <v>207969</v>
      </c>
      <c r="D1132" s="1">
        <v>208332</v>
      </c>
      <c r="E1132" s="1">
        <v>208443</v>
      </c>
      <c r="F1132" s="1">
        <v>208515</v>
      </c>
      <c r="G1132" s="1">
        <v>0</v>
      </c>
      <c r="H1132" s="1">
        <v>208852</v>
      </c>
      <c r="I1132" s="5">
        <v>208951</v>
      </c>
      <c r="J1132" s="1">
        <v>209041</v>
      </c>
      <c r="K1132" s="1">
        <v>209221</v>
      </c>
      <c r="L1132" s="1">
        <v>209443</v>
      </c>
      <c r="M1132" s="1">
        <v>209529</v>
      </c>
      <c r="N1132" s="1">
        <v>209658</v>
      </c>
      <c r="O1132" s="1">
        <v>209734</v>
      </c>
      <c r="P1132" s="6">
        <v>209829</v>
      </c>
    </row>
    <row r="1133" s="1" customFormat="1" spans="1:16">
      <c r="A1133" s="1" t="s">
        <v>1132</v>
      </c>
      <c r="B1133" s="1">
        <v>19021</v>
      </c>
      <c r="C1133" s="1">
        <v>19021</v>
      </c>
      <c r="D1133" s="1">
        <v>19027</v>
      </c>
      <c r="E1133" s="1">
        <v>19030</v>
      </c>
      <c r="F1133" s="1">
        <v>19030</v>
      </c>
      <c r="G1133" s="1">
        <v>19039</v>
      </c>
      <c r="H1133" s="1">
        <v>19042</v>
      </c>
      <c r="I1133" s="5">
        <v>19042</v>
      </c>
      <c r="J1133" s="1">
        <v>19045</v>
      </c>
      <c r="K1133" s="1">
        <v>19046</v>
      </c>
      <c r="L1133" s="1">
        <v>19049</v>
      </c>
      <c r="M1133" s="1">
        <v>19049</v>
      </c>
      <c r="N1133" s="1">
        <v>19050</v>
      </c>
      <c r="O1133" s="1">
        <v>19053</v>
      </c>
      <c r="P1133" s="6">
        <v>19053</v>
      </c>
    </row>
    <row r="1134" s="1" customFormat="1" spans="1:16">
      <c r="A1134" s="1" t="s">
        <v>1133</v>
      </c>
      <c r="B1134" s="1">
        <v>15555</v>
      </c>
      <c r="C1134" s="1">
        <v>15571</v>
      </c>
      <c r="D1134" s="1">
        <v>15597</v>
      </c>
      <c r="E1134" s="1">
        <v>15602</v>
      </c>
      <c r="F1134" s="1">
        <v>15610</v>
      </c>
      <c r="G1134" s="1">
        <v>15653</v>
      </c>
      <c r="H1134" s="1">
        <v>15662</v>
      </c>
      <c r="I1134" s="5">
        <v>15670</v>
      </c>
      <c r="J1134" s="1">
        <v>15678</v>
      </c>
      <c r="K1134" s="1">
        <v>15681</v>
      </c>
      <c r="L1134" s="1">
        <v>15716</v>
      </c>
      <c r="M1134" s="1">
        <v>15721</v>
      </c>
      <c r="N1134" s="1">
        <v>15731</v>
      </c>
      <c r="O1134" s="1">
        <v>15740</v>
      </c>
      <c r="P1134" s="6">
        <v>15748</v>
      </c>
    </row>
    <row r="1135" s="1" customFormat="1" spans="1:16">
      <c r="A1135" s="1" t="s">
        <v>1134</v>
      </c>
      <c r="B1135" s="1">
        <v>50996</v>
      </c>
      <c r="C1135" s="1">
        <v>50998</v>
      </c>
      <c r="D1135" s="1">
        <v>51017</v>
      </c>
      <c r="E1135" s="1">
        <v>51019</v>
      </c>
      <c r="F1135" s="1">
        <v>51021</v>
      </c>
      <c r="G1135" s="1">
        <v>51037</v>
      </c>
      <c r="H1135" s="1">
        <v>51041</v>
      </c>
      <c r="I1135" s="5">
        <v>51041</v>
      </c>
      <c r="J1135" s="1">
        <v>51046</v>
      </c>
      <c r="K1135" s="1">
        <v>51049</v>
      </c>
      <c r="L1135" s="1">
        <v>51067</v>
      </c>
      <c r="M1135" s="1">
        <v>51069</v>
      </c>
      <c r="N1135" s="1">
        <v>51073</v>
      </c>
      <c r="O1135" s="1">
        <v>51075</v>
      </c>
      <c r="P1135" s="6">
        <v>51081</v>
      </c>
    </row>
    <row r="1136" s="1" customFormat="1" spans="1:16">
      <c r="A1136" s="1" t="s">
        <v>1135</v>
      </c>
      <c r="B1136" s="1">
        <v>333890</v>
      </c>
      <c r="C1136" s="1">
        <v>333913</v>
      </c>
      <c r="D1136" s="1">
        <v>334052</v>
      </c>
      <c r="E1136" s="1">
        <v>334110</v>
      </c>
      <c r="F1136" s="1">
        <v>334250</v>
      </c>
      <c r="G1136" s="1">
        <v>334432</v>
      </c>
      <c r="H1136" s="1">
        <v>334475</v>
      </c>
      <c r="I1136" s="5">
        <v>334505</v>
      </c>
      <c r="J1136" s="1">
        <v>334939</v>
      </c>
      <c r="K1136" s="1">
        <v>335004</v>
      </c>
      <c r="L1136" s="1">
        <v>335203</v>
      </c>
      <c r="M1136" s="1">
        <v>335228</v>
      </c>
      <c r="N1136" s="1">
        <v>335267</v>
      </c>
      <c r="O1136" s="1">
        <v>335291</v>
      </c>
      <c r="P1136" s="6">
        <v>335326</v>
      </c>
    </row>
    <row r="1137" s="1" customFormat="1" spans="1:16">
      <c r="A1137" s="1" t="s">
        <v>1136</v>
      </c>
      <c r="B1137" s="1">
        <v>69972</v>
      </c>
      <c r="C1137" s="1">
        <v>69977</v>
      </c>
      <c r="D1137" s="1">
        <v>70017</v>
      </c>
      <c r="E1137" s="1">
        <v>70025</v>
      </c>
      <c r="F1137" s="1">
        <v>70035</v>
      </c>
      <c r="G1137" s="1">
        <v>70061</v>
      </c>
      <c r="H1137" s="1">
        <v>70067</v>
      </c>
      <c r="I1137" s="5">
        <v>70077</v>
      </c>
      <c r="J1137" s="1">
        <v>70085</v>
      </c>
      <c r="K1137" s="1">
        <v>70091</v>
      </c>
      <c r="L1137" s="1">
        <v>70123</v>
      </c>
      <c r="M1137" s="1">
        <v>70126</v>
      </c>
      <c r="N1137" s="1">
        <v>70139</v>
      </c>
      <c r="O1137" s="1">
        <v>70144</v>
      </c>
      <c r="P1137" s="6">
        <v>70151</v>
      </c>
    </row>
    <row r="1138" s="1" customFormat="1" spans="1:16">
      <c r="A1138" s="1" t="s">
        <v>1137</v>
      </c>
      <c r="B1138" s="1">
        <v>42145</v>
      </c>
      <c r="C1138" s="1">
        <v>42148</v>
      </c>
      <c r="D1138" s="1">
        <v>42169</v>
      </c>
      <c r="E1138" s="1">
        <v>42174</v>
      </c>
      <c r="F1138" s="1">
        <v>42175</v>
      </c>
      <c r="G1138" s="1">
        <v>42189</v>
      </c>
      <c r="H1138" s="1">
        <v>42190</v>
      </c>
      <c r="I1138" s="5">
        <v>42190</v>
      </c>
      <c r="J1138" s="1">
        <v>42197</v>
      </c>
      <c r="K1138" s="1">
        <v>42199</v>
      </c>
      <c r="L1138" s="1">
        <v>42204</v>
      </c>
      <c r="M1138" s="1">
        <v>42206</v>
      </c>
      <c r="N1138" s="1">
        <v>42210</v>
      </c>
      <c r="O1138" s="1">
        <v>42213</v>
      </c>
      <c r="P1138" s="6">
        <v>42218</v>
      </c>
    </row>
    <row r="1139" s="1" customFormat="1" spans="1:16">
      <c r="A1139" s="1" t="s">
        <v>1138</v>
      </c>
      <c r="B1139" s="1">
        <v>56293</v>
      </c>
      <c r="C1139" s="1">
        <v>56297</v>
      </c>
      <c r="D1139" s="1">
        <v>56315</v>
      </c>
      <c r="E1139" s="1">
        <v>56318</v>
      </c>
      <c r="F1139" s="1">
        <v>56320</v>
      </c>
      <c r="G1139" s="1">
        <v>56334</v>
      </c>
      <c r="H1139" s="1">
        <v>56339</v>
      </c>
      <c r="I1139" s="5">
        <v>56342</v>
      </c>
      <c r="J1139" s="1">
        <v>56347</v>
      </c>
      <c r="K1139" s="1">
        <v>56351</v>
      </c>
      <c r="L1139" s="1">
        <v>56359</v>
      </c>
      <c r="M1139" s="1">
        <v>56360</v>
      </c>
      <c r="N1139" s="1">
        <v>56365</v>
      </c>
      <c r="O1139" s="1">
        <v>56367</v>
      </c>
      <c r="P1139" s="6">
        <v>56373</v>
      </c>
    </row>
    <row r="1140" s="1" customFormat="1" spans="1:16">
      <c r="A1140" s="1" t="s">
        <v>1139</v>
      </c>
      <c r="B1140" s="1">
        <v>284364</v>
      </c>
      <c r="C1140" s="1">
        <v>284571</v>
      </c>
      <c r="D1140" s="1">
        <v>285515</v>
      </c>
      <c r="E1140" s="1">
        <v>285685</v>
      </c>
      <c r="F1140" s="1">
        <v>285820</v>
      </c>
      <c r="G1140" s="1">
        <v>286344</v>
      </c>
      <c r="H1140" s="1">
        <v>286469</v>
      </c>
      <c r="I1140" s="5">
        <v>286608</v>
      </c>
      <c r="J1140" s="1">
        <v>286747</v>
      </c>
      <c r="K1140" s="1">
        <v>286920</v>
      </c>
      <c r="L1140" s="1">
        <v>287457</v>
      </c>
      <c r="M1140" s="1">
        <v>287549</v>
      </c>
      <c r="N1140" s="1">
        <v>287739</v>
      </c>
      <c r="O1140" s="1">
        <v>287862</v>
      </c>
      <c r="P1140" s="6">
        <v>288000</v>
      </c>
    </row>
    <row r="1141" s="1" customFormat="1" spans="1:16">
      <c r="A1141" s="1" t="s">
        <v>1140</v>
      </c>
      <c r="B1141" s="1">
        <v>52346</v>
      </c>
      <c r="C1141" s="1">
        <v>52347</v>
      </c>
      <c r="D1141" s="1">
        <v>52361</v>
      </c>
      <c r="E1141" s="1">
        <v>52363</v>
      </c>
      <c r="F1141" s="1">
        <v>52365</v>
      </c>
      <c r="G1141" s="1">
        <v>52373</v>
      </c>
      <c r="H1141" s="1">
        <v>52374</v>
      </c>
      <c r="I1141" s="5">
        <v>52376</v>
      </c>
      <c r="J1141" s="1">
        <v>52380</v>
      </c>
      <c r="K1141" s="1">
        <v>52382</v>
      </c>
      <c r="L1141" s="1">
        <v>52385</v>
      </c>
      <c r="M1141" s="1">
        <v>52385</v>
      </c>
      <c r="N1141" s="1">
        <v>52389</v>
      </c>
      <c r="O1141" s="1">
        <v>52391</v>
      </c>
      <c r="P1141" s="6">
        <v>52396</v>
      </c>
    </row>
    <row r="1142" s="1" customFormat="1" spans="1:16">
      <c r="A1142" s="1" t="s">
        <v>1141</v>
      </c>
      <c r="B1142" s="1">
        <v>348082</v>
      </c>
      <c r="C1142" s="1">
        <v>348101</v>
      </c>
      <c r="D1142" s="1">
        <v>348210</v>
      </c>
      <c r="E1142" s="1">
        <v>348267</v>
      </c>
      <c r="F1142" s="1">
        <v>348295</v>
      </c>
      <c r="G1142" s="1">
        <v>348384</v>
      </c>
      <c r="H1142" s="1">
        <v>348449</v>
      </c>
      <c r="I1142" s="5">
        <v>348494</v>
      </c>
      <c r="J1142" s="1">
        <v>348592</v>
      </c>
      <c r="K1142" s="1">
        <v>348692</v>
      </c>
      <c r="L1142" s="1">
        <v>348935</v>
      </c>
      <c r="M1142" s="1">
        <v>348986</v>
      </c>
      <c r="N1142" s="1">
        <v>349059</v>
      </c>
      <c r="O1142" s="1">
        <v>349103</v>
      </c>
      <c r="P1142" s="6">
        <v>349142</v>
      </c>
    </row>
    <row r="1143" s="1" customFormat="1" spans="1:16">
      <c r="A1143" s="1" t="s">
        <v>1142</v>
      </c>
      <c r="B1143" s="1">
        <v>35349</v>
      </c>
      <c r="C1143" s="1">
        <v>35350</v>
      </c>
      <c r="D1143" s="1">
        <v>35393</v>
      </c>
      <c r="E1143" s="1">
        <v>35411</v>
      </c>
      <c r="F1143" s="1">
        <v>35416</v>
      </c>
      <c r="G1143" s="1">
        <v>35450</v>
      </c>
      <c r="H1143" s="1">
        <v>35455</v>
      </c>
      <c r="I1143" s="5">
        <v>35462</v>
      </c>
      <c r="J1143" s="1">
        <v>35474</v>
      </c>
      <c r="K1143" s="1">
        <v>35483</v>
      </c>
      <c r="L1143" s="1">
        <v>35525</v>
      </c>
      <c r="M1143" s="1">
        <v>35532</v>
      </c>
      <c r="N1143" s="1">
        <v>35545</v>
      </c>
      <c r="O1143" s="1">
        <v>35555</v>
      </c>
      <c r="P1143" s="6">
        <v>35565</v>
      </c>
    </row>
    <row r="1144" s="1" customFormat="1" spans="1:16">
      <c r="A1144" s="1" t="s">
        <v>1143</v>
      </c>
      <c r="B1144" s="1">
        <v>9965</v>
      </c>
      <c r="C1144" s="1">
        <v>9965</v>
      </c>
      <c r="D1144" s="1">
        <v>9978</v>
      </c>
      <c r="E1144" s="1">
        <v>0</v>
      </c>
      <c r="F1144" s="1">
        <v>9983</v>
      </c>
      <c r="G1144" s="1">
        <v>9989</v>
      </c>
      <c r="H1144" s="1">
        <v>9992</v>
      </c>
      <c r="I1144" s="5">
        <v>9992</v>
      </c>
      <c r="J1144" s="1">
        <v>9996</v>
      </c>
      <c r="K1144" s="1">
        <v>9999</v>
      </c>
      <c r="L1144" s="1">
        <v>10006</v>
      </c>
      <c r="M1144" s="1">
        <v>10008</v>
      </c>
      <c r="N1144" s="1">
        <v>10010</v>
      </c>
      <c r="O1144" s="1">
        <v>10012</v>
      </c>
      <c r="P1144" s="6">
        <v>10015</v>
      </c>
    </row>
    <row r="1145" s="1" customFormat="1" spans="1:16">
      <c r="A1145" s="1" t="s">
        <v>1144</v>
      </c>
      <c r="B1145" s="1">
        <v>39388</v>
      </c>
      <c r="C1145" s="1">
        <v>39390</v>
      </c>
      <c r="D1145" s="1">
        <v>39407</v>
      </c>
      <c r="E1145" s="1">
        <v>0</v>
      </c>
      <c r="F1145" s="1">
        <v>39409</v>
      </c>
      <c r="G1145" s="1">
        <v>39418</v>
      </c>
      <c r="H1145" s="1">
        <v>39419</v>
      </c>
      <c r="I1145" s="5">
        <v>39419</v>
      </c>
      <c r="J1145" s="1">
        <v>39425</v>
      </c>
      <c r="K1145" s="1">
        <v>39426</v>
      </c>
      <c r="L1145" s="1">
        <v>39430</v>
      </c>
      <c r="M1145" s="1">
        <v>39430</v>
      </c>
      <c r="N1145" s="1">
        <v>39433</v>
      </c>
      <c r="O1145" s="1">
        <v>39433</v>
      </c>
      <c r="P1145" s="6">
        <v>39437</v>
      </c>
    </row>
    <row r="1146" s="1" customFormat="1" spans="1:16">
      <c r="A1146" s="1" t="s">
        <v>1145</v>
      </c>
      <c r="B1146" s="1">
        <v>36429</v>
      </c>
      <c r="C1146" s="1">
        <v>36430</v>
      </c>
      <c r="D1146" s="1">
        <v>36448</v>
      </c>
      <c r="E1146" s="1">
        <v>0</v>
      </c>
      <c r="F1146" s="1">
        <v>36451</v>
      </c>
      <c r="G1146" s="1">
        <v>36464</v>
      </c>
      <c r="H1146" s="1">
        <v>36464</v>
      </c>
      <c r="I1146" s="5">
        <v>36464</v>
      </c>
      <c r="J1146" s="1">
        <v>36468</v>
      </c>
      <c r="K1146" s="1">
        <v>36469</v>
      </c>
      <c r="L1146" s="1">
        <v>36472</v>
      </c>
      <c r="M1146" s="1">
        <v>36473</v>
      </c>
      <c r="N1146" s="1">
        <v>36475</v>
      </c>
      <c r="O1146" s="1">
        <v>36475</v>
      </c>
      <c r="P1146" s="6">
        <v>36478</v>
      </c>
    </row>
    <row r="1147" s="1" customFormat="1" spans="1:16">
      <c r="A1147" s="1" t="s">
        <v>1146</v>
      </c>
      <c r="B1147" s="1">
        <v>146106</v>
      </c>
      <c r="C1147" s="1">
        <v>146127</v>
      </c>
      <c r="D1147" s="1">
        <v>146323</v>
      </c>
      <c r="E1147" s="1">
        <v>0</v>
      </c>
      <c r="F1147" s="1">
        <v>146403</v>
      </c>
      <c r="G1147" s="1">
        <v>146538</v>
      </c>
      <c r="H1147" s="1">
        <v>146572</v>
      </c>
      <c r="I1147" s="5">
        <v>146614</v>
      </c>
      <c r="J1147" s="1">
        <v>146661</v>
      </c>
      <c r="K1147" s="1">
        <v>146702</v>
      </c>
      <c r="L1147" s="1">
        <v>146843</v>
      </c>
      <c r="M1147" s="1">
        <v>146881</v>
      </c>
      <c r="N1147" s="1">
        <v>146926</v>
      </c>
      <c r="O1147" s="1">
        <v>146957</v>
      </c>
      <c r="P1147" s="6">
        <v>147001</v>
      </c>
    </row>
    <row r="1148" s="1" customFormat="1" spans="1:16">
      <c r="A1148" s="1" t="s">
        <v>1147</v>
      </c>
      <c r="B1148" s="1">
        <v>640625</v>
      </c>
      <c r="C1148" s="1">
        <v>640632</v>
      </c>
      <c r="D1148" s="1">
        <v>640678</v>
      </c>
      <c r="E1148" s="1">
        <v>0</v>
      </c>
      <c r="F1148" s="1">
        <v>0</v>
      </c>
      <c r="G1148" s="1">
        <v>640747</v>
      </c>
      <c r="H1148" s="1">
        <v>640762</v>
      </c>
      <c r="I1148" s="5">
        <v>640782</v>
      </c>
      <c r="J1148" s="1">
        <v>640799</v>
      </c>
      <c r="K1148" s="1">
        <v>640814</v>
      </c>
      <c r="L1148" s="1">
        <v>640873</v>
      </c>
      <c r="M1148" s="1">
        <v>640885</v>
      </c>
      <c r="N1148" s="1">
        <v>640905</v>
      </c>
      <c r="O1148" s="1">
        <v>640917</v>
      </c>
      <c r="P1148" s="6">
        <v>640932</v>
      </c>
    </row>
    <row r="1149" s="1" customFormat="1" spans="1:16">
      <c r="A1149" s="1" t="s">
        <v>1148</v>
      </c>
      <c r="B1149" s="1">
        <v>43668</v>
      </c>
      <c r="C1149" s="1">
        <v>43669</v>
      </c>
      <c r="D1149" s="1">
        <v>43685</v>
      </c>
      <c r="E1149" s="1">
        <v>0</v>
      </c>
      <c r="F1149" s="1">
        <v>43688</v>
      </c>
      <c r="G1149" s="1">
        <v>43700</v>
      </c>
      <c r="H1149" s="1">
        <v>43700</v>
      </c>
      <c r="I1149" s="5">
        <v>43700</v>
      </c>
      <c r="J1149" s="1">
        <v>43707</v>
      </c>
      <c r="K1149" s="1">
        <v>43709</v>
      </c>
      <c r="L1149" s="1">
        <v>43713</v>
      </c>
      <c r="M1149" s="1">
        <v>43713</v>
      </c>
      <c r="N1149" s="1">
        <v>43716</v>
      </c>
      <c r="O1149" s="1">
        <v>43716</v>
      </c>
      <c r="P1149" s="6">
        <v>43721</v>
      </c>
    </row>
    <row r="1150" s="1" customFormat="1" spans="1:16">
      <c r="A1150" s="1" t="s">
        <v>1149</v>
      </c>
      <c r="B1150" s="1">
        <v>276916</v>
      </c>
      <c r="C1150" s="1">
        <v>276923</v>
      </c>
      <c r="D1150" s="1">
        <v>276975</v>
      </c>
      <c r="E1150" s="1">
        <v>0</v>
      </c>
      <c r="F1150" s="1">
        <v>277002</v>
      </c>
      <c r="G1150" s="1">
        <v>277049</v>
      </c>
      <c r="H1150" s="1">
        <v>277065</v>
      </c>
      <c r="I1150" s="5">
        <v>277140</v>
      </c>
      <c r="J1150" s="1">
        <v>277151</v>
      </c>
      <c r="K1150" s="1">
        <v>277172</v>
      </c>
      <c r="L1150" s="1">
        <v>277223</v>
      </c>
      <c r="M1150" s="1">
        <v>277227</v>
      </c>
      <c r="N1150" s="1">
        <v>277242</v>
      </c>
      <c r="O1150" s="1">
        <v>277251</v>
      </c>
      <c r="P1150" s="6">
        <v>277258</v>
      </c>
    </row>
    <row r="1151" s="1" customFormat="1" spans="1:16">
      <c r="A1151" s="1" t="s">
        <v>1150</v>
      </c>
      <c r="B1151" s="1">
        <v>40264</v>
      </c>
      <c r="C1151" s="1">
        <v>40265</v>
      </c>
      <c r="D1151" s="1">
        <v>40280</v>
      </c>
      <c r="E1151" s="1">
        <v>0</v>
      </c>
      <c r="F1151" s="1">
        <v>40282</v>
      </c>
      <c r="G1151" s="1">
        <v>40295</v>
      </c>
      <c r="H1151" s="1">
        <v>40295</v>
      </c>
      <c r="I1151" s="5">
        <v>40295</v>
      </c>
      <c r="J1151" s="1">
        <v>40299</v>
      </c>
      <c r="K1151" s="1">
        <v>40299</v>
      </c>
      <c r="L1151" s="1">
        <v>40303</v>
      </c>
      <c r="M1151" s="1">
        <v>40303</v>
      </c>
      <c r="N1151" s="1">
        <v>40307</v>
      </c>
      <c r="O1151" s="1">
        <v>40308</v>
      </c>
      <c r="P1151" s="6">
        <v>40311</v>
      </c>
    </row>
    <row r="1152" s="1" customFormat="1" spans="1:16">
      <c r="A1152" s="1" t="s">
        <v>1151</v>
      </c>
      <c r="B1152" s="1">
        <v>112087</v>
      </c>
      <c r="C1152" s="1">
        <v>112118</v>
      </c>
      <c r="D1152" s="1">
        <v>112243</v>
      </c>
      <c r="E1152" s="1">
        <v>0</v>
      </c>
      <c r="F1152" s="1">
        <v>112293</v>
      </c>
      <c r="G1152" s="1">
        <v>112365</v>
      </c>
      <c r="H1152" s="1">
        <v>112385</v>
      </c>
      <c r="I1152" s="5">
        <v>112410</v>
      </c>
      <c r="J1152" s="1">
        <v>112437</v>
      </c>
      <c r="K1152" s="1">
        <v>112457</v>
      </c>
      <c r="L1152" s="1">
        <v>112551</v>
      </c>
      <c r="M1152" s="1">
        <v>112563</v>
      </c>
      <c r="N1152" s="1">
        <v>112601</v>
      </c>
      <c r="O1152" s="1">
        <v>112618</v>
      </c>
      <c r="P1152" s="6">
        <v>112637</v>
      </c>
    </row>
    <row r="1153" s="1" customFormat="1" spans="1:16">
      <c r="A1153" s="1" t="s">
        <v>1152</v>
      </c>
      <c r="B1153" s="1">
        <v>46712</v>
      </c>
      <c r="C1153" s="1">
        <v>46714</v>
      </c>
      <c r="D1153" s="1">
        <v>46734</v>
      </c>
      <c r="E1153" s="1">
        <v>0</v>
      </c>
      <c r="F1153" s="1">
        <v>46735</v>
      </c>
      <c r="G1153" s="1">
        <v>46746</v>
      </c>
      <c r="H1153" s="1">
        <v>46746</v>
      </c>
      <c r="I1153" s="5">
        <v>46747</v>
      </c>
      <c r="J1153" s="1">
        <v>46752</v>
      </c>
      <c r="K1153" s="1">
        <v>46755</v>
      </c>
      <c r="L1153" s="1">
        <v>46763</v>
      </c>
      <c r="M1153" s="1">
        <v>46764</v>
      </c>
      <c r="N1153" s="1">
        <v>46770</v>
      </c>
      <c r="O1153" s="1">
        <v>46772</v>
      </c>
      <c r="P1153" s="6">
        <v>46775</v>
      </c>
    </row>
    <row r="1154" s="1" customFormat="1" spans="1:16">
      <c r="A1154" s="1" t="s">
        <v>1153</v>
      </c>
      <c r="B1154" s="1">
        <v>52571</v>
      </c>
      <c r="C1154" s="1">
        <v>52573</v>
      </c>
      <c r="D1154" s="1">
        <v>52596</v>
      </c>
      <c r="E1154" s="1">
        <v>0</v>
      </c>
      <c r="F1154" s="1">
        <v>52600</v>
      </c>
      <c r="G1154" s="1">
        <v>52613</v>
      </c>
      <c r="H1154" s="1">
        <v>52614</v>
      </c>
      <c r="I1154" s="5">
        <v>52620</v>
      </c>
      <c r="J1154" s="1">
        <v>52624</v>
      </c>
      <c r="K1154" s="1">
        <v>52625</v>
      </c>
      <c r="L1154" s="1">
        <v>52634</v>
      </c>
      <c r="M1154" s="1">
        <v>52635</v>
      </c>
      <c r="N1154" s="1">
        <v>52641</v>
      </c>
      <c r="O1154" s="1">
        <v>52645</v>
      </c>
      <c r="P1154" s="6">
        <v>52651</v>
      </c>
    </row>
    <row r="1155" s="1" customFormat="1" spans="1:16">
      <c r="A1155" s="1" t="s">
        <v>1154</v>
      </c>
      <c r="B1155" s="1">
        <v>330267</v>
      </c>
      <c r="C1155" s="1">
        <v>330330</v>
      </c>
      <c r="D1155" s="1">
        <v>330982</v>
      </c>
      <c r="E1155" s="1">
        <v>0</v>
      </c>
      <c r="F1155" s="1">
        <v>331272</v>
      </c>
      <c r="G1155" s="1">
        <v>331458</v>
      </c>
      <c r="H1155" s="1">
        <v>331490</v>
      </c>
      <c r="I1155" s="5">
        <v>331527</v>
      </c>
      <c r="J1155" s="1">
        <v>331570</v>
      </c>
      <c r="K1155" s="1">
        <v>331613</v>
      </c>
      <c r="L1155" s="1">
        <v>331792</v>
      </c>
      <c r="M1155" s="1">
        <v>331831</v>
      </c>
      <c r="N1155" s="1">
        <v>331891</v>
      </c>
      <c r="O1155" s="1">
        <v>331936</v>
      </c>
      <c r="P1155" s="6">
        <v>331982</v>
      </c>
    </row>
    <row r="1156" s="1" customFormat="1" spans="1:16">
      <c r="A1156" s="1" t="s">
        <v>1155</v>
      </c>
      <c r="B1156" s="1">
        <v>379959</v>
      </c>
      <c r="C1156" s="1">
        <v>380067</v>
      </c>
      <c r="D1156" s="1">
        <v>380967</v>
      </c>
      <c r="E1156" s="1">
        <v>0</v>
      </c>
      <c r="F1156" s="1">
        <v>381286</v>
      </c>
      <c r="G1156" s="1">
        <v>381628</v>
      </c>
      <c r="H1156" s="1">
        <v>381709</v>
      </c>
      <c r="I1156" s="5">
        <v>381782</v>
      </c>
      <c r="J1156" s="1">
        <v>381854</v>
      </c>
      <c r="K1156" s="1">
        <v>381925</v>
      </c>
      <c r="L1156" s="1">
        <v>382248</v>
      </c>
      <c r="M1156" s="1">
        <v>382309</v>
      </c>
      <c r="N1156" s="1">
        <v>382402</v>
      </c>
      <c r="O1156" s="1">
        <v>382463</v>
      </c>
      <c r="P1156" s="6">
        <v>382536</v>
      </c>
    </row>
    <row r="1157" s="1" customFormat="1" spans="1:16">
      <c r="A1157" s="1" t="s">
        <v>1156</v>
      </c>
      <c r="B1157" s="1">
        <v>396689</v>
      </c>
      <c r="C1157" s="1">
        <v>397099</v>
      </c>
      <c r="D1157" s="1">
        <v>399850</v>
      </c>
      <c r="E1157" s="1">
        <v>0</v>
      </c>
      <c r="F1157" s="1">
        <v>401029</v>
      </c>
      <c r="G1157" s="1">
        <v>403016</v>
      </c>
      <c r="H1157" s="1">
        <v>403671</v>
      </c>
      <c r="I1157" s="5">
        <v>404445</v>
      </c>
      <c r="J1157" s="1">
        <v>405169</v>
      </c>
      <c r="K1157" s="1">
        <v>405867</v>
      </c>
      <c r="L1157" s="1">
        <v>407661</v>
      </c>
      <c r="M1157" s="1">
        <v>408012</v>
      </c>
      <c r="N1157" s="1">
        <v>408589</v>
      </c>
      <c r="O1157" s="1">
        <v>409225</v>
      </c>
      <c r="P1157" s="6">
        <v>410018</v>
      </c>
    </row>
    <row r="1158" s="1" customFormat="1" spans="1:16">
      <c r="A1158" s="1" t="s">
        <v>1157</v>
      </c>
      <c r="B1158" s="1">
        <v>37254</v>
      </c>
      <c r="C1158" s="1">
        <v>37261</v>
      </c>
      <c r="D1158" s="1">
        <v>37315</v>
      </c>
      <c r="E1158" s="1">
        <v>0</v>
      </c>
      <c r="F1158" s="1">
        <v>37333</v>
      </c>
      <c r="G1158" s="1">
        <v>37370</v>
      </c>
      <c r="H1158" s="1">
        <v>37378</v>
      </c>
      <c r="I1158" s="5">
        <v>37385</v>
      </c>
      <c r="J1158" s="1">
        <v>37403</v>
      </c>
      <c r="K1158" s="1">
        <v>37413</v>
      </c>
      <c r="L1158" s="1">
        <v>37433</v>
      </c>
      <c r="M1158" s="1">
        <v>37437</v>
      </c>
      <c r="N1158" s="1">
        <v>37451</v>
      </c>
      <c r="O1158" s="1">
        <v>37460</v>
      </c>
      <c r="P1158" s="6">
        <v>37476</v>
      </c>
    </row>
    <row r="1159" s="1" customFormat="1" spans="1:16">
      <c r="A1159" s="1" t="s">
        <v>1158</v>
      </c>
      <c r="B1159" s="1">
        <v>57995</v>
      </c>
      <c r="C1159" s="1">
        <v>57997</v>
      </c>
      <c r="D1159" s="1">
        <v>58012</v>
      </c>
      <c r="E1159" s="1">
        <v>58016</v>
      </c>
      <c r="F1159" s="1">
        <v>58021</v>
      </c>
      <c r="G1159" s="1">
        <v>58027</v>
      </c>
      <c r="H1159" s="1">
        <v>58027</v>
      </c>
      <c r="I1159" s="5">
        <v>58028</v>
      </c>
      <c r="J1159" s="1">
        <v>58033</v>
      </c>
      <c r="K1159" s="1">
        <v>58034</v>
      </c>
      <c r="L1159" s="1">
        <v>58040</v>
      </c>
      <c r="M1159" s="1">
        <v>58040</v>
      </c>
      <c r="N1159" s="1">
        <v>58045</v>
      </c>
      <c r="O1159" s="1">
        <v>58048</v>
      </c>
      <c r="P1159" s="6">
        <v>58054</v>
      </c>
    </row>
    <row r="1160" s="1" customFormat="1" spans="1:16">
      <c r="A1160" s="1" t="s">
        <v>1159</v>
      </c>
      <c r="B1160" s="1">
        <v>100132</v>
      </c>
      <c r="C1160" s="1">
        <v>100144</v>
      </c>
      <c r="D1160" s="1">
        <v>100204</v>
      </c>
      <c r="E1160" s="1">
        <v>100220</v>
      </c>
      <c r="F1160" s="1">
        <v>100232</v>
      </c>
      <c r="G1160" s="1">
        <v>100277</v>
      </c>
      <c r="H1160" s="1">
        <v>100295</v>
      </c>
      <c r="I1160" s="5">
        <v>100315</v>
      </c>
      <c r="J1160" s="1">
        <v>100329</v>
      </c>
      <c r="K1160" s="1">
        <v>100349</v>
      </c>
      <c r="L1160" s="1">
        <v>100389</v>
      </c>
      <c r="M1160" s="1">
        <v>100392</v>
      </c>
      <c r="N1160" s="1">
        <v>100406</v>
      </c>
      <c r="O1160" s="1">
        <v>100420</v>
      </c>
      <c r="P1160" s="6">
        <v>100430</v>
      </c>
    </row>
    <row r="1161" s="1" customFormat="1" spans="1:16">
      <c r="A1161" s="1" t="s">
        <v>1160</v>
      </c>
      <c r="B1161" s="1">
        <v>38235</v>
      </c>
      <c r="C1161" s="1">
        <v>38236</v>
      </c>
      <c r="D1161" s="1">
        <v>38251</v>
      </c>
      <c r="E1161" s="1">
        <v>38255</v>
      </c>
      <c r="F1161" s="1">
        <v>38256</v>
      </c>
      <c r="G1161" s="1">
        <v>0</v>
      </c>
      <c r="H1161" s="1">
        <v>38271</v>
      </c>
      <c r="I1161" s="5">
        <v>38271</v>
      </c>
      <c r="J1161" s="1">
        <v>38276</v>
      </c>
      <c r="K1161" s="1">
        <v>38277</v>
      </c>
      <c r="L1161" s="1">
        <v>38284</v>
      </c>
      <c r="M1161" s="1">
        <v>38284</v>
      </c>
      <c r="N1161" s="1">
        <v>38285</v>
      </c>
      <c r="O1161" s="1">
        <v>38286</v>
      </c>
      <c r="P1161" s="6">
        <v>38290</v>
      </c>
    </row>
    <row r="1162" s="1" customFormat="1" spans="1:16">
      <c r="A1162" s="1" t="s">
        <v>1161</v>
      </c>
      <c r="B1162" s="1">
        <v>42917</v>
      </c>
      <c r="C1162" s="1">
        <v>42918</v>
      </c>
      <c r="D1162" s="1">
        <v>42936</v>
      </c>
      <c r="E1162" s="1">
        <v>42941</v>
      </c>
      <c r="F1162" s="1">
        <v>42943</v>
      </c>
      <c r="G1162" s="1">
        <v>0</v>
      </c>
      <c r="H1162" s="1">
        <v>42960</v>
      </c>
      <c r="I1162" s="5">
        <v>42961</v>
      </c>
      <c r="J1162" s="1">
        <v>42967</v>
      </c>
      <c r="K1162" s="1">
        <v>42971</v>
      </c>
      <c r="L1162" s="1">
        <v>42981</v>
      </c>
      <c r="M1162" s="1">
        <v>42982</v>
      </c>
      <c r="N1162" s="1">
        <v>42985</v>
      </c>
      <c r="O1162" s="1">
        <v>42988</v>
      </c>
      <c r="P1162" s="6">
        <v>42991</v>
      </c>
    </row>
    <row r="1163" s="1" customFormat="1" spans="1:16">
      <c r="A1163" s="1" t="s">
        <v>1162</v>
      </c>
      <c r="B1163" s="1">
        <v>37227</v>
      </c>
      <c r="C1163" s="1">
        <v>37228</v>
      </c>
      <c r="D1163" s="1">
        <v>37243</v>
      </c>
      <c r="E1163" s="1">
        <v>37246</v>
      </c>
      <c r="F1163" s="1">
        <v>37248</v>
      </c>
      <c r="G1163" s="1">
        <v>0</v>
      </c>
      <c r="H1163" s="1">
        <v>37263</v>
      </c>
      <c r="I1163" s="5">
        <v>37265</v>
      </c>
      <c r="J1163" s="1">
        <v>37270</v>
      </c>
      <c r="K1163" s="1">
        <v>37272</v>
      </c>
      <c r="L1163" s="1">
        <v>37277</v>
      </c>
      <c r="M1163" s="1">
        <v>37277</v>
      </c>
      <c r="N1163" s="1">
        <v>37281</v>
      </c>
      <c r="O1163" s="1">
        <v>37285</v>
      </c>
      <c r="P1163" s="6">
        <v>37288</v>
      </c>
    </row>
    <row r="1164" s="1" customFormat="1" spans="1:16">
      <c r="A1164" s="1" t="s">
        <v>1163</v>
      </c>
      <c r="B1164" s="1">
        <v>53316</v>
      </c>
      <c r="C1164" s="1">
        <v>53320</v>
      </c>
      <c r="D1164" s="1">
        <v>53339</v>
      </c>
      <c r="E1164" s="1">
        <v>53345</v>
      </c>
      <c r="F1164" s="1">
        <v>53352</v>
      </c>
      <c r="G1164" s="1">
        <v>53360</v>
      </c>
      <c r="H1164" s="1">
        <v>53362</v>
      </c>
      <c r="I1164" s="5">
        <v>53363</v>
      </c>
      <c r="J1164" s="1">
        <v>53370</v>
      </c>
      <c r="K1164" s="1">
        <v>53372</v>
      </c>
      <c r="L1164" s="1">
        <v>53383</v>
      </c>
      <c r="M1164" s="1">
        <v>53383</v>
      </c>
      <c r="N1164" s="1">
        <v>53389</v>
      </c>
      <c r="O1164" s="1">
        <v>53392</v>
      </c>
      <c r="P1164" s="6">
        <v>53399</v>
      </c>
    </row>
    <row r="1165" s="1" customFormat="1" spans="1:16">
      <c r="A1165" s="1" t="s">
        <v>1164</v>
      </c>
      <c r="B1165" s="1">
        <v>568443</v>
      </c>
      <c r="C1165" s="1">
        <v>568598</v>
      </c>
      <c r="D1165" s="1">
        <v>569716</v>
      </c>
      <c r="E1165" s="1">
        <v>569995</v>
      </c>
      <c r="F1165" s="1">
        <v>570184</v>
      </c>
      <c r="G1165" s="1">
        <v>0</v>
      </c>
      <c r="H1165" s="1">
        <v>571193</v>
      </c>
      <c r="I1165" s="5">
        <v>571479</v>
      </c>
      <c r="J1165" s="1">
        <v>571776</v>
      </c>
      <c r="K1165" s="1">
        <v>572068</v>
      </c>
      <c r="L1165" s="1">
        <v>572982</v>
      </c>
      <c r="M1165" s="1">
        <v>573133</v>
      </c>
      <c r="N1165" s="1">
        <v>573481</v>
      </c>
      <c r="O1165" s="1">
        <v>573747</v>
      </c>
      <c r="P1165" s="6">
        <v>574007</v>
      </c>
    </row>
    <row r="1166" s="1" customFormat="1" spans="1:16">
      <c r="A1166" s="1" t="s">
        <v>1165</v>
      </c>
      <c r="B1166" s="1">
        <v>33048</v>
      </c>
      <c r="C1166" s="1">
        <v>33049</v>
      </c>
      <c r="D1166" s="1">
        <v>33066</v>
      </c>
      <c r="E1166" s="1">
        <v>33069</v>
      </c>
      <c r="F1166" s="1">
        <v>33071</v>
      </c>
      <c r="G1166" s="1">
        <v>0</v>
      </c>
      <c r="H1166" s="1">
        <v>33082</v>
      </c>
      <c r="I1166" s="5">
        <v>33082</v>
      </c>
      <c r="J1166" s="1">
        <v>33087</v>
      </c>
      <c r="K1166" s="1">
        <v>33087</v>
      </c>
      <c r="L1166" s="1">
        <v>33093</v>
      </c>
      <c r="M1166" s="1">
        <v>33093</v>
      </c>
      <c r="N1166" s="1">
        <v>33096</v>
      </c>
      <c r="O1166" s="1">
        <v>33097</v>
      </c>
      <c r="P1166" s="6">
        <v>33100</v>
      </c>
    </row>
    <row r="1167" s="1" customFormat="1" spans="1:16">
      <c r="A1167" s="1" t="s">
        <v>1166</v>
      </c>
      <c r="B1167" s="1">
        <v>48255</v>
      </c>
      <c r="C1167" s="1">
        <v>48256</v>
      </c>
      <c r="D1167" s="1">
        <v>48267</v>
      </c>
      <c r="E1167" s="1">
        <v>48269</v>
      </c>
      <c r="F1167" s="1">
        <v>48272</v>
      </c>
      <c r="G1167" s="1">
        <v>0</v>
      </c>
      <c r="H1167" s="1">
        <v>48289</v>
      </c>
      <c r="I1167" s="5">
        <v>48292</v>
      </c>
      <c r="J1167" s="1">
        <v>48298</v>
      </c>
      <c r="K1167" s="1">
        <v>48299</v>
      </c>
      <c r="L1167" s="1">
        <v>48307</v>
      </c>
      <c r="M1167" s="1">
        <v>48307</v>
      </c>
      <c r="N1167" s="1">
        <v>48310</v>
      </c>
      <c r="O1167" s="1">
        <v>48312</v>
      </c>
      <c r="P1167" s="6">
        <v>48315</v>
      </c>
    </row>
    <row r="1168" s="1" customFormat="1" spans="1:16">
      <c r="A1168" s="1" t="s">
        <v>1167</v>
      </c>
      <c r="B1168" s="1">
        <v>182449</v>
      </c>
      <c r="C1168" s="1">
        <v>182560</v>
      </c>
      <c r="D1168" s="1">
        <v>188858</v>
      </c>
      <c r="E1168" s="1">
        <v>189002</v>
      </c>
      <c r="F1168" s="1">
        <v>189125</v>
      </c>
      <c r="G1168" s="1">
        <v>0</v>
      </c>
      <c r="H1168" s="1">
        <v>189901</v>
      </c>
      <c r="I1168" s="5">
        <v>190038</v>
      </c>
      <c r="J1168" s="1">
        <v>190178</v>
      </c>
      <c r="K1168" s="1">
        <v>190318</v>
      </c>
      <c r="L1168" s="1">
        <v>190992</v>
      </c>
      <c r="M1168" s="1">
        <v>191084</v>
      </c>
      <c r="N1168" s="1">
        <v>191234</v>
      </c>
      <c r="O1168" s="1">
        <v>191377</v>
      </c>
      <c r="P1168" s="6">
        <v>191513</v>
      </c>
    </row>
    <row r="1169" s="1" customFormat="1" spans="1:16">
      <c r="A1169" s="1" t="s">
        <v>1168</v>
      </c>
      <c r="B1169" s="1">
        <v>39413</v>
      </c>
      <c r="C1169" s="1">
        <v>39415</v>
      </c>
      <c r="D1169" s="1">
        <v>39431</v>
      </c>
      <c r="E1169" s="1">
        <v>39433</v>
      </c>
      <c r="F1169" s="1">
        <v>39435</v>
      </c>
      <c r="G1169" s="1">
        <v>0</v>
      </c>
      <c r="H1169" s="1">
        <v>39456</v>
      </c>
      <c r="I1169" s="5">
        <v>39461</v>
      </c>
      <c r="J1169" s="1">
        <v>39468</v>
      </c>
      <c r="K1169" s="1">
        <v>39471</v>
      </c>
      <c r="L1169" s="1">
        <v>39483</v>
      </c>
      <c r="M1169" s="1">
        <v>39483</v>
      </c>
      <c r="N1169" s="1">
        <v>39489</v>
      </c>
      <c r="O1169" s="1">
        <v>39491</v>
      </c>
      <c r="P1169" s="6">
        <v>39497</v>
      </c>
    </row>
    <row r="1170" s="1" customFormat="1" spans="1:16">
      <c r="A1170" s="1" t="s">
        <v>1169</v>
      </c>
      <c r="B1170" s="1">
        <v>63941</v>
      </c>
      <c r="C1170" s="1">
        <v>63953</v>
      </c>
      <c r="D1170" s="1">
        <v>64031</v>
      </c>
      <c r="E1170" s="1">
        <v>0</v>
      </c>
      <c r="F1170" s="1">
        <v>64067</v>
      </c>
      <c r="G1170" s="1">
        <v>64136</v>
      </c>
      <c r="H1170" s="1">
        <v>64146</v>
      </c>
      <c r="I1170" s="5">
        <v>64167</v>
      </c>
      <c r="J1170" s="1">
        <v>64193</v>
      </c>
      <c r="K1170" s="1">
        <v>64207</v>
      </c>
      <c r="L1170" s="1">
        <v>64281</v>
      </c>
      <c r="M1170" s="1">
        <v>64291</v>
      </c>
      <c r="N1170" s="1">
        <v>64313</v>
      </c>
      <c r="O1170" s="1">
        <v>64327</v>
      </c>
      <c r="P1170" s="6">
        <v>64345</v>
      </c>
    </row>
    <row r="1171" s="1" customFormat="1" spans="1:16">
      <c r="A1171" s="1" t="s">
        <v>1170</v>
      </c>
      <c r="B1171" s="1">
        <v>45542</v>
      </c>
      <c r="C1171" s="1">
        <v>45544</v>
      </c>
      <c r="D1171" s="1">
        <v>45563</v>
      </c>
      <c r="E1171" s="1">
        <v>45568</v>
      </c>
      <c r="F1171" s="1">
        <v>45573</v>
      </c>
      <c r="G1171" s="1">
        <v>0</v>
      </c>
      <c r="H1171" s="1">
        <v>45589</v>
      </c>
      <c r="I1171" s="5">
        <v>45593</v>
      </c>
      <c r="J1171" s="1">
        <v>45599</v>
      </c>
      <c r="K1171" s="1">
        <v>45600</v>
      </c>
      <c r="L1171" s="1">
        <v>45615</v>
      </c>
      <c r="M1171" s="1">
        <v>45615</v>
      </c>
      <c r="N1171" s="1">
        <v>45623</v>
      </c>
      <c r="O1171" s="1">
        <v>45626</v>
      </c>
      <c r="P1171" s="6">
        <v>45630</v>
      </c>
    </row>
    <row r="1172" s="1" customFormat="1" spans="1:16">
      <c r="A1172" s="1" t="s">
        <v>1171</v>
      </c>
      <c r="B1172" s="1">
        <v>65213</v>
      </c>
      <c r="C1172" s="1">
        <v>65274</v>
      </c>
      <c r="D1172" s="1">
        <v>65766</v>
      </c>
      <c r="E1172" s="1">
        <v>65900</v>
      </c>
      <c r="F1172" s="1">
        <v>65998</v>
      </c>
      <c r="G1172" s="1">
        <v>0</v>
      </c>
      <c r="H1172" s="1">
        <v>66419</v>
      </c>
      <c r="I1172" s="5">
        <v>66553</v>
      </c>
      <c r="J1172" s="1">
        <v>66675</v>
      </c>
      <c r="K1172" s="1">
        <v>66801</v>
      </c>
      <c r="L1172" s="1">
        <v>67196</v>
      </c>
      <c r="M1172" s="1">
        <v>67278</v>
      </c>
      <c r="N1172" s="1">
        <v>67413</v>
      </c>
      <c r="O1172" s="1">
        <v>67503</v>
      </c>
      <c r="P1172" s="6">
        <v>67600</v>
      </c>
    </row>
    <row r="1173" s="1" customFormat="1" spans="1:16">
      <c r="A1173" s="1" t="s">
        <v>1172</v>
      </c>
      <c r="B1173" s="1">
        <v>92806</v>
      </c>
      <c r="C1173" s="1">
        <v>92807</v>
      </c>
      <c r="D1173" s="1">
        <v>92823</v>
      </c>
      <c r="E1173" s="1">
        <v>92827</v>
      </c>
      <c r="F1173" s="1">
        <v>92830</v>
      </c>
      <c r="G1173" s="1">
        <v>92848</v>
      </c>
      <c r="H1173" s="1">
        <v>92848</v>
      </c>
      <c r="I1173" s="5">
        <v>92851</v>
      </c>
      <c r="J1173" s="1">
        <v>92859</v>
      </c>
      <c r="K1173" s="1">
        <v>92860</v>
      </c>
      <c r="L1173" s="1">
        <v>92872</v>
      </c>
      <c r="M1173" s="1">
        <v>92872</v>
      </c>
      <c r="N1173" s="1">
        <v>92874</v>
      </c>
      <c r="O1173" s="1">
        <v>92875</v>
      </c>
      <c r="P1173" s="6">
        <v>92878</v>
      </c>
    </row>
    <row r="1174" s="1" customFormat="1" spans="1:16">
      <c r="A1174" s="1" t="s">
        <v>1173</v>
      </c>
      <c r="B1174" s="1">
        <v>40804</v>
      </c>
      <c r="C1174" s="1">
        <v>40805</v>
      </c>
      <c r="D1174" s="1">
        <v>40822</v>
      </c>
      <c r="E1174" s="1">
        <v>40826</v>
      </c>
      <c r="F1174" s="1">
        <v>40827</v>
      </c>
      <c r="G1174" s="1">
        <v>40841</v>
      </c>
      <c r="H1174" s="1">
        <v>40843</v>
      </c>
      <c r="I1174" s="5">
        <v>40843</v>
      </c>
      <c r="J1174" s="1">
        <v>40850</v>
      </c>
      <c r="K1174" s="1">
        <v>40852</v>
      </c>
      <c r="L1174" s="1">
        <v>40861</v>
      </c>
      <c r="M1174" s="1">
        <v>40862</v>
      </c>
      <c r="N1174" s="1">
        <v>40864</v>
      </c>
      <c r="O1174" s="1">
        <v>40868</v>
      </c>
      <c r="P1174" s="6">
        <v>40870</v>
      </c>
    </row>
    <row r="1175" s="1" customFormat="1" spans="1:16">
      <c r="A1175" s="1" t="s">
        <v>1174</v>
      </c>
      <c r="B1175" s="1">
        <v>46002</v>
      </c>
      <c r="C1175" s="1">
        <v>46004</v>
      </c>
      <c r="D1175" s="1">
        <v>46019</v>
      </c>
      <c r="E1175" s="1">
        <v>46023</v>
      </c>
      <c r="F1175" s="1">
        <v>46025</v>
      </c>
      <c r="G1175" s="1">
        <v>46038</v>
      </c>
      <c r="H1175" s="1">
        <v>46041</v>
      </c>
      <c r="I1175" s="5">
        <v>46042</v>
      </c>
      <c r="J1175" s="1">
        <v>46046</v>
      </c>
      <c r="K1175" s="1">
        <v>46046</v>
      </c>
      <c r="L1175" s="1">
        <v>46054</v>
      </c>
      <c r="M1175" s="1">
        <v>46055</v>
      </c>
      <c r="N1175" s="1">
        <v>46057</v>
      </c>
      <c r="O1175" s="1">
        <v>46059</v>
      </c>
      <c r="P1175" s="6">
        <v>46063</v>
      </c>
    </row>
    <row r="1176" s="1" customFormat="1" spans="1:16">
      <c r="A1176" s="1" t="s">
        <v>1175</v>
      </c>
      <c r="B1176" s="1">
        <v>34473</v>
      </c>
      <c r="C1176" s="1">
        <v>34475</v>
      </c>
      <c r="D1176" s="1">
        <v>34490</v>
      </c>
      <c r="E1176" s="1">
        <v>0</v>
      </c>
      <c r="F1176" s="1">
        <v>34493</v>
      </c>
      <c r="G1176" s="1">
        <v>34507</v>
      </c>
      <c r="H1176" s="1">
        <v>34508</v>
      </c>
      <c r="I1176" s="5">
        <v>34508</v>
      </c>
      <c r="J1176" s="1">
        <v>34513</v>
      </c>
      <c r="K1176" s="1">
        <v>34513</v>
      </c>
      <c r="L1176" s="1">
        <v>34517</v>
      </c>
      <c r="M1176" s="1">
        <v>34518</v>
      </c>
      <c r="N1176" s="1">
        <v>34519</v>
      </c>
      <c r="O1176" s="1">
        <v>34519</v>
      </c>
      <c r="P1176" s="6">
        <v>34522</v>
      </c>
    </row>
    <row r="1177" s="1" customFormat="1" spans="1:16">
      <c r="A1177" s="1" t="s">
        <v>1176</v>
      </c>
      <c r="B1177" s="1">
        <v>9840</v>
      </c>
      <c r="C1177" s="1">
        <v>9841</v>
      </c>
      <c r="D1177" s="1">
        <v>9857</v>
      </c>
      <c r="E1177" s="1">
        <v>0</v>
      </c>
      <c r="F1177" s="1">
        <v>0</v>
      </c>
      <c r="G1177" s="1">
        <v>9869</v>
      </c>
      <c r="H1177" s="1">
        <v>9870</v>
      </c>
      <c r="I1177" s="5">
        <v>9872</v>
      </c>
      <c r="J1177" s="1">
        <v>9876</v>
      </c>
      <c r="K1177" s="1">
        <v>9877</v>
      </c>
      <c r="L1177" s="1">
        <v>9883</v>
      </c>
      <c r="M1177" s="1">
        <v>9886</v>
      </c>
      <c r="N1177" s="1">
        <v>9888</v>
      </c>
      <c r="O1177" s="1">
        <v>9889</v>
      </c>
      <c r="P1177" s="6">
        <v>9891</v>
      </c>
    </row>
    <row r="1178" s="1" customFormat="1" spans="1:16">
      <c r="A1178" s="1" t="s">
        <v>1177</v>
      </c>
      <c r="B1178" s="1">
        <v>34849</v>
      </c>
      <c r="C1178" s="1">
        <v>34850</v>
      </c>
      <c r="D1178" s="1">
        <v>34871</v>
      </c>
      <c r="E1178" s="1">
        <v>98632</v>
      </c>
      <c r="F1178" s="1">
        <v>34879</v>
      </c>
      <c r="G1178" s="1">
        <v>34890</v>
      </c>
      <c r="H1178" s="1">
        <v>34891</v>
      </c>
      <c r="I1178" s="5">
        <v>34893</v>
      </c>
      <c r="J1178" s="1">
        <v>34898</v>
      </c>
      <c r="K1178" s="1">
        <v>102656</v>
      </c>
      <c r="L1178" s="1">
        <v>34907</v>
      </c>
      <c r="M1178" s="1">
        <v>104360</v>
      </c>
      <c r="N1178" s="1">
        <v>34909</v>
      </c>
      <c r="O1178" s="1">
        <v>104911</v>
      </c>
      <c r="P1178" s="6">
        <v>34913</v>
      </c>
    </row>
    <row r="1179" s="1" customFormat="1" spans="1:16">
      <c r="A1179" s="1" t="s">
        <v>1178</v>
      </c>
      <c r="B1179" s="1">
        <v>29860</v>
      </c>
      <c r="C1179" s="1">
        <v>29860</v>
      </c>
      <c r="D1179" s="1">
        <v>29881</v>
      </c>
      <c r="E1179" s="1">
        <v>29884</v>
      </c>
      <c r="F1179" s="1">
        <v>29889</v>
      </c>
      <c r="G1179" s="1">
        <v>29898</v>
      </c>
      <c r="H1179" s="1">
        <v>29903</v>
      </c>
      <c r="I1179" s="5">
        <v>29904</v>
      </c>
      <c r="J1179" s="1">
        <v>29908</v>
      </c>
      <c r="K1179" s="1">
        <v>29913</v>
      </c>
      <c r="L1179" s="1">
        <v>29921</v>
      </c>
      <c r="M1179" s="1">
        <v>29921</v>
      </c>
      <c r="N1179" s="1">
        <v>29925</v>
      </c>
      <c r="O1179" s="1">
        <v>29926</v>
      </c>
      <c r="P1179" s="6">
        <v>29931</v>
      </c>
    </row>
    <row r="1180" s="1" customFormat="1" spans="1:16">
      <c r="A1180" s="1" t="s">
        <v>1179</v>
      </c>
      <c r="B1180" s="1">
        <v>426746</v>
      </c>
      <c r="C1180" s="1">
        <v>427200</v>
      </c>
      <c r="D1180" s="1">
        <v>429446</v>
      </c>
      <c r="E1180" s="1">
        <v>429811</v>
      </c>
      <c r="F1180" s="1">
        <v>430093</v>
      </c>
      <c r="G1180" s="1">
        <v>431633</v>
      </c>
      <c r="H1180" s="1">
        <v>431889</v>
      </c>
      <c r="I1180" s="5">
        <v>432237</v>
      </c>
      <c r="J1180" s="1">
        <v>432514</v>
      </c>
      <c r="K1180" s="1">
        <v>432857</v>
      </c>
      <c r="L1180" s="1">
        <v>434755</v>
      </c>
      <c r="M1180" s="1">
        <v>435023</v>
      </c>
      <c r="N1180" s="1">
        <v>435325</v>
      </c>
      <c r="O1180" s="1">
        <v>435666</v>
      </c>
      <c r="P1180" s="6">
        <v>435994</v>
      </c>
    </row>
    <row r="1181" s="1" customFormat="1" spans="1:16">
      <c r="A1181" s="1" t="s">
        <v>1180</v>
      </c>
      <c r="B1181" s="1">
        <v>205657</v>
      </c>
      <c r="C1181" s="1">
        <v>205781</v>
      </c>
      <c r="D1181" s="1">
        <v>206609</v>
      </c>
      <c r="E1181" s="1">
        <v>206797</v>
      </c>
      <c r="F1181" s="1">
        <v>206954</v>
      </c>
      <c r="G1181" s="1">
        <v>207502</v>
      </c>
      <c r="H1181" s="1">
        <v>207640</v>
      </c>
      <c r="I1181" s="5">
        <v>207785</v>
      </c>
      <c r="J1181" s="1">
        <v>207916</v>
      </c>
      <c r="K1181" s="1">
        <v>208079</v>
      </c>
      <c r="L1181" s="1">
        <v>208792</v>
      </c>
      <c r="M1181" s="1">
        <v>208909</v>
      </c>
      <c r="N1181" s="1">
        <v>209090</v>
      </c>
      <c r="O1181" s="1">
        <v>209235</v>
      </c>
      <c r="P1181" s="6">
        <v>209391</v>
      </c>
    </row>
    <row r="1182" s="1" customFormat="1" spans="1:16">
      <c r="A1182" s="1" t="s">
        <v>1181</v>
      </c>
      <c r="B1182" s="1">
        <v>35446</v>
      </c>
      <c r="C1182" s="1">
        <v>35448</v>
      </c>
      <c r="D1182" s="1">
        <v>35459</v>
      </c>
      <c r="E1182" s="1">
        <v>35461</v>
      </c>
      <c r="F1182" s="1">
        <v>35462</v>
      </c>
      <c r="G1182" s="1">
        <v>35472</v>
      </c>
      <c r="H1182" s="1">
        <v>35473</v>
      </c>
      <c r="I1182" s="5">
        <v>35473</v>
      </c>
      <c r="J1182" s="1">
        <v>35477</v>
      </c>
      <c r="K1182" s="1">
        <v>35480</v>
      </c>
      <c r="L1182" s="1">
        <v>35489</v>
      </c>
      <c r="M1182" s="1">
        <v>35489</v>
      </c>
      <c r="N1182" s="1">
        <v>35490</v>
      </c>
      <c r="O1182" s="1">
        <v>35490</v>
      </c>
      <c r="P1182" s="6">
        <v>35495</v>
      </c>
    </row>
    <row r="1183" s="1" customFormat="1" spans="1:16">
      <c r="A1183" s="1" t="s">
        <v>1182</v>
      </c>
      <c r="B1183" s="1">
        <v>105774</v>
      </c>
      <c r="C1183" s="1">
        <v>105849</v>
      </c>
      <c r="D1183" s="1">
        <v>106215</v>
      </c>
      <c r="E1183" s="1">
        <v>106285</v>
      </c>
      <c r="F1183" s="1">
        <v>106341</v>
      </c>
      <c r="G1183" s="1">
        <v>106679</v>
      </c>
      <c r="H1183" s="1">
        <v>106729</v>
      </c>
      <c r="I1183" s="5">
        <v>106783</v>
      </c>
      <c r="J1183" s="1">
        <v>106841</v>
      </c>
      <c r="K1183" s="1">
        <v>106925</v>
      </c>
      <c r="L1183" s="1">
        <v>107271</v>
      </c>
      <c r="M1183" s="1">
        <v>107324</v>
      </c>
      <c r="N1183" s="1">
        <v>107400</v>
      </c>
      <c r="O1183" s="1">
        <v>107457</v>
      </c>
      <c r="P1183" s="6">
        <v>107518</v>
      </c>
    </row>
    <row r="1184" s="1" customFormat="1" spans="1:16">
      <c r="A1184" s="1" t="s">
        <v>1183</v>
      </c>
      <c r="B1184" s="1">
        <v>174352</v>
      </c>
      <c r="C1184" s="1">
        <v>174463</v>
      </c>
      <c r="D1184" s="1">
        <v>175046</v>
      </c>
      <c r="E1184" s="1">
        <v>175190</v>
      </c>
      <c r="F1184" s="1">
        <v>175307</v>
      </c>
      <c r="G1184" s="1">
        <v>175694</v>
      </c>
      <c r="H1184" s="1">
        <v>175792</v>
      </c>
      <c r="I1184" s="5">
        <v>175893</v>
      </c>
      <c r="J1184" s="1">
        <v>175998</v>
      </c>
      <c r="K1184" s="1">
        <v>176146</v>
      </c>
      <c r="L1184" s="1">
        <v>176577</v>
      </c>
      <c r="M1184" s="1">
        <v>176682</v>
      </c>
      <c r="N1184" s="1">
        <v>176818</v>
      </c>
      <c r="O1184" s="1">
        <v>176935</v>
      </c>
      <c r="P1184" s="6">
        <v>177045</v>
      </c>
    </row>
    <row r="1185" s="1" customFormat="1" spans="1:16">
      <c r="A1185" s="1" t="s">
        <v>1184</v>
      </c>
      <c r="B1185" s="1">
        <v>154738</v>
      </c>
      <c r="C1185" s="1">
        <v>154835</v>
      </c>
      <c r="D1185" s="1">
        <v>155370</v>
      </c>
      <c r="E1185" s="1">
        <v>155492</v>
      </c>
      <c r="F1185" s="1">
        <v>155580</v>
      </c>
      <c r="G1185" s="1">
        <v>155945</v>
      </c>
      <c r="H1185" s="1">
        <v>156059</v>
      </c>
      <c r="I1185" s="5">
        <v>156131</v>
      </c>
      <c r="J1185" s="1">
        <v>156231</v>
      </c>
      <c r="K1185" s="1">
        <v>156352</v>
      </c>
      <c r="L1185" s="1">
        <v>156729</v>
      </c>
      <c r="M1185" s="1">
        <v>156810</v>
      </c>
      <c r="N1185" s="1">
        <v>156928</v>
      </c>
      <c r="O1185" s="1">
        <v>157028</v>
      </c>
      <c r="P1185" s="6">
        <v>157135</v>
      </c>
    </row>
    <row r="1186" s="1" customFormat="1" spans="1:16">
      <c r="A1186" s="1" t="s">
        <v>1185</v>
      </c>
      <c r="B1186" s="1">
        <v>694241</v>
      </c>
      <c r="C1186" s="1">
        <v>694413</v>
      </c>
      <c r="D1186" s="1">
        <v>695443</v>
      </c>
      <c r="E1186" s="1">
        <v>695773</v>
      </c>
      <c r="F1186" s="1">
        <v>695986</v>
      </c>
      <c r="G1186" s="1">
        <v>696827</v>
      </c>
      <c r="H1186" s="1">
        <v>697040</v>
      </c>
      <c r="I1186" s="5">
        <v>697315</v>
      </c>
      <c r="J1186" s="1">
        <v>697530</v>
      </c>
      <c r="K1186" s="1">
        <v>697860</v>
      </c>
      <c r="L1186" s="1">
        <v>698851</v>
      </c>
      <c r="M1186" s="1">
        <v>699043</v>
      </c>
      <c r="N1186" s="1">
        <v>699412</v>
      </c>
      <c r="O1186" s="1">
        <v>699730</v>
      </c>
      <c r="P1186" s="6">
        <v>700024</v>
      </c>
    </row>
    <row r="1187" s="1" customFormat="1" spans="1:16">
      <c r="A1187" s="1" t="s">
        <v>1186</v>
      </c>
      <c r="B1187" s="1">
        <v>33755</v>
      </c>
      <c r="C1187" s="1">
        <v>33756</v>
      </c>
      <c r="D1187" s="1">
        <v>33766</v>
      </c>
      <c r="E1187" s="1">
        <v>33769</v>
      </c>
      <c r="F1187" s="1">
        <v>33771</v>
      </c>
      <c r="G1187" s="1">
        <v>0</v>
      </c>
      <c r="H1187" s="1">
        <v>33785</v>
      </c>
      <c r="I1187" s="5">
        <v>33786</v>
      </c>
      <c r="J1187" s="1">
        <v>33792</v>
      </c>
      <c r="K1187" s="1">
        <v>33794</v>
      </c>
      <c r="L1187" s="1">
        <v>33801</v>
      </c>
      <c r="M1187" s="1">
        <v>33802</v>
      </c>
      <c r="N1187" s="1">
        <v>33805</v>
      </c>
      <c r="O1187" s="1">
        <v>33805</v>
      </c>
      <c r="P1187" s="6">
        <v>33810</v>
      </c>
    </row>
    <row r="1188" s="1" customFormat="1" spans="1:16">
      <c r="A1188" s="1" t="s">
        <v>1187</v>
      </c>
      <c r="B1188" s="1">
        <v>93365</v>
      </c>
      <c r="C1188" s="1">
        <v>93399</v>
      </c>
      <c r="D1188" s="1">
        <v>93616</v>
      </c>
      <c r="E1188" s="1">
        <v>93666</v>
      </c>
      <c r="F1188" s="1">
        <v>93715</v>
      </c>
      <c r="G1188" s="1">
        <v>93908</v>
      </c>
      <c r="H1188" s="1">
        <v>93944</v>
      </c>
      <c r="I1188" s="5">
        <v>93994</v>
      </c>
      <c r="J1188" s="1">
        <v>94044</v>
      </c>
      <c r="K1188" s="1">
        <v>94102</v>
      </c>
      <c r="L1188" s="1">
        <v>94287</v>
      </c>
      <c r="M1188" s="1">
        <v>94312</v>
      </c>
      <c r="N1188" s="1">
        <v>94366</v>
      </c>
      <c r="O1188" s="1">
        <v>94411</v>
      </c>
      <c r="P1188" s="6">
        <v>94444</v>
      </c>
    </row>
    <row r="1189" s="1" customFormat="1" spans="1:16">
      <c r="A1189" s="1" t="s">
        <v>1188</v>
      </c>
      <c r="B1189" s="1">
        <v>102912</v>
      </c>
      <c r="C1189" s="1">
        <v>102950</v>
      </c>
      <c r="D1189" s="1">
        <v>103191</v>
      </c>
      <c r="E1189" s="1">
        <v>103256</v>
      </c>
      <c r="F1189" s="1">
        <v>103297</v>
      </c>
      <c r="G1189" s="1">
        <v>0</v>
      </c>
      <c r="H1189" s="1">
        <v>103601</v>
      </c>
      <c r="I1189" s="5">
        <v>103659</v>
      </c>
      <c r="J1189" s="1">
        <v>103752</v>
      </c>
      <c r="K1189" s="1">
        <v>103810</v>
      </c>
      <c r="L1189" s="1">
        <v>104039</v>
      </c>
      <c r="M1189" s="1">
        <v>104075</v>
      </c>
      <c r="N1189" s="1">
        <v>104134</v>
      </c>
      <c r="O1189" s="1">
        <v>104185</v>
      </c>
      <c r="P1189" s="6">
        <v>104238</v>
      </c>
    </row>
    <row r="1190" s="1" customFormat="1" spans="1:16">
      <c r="A1190" s="1" t="s">
        <v>1189</v>
      </c>
      <c r="B1190" s="1">
        <v>35853</v>
      </c>
      <c r="C1190" s="1">
        <v>35855</v>
      </c>
      <c r="D1190" s="1">
        <v>35877</v>
      </c>
      <c r="E1190" s="1">
        <v>35879</v>
      </c>
      <c r="F1190" s="1">
        <v>35881</v>
      </c>
      <c r="G1190" s="1">
        <v>0</v>
      </c>
      <c r="H1190" s="1">
        <v>35898</v>
      </c>
      <c r="I1190" s="5">
        <v>35901</v>
      </c>
      <c r="J1190" s="1">
        <v>35907</v>
      </c>
      <c r="K1190" s="1">
        <v>35912</v>
      </c>
      <c r="L1190" s="1">
        <v>35924</v>
      </c>
      <c r="M1190" s="1">
        <v>35930</v>
      </c>
      <c r="N1190" s="1">
        <v>35934</v>
      </c>
      <c r="O1190" s="1">
        <v>35935</v>
      </c>
      <c r="P1190" s="6">
        <v>35938</v>
      </c>
    </row>
    <row r="1191" s="1" customFormat="1" spans="1:16">
      <c r="A1191" s="1" t="s">
        <v>1190</v>
      </c>
      <c r="B1191" s="1">
        <v>70184</v>
      </c>
      <c r="C1191" s="1">
        <v>70188</v>
      </c>
      <c r="D1191" s="1">
        <v>70235</v>
      </c>
      <c r="E1191" s="1">
        <v>70248</v>
      </c>
      <c r="F1191" s="1">
        <v>70261</v>
      </c>
      <c r="G1191" s="1">
        <v>0</v>
      </c>
      <c r="H1191" s="1">
        <v>70301</v>
      </c>
      <c r="I1191" s="5">
        <v>70308</v>
      </c>
      <c r="J1191" s="1">
        <v>70321</v>
      </c>
      <c r="K1191" s="1">
        <v>70333</v>
      </c>
      <c r="L1191" s="1">
        <v>70366</v>
      </c>
      <c r="M1191" s="1">
        <v>70374</v>
      </c>
      <c r="N1191" s="1">
        <v>70384</v>
      </c>
      <c r="O1191" s="1">
        <v>70395</v>
      </c>
      <c r="P1191" s="6">
        <v>70406</v>
      </c>
    </row>
    <row r="1192" s="1" customFormat="1" spans="1:16">
      <c r="A1192" s="1" t="s">
        <v>1191</v>
      </c>
      <c r="B1192" s="1">
        <v>35204</v>
      </c>
      <c r="C1192" s="1">
        <v>35206</v>
      </c>
      <c r="D1192" s="1">
        <v>35220</v>
      </c>
      <c r="E1192" s="1">
        <v>35221</v>
      </c>
      <c r="F1192" s="1">
        <v>35223</v>
      </c>
      <c r="G1192" s="1">
        <v>35234</v>
      </c>
      <c r="H1192" s="1">
        <v>35234</v>
      </c>
      <c r="I1192" s="5">
        <v>35235</v>
      </c>
      <c r="J1192" s="1">
        <v>35239</v>
      </c>
      <c r="K1192" s="1">
        <v>35241</v>
      </c>
      <c r="L1192" s="1">
        <v>35252</v>
      </c>
      <c r="M1192" s="1">
        <v>35252</v>
      </c>
      <c r="N1192" s="1">
        <v>35253</v>
      </c>
      <c r="O1192" s="1">
        <v>35253</v>
      </c>
      <c r="P1192" s="6">
        <v>35255</v>
      </c>
    </row>
    <row r="1193" s="1" customFormat="1" spans="1:16">
      <c r="A1193" s="1" t="s">
        <v>1192</v>
      </c>
      <c r="B1193" s="1">
        <v>30755</v>
      </c>
      <c r="C1193" s="1">
        <v>30762</v>
      </c>
      <c r="D1193" s="1">
        <v>30795</v>
      </c>
      <c r="E1193" s="1">
        <v>30799</v>
      </c>
      <c r="F1193" s="1">
        <v>30800</v>
      </c>
      <c r="G1193" s="1">
        <v>0</v>
      </c>
      <c r="H1193" s="1">
        <v>30819</v>
      </c>
      <c r="I1193" s="5">
        <v>30823</v>
      </c>
      <c r="J1193" s="1">
        <v>30832</v>
      </c>
      <c r="K1193" s="1">
        <v>30836</v>
      </c>
      <c r="L1193" s="1">
        <v>30852</v>
      </c>
      <c r="M1193" s="1">
        <v>30853</v>
      </c>
      <c r="N1193" s="1">
        <v>30858</v>
      </c>
      <c r="O1193" s="1">
        <v>30862</v>
      </c>
      <c r="P1193" s="6">
        <v>30868</v>
      </c>
    </row>
    <row r="1194" s="1" customFormat="1" spans="1:16">
      <c r="A1194" s="1" t="s">
        <v>1193</v>
      </c>
      <c r="B1194" s="1">
        <v>294184</v>
      </c>
      <c r="C1194" s="1">
        <v>294296</v>
      </c>
      <c r="D1194" s="1">
        <v>295090</v>
      </c>
      <c r="E1194" s="1">
        <v>295247</v>
      </c>
      <c r="F1194" s="1">
        <v>295370</v>
      </c>
      <c r="G1194" s="1">
        <v>295953</v>
      </c>
      <c r="H1194" s="1">
        <v>296095</v>
      </c>
      <c r="I1194" s="5">
        <v>296257</v>
      </c>
      <c r="J1194" s="1">
        <v>296409</v>
      </c>
      <c r="K1194" s="1">
        <v>296561</v>
      </c>
      <c r="L1194" s="1">
        <v>297167</v>
      </c>
      <c r="M1194" s="1">
        <v>297254</v>
      </c>
      <c r="N1194" s="1">
        <v>297430</v>
      </c>
      <c r="O1194" s="1">
        <v>297540</v>
      </c>
      <c r="P1194" s="6">
        <v>297692</v>
      </c>
    </row>
    <row r="1195" s="1" customFormat="1" spans="1:16">
      <c r="A1195" s="1" t="s">
        <v>1194</v>
      </c>
      <c r="B1195" s="1">
        <v>27608</v>
      </c>
      <c r="C1195" s="1">
        <v>27608</v>
      </c>
      <c r="D1195" s="1">
        <v>27622</v>
      </c>
      <c r="E1195" s="1">
        <v>27624</v>
      </c>
      <c r="F1195" s="1">
        <v>27626</v>
      </c>
      <c r="G1195" s="1">
        <v>27636</v>
      </c>
      <c r="H1195" s="1">
        <v>27638</v>
      </c>
      <c r="I1195" s="5">
        <v>27638</v>
      </c>
      <c r="J1195" s="1">
        <v>27640</v>
      </c>
      <c r="K1195" s="1">
        <v>27647</v>
      </c>
      <c r="L1195" s="1">
        <v>27655</v>
      </c>
      <c r="M1195" s="1">
        <v>27656</v>
      </c>
      <c r="N1195" s="1">
        <v>27659</v>
      </c>
      <c r="O1195" s="1">
        <v>27661</v>
      </c>
      <c r="P1195" s="6">
        <v>27667</v>
      </c>
    </row>
    <row r="1196" s="1" customFormat="1" spans="1:16">
      <c r="A1196" s="1" t="s">
        <v>1195</v>
      </c>
      <c r="B1196" s="1">
        <v>23286</v>
      </c>
      <c r="C1196" s="1">
        <v>23293</v>
      </c>
      <c r="D1196" s="1">
        <v>23341</v>
      </c>
      <c r="E1196" s="1">
        <v>23354</v>
      </c>
      <c r="F1196" s="1">
        <v>23365</v>
      </c>
      <c r="G1196" s="1">
        <v>23414</v>
      </c>
      <c r="H1196" s="1">
        <v>23433</v>
      </c>
      <c r="I1196" s="5">
        <v>23445</v>
      </c>
      <c r="J1196" s="1">
        <v>23457</v>
      </c>
      <c r="K1196" s="1">
        <v>23465</v>
      </c>
      <c r="L1196" s="1">
        <v>23512</v>
      </c>
      <c r="M1196" s="1">
        <v>23520</v>
      </c>
      <c r="N1196" s="1">
        <v>23530</v>
      </c>
      <c r="O1196" s="1">
        <v>23542</v>
      </c>
      <c r="P1196" s="6">
        <v>23553</v>
      </c>
    </row>
    <row r="1197" s="1" customFormat="1" spans="1:16">
      <c r="A1197" s="1" t="s">
        <v>1196</v>
      </c>
      <c r="B1197" s="1">
        <v>22847</v>
      </c>
      <c r="C1197" s="1">
        <v>22848</v>
      </c>
      <c r="D1197" s="1">
        <v>22857</v>
      </c>
      <c r="E1197" s="1">
        <v>22859</v>
      </c>
      <c r="F1197" s="1">
        <v>22859</v>
      </c>
      <c r="G1197" s="1">
        <v>0</v>
      </c>
      <c r="H1197" s="1">
        <v>22868</v>
      </c>
      <c r="I1197" s="5">
        <v>22871</v>
      </c>
      <c r="J1197" s="1">
        <v>22875</v>
      </c>
      <c r="K1197" s="1">
        <v>22875</v>
      </c>
      <c r="L1197" s="1">
        <v>22881</v>
      </c>
      <c r="M1197" s="1">
        <v>22881</v>
      </c>
      <c r="N1197" s="1">
        <v>22882</v>
      </c>
      <c r="O1197" s="1">
        <v>22883</v>
      </c>
      <c r="P1197" s="6">
        <v>22886</v>
      </c>
    </row>
    <row r="1198" s="1" customFormat="1" spans="1:16">
      <c r="A1198" s="1" t="s">
        <v>1197</v>
      </c>
      <c r="B1198" s="1">
        <v>31161</v>
      </c>
      <c r="C1198" s="1">
        <v>31162</v>
      </c>
      <c r="D1198" s="1">
        <v>31172</v>
      </c>
      <c r="E1198" s="1">
        <v>31176</v>
      </c>
      <c r="F1198" s="1">
        <v>31178</v>
      </c>
      <c r="G1198" s="1">
        <v>0</v>
      </c>
      <c r="H1198" s="1">
        <v>31191</v>
      </c>
      <c r="I1198" s="5">
        <v>31191</v>
      </c>
      <c r="J1198" s="1">
        <v>31195</v>
      </c>
      <c r="K1198" s="1">
        <v>31196</v>
      </c>
      <c r="L1198" s="1">
        <v>31207</v>
      </c>
      <c r="M1198" s="1">
        <v>31208</v>
      </c>
      <c r="N1198" s="1">
        <v>31211</v>
      </c>
      <c r="O1198" s="1">
        <v>31211</v>
      </c>
      <c r="P1198" s="6">
        <v>31215</v>
      </c>
    </row>
    <row r="1199" s="1" customFormat="1" spans="1:16">
      <c r="A1199" s="1" t="s">
        <v>1198</v>
      </c>
      <c r="B1199" s="1">
        <v>50520</v>
      </c>
      <c r="C1199" s="1">
        <v>50524</v>
      </c>
      <c r="D1199" s="1">
        <v>50533</v>
      </c>
      <c r="E1199" s="1">
        <v>50535</v>
      </c>
      <c r="F1199" s="1">
        <v>50539</v>
      </c>
      <c r="G1199" s="1">
        <v>0</v>
      </c>
      <c r="H1199" s="1">
        <v>50552</v>
      </c>
      <c r="I1199" s="5">
        <v>50554</v>
      </c>
      <c r="J1199" s="1">
        <v>50558</v>
      </c>
      <c r="K1199" s="1">
        <v>50562</v>
      </c>
      <c r="L1199" s="1">
        <v>50567</v>
      </c>
      <c r="M1199" s="1">
        <v>50568</v>
      </c>
      <c r="N1199" s="1">
        <v>50571</v>
      </c>
      <c r="O1199" s="1">
        <v>50571</v>
      </c>
      <c r="P1199" s="6">
        <v>50575</v>
      </c>
    </row>
    <row r="1200" s="1" customFormat="1" spans="1:16">
      <c r="A1200" s="1" t="s">
        <v>1199</v>
      </c>
      <c r="B1200" s="1">
        <v>33351</v>
      </c>
      <c r="C1200" s="1">
        <v>33356</v>
      </c>
      <c r="D1200" s="1">
        <v>33381</v>
      </c>
      <c r="E1200" s="1">
        <v>33384</v>
      </c>
      <c r="F1200" s="1">
        <v>33384</v>
      </c>
      <c r="G1200" s="1">
        <v>33412</v>
      </c>
      <c r="H1200" s="1">
        <v>33416</v>
      </c>
      <c r="I1200" s="5">
        <v>33421</v>
      </c>
      <c r="J1200" s="1">
        <v>33429</v>
      </c>
      <c r="K1200" s="1">
        <v>33432</v>
      </c>
      <c r="L1200" s="1">
        <v>33449</v>
      </c>
      <c r="M1200" s="1">
        <v>33452</v>
      </c>
      <c r="N1200" s="1">
        <v>33461</v>
      </c>
      <c r="O1200" s="1">
        <v>33464</v>
      </c>
      <c r="P1200" s="6">
        <v>33470</v>
      </c>
    </row>
    <row r="1201" s="1" customFormat="1" spans="1:16">
      <c r="A1201" s="1" t="s">
        <v>1200</v>
      </c>
      <c r="B1201" s="1">
        <v>20422</v>
      </c>
      <c r="C1201" s="1">
        <v>20425</v>
      </c>
      <c r="D1201" s="1">
        <v>20436</v>
      </c>
      <c r="E1201" s="1">
        <v>20441</v>
      </c>
      <c r="F1201" s="1">
        <v>20444</v>
      </c>
      <c r="G1201" s="1">
        <v>20461</v>
      </c>
      <c r="H1201" s="1">
        <v>20462</v>
      </c>
      <c r="I1201" s="5">
        <v>20466</v>
      </c>
      <c r="J1201" s="1">
        <v>20470</v>
      </c>
      <c r="K1201" s="1">
        <v>20471</v>
      </c>
      <c r="L1201" s="1">
        <v>20482</v>
      </c>
      <c r="M1201" s="1">
        <v>20484</v>
      </c>
      <c r="N1201" s="1">
        <v>20487</v>
      </c>
      <c r="O1201" s="1">
        <v>20488</v>
      </c>
      <c r="P1201" s="6">
        <v>20491</v>
      </c>
    </row>
    <row r="1202" s="1" customFormat="1" spans="1:16">
      <c r="A1202" s="1" t="s">
        <v>1201</v>
      </c>
      <c r="B1202" s="1">
        <v>26382</v>
      </c>
      <c r="C1202" s="1">
        <v>26384</v>
      </c>
      <c r="D1202" s="1">
        <v>26393</v>
      </c>
      <c r="E1202" s="1">
        <v>26394</v>
      </c>
      <c r="F1202" s="1">
        <v>26394</v>
      </c>
      <c r="G1202" s="1">
        <v>26404</v>
      </c>
      <c r="H1202" s="1">
        <v>26405</v>
      </c>
      <c r="I1202" s="5">
        <v>26408</v>
      </c>
      <c r="J1202" s="1">
        <v>26411</v>
      </c>
      <c r="K1202" s="1">
        <v>26411</v>
      </c>
      <c r="L1202" s="1">
        <v>26416</v>
      </c>
      <c r="M1202" s="1">
        <v>26416</v>
      </c>
      <c r="N1202" s="1">
        <v>26420</v>
      </c>
      <c r="O1202" s="1">
        <v>26423</v>
      </c>
      <c r="P1202" s="6">
        <v>26425</v>
      </c>
    </row>
    <row r="1203" s="1" customFormat="1" spans="1:16">
      <c r="A1203" s="1" t="s">
        <v>1202</v>
      </c>
      <c r="B1203" s="1">
        <v>32601</v>
      </c>
      <c r="C1203" s="1">
        <v>32610</v>
      </c>
      <c r="D1203" s="1">
        <v>32646</v>
      </c>
      <c r="E1203" s="1">
        <v>32652</v>
      </c>
      <c r="F1203" s="1">
        <v>32655</v>
      </c>
      <c r="G1203" s="1">
        <v>32682</v>
      </c>
      <c r="H1203" s="1">
        <v>32690</v>
      </c>
      <c r="I1203" s="5">
        <v>32695</v>
      </c>
      <c r="J1203" s="1">
        <v>32703</v>
      </c>
      <c r="K1203" s="1">
        <v>32708</v>
      </c>
      <c r="L1203" s="1">
        <v>32737</v>
      </c>
      <c r="M1203" s="1">
        <v>32743</v>
      </c>
      <c r="N1203" s="1">
        <v>32753</v>
      </c>
      <c r="O1203" s="1">
        <v>32760</v>
      </c>
      <c r="P1203" s="6">
        <v>32766</v>
      </c>
    </row>
    <row r="1204" s="1" customFormat="1" spans="1:16">
      <c r="A1204" s="1" t="s">
        <v>1203</v>
      </c>
      <c r="B1204" s="1">
        <v>27322</v>
      </c>
      <c r="C1204" s="1">
        <v>27323</v>
      </c>
      <c r="D1204" s="1">
        <v>27332</v>
      </c>
      <c r="E1204" s="1">
        <v>27332</v>
      </c>
      <c r="F1204" s="1">
        <v>27335</v>
      </c>
      <c r="G1204" s="1">
        <v>27344</v>
      </c>
      <c r="H1204" s="1">
        <v>27346</v>
      </c>
      <c r="I1204" s="5">
        <v>27348</v>
      </c>
      <c r="J1204" s="1">
        <v>27353</v>
      </c>
      <c r="K1204" s="1">
        <v>27353</v>
      </c>
      <c r="L1204" s="1">
        <v>27357</v>
      </c>
      <c r="M1204" s="1">
        <v>27357</v>
      </c>
      <c r="N1204" s="1">
        <v>27359</v>
      </c>
      <c r="O1204" s="1">
        <v>27360</v>
      </c>
      <c r="P1204" s="6">
        <v>27363</v>
      </c>
    </row>
    <row r="1205" s="1" customFormat="1" spans="1:16">
      <c r="A1205" s="1" t="s">
        <v>1204</v>
      </c>
      <c r="B1205" s="1">
        <v>801358</v>
      </c>
      <c r="C1205" s="1">
        <v>802871</v>
      </c>
      <c r="D1205" s="1">
        <v>809744</v>
      </c>
      <c r="E1205" s="1">
        <v>811469</v>
      </c>
      <c r="F1205" s="1">
        <v>813546</v>
      </c>
      <c r="G1205" s="1">
        <v>818225</v>
      </c>
      <c r="H1205" s="1">
        <v>819550</v>
      </c>
      <c r="I1205" s="5">
        <v>821138</v>
      </c>
      <c r="J1205" s="1">
        <v>822664</v>
      </c>
      <c r="K1205" s="1">
        <v>824197</v>
      </c>
      <c r="L1205" s="1">
        <v>829768</v>
      </c>
      <c r="M1205" s="1">
        <v>830684</v>
      </c>
      <c r="N1205" s="1">
        <v>832408</v>
      </c>
      <c r="O1205" s="1">
        <v>833638</v>
      </c>
      <c r="P1205" s="6">
        <v>835003</v>
      </c>
    </row>
    <row r="1206" s="1" customFormat="1" spans="1:16">
      <c r="A1206" s="1" t="s">
        <v>1205</v>
      </c>
      <c r="B1206" s="1">
        <v>22383</v>
      </c>
      <c r="C1206" s="1">
        <v>22384</v>
      </c>
      <c r="D1206" s="1">
        <v>22395</v>
      </c>
      <c r="E1206" s="1">
        <v>22396</v>
      </c>
      <c r="F1206" s="1">
        <v>22396</v>
      </c>
      <c r="G1206" s="1">
        <v>22406</v>
      </c>
      <c r="H1206" s="1">
        <v>22407</v>
      </c>
      <c r="I1206" s="5">
        <v>22409</v>
      </c>
      <c r="J1206" s="1">
        <v>22414</v>
      </c>
      <c r="K1206" s="1">
        <v>22414</v>
      </c>
      <c r="L1206" s="1">
        <v>22421</v>
      </c>
      <c r="M1206" s="1">
        <v>22421</v>
      </c>
      <c r="N1206" s="1">
        <v>22423</v>
      </c>
      <c r="O1206" s="1">
        <v>22423</v>
      </c>
      <c r="P1206" s="6">
        <v>22427</v>
      </c>
    </row>
    <row r="1207" s="1" customFormat="1" spans="1:16">
      <c r="A1207" s="1" t="s">
        <v>1206</v>
      </c>
      <c r="B1207" s="1">
        <v>29312</v>
      </c>
      <c r="C1207" s="1">
        <v>29313</v>
      </c>
      <c r="D1207" s="1">
        <v>29323</v>
      </c>
      <c r="E1207" s="1">
        <v>29325</v>
      </c>
      <c r="F1207" s="1">
        <v>29326</v>
      </c>
      <c r="G1207" s="1">
        <v>29336</v>
      </c>
      <c r="H1207" s="1">
        <v>29338</v>
      </c>
      <c r="I1207" s="5">
        <v>29341</v>
      </c>
      <c r="J1207" s="1">
        <v>29346</v>
      </c>
      <c r="K1207" s="1">
        <v>29348</v>
      </c>
      <c r="L1207" s="1">
        <v>29354</v>
      </c>
      <c r="M1207" s="1">
        <v>29355</v>
      </c>
      <c r="N1207" s="1">
        <v>29358</v>
      </c>
      <c r="O1207" s="1">
        <v>29361</v>
      </c>
      <c r="P1207" s="6">
        <v>29365</v>
      </c>
    </row>
    <row r="1208" s="1" customFormat="1" spans="1:16">
      <c r="A1208" s="1" t="s">
        <v>1207</v>
      </c>
      <c r="B1208" s="1">
        <v>19752</v>
      </c>
      <c r="C1208" s="1">
        <v>19754</v>
      </c>
      <c r="D1208" s="1">
        <v>19764</v>
      </c>
      <c r="E1208" s="1">
        <v>19769</v>
      </c>
      <c r="F1208" s="1">
        <v>19770</v>
      </c>
      <c r="G1208" s="1">
        <v>19782</v>
      </c>
      <c r="H1208" s="1">
        <v>19785</v>
      </c>
      <c r="I1208" s="5">
        <v>19788</v>
      </c>
      <c r="J1208" s="1">
        <v>19791</v>
      </c>
      <c r="K1208" s="1">
        <v>19793</v>
      </c>
      <c r="L1208" s="1">
        <v>19800</v>
      </c>
      <c r="M1208" s="1">
        <v>19802</v>
      </c>
      <c r="N1208" s="1">
        <v>19804</v>
      </c>
      <c r="O1208" s="1">
        <v>19807</v>
      </c>
      <c r="P1208" s="6">
        <v>19810</v>
      </c>
    </row>
    <row r="1209" s="1" customFormat="1" spans="1:16">
      <c r="A1209" s="1" t="s">
        <v>1208</v>
      </c>
      <c r="B1209" s="1">
        <v>20567</v>
      </c>
      <c r="C1209" s="1">
        <v>20568</v>
      </c>
      <c r="D1209" s="1">
        <v>20580</v>
      </c>
      <c r="E1209" s="1">
        <v>20583</v>
      </c>
      <c r="F1209" s="1">
        <v>20587</v>
      </c>
      <c r="G1209" s="1">
        <v>20601</v>
      </c>
      <c r="H1209" s="1">
        <v>20604</v>
      </c>
      <c r="I1209" s="5">
        <v>20609</v>
      </c>
      <c r="J1209" s="1">
        <v>20613</v>
      </c>
      <c r="K1209" s="1">
        <v>20616</v>
      </c>
      <c r="L1209" s="1">
        <v>20623</v>
      </c>
      <c r="M1209" s="1">
        <v>20625</v>
      </c>
      <c r="N1209" s="1">
        <v>20630</v>
      </c>
      <c r="O1209" s="1">
        <v>20634</v>
      </c>
      <c r="P1209" s="6">
        <v>20640</v>
      </c>
    </row>
    <row r="1210" s="1" customFormat="1" spans="1:16">
      <c r="A1210" s="1" t="s">
        <v>1209</v>
      </c>
      <c r="B1210" s="1">
        <v>492050</v>
      </c>
      <c r="C1210" s="1">
        <v>492156</v>
      </c>
      <c r="D1210" s="1">
        <v>492963</v>
      </c>
      <c r="E1210" s="1">
        <v>493166</v>
      </c>
      <c r="F1210" s="1">
        <v>493332</v>
      </c>
      <c r="G1210" s="1">
        <v>493828</v>
      </c>
      <c r="H1210" s="1">
        <v>493981</v>
      </c>
      <c r="I1210" s="5">
        <v>494144</v>
      </c>
      <c r="J1210" s="1">
        <v>494350</v>
      </c>
      <c r="K1210" s="1">
        <v>494523</v>
      </c>
      <c r="L1210" s="1">
        <v>495060</v>
      </c>
      <c r="M1210" s="1">
        <v>495180</v>
      </c>
      <c r="N1210" s="1">
        <v>495371</v>
      </c>
      <c r="O1210" s="1">
        <v>495535</v>
      </c>
      <c r="P1210" s="6">
        <v>495703</v>
      </c>
    </row>
    <row r="1211" s="1" customFormat="1" spans="1:16">
      <c r="A1211" s="1" t="s">
        <v>1210</v>
      </c>
      <c r="B1211" s="1">
        <v>388177</v>
      </c>
      <c r="C1211" s="1">
        <v>388227</v>
      </c>
      <c r="D1211" s="1">
        <v>388539</v>
      </c>
      <c r="E1211" s="1">
        <v>0</v>
      </c>
      <c r="F1211" s="1">
        <v>388669</v>
      </c>
      <c r="G1211" s="1">
        <v>388924</v>
      </c>
      <c r="H1211" s="1">
        <v>388995</v>
      </c>
      <c r="I1211" s="5">
        <v>389051</v>
      </c>
      <c r="J1211" s="1">
        <v>389115</v>
      </c>
      <c r="K1211" s="1">
        <v>389176</v>
      </c>
      <c r="L1211" s="1">
        <v>389509</v>
      </c>
      <c r="M1211" s="1">
        <v>389557</v>
      </c>
      <c r="N1211" s="1">
        <v>389624</v>
      </c>
      <c r="O1211" s="1">
        <v>389678</v>
      </c>
      <c r="P1211" s="6">
        <v>389740</v>
      </c>
    </row>
    <row r="1212" s="1" customFormat="1" spans="1:16">
      <c r="A1212" s="1" t="s">
        <v>1211</v>
      </c>
      <c r="B1212" s="1">
        <v>21729</v>
      </c>
      <c r="C1212" s="1">
        <v>21730</v>
      </c>
      <c r="D1212" s="1">
        <v>21740</v>
      </c>
      <c r="E1212" s="1">
        <v>21741</v>
      </c>
      <c r="F1212" s="1">
        <v>0</v>
      </c>
      <c r="G1212" s="1">
        <v>21751</v>
      </c>
      <c r="H1212" s="1">
        <v>21753</v>
      </c>
      <c r="I1212" s="5">
        <v>21758</v>
      </c>
      <c r="J1212" s="1">
        <v>21762</v>
      </c>
      <c r="K1212" s="1">
        <v>21764</v>
      </c>
      <c r="L1212" s="1">
        <v>21770</v>
      </c>
      <c r="M1212" s="1">
        <v>21771</v>
      </c>
      <c r="N1212" s="1">
        <v>21774</v>
      </c>
      <c r="O1212" s="1">
        <v>21776</v>
      </c>
      <c r="P1212" s="6">
        <v>21777</v>
      </c>
    </row>
    <row r="1213" s="1" customFormat="1" spans="1:16">
      <c r="A1213" s="1" t="s">
        <v>1212</v>
      </c>
      <c r="B1213" s="1">
        <v>28932</v>
      </c>
      <c r="C1213" s="1">
        <v>28936</v>
      </c>
      <c r="D1213" s="1">
        <v>28958</v>
      </c>
      <c r="E1213" s="1">
        <v>28961</v>
      </c>
      <c r="F1213" s="1">
        <v>28966</v>
      </c>
      <c r="G1213" s="1">
        <v>28982</v>
      </c>
      <c r="H1213" s="1">
        <v>28985</v>
      </c>
      <c r="I1213" s="5">
        <v>28986</v>
      </c>
      <c r="J1213" s="1">
        <v>28990</v>
      </c>
      <c r="K1213" s="1">
        <v>28995</v>
      </c>
      <c r="L1213" s="1">
        <v>29008</v>
      </c>
      <c r="M1213" s="1">
        <v>29009</v>
      </c>
      <c r="N1213" s="1">
        <v>29014</v>
      </c>
      <c r="O1213" s="1">
        <v>29015</v>
      </c>
      <c r="P1213" s="6">
        <v>29020</v>
      </c>
    </row>
    <row r="1214" s="1" customFormat="1" spans="1:16">
      <c r="A1214" s="1" t="s">
        <v>1213</v>
      </c>
      <c r="B1214" s="1">
        <v>24233</v>
      </c>
      <c r="C1214" s="1">
        <v>24233</v>
      </c>
      <c r="D1214" s="1">
        <v>24244</v>
      </c>
      <c r="E1214" s="1">
        <v>24245</v>
      </c>
      <c r="F1214" s="1">
        <v>24248</v>
      </c>
      <c r="G1214" s="1">
        <v>24257</v>
      </c>
      <c r="H1214" s="1">
        <v>24259</v>
      </c>
      <c r="I1214" s="5">
        <v>24260</v>
      </c>
      <c r="J1214" s="1">
        <v>24262</v>
      </c>
      <c r="K1214" s="1">
        <v>24265</v>
      </c>
      <c r="L1214" s="1">
        <v>24269</v>
      </c>
      <c r="M1214" s="1">
        <v>24270</v>
      </c>
      <c r="N1214" s="1">
        <v>24272</v>
      </c>
      <c r="O1214" s="1">
        <v>24272</v>
      </c>
      <c r="P1214" s="6">
        <v>24276</v>
      </c>
    </row>
    <row r="1215" s="1" customFormat="1" spans="1:16">
      <c r="A1215" s="1" t="s">
        <v>1214</v>
      </c>
      <c r="B1215" s="1">
        <v>29685</v>
      </c>
      <c r="C1215" s="1">
        <v>29687</v>
      </c>
      <c r="D1215" s="1">
        <v>29698</v>
      </c>
      <c r="E1215" s="1">
        <v>29700</v>
      </c>
      <c r="F1215" s="1">
        <v>29705</v>
      </c>
      <c r="G1215" s="1">
        <v>29715</v>
      </c>
      <c r="H1215" s="1">
        <v>29719</v>
      </c>
      <c r="I1215" s="5">
        <v>29721</v>
      </c>
      <c r="J1215" s="1">
        <v>29724</v>
      </c>
      <c r="K1215" s="1">
        <v>29726</v>
      </c>
      <c r="L1215" s="1">
        <v>29734</v>
      </c>
      <c r="M1215" s="1">
        <v>29735</v>
      </c>
      <c r="N1215" s="1">
        <v>29737</v>
      </c>
      <c r="O1215" s="1">
        <v>29739</v>
      </c>
      <c r="P1215" s="6">
        <v>29743</v>
      </c>
    </row>
    <row r="1216" s="1" customFormat="1" spans="1:16">
      <c r="A1216" s="1" t="s">
        <v>1215</v>
      </c>
      <c r="B1216" s="1">
        <v>36395</v>
      </c>
      <c r="C1216" s="1">
        <v>36397</v>
      </c>
      <c r="D1216" s="1">
        <v>36409</v>
      </c>
      <c r="E1216" s="1">
        <v>36411</v>
      </c>
      <c r="F1216" s="1">
        <v>36412</v>
      </c>
      <c r="G1216" s="1">
        <v>0</v>
      </c>
      <c r="H1216" s="1">
        <v>36423</v>
      </c>
      <c r="I1216" s="5">
        <v>36424</v>
      </c>
      <c r="J1216" s="1">
        <v>36428</v>
      </c>
      <c r="K1216" s="1">
        <v>36430</v>
      </c>
      <c r="L1216" s="1">
        <v>36433</v>
      </c>
      <c r="M1216" s="1">
        <v>36433</v>
      </c>
      <c r="N1216" s="1">
        <v>36436</v>
      </c>
      <c r="O1216" s="1">
        <v>36436</v>
      </c>
      <c r="P1216" s="6">
        <v>36439</v>
      </c>
    </row>
    <row r="1217" s="1" customFormat="1" spans="1:16">
      <c r="A1217" s="1" t="s">
        <v>1216</v>
      </c>
      <c r="B1217" s="1">
        <v>30018</v>
      </c>
      <c r="C1217" s="1">
        <v>30019</v>
      </c>
      <c r="D1217" s="1">
        <v>30032</v>
      </c>
      <c r="E1217" s="1">
        <v>30034</v>
      </c>
      <c r="F1217" s="1">
        <v>30036</v>
      </c>
      <c r="G1217" s="1">
        <v>30047</v>
      </c>
      <c r="H1217" s="1">
        <v>30050</v>
      </c>
      <c r="I1217" s="5">
        <v>30052</v>
      </c>
      <c r="J1217" s="1">
        <v>30056</v>
      </c>
      <c r="K1217" s="1">
        <v>30057</v>
      </c>
      <c r="L1217" s="1">
        <v>30064</v>
      </c>
      <c r="M1217" s="1">
        <v>30065</v>
      </c>
      <c r="N1217" s="1">
        <v>30067</v>
      </c>
      <c r="O1217" s="1">
        <v>30067</v>
      </c>
      <c r="P1217" s="6">
        <v>30071</v>
      </c>
    </row>
    <row r="1218" s="1" customFormat="1" spans="1:16">
      <c r="A1218" s="1" t="s">
        <v>1217</v>
      </c>
      <c r="B1218" s="1">
        <v>29602</v>
      </c>
      <c r="C1218" s="1">
        <v>29603</v>
      </c>
      <c r="D1218" s="1">
        <v>29617</v>
      </c>
      <c r="E1218" s="1">
        <v>29619</v>
      </c>
      <c r="F1218" s="1">
        <v>29622</v>
      </c>
      <c r="G1218" s="1">
        <v>29634</v>
      </c>
      <c r="H1218" s="1">
        <v>29637</v>
      </c>
      <c r="I1218" s="5">
        <v>29638</v>
      </c>
      <c r="J1218" s="1">
        <v>29644</v>
      </c>
      <c r="K1218" s="1">
        <v>29645</v>
      </c>
      <c r="L1218" s="1">
        <v>29650</v>
      </c>
      <c r="M1218" s="1">
        <v>29651</v>
      </c>
      <c r="N1218" s="1">
        <v>29653</v>
      </c>
      <c r="O1218" s="1">
        <v>29655</v>
      </c>
      <c r="P1218" s="6">
        <v>29656</v>
      </c>
    </row>
    <row r="1219" s="1" customFormat="1" spans="1:16">
      <c r="A1219" s="1" t="s">
        <v>1218</v>
      </c>
      <c r="B1219" s="1">
        <v>34030</v>
      </c>
      <c r="C1219" s="1">
        <v>34030</v>
      </c>
      <c r="D1219" s="1">
        <v>34038</v>
      </c>
      <c r="E1219" s="1">
        <v>34039</v>
      </c>
      <c r="F1219" s="1">
        <v>34042</v>
      </c>
      <c r="G1219" s="1">
        <v>34050</v>
      </c>
      <c r="H1219" s="1">
        <v>34053</v>
      </c>
      <c r="I1219" s="5">
        <v>34054</v>
      </c>
      <c r="J1219" s="1">
        <v>34057</v>
      </c>
      <c r="K1219" s="1">
        <v>34059</v>
      </c>
      <c r="L1219" s="1">
        <v>34066</v>
      </c>
      <c r="M1219" s="1">
        <v>34068</v>
      </c>
      <c r="N1219" s="1">
        <v>34070</v>
      </c>
      <c r="O1219" s="1">
        <v>34070</v>
      </c>
      <c r="P1219" s="6">
        <v>34073</v>
      </c>
    </row>
    <row r="1220" s="1" customFormat="1" spans="1:16">
      <c r="A1220" s="1" t="s">
        <v>1219</v>
      </c>
      <c r="B1220" s="1">
        <v>28191</v>
      </c>
      <c r="C1220" s="1">
        <v>28193</v>
      </c>
      <c r="D1220" s="1">
        <v>28206</v>
      </c>
      <c r="E1220" s="1">
        <v>28208</v>
      </c>
      <c r="F1220" s="1">
        <v>28209</v>
      </c>
      <c r="G1220" s="1">
        <v>28218</v>
      </c>
      <c r="H1220" s="1">
        <v>28221</v>
      </c>
      <c r="I1220" s="5">
        <v>28224</v>
      </c>
      <c r="J1220" s="1">
        <v>28225</v>
      </c>
      <c r="K1220" s="1">
        <v>28228</v>
      </c>
      <c r="L1220" s="1">
        <v>28233</v>
      </c>
      <c r="M1220" s="1">
        <v>28234</v>
      </c>
      <c r="N1220" s="1">
        <v>28237</v>
      </c>
      <c r="O1220" s="1">
        <v>28237</v>
      </c>
      <c r="P1220" s="6">
        <v>28239</v>
      </c>
    </row>
    <row r="1221" s="1" customFormat="1" spans="1:16">
      <c r="A1221" s="1" t="s">
        <v>1220</v>
      </c>
      <c r="B1221" s="1">
        <v>30910</v>
      </c>
      <c r="C1221" s="1">
        <v>30910</v>
      </c>
      <c r="D1221" s="1">
        <v>30922</v>
      </c>
      <c r="E1221" s="1">
        <v>30923</v>
      </c>
      <c r="F1221" s="1">
        <v>30926</v>
      </c>
      <c r="G1221" s="1">
        <v>30936</v>
      </c>
      <c r="H1221" s="1">
        <v>30938</v>
      </c>
      <c r="I1221" s="5">
        <v>30939</v>
      </c>
      <c r="J1221" s="1">
        <v>30944</v>
      </c>
      <c r="K1221" s="1">
        <v>30947</v>
      </c>
      <c r="L1221" s="1">
        <v>30953</v>
      </c>
      <c r="M1221" s="1">
        <v>30954</v>
      </c>
      <c r="N1221" s="1">
        <v>30957</v>
      </c>
      <c r="O1221" s="1">
        <v>30959</v>
      </c>
      <c r="P1221" s="6">
        <v>30961</v>
      </c>
    </row>
    <row r="1222" s="1" customFormat="1" spans="1:16">
      <c r="A1222" s="1" t="s">
        <v>1221</v>
      </c>
      <c r="B1222" s="1">
        <v>29834</v>
      </c>
      <c r="C1222" s="1">
        <v>29834</v>
      </c>
      <c r="D1222" s="1">
        <v>29844</v>
      </c>
      <c r="E1222" s="1">
        <v>29845</v>
      </c>
      <c r="F1222" s="1">
        <v>29847</v>
      </c>
      <c r="G1222" s="1">
        <v>29856</v>
      </c>
      <c r="H1222" s="1">
        <v>29859</v>
      </c>
      <c r="I1222" s="5">
        <v>29860</v>
      </c>
      <c r="J1222" s="1">
        <v>29863</v>
      </c>
      <c r="K1222" s="1">
        <v>29864</v>
      </c>
      <c r="L1222" s="1">
        <v>29868</v>
      </c>
      <c r="M1222" s="1">
        <v>29869</v>
      </c>
      <c r="N1222" s="1">
        <v>29871</v>
      </c>
      <c r="O1222" s="1">
        <v>29871</v>
      </c>
      <c r="P1222" s="6">
        <v>29873</v>
      </c>
    </row>
    <row r="1223" s="1" customFormat="1" spans="1:16">
      <c r="A1223" s="1" t="s">
        <v>1222</v>
      </c>
      <c r="B1223" s="1">
        <v>41397</v>
      </c>
      <c r="C1223" s="1">
        <v>41399</v>
      </c>
      <c r="D1223" s="1">
        <v>41442</v>
      </c>
      <c r="E1223" s="1">
        <v>41455</v>
      </c>
      <c r="F1223" s="1">
        <v>41463</v>
      </c>
      <c r="G1223" s="1">
        <v>41489</v>
      </c>
      <c r="H1223" s="1">
        <v>41494</v>
      </c>
      <c r="I1223" s="5">
        <v>41500</v>
      </c>
      <c r="J1223" s="1">
        <v>41508</v>
      </c>
      <c r="K1223" s="1">
        <v>41518</v>
      </c>
      <c r="L1223" s="1">
        <v>41545</v>
      </c>
      <c r="M1223" s="1">
        <v>41551</v>
      </c>
      <c r="N1223" s="1">
        <v>41561</v>
      </c>
      <c r="O1223" s="1">
        <v>41568</v>
      </c>
      <c r="P1223" s="6">
        <v>41582</v>
      </c>
    </row>
    <row r="1224" s="1" customFormat="1" spans="1:16">
      <c r="A1224" s="1" t="s">
        <v>1223</v>
      </c>
      <c r="B1224" s="1">
        <v>27830</v>
      </c>
      <c r="C1224" s="1">
        <v>27830</v>
      </c>
      <c r="D1224" s="1">
        <v>27840</v>
      </c>
      <c r="E1224" s="1">
        <v>27843</v>
      </c>
      <c r="F1224" s="1">
        <v>27846</v>
      </c>
      <c r="G1224" s="1">
        <v>27854</v>
      </c>
      <c r="H1224" s="1">
        <v>27857</v>
      </c>
      <c r="I1224" s="5">
        <v>27861</v>
      </c>
      <c r="J1224" s="1">
        <v>27862</v>
      </c>
      <c r="K1224" s="1">
        <v>27868</v>
      </c>
      <c r="L1224" s="1">
        <v>27874</v>
      </c>
      <c r="M1224" s="1">
        <v>27876</v>
      </c>
      <c r="N1224" s="1">
        <v>27880</v>
      </c>
      <c r="O1224" s="1">
        <v>27882</v>
      </c>
      <c r="P1224" s="6">
        <v>27886</v>
      </c>
    </row>
    <row r="1225" s="1" customFormat="1" spans="1:16">
      <c r="A1225" s="1" t="s">
        <v>1224</v>
      </c>
      <c r="B1225" s="1">
        <v>31070</v>
      </c>
      <c r="C1225" s="1">
        <v>31070</v>
      </c>
      <c r="D1225" s="1">
        <v>31083</v>
      </c>
      <c r="E1225" s="1">
        <v>31083</v>
      </c>
      <c r="F1225" s="1">
        <v>31085</v>
      </c>
      <c r="G1225" s="1">
        <v>31097</v>
      </c>
      <c r="H1225" s="1">
        <v>31102</v>
      </c>
      <c r="I1225" s="5">
        <v>31103</v>
      </c>
      <c r="J1225" s="1">
        <v>31108</v>
      </c>
      <c r="K1225" s="1">
        <v>31109</v>
      </c>
      <c r="L1225" s="1">
        <v>31115</v>
      </c>
      <c r="M1225" s="1">
        <v>31116</v>
      </c>
      <c r="N1225" s="1">
        <v>31119</v>
      </c>
      <c r="O1225" s="1">
        <v>31121</v>
      </c>
      <c r="P1225" s="6">
        <v>31124</v>
      </c>
    </row>
    <row r="1226" s="1" customFormat="1" spans="1:16">
      <c r="A1226" s="1" t="s">
        <v>1225</v>
      </c>
      <c r="B1226" s="1">
        <v>31035</v>
      </c>
      <c r="C1226" s="1">
        <v>31036</v>
      </c>
      <c r="D1226" s="1">
        <v>31048</v>
      </c>
      <c r="E1226" s="1">
        <v>0</v>
      </c>
      <c r="F1226" s="1">
        <v>31053</v>
      </c>
      <c r="G1226" s="1">
        <v>31059</v>
      </c>
      <c r="H1226" s="1">
        <v>31062</v>
      </c>
      <c r="I1226" s="5">
        <v>31062</v>
      </c>
      <c r="J1226" s="1">
        <v>31065</v>
      </c>
      <c r="K1226" s="1">
        <v>31068</v>
      </c>
      <c r="L1226" s="1">
        <v>31071</v>
      </c>
      <c r="M1226" s="1">
        <v>31072</v>
      </c>
      <c r="N1226" s="1">
        <v>31074</v>
      </c>
      <c r="O1226" s="1">
        <v>31075</v>
      </c>
      <c r="P1226" s="6">
        <v>31077</v>
      </c>
    </row>
    <row r="1227" s="1" customFormat="1" spans="1:16">
      <c r="A1227" s="1" t="s">
        <v>1226</v>
      </c>
      <c r="B1227" s="1">
        <v>851968</v>
      </c>
      <c r="C1227" s="1">
        <v>851987</v>
      </c>
      <c r="D1227" s="1">
        <v>854234</v>
      </c>
      <c r="E1227" s="1">
        <v>856127</v>
      </c>
      <c r="F1227" s="1">
        <v>856256</v>
      </c>
      <c r="G1227" s="1">
        <v>856410</v>
      </c>
      <c r="H1227" s="1">
        <v>856483</v>
      </c>
      <c r="I1227" s="5">
        <v>856507</v>
      </c>
      <c r="J1227" s="1">
        <v>856563</v>
      </c>
      <c r="K1227" s="1">
        <v>856624</v>
      </c>
      <c r="L1227" s="1">
        <v>859646</v>
      </c>
      <c r="M1227" s="1">
        <v>859671</v>
      </c>
      <c r="N1227" s="1">
        <v>859746</v>
      </c>
      <c r="O1227" s="1">
        <v>859773</v>
      </c>
      <c r="P1227" s="6">
        <v>859820</v>
      </c>
    </row>
    <row r="1228" s="1" customFormat="1" spans="1:16">
      <c r="A1228" s="1" t="s">
        <v>1227</v>
      </c>
      <c r="B1228" s="1">
        <v>35119</v>
      </c>
      <c r="C1228" s="1">
        <v>35119</v>
      </c>
      <c r="D1228" s="1">
        <v>35131</v>
      </c>
      <c r="E1228" s="1">
        <v>35134</v>
      </c>
      <c r="F1228" s="1">
        <v>35135</v>
      </c>
      <c r="G1228" s="1">
        <v>35145</v>
      </c>
      <c r="H1228" s="1">
        <v>35150</v>
      </c>
      <c r="I1228" s="5">
        <v>35151</v>
      </c>
      <c r="J1228" s="1">
        <v>35154</v>
      </c>
      <c r="K1228" s="1">
        <v>35155</v>
      </c>
      <c r="L1228" s="1">
        <v>35163</v>
      </c>
      <c r="M1228" s="1">
        <v>35164</v>
      </c>
      <c r="N1228" s="1">
        <v>35169</v>
      </c>
      <c r="O1228" s="1">
        <v>35169</v>
      </c>
      <c r="P1228" s="6">
        <v>35175</v>
      </c>
    </row>
    <row r="1229" s="1" customFormat="1" spans="1:16">
      <c r="A1229" s="1" t="s">
        <v>1228</v>
      </c>
      <c r="B1229" s="1">
        <v>28631</v>
      </c>
      <c r="C1229" s="1">
        <v>28633</v>
      </c>
      <c r="D1229" s="1">
        <v>28647</v>
      </c>
      <c r="E1229" s="1">
        <v>28651</v>
      </c>
      <c r="F1229" s="1">
        <v>28654</v>
      </c>
      <c r="G1229" s="1">
        <v>28666</v>
      </c>
      <c r="H1229" s="1">
        <v>28670</v>
      </c>
      <c r="I1229" s="5">
        <v>28672</v>
      </c>
      <c r="J1229" s="1">
        <v>28678</v>
      </c>
      <c r="K1229" s="1">
        <v>28679</v>
      </c>
      <c r="L1229" s="1">
        <v>28686</v>
      </c>
      <c r="M1229" s="1">
        <v>28688</v>
      </c>
      <c r="N1229" s="1">
        <v>28691</v>
      </c>
      <c r="O1229" s="1">
        <v>28696</v>
      </c>
      <c r="P1229" s="6">
        <v>28699</v>
      </c>
    </row>
    <row r="1230" s="1" customFormat="1" spans="1:16">
      <c r="A1230" s="1" t="s">
        <v>1229</v>
      </c>
      <c r="B1230" s="1">
        <v>28235</v>
      </c>
      <c r="C1230" s="1">
        <v>28235</v>
      </c>
      <c r="D1230" s="1">
        <v>28247</v>
      </c>
      <c r="E1230" s="1">
        <v>28249</v>
      </c>
      <c r="F1230" s="1">
        <v>28250</v>
      </c>
      <c r="G1230" s="1">
        <v>0</v>
      </c>
      <c r="H1230" s="1">
        <v>28261</v>
      </c>
      <c r="I1230" s="5">
        <v>28261</v>
      </c>
      <c r="J1230" s="1">
        <v>28264</v>
      </c>
      <c r="K1230" s="1">
        <v>28266</v>
      </c>
      <c r="L1230" s="1">
        <v>28270</v>
      </c>
      <c r="M1230" s="1">
        <v>28270</v>
      </c>
      <c r="N1230" s="1">
        <v>28273</v>
      </c>
      <c r="O1230" s="1">
        <v>28273</v>
      </c>
      <c r="P1230" s="6">
        <v>28276</v>
      </c>
    </row>
    <row r="1231" s="1" customFormat="1" spans="1:16">
      <c r="A1231" s="1" t="s">
        <v>1230</v>
      </c>
      <c r="B1231" s="1">
        <v>24257</v>
      </c>
      <c r="C1231" s="1">
        <v>24259</v>
      </c>
      <c r="D1231" s="1">
        <v>24268</v>
      </c>
      <c r="E1231" s="1">
        <v>24268</v>
      </c>
      <c r="F1231" s="1">
        <v>24270</v>
      </c>
      <c r="G1231" s="1">
        <v>24280</v>
      </c>
      <c r="H1231" s="1">
        <v>24281</v>
      </c>
      <c r="I1231" s="5">
        <v>24281</v>
      </c>
      <c r="J1231" s="1">
        <v>24283</v>
      </c>
      <c r="K1231" s="1">
        <v>24288</v>
      </c>
      <c r="L1231" s="1">
        <v>24297</v>
      </c>
      <c r="M1231" s="1">
        <v>24299</v>
      </c>
      <c r="N1231" s="1">
        <v>24303</v>
      </c>
      <c r="O1231" s="1">
        <v>24304</v>
      </c>
      <c r="P1231" s="6">
        <v>24308</v>
      </c>
    </row>
    <row r="1232" s="1" customFormat="1" spans="1:16">
      <c r="A1232" s="1" t="s">
        <v>1231</v>
      </c>
      <c r="B1232" s="1">
        <v>21101</v>
      </c>
      <c r="C1232" s="1">
        <v>21102</v>
      </c>
      <c r="D1232" s="1">
        <v>21113</v>
      </c>
      <c r="E1232" s="1">
        <v>21115</v>
      </c>
      <c r="F1232" s="1">
        <v>21117</v>
      </c>
      <c r="G1232" s="1">
        <v>21127</v>
      </c>
      <c r="H1232" s="1">
        <v>21129</v>
      </c>
      <c r="I1232" s="5">
        <v>21130</v>
      </c>
      <c r="J1232" s="1">
        <v>21136</v>
      </c>
      <c r="K1232" s="1">
        <v>21137</v>
      </c>
      <c r="L1232" s="1">
        <v>21145</v>
      </c>
      <c r="M1232" s="1">
        <v>21147</v>
      </c>
      <c r="N1232" s="1">
        <v>21149</v>
      </c>
      <c r="O1232" s="1">
        <v>21149</v>
      </c>
      <c r="P1232" s="6">
        <v>21152</v>
      </c>
    </row>
    <row r="1233" s="1" customFormat="1" spans="1:16">
      <c r="A1233" s="1" t="s">
        <v>1232</v>
      </c>
      <c r="B1233" s="1">
        <v>24143</v>
      </c>
      <c r="C1233" s="1">
        <v>24143</v>
      </c>
      <c r="D1233" s="1">
        <v>24152</v>
      </c>
      <c r="E1233" s="1">
        <v>0</v>
      </c>
      <c r="F1233" s="1">
        <v>24154</v>
      </c>
      <c r="G1233" s="1">
        <v>24163</v>
      </c>
      <c r="H1233" s="1">
        <v>24164</v>
      </c>
      <c r="I1233" s="5">
        <v>24164</v>
      </c>
      <c r="J1233" s="1">
        <v>24167</v>
      </c>
      <c r="K1233" s="1">
        <v>24167</v>
      </c>
      <c r="L1233" s="1">
        <v>24172</v>
      </c>
      <c r="M1233" s="1">
        <v>24173</v>
      </c>
      <c r="N1233" s="1">
        <v>24175</v>
      </c>
      <c r="O1233" s="1">
        <v>24175</v>
      </c>
      <c r="P1233" s="6">
        <v>24177</v>
      </c>
    </row>
    <row r="1234" s="1" customFormat="1" spans="1:16">
      <c r="A1234" s="1" t="s">
        <v>1233</v>
      </c>
      <c r="B1234" s="1">
        <v>34778</v>
      </c>
      <c r="C1234" s="1">
        <v>34778</v>
      </c>
      <c r="D1234" s="1">
        <v>34785</v>
      </c>
      <c r="E1234" s="1">
        <v>34786</v>
      </c>
      <c r="F1234" s="1">
        <v>0</v>
      </c>
      <c r="G1234" s="1">
        <v>34803</v>
      </c>
      <c r="H1234" s="1">
        <v>34804</v>
      </c>
      <c r="I1234" s="5">
        <v>34805</v>
      </c>
      <c r="J1234" s="1">
        <v>34808</v>
      </c>
      <c r="K1234" s="1">
        <v>34811</v>
      </c>
      <c r="L1234" s="1">
        <v>34823</v>
      </c>
      <c r="M1234" s="1">
        <v>34825</v>
      </c>
      <c r="N1234" s="1">
        <v>34828</v>
      </c>
      <c r="O1234" s="1">
        <v>34828</v>
      </c>
      <c r="P1234" s="6">
        <v>34832</v>
      </c>
    </row>
    <row r="1235" s="1" customFormat="1" spans="1:16">
      <c r="A1235" s="1" t="s">
        <v>1234</v>
      </c>
      <c r="B1235" s="1">
        <v>131369</v>
      </c>
      <c r="C1235" s="1">
        <v>131377</v>
      </c>
      <c r="D1235" s="1">
        <v>131474</v>
      </c>
      <c r="E1235" s="1">
        <v>131494</v>
      </c>
      <c r="F1235" s="1">
        <v>131514</v>
      </c>
      <c r="G1235" s="1">
        <v>131586</v>
      </c>
      <c r="H1235" s="1">
        <v>131604</v>
      </c>
      <c r="I1235" s="5">
        <v>131630</v>
      </c>
      <c r="J1235" s="1">
        <v>131652</v>
      </c>
      <c r="K1235" s="1">
        <v>131682</v>
      </c>
      <c r="L1235" s="1">
        <v>131765</v>
      </c>
      <c r="M1235" s="1">
        <v>131780</v>
      </c>
      <c r="N1235" s="1">
        <v>131809</v>
      </c>
      <c r="O1235" s="1">
        <v>131838</v>
      </c>
      <c r="P1235" s="6">
        <v>131859</v>
      </c>
    </row>
    <row r="1236" s="1" customFormat="1" spans="1:16">
      <c r="A1236" s="1" t="s">
        <v>1235</v>
      </c>
      <c r="B1236" s="1">
        <v>20431</v>
      </c>
      <c r="C1236" s="1">
        <v>20432</v>
      </c>
      <c r="D1236" s="1">
        <v>20439</v>
      </c>
      <c r="E1236" s="1">
        <v>20441</v>
      </c>
      <c r="F1236" s="1">
        <v>20441</v>
      </c>
      <c r="G1236" s="1">
        <v>20452</v>
      </c>
      <c r="H1236" s="1">
        <v>20452</v>
      </c>
      <c r="I1236" s="5">
        <v>20453</v>
      </c>
      <c r="J1236" s="1">
        <v>20455</v>
      </c>
      <c r="K1236" s="1">
        <v>20456</v>
      </c>
      <c r="L1236" s="1">
        <v>20463</v>
      </c>
      <c r="M1236" s="1">
        <v>20464</v>
      </c>
      <c r="N1236" s="1">
        <v>20466</v>
      </c>
      <c r="O1236" s="1">
        <v>20467</v>
      </c>
      <c r="P1236" s="6">
        <v>20468</v>
      </c>
    </row>
    <row r="1237" s="1" customFormat="1" spans="1:16">
      <c r="A1237" s="1" t="s">
        <v>1236</v>
      </c>
      <c r="B1237" s="1">
        <v>30247</v>
      </c>
      <c r="C1237" s="1">
        <v>30247</v>
      </c>
      <c r="D1237" s="1">
        <v>30263</v>
      </c>
      <c r="E1237" s="1">
        <v>30266</v>
      </c>
      <c r="F1237" s="1">
        <v>30269</v>
      </c>
      <c r="G1237" s="1">
        <v>30277</v>
      </c>
      <c r="H1237" s="1">
        <v>30280</v>
      </c>
      <c r="I1237" s="5">
        <v>30281</v>
      </c>
      <c r="J1237" s="1">
        <v>30287</v>
      </c>
      <c r="K1237" s="1">
        <v>30290</v>
      </c>
      <c r="L1237" s="1">
        <v>30296</v>
      </c>
      <c r="M1237" s="1">
        <v>30297</v>
      </c>
      <c r="N1237" s="1">
        <v>30299</v>
      </c>
      <c r="O1237" s="1">
        <v>30299</v>
      </c>
      <c r="P1237" s="6">
        <v>30301</v>
      </c>
    </row>
    <row r="1238" s="1" customFormat="1" spans="1:16">
      <c r="A1238" s="1" t="s">
        <v>1237</v>
      </c>
      <c r="B1238" s="1">
        <v>199782</v>
      </c>
      <c r="C1238" s="1">
        <v>199791</v>
      </c>
      <c r="D1238" s="1">
        <v>199884</v>
      </c>
      <c r="E1238" s="1">
        <v>199903</v>
      </c>
      <c r="F1238" s="1">
        <v>199917</v>
      </c>
      <c r="G1238" s="1">
        <v>199979</v>
      </c>
      <c r="H1238" s="1">
        <v>200017</v>
      </c>
      <c r="I1238" s="5">
        <v>200031</v>
      </c>
      <c r="J1238" s="1">
        <v>200048</v>
      </c>
      <c r="K1238" s="1">
        <v>200073</v>
      </c>
      <c r="L1238" s="1">
        <v>200132</v>
      </c>
      <c r="M1238" s="1">
        <v>200152</v>
      </c>
      <c r="N1238" s="1">
        <v>200166</v>
      </c>
      <c r="O1238" s="1">
        <v>200188</v>
      </c>
      <c r="P1238" s="6">
        <v>200212</v>
      </c>
    </row>
    <row r="1239" s="1" customFormat="1" spans="1:16">
      <c r="A1239" s="1" t="s">
        <v>1238</v>
      </c>
      <c r="B1239" s="1">
        <v>339409</v>
      </c>
      <c r="C1239" s="1">
        <v>339435</v>
      </c>
      <c r="D1239" s="1">
        <v>339571</v>
      </c>
      <c r="E1239" s="1">
        <v>339605</v>
      </c>
      <c r="F1239" s="1">
        <v>339627</v>
      </c>
      <c r="G1239" s="1">
        <v>339742</v>
      </c>
      <c r="H1239" s="1">
        <v>339769</v>
      </c>
      <c r="I1239" s="5">
        <v>339805</v>
      </c>
      <c r="J1239" s="1">
        <v>339836</v>
      </c>
      <c r="K1239" s="1">
        <v>339873</v>
      </c>
      <c r="L1239" s="1">
        <v>340413</v>
      </c>
      <c r="M1239" s="1">
        <v>340542</v>
      </c>
      <c r="N1239" s="1">
        <v>340789</v>
      </c>
      <c r="O1239" s="1">
        <v>340959</v>
      </c>
      <c r="P1239" s="6">
        <v>341145</v>
      </c>
    </row>
    <row r="1240" s="1" customFormat="1" spans="1:16">
      <c r="A1240" s="1" t="s">
        <v>1239</v>
      </c>
      <c r="B1240" s="1">
        <v>23556</v>
      </c>
      <c r="C1240" s="1">
        <v>23557</v>
      </c>
      <c r="D1240" s="1">
        <v>23563</v>
      </c>
      <c r="E1240" s="1">
        <v>23563</v>
      </c>
      <c r="F1240" s="1">
        <v>0</v>
      </c>
      <c r="G1240" s="1">
        <v>23573</v>
      </c>
      <c r="H1240" s="1">
        <v>23573</v>
      </c>
      <c r="I1240" s="5">
        <v>23573</v>
      </c>
      <c r="J1240" s="1">
        <v>23575</v>
      </c>
      <c r="K1240" s="1">
        <v>23576</v>
      </c>
      <c r="L1240" s="1">
        <v>23582</v>
      </c>
      <c r="M1240" s="1">
        <v>23583</v>
      </c>
      <c r="N1240" s="1">
        <v>23585</v>
      </c>
      <c r="O1240" s="1">
        <v>23586</v>
      </c>
      <c r="P1240" s="6">
        <v>23587</v>
      </c>
    </row>
    <row r="1241" s="1" customFormat="1" spans="1:16">
      <c r="A1241" s="1" t="s">
        <v>1240</v>
      </c>
      <c r="B1241" s="1">
        <v>404837</v>
      </c>
      <c r="C1241" s="1">
        <v>404999</v>
      </c>
      <c r="D1241" s="1">
        <v>406188</v>
      </c>
      <c r="E1241" s="1">
        <v>406488</v>
      </c>
      <c r="F1241" s="1">
        <v>406683</v>
      </c>
      <c r="G1241" s="1">
        <v>407462</v>
      </c>
      <c r="H1241" s="1">
        <v>407679</v>
      </c>
      <c r="I1241" s="5">
        <v>407943</v>
      </c>
      <c r="J1241" s="1">
        <v>408215</v>
      </c>
      <c r="K1241" s="1">
        <v>408489</v>
      </c>
      <c r="L1241" s="1">
        <v>409384</v>
      </c>
      <c r="M1241" s="1">
        <v>409536</v>
      </c>
      <c r="N1241" s="1">
        <v>409812</v>
      </c>
      <c r="O1241" s="1">
        <v>410033</v>
      </c>
      <c r="P1241" s="6">
        <v>410277</v>
      </c>
    </row>
    <row r="1242" s="1" customFormat="1" spans="1:16">
      <c r="A1242" s="1" t="s">
        <v>1241</v>
      </c>
      <c r="B1242" s="1">
        <v>18952</v>
      </c>
      <c r="C1242" s="1">
        <v>18956</v>
      </c>
      <c r="D1242" s="1">
        <v>18969</v>
      </c>
      <c r="E1242" s="1">
        <v>18971</v>
      </c>
      <c r="F1242" s="1">
        <v>18975</v>
      </c>
      <c r="G1242" s="1">
        <v>18988</v>
      </c>
      <c r="H1242" s="1">
        <v>18990</v>
      </c>
      <c r="I1242" s="5">
        <v>18995</v>
      </c>
      <c r="J1242" s="1">
        <v>19002</v>
      </c>
      <c r="K1242" s="1">
        <v>19006</v>
      </c>
      <c r="L1242" s="1">
        <v>19016</v>
      </c>
      <c r="M1242" s="1">
        <v>19018</v>
      </c>
      <c r="N1242" s="1">
        <v>19021</v>
      </c>
      <c r="O1242" s="1">
        <v>19022</v>
      </c>
      <c r="P1242" s="6">
        <v>19029</v>
      </c>
    </row>
    <row r="1243" s="1" customFormat="1" spans="1:16">
      <c r="A1243" s="1" t="s">
        <v>1242</v>
      </c>
      <c r="B1243" s="1">
        <v>215304</v>
      </c>
      <c r="C1243" s="1">
        <v>215325</v>
      </c>
      <c r="D1243" s="1">
        <v>215504</v>
      </c>
      <c r="E1243" s="1">
        <v>215559</v>
      </c>
      <c r="F1243" s="1">
        <v>215586</v>
      </c>
      <c r="G1243" s="1">
        <v>215701</v>
      </c>
      <c r="H1243" s="1">
        <v>215736</v>
      </c>
      <c r="I1243" s="5">
        <v>215784</v>
      </c>
      <c r="J1243" s="1">
        <v>215817</v>
      </c>
      <c r="K1243" s="1">
        <v>215850</v>
      </c>
      <c r="L1243" s="1">
        <v>215983</v>
      </c>
      <c r="M1243" s="1">
        <v>216012</v>
      </c>
      <c r="N1243" s="1">
        <v>216056</v>
      </c>
      <c r="O1243" s="1">
        <v>216092</v>
      </c>
      <c r="P1243" s="6">
        <v>216121</v>
      </c>
    </row>
    <row r="1244" s="1" customFormat="1" spans="1:16">
      <c r="A1244" s="1" t="s">
        <v>1243</v>
      </c>
      <c r="B1244" s="1">
        <v>16660</v>
      </c>
      <c r="C1244" s="1">
        <v>16661</v>
      </c>
      <c r="D1244" s="1">
        <v>16679</v>
      </c>
      <c r="E1244" s="1">
        <v>16683</v>
      </c>
      <c r="F1244" s="1">
        <v>16688</v>
      </c>
      <c r="G1244" s="1">
        <v>16704</v>
      </c>
      <c r="H1244" s="1">
        <v>16707</v>
      </c>
      <c r="I1244" s="5">
        <v>16710</v>
      </c>
      <c r="J1244" s="1">
        <v>16714</v>
      </c>
      <c r="K1244" s="1">
        <v>16717</v>
      </c>
      <c r="L1244" s="1">
        <v>16729</v>
      </c>
      <c r="M1244" s="1">
        <v>16730</v>
      </c>
      <c r="N1244" s="1">
        <v>16735</v>
      </c>
      <c r="O1244" s="1">
        <v>16736</v>
      </c>
      <c r="P1244" s="6">
        <v>16746</v>
      </c>
    </row>
    <row r="1245" s="1" customFormat="1" spans="1:16">
      <c r="A1245" s="1" t="s">
        <v>1244</v>
      </c>
      <c r="B1245" s="1">
        <v>29462</v>
      </c>
      <c r="C1245" s="1">
        <v>29465</v>
      </c>
      <c r="D1245" s="1">
        <v>29492</v>
      </c>
      <c r="E1245" s="1">
        <v>29498</v>
      </c>
      <c r="F1245" s="1">
        <v>29507</v>
      </c>
      <c r="G1245" s="1">
        <v>29534</v>
      </c>
      <c r="H1245" s="1">
        <v>29539</v>
      </c>
      <c r="I1245" s="5">
        <v>29546</v>
      </c>
      <c r="J1245" s="1">
        <v>29558</v>
      </c>
      <c r="K1245" s="1">
        <v>29561</v>
      </c>
      <c r="L1245" s="1">
        <v>29581</v>
      </c>
      <c r="M1245" s="1">
        <v>29581</v>
      </c>
      <c r="N1245" s="1">
        <v>29587</v>
      </c>
      <c r="O1245" s="1">
        <v>29590</v>
      </c>
      <c r="P1245" s="6">
        <v>29600</v>
      </c>
    </row>
    <row r="1246" s="1" customFormat="1" spans="1:16">
      <c r="A1246" s="1" t="s">
        <v>1245</v>
      </c>
      <c r="B1246" s="1">
        <v>20091</v>
      </c>
      <c r="C1246" s="1">
        <v>20093</v>
      </c>
      <c r="D1246" s="1">
        <v>20115</v>
      </c>
      <c r="E1246" s="1">
        <v>20117</v>
      </c>
      <c r="F1246" s="1">
        <v>20126</v>
      </c>
      <c r="G1246" s="1">
        <v>20142</v>
      </c>
      <c r="H1246" s="1">
        <v>20145</v>
      </c>
      <c r="I1246" s="5">
        <v>20150</v>
      </c>
      <c r="J1246" s="1">
        <v>20156</v>
      </c>
      <c r="K1246" s="1">
        <v>20156</v>
      </c>
      <c r="L1246" s="1">
        <v>20164</v>
      </c>
      <c r="M1246" s="1">
        <v>20165</v>
      </c>
      <c r="N1246" s="1">
        <v>20169</v>
      </c>
      <c r="O1246" s="1">
        <v>20174</v>
      </c>
      <c r="P1246" s="6">
        <v>20181</v>
      </c>
    </row>
    <row r="1247" s="1" customFormat="1" spans="1:16">
      <c r="A1247" s="1" t="s">
        <v>1246</v>
      </c>
      <c r="B1247" s="1">
        <v>21382</v>
      </c>
      <c r="C1247" s="1">
        <v>21387</v>
      </c>
      <c r="D1247" s="1">
        <v>21414</v>
      </c>
      <c r="E1247" s="1">
        <v>21420</v>
      </c>
      <c r="F1247" s="1">
        <v>21424</v>
      </c>
      <c r="G1247" s="1">
        <v>21439</v>
      </c>
      <c r="H1247" s="1">
        <v>21443</v>
      </c>
      <c r="I1247" s="5">
        <v>21448</v>
      </c>
      <c r="J1247" s="1">
        <v>21455</v>
      </c>
      <c r="K1247" s="1">
        <v>21460</v>
      </c>
      <c r="L1247" s="1">
        <v>21474</v>
      </c>
      <c r="M1247" s="1">
        <v>21478</v>
      </c>
      <c r="N1247" s="1">
        <v>21485</v>
      </c>
      <c r="O1247" s="1">
        <v>21487</v>
      </c>
      <c r="P1247" s="6">
        <v>21493</v>
      </c>
    </row>
    <row r="1248" s="1" customFormat="1" spans="1:16">
      <c r="A1248" s="1" t="s">
        <v>1247</v>
      </c>
      <c r="B1248" s="1">
        <v>24772</v>
      </c>
      <c r="C1248" s="1">
        <v>24775</v>
      </c>
      <c r="D1248" s="1">
        <v>24807</v>
      </c>
      <c r="E1248" s="1">
        <v>24813</v>
      </c>
      <c r="F1248" s="1">
        <v>24822</v>
      </c>
      <c r="G1248" s="1">
        <v>24841</v>
      </c>
      <c r="H1248" s="1">
        <v>24845</v>
      </c>
      <c r="I1248" s="5">
        <v>24853</v>
      </c>
      <c r="J1248" s="1">
        <v>24862</v>
      </c>
      <c r="K1248" s="1">
        <v>24865</v>
      </c>
      <c r="L1248" s="1">
        <v>24882</v>
      </c>
      <c r="M1248" s="1">
        <v>24885</v>
      </c>
      <c r="N1248" s="1">
        <v>24894</v>
      </c>
      <c r="O1248" s="1">
        <v>24898</v>
      </c>
      <c r="P1248" s="6">
        <v>24907</v>
      </c>
    </row>
    <row r="1249" s="1" customFormat="1" spans="1:16">
      <c r="A1249" s="1" t="s">
        <v>1248</v>
      </c>
      <c r="B1249" s="1">
        <v>28579</v>
      </c>
      <c r="C1249" s="1">
        <v>28581</v>
      </c>
      <c r="D1249" s="1">
        <v>28595</v>
      </c>
      <c r="E1249" s="1">
        <v>28595</v>
      </c>
      <c r="F1249" s="1">
        <v>28600</v>
      </c>
      <c r="G1249" s="1">
        <v>28613</v>
      </c>
      <c r="H1249" s="1">
        <v>28614</v>
      </c>
      <c r="I1249" s="5">
        <v>28619</v>
      </c>
      <c r="J1249" s="1">
        <v>28624</v>
      </c>
      <c r="K1249" s="1">
        <v>28626</v>
      </c>
      <c r="L1249" s="1">
        <v>28641</v>
      </c>
      <c r="M1249" s="1">
        <v>28645</v>
      </c>
      <c r="N1249" s="1">
        <v>28649</v>
      </c>
      <c r="O1249" s="1">
        <v>28653</v>
      </c>
      <c r="P1249" s="6">
        <v>28659</v>
      </c>
    </row>
    <row r="1250" s="1" customFormat="1" spans="1:16">
      <c r="A1250" s="1" t="s">
        <v>1249</v>
      </c>
      <c r="B1250" s="1">
        <v>24730</v>
      </c>
      <c r="C1250" s="1">
        <v>24730</v>
      </c>
      <c r="D1250" s="1">
        <v>24736</v>
      </c>
      <c r="E1250" s="1">
        <v>24737</v>
      </c>
      <c r="F1250" s="1">
        <v>24737</v>
      </c>
      <c r="G1250" s="1">
        <v>24747</v>
      </c>
      <c r="H1250" s="1">
        <v>24750</v>
      </c>
      <c r="I1250" s="5">
        <v>24752</v>
      </c>
      <c r="J1250" s="1">
        <v>24757</v>
      </c>
      <c r="K1250" s="1">
        <v>24759</v>
      </c>
      <c r="L1250" s="1">
        <v>24765</v>
      </c>
      <c r="M1250" s="1">
        <v>24766</v>
      </c>
      <c r="N1250" s="1">
        <v>24768</v>
      </c>
      <c r="O1250" s="1">
        <v>24769</v>
      </c>
      <c r="P1250" s="6">
        <v>24771</v>
      </c>
    </row>
    <row r="1251" s="1" customFormat="1" spans="1:16">
      <c r="A1251" s="1" t="s">
        <v>1250</v>
      </c>
      <c r="B1251" s="1">
        <v>3354823</v>
      </c>
      <c r="C1251" s="1">
        <v>3355242</v>
      </c>
      <c r="D1251" s="1">
        <v>3357686</v>
      </c>
      <c r="E1251" s="1">
        <v>3358209</v>
      </c>
      <c r="F1251" s="1">
        <v>3358618</v>
      </c>
      <c r="G1251" s="1">
        <v>3360378</v>
      </c>
      <c r="H1251" s="1">
        <v>3360788</v>
      </c>
      <c r="I1251" s="5">
        <v>3361231</v>
      </c>
      <c r="J1251" s="1">
        <v>3361719</v>
      </c>
      <c r="K1251" s="1">
        <v>3362202</v>
      </c>
      <c r="L1251" s="1">
        <v>3364142</v>
      </c>
      <c r="M1251" s="1">
        <v>3364506</v>
      </c>
      <c r="N1251" s="1">
        <v>3365061</v>
      </c>
      <c r="O1251" s="1">
        <v>3365455</v>
      </c>
      <c r="P1251" s="6">
        <v>3365955</v>
      </c>
    </row>
    <row r="1252" s="1" customFormat="1" spans="1:16">
      <c r="A1252" s="1" t="s">
        <v>1251</v>
      </c>
      <c r="B1252" s="1">
        <v>225362</v>
      </c>
      <c r="C1252" s="1">
        <v>225502</v>
      </c>
      <c r="D1252" s="1">
        <v>226839</v>
      </c>
      <c r="E1252" s="1">
        <v>227132</v>
      </c>
      <c r="F1252" s="1">
        <v>227362</v>
      </c>
      <c r="G1252" s="1">
        <v>227542</v>
      </c>
      <c r="H1252" s="1">
        <v>227579</v>
      </c>
      <c r="I1252" s="5">
        <v>227609</v>
      </c>
      <c r="J1252" s="1">
        <v>227643</v>
      </c>
      <c r="K1252" s="1">
        <v>227680</v>
      </c>
      <c r="L1252" s="1">
        <v>227840</v>
      </c>
      <c r="M1252" s="1">
        <v>227868</v>
      </c>
      <c r="N1252" s="1">
        <v>227912</v>
      </c>
      <c r="O1252" s="1">
        <v>227938</v>
      </c>
      <c r="P1252" s="6">
        <v>227973</v>
      </c>
    </row>
    <row r="1253" s="1" customFormat="1" spans="1:16">
      <c r="A1253" s="1" t="s">
        <v>1252</v>
      </c>
      <c r="B1253" s="1">
        <v>30112</v>
      </c>
      <c r="C1253" s="1">
        <v>30112</v>
      </c>
      <c r="D1253" s="1">
        <v>30120</v>
      </c>
      <c r="E1253" s="1">
        <v>0</v>
      </c>
      <c r="F1253" s="1">
        <v>30122</v>
      </c>
      <c r="G1253" s="1">
        <v>30135</v>
      </c>
      <c r="H1253" s="1">
        <v>30135</v>
      </c>
      <c r="I1253" s="5">
        <v>30136</v>
      </c>
      <c r="J1253" s="1">
        <v>30139</v>
      </c>
      <c r="K1253" s="1">
        <v>30142</v>
      </c>
      <c r="L1253" s="1">
        <v>30149</v>
      </c>
      <c r="M1253" s="1">
        <v>30150</v>
      </c>
      <c r="N1253" s="1">
        <v>30153</v>
      </c>
      <c r="O1253" s="1">
        <v>30154</v>
      </c>
      <c r="P1253" s="6">
        <v>30155</v>
      </c>
    </row>
    <row r="1254" s="1" customFormat="1" spans="1:16">
      <c r="A1254" s="1" t="s">
        <v>1253</v>
      </c>
      <c r="B1254" s="1">
        <v>20753</v>
      </c>
      <c r="C1254" s="1">
        <v>20753</v>
      </c>
      <c r="D1254" s="1">
        <v>20765</v>
      </c>
      <c r="E1254" s="1">
        <v>20766</v>
      </c>
      <c r="F1254" s="1">
        <v>20769</v>
      </c>
      <c r="G1254" s="1">
        <v>20778</v>
      </c>
      <c r="H1254" s="1">
        <v>20780</v>
      </c>
      <c r="I1254" s="5">
        <v>20782</v>
      </c>
      <c r="J1254" s="1">
        <v>20784</v>
      </c>
      <c r="K1254" s="1">
        <v>20787</v>
      </c>
      <c r="L1254" s="1">
        <v>20792</v>
      </c>
      <c r="M1254" s="1">
        <v>20792</v>
      </c>
      <c r="N1254" s="1">
        <v>20793</v>
      </c>
      <c r="O1254" s="1">
        <v>20793</v>
      </c>
      <c r="P1254" s="6">
        <v>20796</v>
      </c>
    </row>
    <row r="1255" s="1" customFormat="1" spans="1:16">
      <c r="A1255" s="1" t="s">
        <v>1254</v>
      </c>
      <c r="B1255" s="1">
        <v>18202</v>
      </c>
      <c r="C1255" s="1">
        <v>18203</v>
      </c>
      <c r="D1255" s="1">
        <v>18223</v>
      </c>
      <c r="E1255" s="1">
        <v>18225</v>
      </c>
      <c r="F1255" s="1">
        <v>18229</v>
      </c>
      <c r="G1255" s="1">
        <v>18242</v>
      </c>
      <c r="H1255" s="1">
        <v>18245</v>
      </c>
      <c r="I1255" s="5">
        <v>18252</v>
      </c>
      <c r="J1255" s="1">
        <v>18254</v>
      </c>
      <c r="K1255" s="1">
        <v>18259</v>
      </c>
      <c r="L1255" s="1">
        <v>18272</v>
      </c>
      <c r="M1255" s="1">
        <v>18273</v>
      </c>
      <c r="N1255" s="1">
        <v>18278</v>
      </c>
      <c r="O1255" s="1">
        <v>18282</v>
      </c>
      <c r="P1255" s="6">
        <v>18289</v>
      </c>
    </row>
    <row r="1256" s="1" customFormat="1" spans="1:16">
      <c r="A1256" s="1" t="s">
        <v>1255</v>
      </c>
      <c r="B1256" s="1">
        <v>24431</v>
      </c>
      <c r="C1256" s="1">
        <v>24432</v>
      </c>
      <c r="D1256" s="1">
        <v>24444</v>
      </c>
      <c r="E1256" s="1">
        <v>24444</v>
      </c>
      <c r="F1256" s="1">
        <v>24445</v>
      </c>
      <c r="G1256" s="1">
        <v>24453</v>
      </c>
      <c r="H1256" s="1">
        <v>24454</v>
      </c>
      <c r="I1256" s="5">
        <v>24456</v>
      </c>
      <c r="J1256" s="1">
        <v>24458</v>
      </c>
      <c r="K1256" s="1">
        <v>24461</v>
      </c>
      <c r="L1256" s="1">
        <v>24468</v>
      </c>
      <c r="M1256" s="1">
        <v>24469</v>
      </c>
      <c r="N1256" s="1">
        <v>24472</v>
      </c>
      <c r="O1256" s="1">
        <v>24472</v>
      </c>
      <c r="P1256" s="6">
        <v>24473</v>
      </c>
    </row>
    <row r="1257" s="1" customFormat="1" spans="1:16">
      <c r="A1257" s="1" t="s">
        <v>1256</v>
      </c>
      <c r="B1257" s="1">
        <v>24396</v>
      </c>
      <c r="C1257" s="1">
        <v>24398</v>
      </c>
      <c r="D1257" s="1">
        <v>24407</v>
      </c>
      <c r="E1257" s="1">
        <v>24407</v>
      </c>
      <c r="F1257" s="1">
        <v>24409</v>
      </c>
      <c r="G1257" s="1">
        <v>24419</v>
      </c>
      <c r="H1257" s="1">
        <v>24419</v>
      </c>
      <c r="I1257" s="5">
        <v>24423</v>
      </c>
      <c r="J1257" s="1">
        <v>24426</v>
      </c>
      <c r="K1257" s="1">
        <v>24429</v>
      </c>
      <c r="L1257" s="1">
        <v>24435</v>
      </c>
      <c r="M1257" s="1">
        <v>24436</v>
      </c>
      <c r="N1257" s="1">
        <v>24438</v>
      </c>
      <c r="O1257" s="1">
        <v>24439</v>
      </c>
      <c r="P1257" s="6">
        <v>24441</v>
      </c>
    </row>
    <row r="1258" s="1" customFormat="1" spans="1:16">
      <c r="A1258" s="1" t="s">
        <v>1257</v>
      </c>
      <c r="B1258" s="1">
        <v>256889</v>
      </c>
      <c r="C1258" s="1">
        <v>256939</v>
      </c>
      <c r="D1258" s="1">
        <v>257298</v>
      </c>
      <c r="E1258" s="1">
        <v>257385</v>
      </c>
      <c r="F1258" s="1">
        <v>257452</v>
      </c>
      <c r="G1258" s="1">
        <v>257722</v>
      </c>
      <c r="H1258" s="1">
        <v>257802</v>
      </c>
      <c r="I1258" s="5">
        <v>257898</v>
      </c>
      <c r="J1258" s="1">
        <v>258003</v>
      </c>
      <c r="K1258" s="1">
        <v>258103</v>
      </c>
      <c r="L1258" s="1">
        <v>258414</v>
      </c>
      <c r="M1258" s="1">
        <v>258492</v>
      </c>
      <c r="N1258" s="1">
        <v>258615</v>
      </c>
      <c r="O1258" s="1">
        <v>258683</v>
      </c>
      <c r="P1258" s="6">
        <v>258757</v>
      </c>
    </row>
    <row r="1259" s="1" customFormat="1" spans="1:16">
      <c r="A1259" s="1" t="s">
        <v>1258</v>
      </c>
      <c r="B1259" s="1">
        <v>31899</v>
      </c>
      <c r="C1259" s="1">
        <v>31899</v>
      </c>
      <c r="D1259" s="1">
        <v>31909</v>
      </c>
      <c r="E1259" s="1">
        <v>31910</v>
      </c>
      <c r="F1259" s="1">
        <v>31913</v>
      </c>
      <c r="G1259" s="1">
        <v>31922</v>
      </c>
      <c r="H1259" s="1">
        <v>31922</v>
      </c>
      <c r="I1259" s="5">
        <v>31924</v>
      </c>
      <c r="J1259" s="1">
        <v>31927</v>
      </c>
      <c r="K1259" s="1">
        <v>31932</v>
      </c>
      <c r="L1259" s="1">
        <v>31943</v>
      </c>
      <c r="M1259" s="1">
        <v>31946</v>
      </c>
      <c r="N1259" s="1">
        <v>31948</v>
      </c>
      <c r="O1259" s="1">
        <v>31949</v>
      </c>
      <c r="P1259" s="6">
        <v>31953</v>
      </c>
    </row>
    <row r="1260" s="1" customFormat="1" spans="1:16">
      <c r="A1260" s="1" t="s">
        <v>1259</v>
      </c>
      <c r="B1260" s="1">
        <v>22362</v>
      </c>
      <c r="C1260" s="1">
        <v>22362</v>
      </c>
      <c r="D1260" s="1">
        <v>22370</v>
      </c>
      <c r="E1260" s="1">
        <v>22370</v>
      </c>
      <c r="F1260" s="1">
        <v>22373</v>
      </c>
      <c r="G1260" s="1">
        <v>22386</v>
      </c>
      <c r="H1260" s="1">
        <v>22388</v>
      </c>
      <c r="I1260" s="5">
        <v>22389</v>
      </c>
      <c r="J1260" s="1">
        <v>22391</v>
      </c>
      <c r="K1260" s="1">
        <v>22394</v>
      </c>
      <c r="L1260" s="1">
        <v>22403</v>
      </c>
      <c r="M1260" s="1">
        <v>22405</v>
      </c>
      <c r="N1260" s="1">
        <v>22406</v>
      </c>
      <c r="O1260" s="1">
        <v>22406</v>
      </c>
      <c r="P1260" s="6">
        <v>22409</v>
      </c>
    </row>
    <row r="1261" s="1" customFormat="1" spans="1:16">
      <c r="A1261" s="1" t="s">
        <v>1260</v>
      </c>
      <c r="B1261" s="1">
        <v>36491</v>
      </c>
      <c r="C1261" s="1">
        <v>36495</v>
      </c>
      <c r="D1261" s="1">
        <v>36550</v>
      </c>
      <c r="E1261" s="1">
        <v>36561</v>
      </c>
      <c r="F1261" s="1">
        <v>36574</v>
      </c>
      <c r="G1261" s="1">
        <v>36609</v>
      </c>
      <c r="H1261" s="1">
        <v>36615</v>
      </c>
      <c r="I1261" s="5">
        <v>36624</v>
      </c>
      <c r="J1261" s="1">
        <v>36634</v>
      </c>
      <c r="K1261" s="1">
        <v>36653</v>
      </c>
      <c r="L1261" s="1">
        <v>36687</v>
      </c>
      <c r="M1261" s="1">
        <v>36692</v>
      </c>
      <c r="N1261" s="1">
        <v>36705</v>
      </c>
      <c r="O1261" s="1">
        <v>36714</v>
      </c>
      <c r="P1261" s="6">
        <v>36725</v>
      </c>
    </row>
    <row r="1262" s="1" customFormat="1" spans="1:16">
      <c r="A1262" s="1" t="s">
        <v>1261</v>
      </c>
      <c r="B1262" s="1">
        <v>22746</v>
      </c>
      <c r="C1262" s="1">
        <v>22746</v>
      </c>
      <c r="D1262" s="1">
        <v>22756</v>
      </c>
      <c r="E1262" s="1">
        <v>22756</v>
      </c>
      <c r="F1262" s="1">
        <v>22759</v>
      </c>
      <c r="G1262" s="1">
        <v>22766</v>
      </c>
      <c r="H1262" s="1">
        <v>22767</v>
      </c>
      <c r="I1262" s="5">
        <v>22768</v>
      </c>
      <c r="J1262" s="1">
        <v>22770</v>
      </c>
      <c r="K1262" s="1">
        <v>22773</v>
      </c>
      <c r="L1262" s="1">
        <v>22778</v>
      </c>
      <c r="M1262" s="1">
        <v>22779</v>
      </c>
      <c r="N1262" s="1">
        <v>22780</v>
      </c>
      <c r="O1262" s="1">
        <v>22780</v>
      </c>
      <c r="P1262" s="6">
        <v>22783</v>
      </c>
    </row>
    <row r="1263" s="1" customFormat="1" spans="1:16">
      <c r="A1263" s="1" t="s">
        <v>1262</v>
      </c>
      <c r="B1263" s="1">
        <v>26695</v>
      </c>
      <c r="C1263" s="1">
        <v>26695</v>
      </c>
      <c r="D1263" s="1">
        <v>26702</v>
      </c>
      <c r="E1263" s="1">
        <v>26702</v>
      </c>
      <c r="F1263" s="1">
        <v>26705</v>
      </c>
      <c r="G1263" s="1">
        <v>26715</v>
      </c>
      <c r="H1263" s="1">
        <v>26716</v>
      </c>
      <c r="I1263" s="5">
        <v>26717</v>
      </c>
      <c r="J1263" s="1">
        <v>26719</v>
      </c>
      <c r="K1263" s="1">
        <v>26721</v>
      </c>
      <c r="L1263" s="1">
        <v>26725</v>
      </c>
      <c r="M1263" s="1">
        <v>26726</v>
      </c>
      <c r="N1263" s="1">
        <v>26728</v>
      </c>
      <c r="O1263" s="1">
        <v>26729</v>
      </c>
      <c r="P1263" s="6">
        <v>26732</v>
      </c>
    </row>
    <row r="1264" s="1" customFormat="1" spans="1:16">
      <c r="A1264" s="1" t="s">
        <v>1263</v>
      </c>
      <c r="B1264" s="1">
        <v>221276</v>
      </c>
      <c r="C1264" s="1">
        <v>221317</v>
      </c>
      <c r="D1264" s="1">
        <v>221605</v>
      </c>
      <c r="E1264" s="1">
        <v>221667</v>
      </c>
      <c r="F1264" s="1">
        <v>221719</v>
      </c>
      <c r="G1264" s="1">
        <v>221919</v>
      </c>
      <c r="H1264" s="1">
        <v>221976</v>
      </c>
      <c r="I1264" s="5">
        <v>222035</v>
      </c>
      <c r="J1264" s="1">
        <v>222114</v>
      </c>
      <c r="K1264" s="1">
        <v>222196</v>
      </c>
      <c r="L1264" s="1">
        <v>222416</v>
      </c>
      <c r="M1264" s="1">
        <v>222461</v>
      </c>
      <c r="N1264" s="1">
        <v>222542</v>
      </c>
      <c r="O1264" s="1">
        <v>222604</v>
      </c>
      <c r="P1264" s="6">
        <v>222680</v>
      </c>
    </row>
    <row r="1265" s="1" customFormat="1" spans="1:16">
      <c r="A1265" s="1" t="s">
        <v>1264</v>
      </c>
      <c r="B1265" s="1">
        <v>20690</v>
      </c>
      <c r="C1265" s="1">
        <v>20691</v>
      </c>
      <c r="D1265" s="1">
        <v>20699</v>
      </c>
      <c r="E1265" s="1">
        <v>20702</v>
      </c>
      <c r="F1265" s="1">
        <v>20705</v>
      </c>
      <c r="G1265" s="1">
        <v>0</v>
      </c>
      <c r="H1265" s="1">
        <v>20715</v>
      </c>
      <c r="I1265" s="5">
        <v>20719</v>
      </c>
      <c r="J1265" s="1">
        <v>20722</v>
      </c>
      <c r="K1265" s="1">
        <v>20722</v>
      </c>
      <c r="L1265" s="1">
        <v>20727</v>
      </c>
      <c r="M1265" s="1">
        <v>20728</v>
      </c>
      <c r="N1265" s="1">
        <v>20731</v>
      </c>
      <c r="O1265" s="1">
        <v>20731</v>
      </c>
      <c r="P1265" s="6">
        <v>20735</v>
      </c>
    </row>
    <row r="1266" s="1" customFormat="1" spans="1:16">
      <c r="A1266" s="1" t="s">
        <v>1265</v>
      </c>
      <c r="B1266" s="1">
        <v>654897</v>
      </c>
      <c r="C1266" s="1">
        <v>654972</v>
      </c>
      <c r="D1266" s="1">
        <v>655722</v>
      </c>
      <c r="E1266" s="1">
        <v>655980</v>
      </c>
      <c r="F1266" s="1">
        <v>656138</v>
      </c>
      <c r="G1266" s="1">
        <v>656731</v>
      </c>
      <c r="H1266" s="1">
        <v>656910</v>
      </c>
      <c r="I1266" s="5">
        <v>657263</v>
      </c>
      <c r="J1266" s="1">
        <v>657533</v>
      </c>
      <c r="K1266" s="1">
        <v>657984</v>
      </c>
      <c r="L1266" s="1">
        <v>658656</v>
      </c>
      <c r="M1266" s="1">
        <v>658761</v>
      </c>
      <c r="N1266" s="1">
        <v>659031</v>
      </c>
      <c r="O1266" s="1">
        <v>659211</v>
      </c>
      <c r="P1266" s="6">
        <v>659396</v>
      </c>
    </row>
    <row r="1267" s="1" customFormat="1" spans="1:16">
      <c r="A1267" s="1" t="s">
        <v>1266</v>
      </c>
      <c r="B1267" s="1">
        <v>83722</v>
      </c>
      <c r="C1267" s="1">
        <v>83735</v>
      </c>
      <c r="D1267" s="1">
        <v>83860</v>
      </c>
      <c r="E1267" s="1">
        <v>83885</v>
      </c>
      <c r="F1267" s="1">
        <v>83905</v>
      </c>
      <c r="G1267" s="1">
        <v>83985</v>
      </c>
      <c r="H1267" s="1">
        <v>84012</v>
      </c>
      <c r="I1267" s="5">
        <v>84033</v>
      </c>
      <c r="J1267" s="1">
        <v>84066</v>
      </c>
      <c r="K1267" s="1">
        <v>84099</v>
      </c>
      <c r="L1267" s="1">
        <v>84196</v>
      </c>
      <c r="M1267" s="1">
        <v>84217</v>
      </c>
      <c r="N1267" s="1">
        <v>84247</v>
      </c>
      <c r="O1267" s="1">
        <v>84272</v>
      </c>
      <c r="P1267" s="6">
        <v>84291</v>
      </c>
    </row>
    <row r="1268" s="1" customFormat="1" spans="1:16">
      <c r="A1268" s="1" t="s">
        <v>1267</v>
      </c>
      <c r="B1268" s="1">
        <v>33357</v>
      </c>
      <c r="C1268" s="1">
        <v>33358</v>
      </c>
      <c r="D1268" s="1">
        <v>33378</v>
      </c>
      <c r="E1268" s="1">
        <v>33379</v>
      </c>
      <c r="F1268" s="1">
        <v>33383</v>
      </c>
      <c r="G1268" s="1">
        <v>33391</v>
      </c>
      <c r="H1268" s="1">
        <v>33392</v>
      </c>
      <c r="I1268" s="5">
        <v>33394</v>
      </c>
      <c r="J1268" s="1">
        <v>33397</v>
      </c>
      <c r="K1268" s="1">
        <v>33405</v>
      </c>
      <c r="L1268" s="1">
        <v>33415</v>
      </c>
      <c r="M1268" s="1">
        <v>33417</v>
      </c>
      <c r="N1268" s="1">
        <v>33419</v>
      </c>
      <c r="O1268" s="1">
        <v>33424</v>
      </c>
      <c r="P1268" s="6">
        <v>33429</v>
      </c>
    </row>
    <row r="1269" s="1" customFormat="1" spans="1:16">
      <c r="A1269" s="1" t="s">
        <v>1268</v>
      </c>
      <c r="B1269" s="1">
        <v>18383</v>
      </c>
      <c r="C1269" s="1">
        <v>18384</v>
      </c>
      <c r="D1269" s="1">
        <v>18396</v>
      </c>
      <c r="E1269" s="1">
        <v>18397</v>
      </c>
      <c r="F1269" s="1">
        <v>18397</v>
      </c>
      <c r="G1269" s="1">
        <v>18405</v>
      </c>
      <c r="H1269" s="1">
        <v>18405</v>
      </c>
      <c r="I1269" s="5">
        <v>18408</v>
      </c>
      <c r="J1269" s="1">
        <v>18411</v>
      </c>
      <c r="K1269" s="1">
        <v>18411</v>
      </c>
      <c r="L1269" s="1">
        <v>18419</v>
      </c>
      <c r="M1269" s="1">
        <v>18420</v>
      </c>
      <c r="N1269" s="1">
        <v>18422</v>
      </c>
      <c r="O1269" s="1">
        <v>18422</v>
      </c>
      <c r="P1269" s="6">
        <v>18426</v>
      </c>
    </row>
    <row r="1270" s="1" customFormat="1" spans="1:16">
      <c r="A1270" s="1" t="s">
        <v>1269</v>
      </c>
      <c r="B1270" s="1">
        <v>22787</v>
      </c>
      <c r="C1270" s="1">
        <v>22790</v>
      </c>
      <c r="D1270" s="1">
        <v>22801</v>
      </c>
      <c r="E1270" s="1">
        <v>0</v>
      </c>
      <c r="F1270" s="1">
        <v>22804</v>
      </c>
      <c r="G1270" s="1">
        <v>22814</v>
      </c>
      <c r="H1270" s="1">
        <v>22817</v>
      </c>
      <c r="I1270" s="5">
        <v>22823</v>
      </c>
      <c r="J1270" s="1">
        <v>22826</v>
      </c>
      <c r="K1270" s="1">
        <v>22826</v>
      </c>
      <c r="L1270" s="1">
        <v>22834</v>
      </c>
      <c r="M1270" s="1">
        <v>22835</v>
      </c>
      <c r="N1270" s="1">
        <v>22841</v>
      </c>
      <c r="O1270" s="1">
        <v>22842</v>
      </c>
      <c r="P1270" s="6">
        <v>22845</v>
      </c>
    </row>
    <row r="1271" s="1" customFormat="1" spans="1:16">
      <c r="A1271" s="1" t="s">
        <v>1270</v>
      </c>
      <c r="B1271" s="1">
        <v>203252</v>
      </c>
      <c r="C1271" s="1">
        <v>203261</v>
      </c>
      <c r="D1271" s="1">
        <v>203428</v>
      </c>
      <c r="E1271" s="1">
        <v>203439</v>
      </c>
      <c r="F1271" s="1">
        <v>203451</v>
      </c>
      <c r="G1271" s="1">
        <v>203574</v>
      </c>
      <c r="H1271" s="1">
        <v>203589</v>
      </c>
      <c r="I1271" s="5">
        <v>203610</v>
      </c>
      <c r="J1271" s="1">
        <v>203624</v>
      </c>
      <c r="K1271" s="1">
        <v>203770</v>
      </c>
      <c r="L1271" s="1">
        <v>203839</v>
      </c>
      <c r="M1271" s="1">
        <v>203850</v>
      </c>
      <c r="N1271" s="1">
        <v>203875</v>
      </c>
      <c r="O1271" s="1">
        <v>203888</v>
      </c>
      <c r="P1271" s="6">
        <v>203900</v>
      </c>
    </row>
    <row r="1272" s="1" customFormat="1" spans="1:16">
      <c r="A1272" s="1" t="s">
        <v>1271</v>
      </c>
      <c r="B1272" s="1">
        <v>21237</v>
      </c>
      <c r="C1272" s="1">
        <v>21238</v>
      </c>
      <c r="D1272" s="1">
        <v>21251</v>
      </c>
      <c r="E1272" s="1">
        <v>21253</v>
      </c>
      <c r="F1272" s="1">
        <v>21255</v>
      </c>
      <c r="G1272" s="1">
        <v>21267</v>
      </c>
      <c r="H1272" s="1">
        <v>21268</v>
      </c>
      <c r="I1272" s="5">
        <v>21274</v>
      </c>
      <c r="J1272" s="1">
        <v>21277</v>
      </c>
      <c r="K1272" s="1">
        <v>21279</v>
      </c>
      <c r="L1272" s="1">
        <v>21288</v>
      </c>
      <c r="M1272" s="1">
        <v>21290</v>
      </c>
      <c r="N1272" s="1">
        <v>21293</v>
      </c>
      <c r="O1272" s="1">
        <v>21298</v>
      </c>
      <c r="P1272" s="6">
        <v>21302</v>
      </c>
    </row>
    <row r="1273" s="1" customFormat="1" spans="1:16">
      <c r="A1273" s="1" t="s">
        <v>1272</v>
      </c>
      <c r="B1273" s="1">
        <v>338945</v>
      </c>
      <c r="C1273" s="1">
        <v>338961</v>
      </c>
      <c r="D1273" s="1">
        <v>339086</v>
      </c>
      <c r="E1273" s="1">
        <v>339125</v>
      </c>
      <c r="F1273" s="1">
        <v>0</v>
      </c>
      <c r="G1273" s="1">
        <v>339261</v>
      </c>
      <c r="H1273" s="1">
        <v>339286</v>
      </c>
      <c r="I1273" s="5">
        <v>339312</v>
      </c>
      <c r="J1273" s="1">
        <v>339348</v>
      </c>
      <c r="K1273" s="1">
        <v>339378</v>
      </c>
      <c r="L1273" s="1">
        <v>339479</v>
      </c>
      <c r="M1273" s="1">
        <v>339500</v>
      </c>
      <c r="N1273" s="1">
        <v>339535</v>
      </c>
      <c r="O1273" s="1">
        <v>339561</v>
      </c>
      <c r="P1273" s="6">
        <v>339597</v>
      </c>
    </row>
    <row r="1274" s="1" customFormat="1" spans="1:16">
      <c r="A1274" s="1" t="s">
        <v>1273</v>
      </c>
      <c r="B1274" s="1">
        <v>20290</v>
      </c>
      <c r="C1274" s="1">
        <v>20292</v>
      </c>
      <c r="D1274" s="1">
        <v>20300</v>
      </c>
      <c r="E1274" s="1">
        <v>20300</v>
      </c>
      <c r="F1274" s="1">
        <v>20301</v>
      </c>
      <c r="G1274" s="1">
        <v>20309</v>
      </c>
      <c r="H1274" s="1">
        <v>20311</v>
      </c>
      <c r="I1274" s="5">
        <v>20315</v>
      </c>
      <c r="J1274" s="1">
        <v>20318</v>
      </c>
      <c r="K1274" s="1">
        <v>20318</v>
      </c>
      <c r="L1274" s="1">
        <v>20323</v>
      </c>
      <c r="M1274" s="1">
        <v>20325</v>
      </c>
      <c r="N1274" s="1">
        <v>20326</v>
      </c>
      <c r="O1274" s="1">
        <v>20326</v>
      </c>
      <c r="P1274" s="6">
        <v>20329</v>
      </c>
    </row>
    <row r="1275" s="1" customFormat="1" spans="1:16">
      <c r="A1275" s="1" t="s">
        <v>1274</v>
      </c>
      <c r="B1275" s="1">
        <v>20904</v>
      </c>
      <c r="C1275" s="1">
        <v>20906</v>
      </c>
      <c r="D1275" s="1">
        <v>20916</v>
      </c>
      <c r="E1275" s="1">
        <v>20916</v>
      </c>
      <c r="F1275" s="1">
        <v>20917</v>
      </c>
      <c r="G1275" s="1">
        <v>0</v>
      </c>
      <c r="H1275" s="1">
        <v>20931</v>
      </c>
      <c r="I1275" s="5">
        <v>20933</v>
      </c>
      <c r="J1275" s="1">
        <v>20935</v>
      </c>
      <c r="K1275" s="1">
        <v>20936</v>
      </c>
      <c r="L1275" s="1">
        <v>20942</v>
      </c>
      <c r="M1275" s="1">
        <v>20944</v>
      </c>
      <c r="N1275" s="1">
        <v>20946</v>
      </c>
      <c r="O1275" s="1">
        <v>20946</v>
      </c>
      <c r="P1275" s="6">
        <v>20948</v>
      </c>
    </row>
    <row r="1276" s="1" customFormat="1" spans="1:16">
      <c r="A1276" s="1" t="s">
        <v>1275</v>
      </c>
      <c r="B1276" s="1">
        <v>1034069</v>
      </c>
      <c r="C1276" s="1">
        <v>1035592</v>
      </c>
      <c r="D1276" s="1">
        <v>1047401</v>
      </c>
      <c r="E1276" s="1">
        <v>1050473</v>
      </c>
      <c r="F1276" s="1">
        <v>1052601</v>
      </c>
      <c r="G1276" s="1">
        <v>1054387</v>
      </c>
      <c r="H1276" s="1">
        <v>1054704</v>
      </c>
      <c r="I1276" s="5">
        <v>1055129</v>
      </c>
      <c r="J1276" s="1">
        <v>1055556</v>
      </c>
      <c r="K1276" s="1">
        <v>1055959</v>
      </c>
      <c r="L1276" s="1">
        <v>1057480</v>
      </c>
      <c r="M1276" s="1">
        <v>1057761</v>
      </c>
      <c r="N1276" s="1">
        <v>1058261</v>
      </c>
      <c r="O1276" s="1">
        <v>1058593</v>
      </c>
      <c r="P1276" s="6">
        <v>1059035</v>
      </c>
    </row>
    <row r="1277" s="1" customFormat="1" spans="1:16">
      <c r="A1277" s="1" t="s">
        <v>1276</v>
      </c>
      <c r="B1277" s="1">
        <v>24144</v>
      </c>
      <c r="C1277" s="1">
        <v>24145</v>
      </c>
      <c r="D1277" s="1">
        <v>24154</v>
      </c>
      <c r="E1277" s="1">
        <v>24154</v>
      </c>
      <c r="F1277" s="1">
        <v>24157</v>
      </c>
      <c r="G1277" s="1">
        <v>24166</v>
      </c>
      <c r="H1277" s="1">
        <v>24168</v>
      </c>
      <c r="I1277" s="5">
        <v>24170</v>
      </c>
      <c r="J1277" s="1">
        <v>24174</v>
      </c>
      <c r="K1277" s="1">
        <v>24174</v>
      </c>
      <c r="L1277" s="1">
        <v>24186</v>
      </c>
      <c r="M1277" s="1">
        <v>24186</v>
      </c>
      <c r="N1277" s="1">
        <v>24189</v>
      </c>
      <c r="O1277" s="1">
        <v>24189</v>
      </c>
      <c r="P1277" s="6">
        <v>24191</v>
      </c>
    </row>
    <row r="1278" s="1" customFormat="1" spans="1:16">
      <c r="A1278" s="1" t="s">
        <v>1277</v>
      </c>
      <c r="B1278" s="1">
        <v>23341</v>
      </c>
      <c r="C1278" s="1">
        <v>23341</v>
      </c>
      <c r="D1278" s="1">
        <v>23352</v>
      </c>
      <c r="E1278" s="1">
        <v>23353</v>
      </c>
      <c r="F1278" s="1">
        <v>23355</v>
      </c>
      <c r="G1278" s="1">
        <v>23367</v>
      </c>
      <c r="H1278" s="1">
        <v>23369</v>
      </c>
      <c r="I1278" s="5">
        <v>23372</v>
      </c>
      <c r="J1278" s="1">
        <v>23376</v>
      </c>
      <c r="K1278" s="1">
        <v>23376</v>
      </c>
      <c r="L1278" s="1">
        <v>23385</v>
      </c>
      <c r="M1278" s="1">
        <v>23385</v>
      </c>
      <c r="N1278" s="1">
        <v>23388</v>
      </c>
      <c r="O1278" s="1">
        <v>23388</v>
      </c>
      <c r="P1278" s="6">
        <v>23389</v>
      </c>
    </row>
    <row r="1279" s="1" customFormat="1" spans="1:16">
      <c r="A1279" s="1" t="s">
        <v>1278</v>
      </c>
      <c r="B1279" s="1">
        <v>24634</v>
      </c>
      <c r="C1279" s="1">
        <v>24636</v>
      </c>
      <c r="D1279" s="1">
        <v>24656</v>
      </c>
      <c r="E1279" s="1">
        <v>24660</v>
      </c>
      <c r="F1279" s="1">
        <v>24665</v>
      </c>
      <c r="G1279" s="1">
        <v>24694</v>
      </c>
      <c r="H1279" s="1">
        <v>24704</v>
      </c>
      <c r="I1279" s="5">
        <v>24712</v>
      </c>
      <c r="J1279" s="1">
        <v>24718</v>
      </c>
      <c r="K1279" s="1">
        <v>24723</v>
      </c>
      <c r="L1279" s="1">
        <v>24750</v>
      </c>
      <c r="M1279" s="1">
        <v>24754</v>
      </c>
      <c r="N1279" s="1">
        <v>24757</v>
      </c>
      <c r="O1279" s="1">
        <v>24759</v>
      </c>
      <c r="P1279" s="6">
        <v>24765</v>
      </c>
    </row>
    <row r="1280" s="1" customFormat="1" spans="1:16">
      <c r="A1280" s="1" t="s">
        <v>1279</v>
      </c>
      <c r="B1280" s="1">
        <v>23274</v>
      </c>
      <c r="C1280" s="1">
        <v>23275</v>
      </c>
      <c r="D1280" s="1">
        <v>23289</v>
      </c>
      <c r="E1280" s="1">
        <v>23289</v>
      </c>
      <c r="F1280" s="1">
        <v>23291</v>
      </c>
      <c r="G1280" s="1">
        <v>23306</v>
      </c>
      <c r="H1280" s="1">
        <v>23308</v>
      </c>
      <c r="I1280" s="5">
        <v>23312</v>
      </c>
      <c r="J1280" s="1">
        <v>23316</v>
      </c>
      <c r="K1280" s="1">
        <v>23319</v>
      </c>
      <c r="L1280" s="1">
        <v>23335</v>
      </c>
      <c r="M1280" s="1">
        <v>23336</v>
      </c>
      <c r="N1280" s="1">
        <v>23340</v>
      </c>
      <c r="O1280" s="1">
        <v>23340</v>
      </c>
      <c r="P1280" s="6">
        <v>23342</v>
      </c>
    </row>
    <row r="1281" s="1" customFormat="1" spans="1:16">
      <c r="A1281" s="1" t="s">
        <v>1280</v>
      </c>
      <c r="B1281" s="1">
        <v>25926</v>
      </c>
      <c r="C1281" s="1">
        <v>25940</v>
      </c>
      <c r="D1281" s="1">
        <v>26042</v>
      </c>
      <c r="E1281" s="1">
        <v>26070</v>
      </c>
      <c r="F1281" s="1">
        <v>26092</v>
      </c>
      <c r="G1281" s="1">
        <v>26181</v>
      </c>
      <c r="H1281" s="1">
        <v>26200</v>
      </c>
      <c r="I1281" s="5">
        <v>26228</v>
      </c>
      <c r="J1281" s="1">
        <v>26262</v>
      </c>
      <c r="K1281" s="1">
        <v>26288</v>
      </c>
      <c r="L1281" s="1">
        <v>26366</v>
      </c>
      <c r="M1281" s="1">
        <v>26378</v>
      </c>
      <c r="N1281" s="1">
        <v>26416</v>
      </c>
      <c r="O1281" s="1">
        <v>26439</v>
      </c>
      <c r="P1281" s="6">
        <v>26464</v>
      </c>
    </row>
    <row r="1282" s="1" customFormat="1" spans="1:16">
      <c r="A1282" s="1" t="s">
        <v>1281</v>
      </c>
      <c r="B1282" s="1">
        <v>25987</v>
      </c>
      <c r="C1282" s="1">
        <v>25987</v>
      </c>
      <c r="D1282" s="1">
        <v>25996</v>
      </c>
      <c r="E1282" s="1">
        <v>0</v>
      </c>
      <c r="F1282" s="1">
        <v>25998</v>
      </c>
      <c r="G1282" s="1">
        <v>26008</v>
      </c>
      <c r="H1282" s="1">
        <v>26009</v>
      </c>
      <c r="I1282" s="5">
        <v>26011</v>
      </c>
      <c r="J1282" s="1">
        <v>26014</v>
      </c>
      <c r="K1282" s="1">
        <v>26016</v>
      </c>
      <c r="L1282" s="1">
        <v>26027</v>
      </c>
      <c r="M1282" s="1">
        <v>26027</v>
      </c>
      <c r="N1282" s="1">
        <v>26030</v>
      </c>
      <c r="O1282" s="1">
        <v>26031</v>
      </c>
      <c r="P1282" s="6">
        <v>26034</v>
      </c>
    </row>
    <row r="1283" s="1" customFormat="1" spans="1:16">
      <c r="A1283" s="1" t="s">
        <v>1282</v>
      </c>
      <c r="B1283" s="1">
        <v>17863</v>
      </c>
      <c r="C1283" s="1">
        <v>17872</v>
      </c>
      <c r="D1283" s="1">
        <v>17913</v>
      </c>
      <c r="E1283" s="1">
        <v>17925</v>
      </c>
      <c r="F1283" s="1">
        <v>17935</v>
      </c>
      <c r="G1283" s="1">
        <v>17976</v>
      </c>
      <c r="H1283" s="1">
        <v>17984</v>
      </c>
      <c r="I1283" s="5">
        <v>17998</v>
      </c>
      <c r="J1283" s="1">
        <v>18012</v>
      </c>
      <c r="K1283" s="1">
        <v>18016</v>
      </c>
      <c r="L1283" s="1">
        <v>18045</v>
      </c>
      <c r="M1283" s="1">
        <v>18052</v>
      </c>
      <c r="N1283" s="1">
        <v>18066</v>
      </c>
      <c r="O1283" s="1">
        <v>18077</v>
      </c>
      <c r="P1283" s="6">
        <v>18090</v>
      </c>
    </row>
    <row r="1284" s="1" customFormat="1" spans="1:16">
      <c r="A1284" s="1" t="s">
        <v>1283</v>
      </c>
      <c r="B1284" s="1">
        <v>156473</v>
      </c>
      <c r="C1284" s="1">
        <v>156504</v>
      </c>
      <c r="D1284" s="1">
        <v>156700</v>
      </c>
      <c r="E1284" s="1">
        <v>156746</v>
      </c>
      <c r="F1284" s="1">
        <v>156775</v>
      </c>
      <c r="G1284" s="1">
        <v>156893</v>
      </c>
      <c r="H1284" s="1">
        <v>156937</v>
      </c>
      <c r="I1284" s="5">
        <v>156970</v>
      </c>
      <c r="J1284" s="1">
        <v>157004</v>
      </c>
      <c r="K1284" s="1">
        <v>157036</v>
      </c>
      <c r="L1284" s="1">
        <v>157180</v>
      </c>
      <c r="M1284" s="1">
        <v>157206</v>
      </c>
      <c r="N1284" s="1">
        <v>157251</v>
      </c>
      <c r="O1284" s="1">
        <v>157289</v>
      </c>
      <c r="P1284" s="6">
        <v>157330</v>
      </c>
    </row>
    <row r="1285" s="1" customFormat="1" spans="1:16">
      <c r="A1285" s="1" t="s">
        <v>1284</v>
      </c>
      <c r="B1285" s="1">
        <v>773154</v>
      </c>
      <c r="C1285" s="1">
        <v>773212</v>
      </c>
      <c r="D1285" s="1">
        <v>773648</v>
      </c>
      <c r="E1285" s="1">
        <v>773752</v>
      </c>
      <c r="F1285" s="1">
        <v>773814</v>
      </c>
      <c r="G1285" s="1">
        <v>774105</v>
      </c>
      <c r="H1285" s="1">
        <v>774178</v>
      </c>
      <c r="I1285" s="5">
        <v>774274</v>
      </c>
      <c r="J1285" s="1">
        <v>774370</v>
      </c>
      <c r="K1285" s="1">
        <v>774459</v>
      </c>
      <c r="L1285" s="1">
        <v>774762</v>
      </c>
      <c r="M1285" s="1">
        <v>774823</v>
      </c>
      <c r="N1285" s="1">
        <v>774927</v>
      </c>
      <c r="O1285" s="1">
        <v>774996</v>
      </c>
      <c r="P1285" s="6">
        <v>775093</v>
      </c>
    </row>
    <row r="1286" s="1" customFormat="1" spans="1:16">
      <c r="A1286" s="1" t="s">
        <v>1285</v>
      </c>
      <c r="B1286" s="1">
        <v>28235</v>
      </c>
      <c r="C1286" s="1">
        <v>28237</v>
      </c>
      <c r="D1286" s="1">
        <v>28271</v>
      </c>
      <c r="E1286" s="1">
        <v>28275</v>
      </c>
      <c r="F1286" s="1">
        <v>28280</v>
      </c>
      <c r="G1286" s="1">
        <v>28303</v>
      </c>
      <c r="H1286" s="1">
        <v>28306</v>
      </c>
      <c r="I1286" s="5">
        <v>28311</v>
      </c>
      <c r="J1286" s="1">
        <v>28314</v>
      </c>
      <c r="K1286" s="1">
        <v>28322</v>
      </c>
      <c r="L1286" s="1">
        <v>28358</v>
      </c>
      <c r="M1286" s="1">
        <v>28361</v>
      </c>
      <c r="N1286" s="1">
        <v>28369</v>
      </c>
      <c r="O1286" s="1">
        <v>28373</v>
      </c>
      <c r="P1286" s="6">
        <v>28383</v>
      </c>
    </row>
    <row r="1287" s="1" customFormat="1" spans="1:16">
      <c r="A1287" s="1" t="s">
        <v>1286</v>
      </c>
      <c r="B1287" s="1">
        <v>380191</v>
      </c>
      <c r="C1287" s="1">
        <v>380236</v>
      </c>
      <c r="D1287" s="1">
        <v>380556</v>
      </c>
      <c r="E1287" s="1">
        <v>380633</v>
      </c>
      <c r="F1287" s="1">
        <v>380677</v>
      </c>
      <c r="G1287" s="1">
        <v>380858</v>
      </c>
      <c r="H1287" s="1">
        <v>380931</v>
      </c>
      <c r="I1287" s="5">
        <v>380965</v>
      </c>
      <c r="J1287" s="1">
        <v>381082</v>
      </c>
      <c r="K1287" s="1">
        <v>381157</v>
      </c>
      <c r="L1287" s="1">
        <v>381394</v>
      </c>
      <c r="M1287" s="1">
        <v>381425</v>
      </c>
      <c r="N1287" s="1">
        <v>381507</v>
      </c>
      <c r="O1287" s="1">
        <v>381564</v>
      </c>
      <c r="P1287" s="6">
        <v>381617</v>
      </c>
    </row>
    <row r="1288" s="1" customFormat="1" spans="1:16">
      <c r="A1288" s="1" t="s">
        <v>1287</v>
      </c>
      <c r="B1288" s="1">
        <v>22728</v>
      </c>
      <c r="C1288" s="1">
        <v>22729</v>
      </c>
      <c r="D1288" s="1">
        <v>22743</v>
      </c>
      <c r="E1288" s="1">
        <v>22745</v>
      </c>
      <c r="F1288" s="1">
        <v>0</v>
      </c>
      <c r="G1288" s="1">
        <v>22764</v>
      </c>
      <c r="H1288" s="1">
        <v>22766</v>
      </c>
      <c r="I1288" s="5">
        <v>22772</v>
      </c>
      <c r="J1288" s="1">
        <v>22775</v>
      </c>
      <c r="K1288" s="1">
        <v>22777</v>
      </c>
      <c r="L1288" s="1">
        <v>22786</v>
      </c>
      <c r="M1288" s="1">
        <v>22787</v>
      </c>
      <c r="N1288" s="1">
        <v>22791</v>
      </c>
      <c r="O1288" s="1">
        <v>22791</v>
      </c>
      <c r="P1288" s="6">
        <v>22795</v>
      </c>
    </row>
    <row r="1289" s="1" customFormat="1" spans="1:16">
      <c r="A1289" s="1" t="s">
        <v>1288</v>
      </c>
      <c r="B1289" s="1">
        <v>7478</v>
      </c>
      <c r="C1289" s="1">
        <v>7479</v>
      </c>
      <c r="D1289" s="1">
        <v>7486</v>
      </c>
      <c r="E1289" s="1">
        <v>7489</v>
      </c>
      <c r="F1289" s="1">
        <v>7489</v>
      </c>
      <c r="G1289" s="1">
        <v>7497</v>
      </c>
      <c r="H1289" s="1">
        <v>7501</v>
      </c>
      <c r="I1289" s="5">
        <v>7504</v>
      </c>
      <c r="J1289" s="1">
        <v>7508</v>
      </c>
      <c r="K1289" s="1">
        <v>7514</v>
      </c>
      <c r="L1289" s="1">
        <v>7521</v>
      </c>
      <c r="M1289" s="1">
        <v>7524</v>
      </c>
      <c r="N1289" s="1">
        <v>7526</v>
      </c>
      <c r="O1289" s="1">
        <v>7528</v>
      </c>
      <c r="P1289" s="6">
        <v>7531</v>
      </c>
    </row>
    <row r="1290" s="1" customFormat="1" spans="1:16">
      <c r="A1290" s="1" t="s">
        <v>1289</v>
      </c>
      <c r="B1290" s="1">
        <v>10341</v>
      </c>
      <c r="C1290" s="1">
        <v>10341</v>
      </c>
      <c r="D1290" s="1">
        <v>10347</v>
      </c>
      <c r="E1290" s="1">
        <v>10353</v>
      </c>
      <c r="F1290" s="1">
        <v>10355</v>
      </c>
      <c r="G1290" s="1">
        <v>10368</v>
      </c>
      <c r="H1290" s="1">
        <v>10372</v>
      </c>
      <c r="I1290" s="5">
        <v>10376</v>
      </c>
      <c r="J1290" s="1">
        <v>10380</v>
      </c>
      <c r="K1290" s="1">
        <v>10383</v>
      </c>
      <c r="L1290" s="1">
        <v>10393</v>
      </c>
      <c r="M1290" s="1">
        <v>10395</v>
      </c>
      <c r="N1290" s="1">
        <v>10398</v>
      </c>
      <c r="O1290" s="1">
        <v>10401</v>
      </c>
      <c r="P1290" s="6">
        <v>10406</v>
      </c>
    </row>
    <row r="1291" s="1" customFormat="1" spans="1:16">
      <c r="A1291" s="1" t="s">
        <v>1290</v>
      </c>
      <c r="B1291" s="1">
        <v>12483</v>
      </c>
      <c r="C1291" s="1">
        <v>12483</v>
      </c>
      <c r="D1291" s="1">
        <v>12498</v>
      </c>
      <c r="E1291" s="1">
        <v>12500</v>
      </c>
      <c r="F1291" s="1">
        <v>12503</v>
      </c>
      <c r="G1291" s="1">
        <v>12516</v>
      </c>
      <c r="H1291" s="1">
        <v>12519</v>
      </c>
      <c r="I1291" s="5">
        <v>12523</v>
      </c>
      <c r="J1291" s="1">
        <v>12526</v>
      </c>
      <c r="K1291" s="1">
        <v>12528</v>
      </c>
      <c r="L1291" s="1">
        <v>12537</v>
      </c>
      <c r="M1291" s="1">
        <v>12540</v>
      </c>
      <c r="N1291" s="1">
        <v>12546</v>
      </c>
      <c r="O1291" s="1">
        <v>12550</v>
      </c>
      <c r="P1291" s="6">
        <v>12554</v>
      </c>
    </row>
    <row r="1292" s="1" customFormat="1" spans="1:16">
      <c r="A1292" s="1" t="s">
        <v>1291</v>
      </c>
      <c r="B1292" s="1">
        <v>8423</v>
      </c>
      <c r="C1292" s="1">
        <v>8423</v>
      </c>
      <c r="D1292" s="1">
        <v>8431</v>
      </c>
      <c r="E1292" s="1">
        <v>8431</v>
      </c>
      <c r="F1292" s="1">
        <v>8431</v>
      </c>
      <c r="G1292" s="1">
        <v>8442</v>
      </c>
      <c r="H1292" s="1">
        <v>8445</v>
      </c>
      <c r="I1292" s="5">
        <v>8447</v>
      </c>
      <c r="J1292" s="1">
        <v>8450</v>
      </c>
      <c r="K1292" s="1">
        <v>8453</v>
      </c>
      <c r="L1292" s="1">
        <v>8461</v>
      </c>
      <c r="M1292" s="1">
        <v>8462</v>
      </c>
      <c r="N1292" s="1">
        <v>8464</v>
      </c>
      <c r="O1292" s="1">
        <v>8468</v>
      </c>
      <c r="P1292" s="6">
        <v>8469</v>
      </c>
    </row>
    <row r="1293" s="1" customFormat="1" spans="1:16">
      <c r="A1293" s="1" t="s">
        <v>1292</v>
      </c>
      <c r="B1293" s="1">
        <v>10062</v>
      </c>
      <c r="C1293" s="1">
        <v>10067</v>
      </c>
      <c r="D1293" s="1">
        <v>10084</v>
      </c>
      <c r="E1293" s="1">
        <v>10088</v>
      </c>
      <c r="F1293" s="1">
        <v>10090</v>
      </c>
      <c r="G1293" s="1">
        <v>10100</v>
      </c>
      <c r="H1293" s="1">
        <v>10110</v>
      </c>
      <c r="I1293" s="5">
        <v>10112</v>
      </c>
      <c r="J1293" s="1">
        <v>10116</v>
      </c>
      <c r="K1293" s="1">
        <v>10119</v>
      </c>
      <c r="L1293" s="1">
        <v>10130</v>
      </c>
      <c r="M1293" s="1">
        <v>10134</v>
      </c>
      <c r="N1293" s="1">
        <v>10140</v>
      </c>
      <c r="O1293" s="1">
        <v>10144</v>
      </c>
      <c r="P1293" s="6">
        <v>10144</v>
      </c>
    </row>
    <row r="1294" s="1" customFormat="1" spans="1:16">
      <c r="A1294" s="1" t="s">
        <v>1293</v>
      </c>
      <c r="B1294" s="1">
        <v>23635</v>
      </c>
      <c r="C1294" s="1">
        <v>23646</v>
      </c>
      <c r="D1294" s="1">
        <v>23718</v>
      </c>
      <c r="E1294" s="1">
        <v>23741</v>
      </c>
      <c r="F1294" s="1">
        <v>23757</v>
      </c>
      <c r="G1294" s="1">
        <v>23800</v>
      </c>
      <c r="H1294" s="1">
        <v>23814</v>
      </c>
      <c r="I1294" s="5">
        <v>23831</v>
      </c>
      <c r="J1294" s="1">
        <v>23856</v>
      </c>
      <c r="K1294" s="1">
        <v>23874</v>
      </c>
      <c r="L1294" s="1">
        <v>23923</v>
      </c>
      <c r="M1294" s="1">
        <v>23935</v>
      </c>
      <c r="N1294" s="1">
        <v>23963</v>
      </c>
      <c r="O1294" s="1">
        <v>23976</v>
      </c>
      <c r="P1294" s="6">
        <v>23988</v>
      </c>
    </row>
    <row r="1295" s="1" customFormat="1" spans="1:16">
      <c r="A1295" s="1" t="s">
        <v>1294</v>
      </c>
      <c r="B1295" s="1">
        <v>14130</v>
      </c>
      <c r="C1295" s="1">
        <v>14134</v>
      </c>
      <c r="D1295" s="1">
        <v>14145</v>
      </c>
      <c r="E1295" s="1">
        <v>14150</v>
      </c>
      <c r="F1295" s="1">
        <v>14155</v>
      </c>
      <c r="G1295" s="1">
        <v>14166</v>
      </c>
      <c r="H1295" s="1">
        <v>14171</v>
      </c>
      <c r="I1295" s="5">
        <v>14177</v>
      </c>
      <c r="J1295" s="1">
        <v>14181</v>
      </c>
      <c r="K1295" s="1">
        <v>14184</v>
      </c>
      <c r="L1295" s="1">
        <v>14196</v>
      </c>
      <c r="M1295" s="1">
        <v>14199</v>
      </c>
      <c r="N1295" s="1">
        <v>14206</v>
      </c>
      <c r="O1295" s="1">
        <v>14211</v>
      </c>
      <c r="P1295" s="6">
        <v>14216</v>
      </c>
    </row>
    <row r="1296" s="1" customFormat="1" spans="1:16">
      <c r="A1296" s="1" t="s">
        <v>1295</v>
      </c>
      <c r="B1296" s="1">
        <v>15668</v>
      </c>
      <c r="C1296" s="1">
        <v>15670</v>
      </c>
      <c r="D1296" s="1">
        <v>15678</v>
      </c>
      <c r="E1296" s="1">
        <v>15681</v>
      </c>
      <c r="F1296" s="1">
        <v>15682</v>
      </c>
      <c r="G1296" s="1">
        <v>15696</v>
      </c>
      <c r="H1296" s="1">
        <v>15700</v>
      </c>
      <c r="I1296" s="5">
        <v>15705</v>
      </c>
      <c r="J1296" s="1">
        <v>15706</v>
      </c>
      <c r="K1296" s="1">
        <v>15709</v>
      </c>
      <c r="L1296" s="1">
        <v>15720</v>
      </c>
      <c r="M1296" s="1">
        <v>15721</v>
      </c>
      <c r="N1296" s="1">
        <v>15725</v>
      </c>
      <c r="O1296" s="1">
        <v>15728</v>
      </c>
      <c r="P1296" s="6">
        <v>15729</v>
      </c>
    </row>
    <row r="1297" s="1" customFormat="1" spans="1:16">
      <c r="A1297" s="1" t="s">
        <v>1296</v>
      </c>
      <c r="B1297" s="1">
        <v>15753</v>
      </c>
      <c r="C1297" s="1">
        <v>15754</v>
      </c>
      <c r="D1297" s="1">
        <v>15761</v>
      </c>
      <c r="E1297" s="1">
        <v>15763</v>
      </c>
      <c r="F1297" s="1">
        <v>15765</v>
      </c>
      <c r="G1297" s="1">
        <v>15774</v>
      </c>
      <c r="H1297" s="1">
        <v>15778</v>
      </c>
      <c r="I1297" s="5">
        <v>15784</v>
      </c>
      <c r="J1297" s="1">
        <v>15788</v>
      </c>
      <c r="K1297" s="1">
        <v>15794</v>
      </c>
      <c r="L1297" s="1">
        <v>15804</v>
      </c>
      <c r="M1297" s="1">
        <v>15809</v>
      </c>
      <c r="N1297" s="1">
        <v>15814</v>
      </c>
      <c r="O1297" s="1">
        <v>15819</v>
      </c>
      <c r="P1297" s="6">
        <v>15825</v>
      </c>
    </row>
    <row r="1298" s="1" customFormat="1" spans="1:16">
      <c r="A1298" s="1" t="s">
        <v>1297</v>
      </c>
      <c r="B1298" s="1">
        <v>11568</v>
      </c>
      <c r="C1298" s="1">
        <v>11568</v>
      </c>
      <c r="D1298" s="1">
        <v>11573</v>
      </c>
      <c r="E1298" s="1">
        <v>11573</v>
      </c>
      <c r="F1298" s="1">
        <v>0</v>
      </c>
      <c r="G1298" s="1">
        <v>11587</v>
      </c>
      <c r="H1298" s="1">
        <v>11589</v>
      </c>
      <c r="I1298" s="5">
        <v>11593</v>
      </c>
      <c r="J1298" s="1">
        <v>11596</v>
      </c>
      <c r="K1298" s="1">
        <v>11602</v>
      </c>
      <c r="L1298" s="1">
        <v>11610</v>
      </c>
      <c r="M1298" s="1">
        <v>11610</v>
      </c>
      <c r="N1298" s="1">
        <v>11614</v>
      </c>
      <c r="O1298" s="1">
        <v>11617</v>
      </c>
      <c r="P1298" s="6">
        <v>11618</v>
      </c>
    </row>
    <row r="1299" s="1" customFormat="1" spans="1:16">
      <c r="A1299" s="1" t="s">
        <v>1298</v>
      </c>
      <c r="B1299" s="1">
        <v>12748</v>
      </c>
      <c r="C1299" s="1">
        <v>12748</v>
      </c>
      <c r="D1299" s="1">
        <v>12755</v>
      </c>
      <c r="E1299" s="1">
        <v>12755</v>
      </c>
      <c r="F1299" s="1">
        <v>12755</v>
      </c>
      <c r="G1299" s="1">
        <v>12762</v>
      </c>
      <c r="H1299" s="1">
        <v>12764</v>
      </c>
      <c r="I1299" s="5">
        <v>12769</v>
      </c>
      <c r="J1299" s="1">
        <v>12772</v>
      </c>
      <c r="K1299" s="1">
        <v>12776</v>
      </c>
      <c r="L1299" s="1">
        <v>12782</v>
      </c>
      <c r="M1299" s="1">
        <v>12783</v>
      </c>
      <c r="N1299" s="1">
        <v>12787</v>
      </c>
      <c r="O1299" s="1">
        <v>12792</v>
      </c>
      <c r="P1299" s="6">
        <v>12797</v>
      </c>
    </row>
    <row r="1300" s="1" customFormat="1" spans="1:16">
      <c r="A1300" s="1" t="s">
        <v>1299</v>
      </c>
      <c r="B1300" s="1">
        <v>17114</v>
      </c>
      <c r="C1300" s="1">
        <v>17114</v>
      </c>
      <c r="D1300" s="1">
        <v>17118</v>
      </c>
      <c r="E1300" s="1">
        <v>17119</v>
      </c>
      <c r="F1300" s="1">
        <v>17119</v>
      </c>
      <c r="G1300" s="1">
        <v>17127</v>
      </c>
      <c r="H1300" s="1">
        <v>17131</v>
      </c>
      <c r="I1300" s="5">
        <v>17132</v>
      </c>
      <c r="J1300" s="1">
        <v>17134</v>
      </c>
      <c r="K1300" s="1">
        <v>17136</v>
      </c>
      <c r="L1300" s="1">
        <v>17143</v>
      </c>
      <c r="M1300" s="1">
        <v>17144</v>
      </c>
      <c r="N1300" s="1">
        <v>17145</v>
      </c>
      <c r="O1300" s="1">
        <v>17148</v>
      </c>
      <c r="P1300" s="6">
        <v>17150</v>
      </c>
    </row>
    <row r="1301" s="1" customFormat="1" spans="1:16">
      <c r="A1301" s="1" t="s">
        <v>1300</v>
      </c>
      <c r="B1301" s="1">
        <v>17492</v>
      </c>
      <c r="C1301" s="1">
        <v>17492</v>
      </c>
      <c r="D1301" s="1">
        <v>17496</v>
      </c>
      <c r="E1301" s="1">
        <v>17497</v>
      </c>
      <c r="F1301" s="1">
        <v>17498</v>
      </c>
      <c r="G1301" s="1">
        <v>17506</v>
      </c>
      <c r="H1301" s="1">
        <v>17508</v>
      </c>
      <c r="I1301" s="5">
        <v>17512</v>
      </c>
      <c r="J1301" s="1">
        <v>17513</v>
      </c>
      <c r="K1301" s="1">
        <v>17517</v>
      </c>
      <c r="L1301" s="1">
        <v>17522</v>
      </c>
      <c r="M1301" s="1">
        <v>17523</v>
      </c>
      <c r="N1301" s="1">
        <v>17526</v>
      </c>
      <c r="O1301" s="1">
        <v>17529</v>
      </c>
      <c r="P1301" s="6">
        <v>17531</v>
      </c>
    </row>
    <row r="1302" s="1" customFormat="1" spans="1:16">
      <c r="A1302" s="1" t="s">
        <v>1301</v>
      </c>
      <c r="B1302" s="1">
        <v>11849</v>
      </c>
      <c r="C1302" s="1">
        <v>11851</v>
      </c>
      <c r="D1302" s="1">
        <v>11858</v>
      </c>
      <c r="E1302" s="1">
        <v>11860</v>
      </c>
      <c r="F1302" s="1">
        <v>11861</v>
      </c>
      <c r="G1302" s="1">
        <v>11871</v>
      </c>
      <c r="H1302" s="1">
        <v>11874</v>
      </c>
      <c r="I1302" s="5">
        <v>11876</v>
      </c>
      <c r="J1302" s="1">
        <v>11878</v>
      </c>
      <c r="K1302" s="1">
        <v>11882</v>
      </c>
      <c r="L1302" s="1">
        <v>11889</v>
      </c>
      <c r="M1302" s="1">
        <v>11892</v>
      </c>
      <c r="N1302" s="1">
        <v>11898</v>
      </c>
      <c r="O1302" s="1">
        <v>11901</v>
      </c>
      <c r="P1302" s="6">
        <v>11902</v>
      </c>
    </row>
    <row r="1303" s="1" customFormat="1" spans="1:16">
      <c r="A1303" s="1" t="s">
        <v>1302</v>
      </c>
      <c r="B1303" s="1">
        <v>8019</v>
      </c>
      <c r="C1303" s="1">
        <v>8019</v>
      </c>
      <c r="D1303" s="1">
        <v>8030</v>
      </c>
      <c r="E1303" s="1">
        <v>8031</v>
      </c>
      <c r="F1303" s="1">
        <v>0</v>
      </c>
      <c r="G1303" s="1">
        <v>8043</v>
      </c>
      <c r="H1303" s="1">
        <v>8046</v>
      </c>
      <c r="I1303" s="5">
        <v>8048</v>
      </c>
      <c r="J1303" s="1">
        <v>8049</v>
      </c>
      <c r="K1303" s="1">
        <v>8053</v>
      </c>
      <c r="L1303" s="1">
        <v>8067</v>
      </c>
      <c r="M1303" s="1">
        <v>8069</v>
      </c>
      <c r="N1303" s="1">
        <v>8074</v>
      </c>
      <c r="O1303" s="1">
        <v>8079</v>
      </c>
      <c r="P1303" s="6">
        <v>8082</v>
      </c>
    </row>
    <row r="1304" s="1" customFormat="1" spans="1:16">
      <c r="A1304" s="1" t="s">
        <v>1303</v>
      </c>
      <c r="B1304" s="1">
        <v>19544</v>
      </c>
      <c r="C1304" s="1">
        <v>19546</v>
      </c>
      <c r="D1304" s="1">
        <v>19567</v>
      </c>
      <c r="E1304" s="1">
        <v>19568</v>
      </c>
      <c r="F1304" s="1">
        <v>0</v>
      </c>
      <c r="G1304" s="1">
        <v>19583</v>
      </c>
      <c r="H1304" s="1">
        <v>19588</v>
      </c>
      <c r="I1304" s="5">
        <v>19591</v>
      </c>
      <c r="J1304" s="1">
        <v>19594</v>
      </c>
      <c r="K1304" s="1">
        <v>19596</v>
      </c>
      <c r="L1304" s="1">
        <v>19607</v>
      </c>
      <c r="M1304" s="1">
        <v>19610</v>
      </c>
      <c r="N1304" s="1">
        <v>19612</v>
      </c>
      <c r="O1304" s="1">
        <v>19618</v>
      </c>
      <c r="P1304" s="6">
        <v>19623</v>
      </c>
    </row>
    <row r="1305" s="1" customFormat="1" spans="1:16">
      <c r="A1305" s="1" t="s">
        <v>1304</v>
      </c>
      <c r="B1305" s="1">
        <v>12922</v>
      </c>
      <c r="C1305" s="1">
        <v>12922</v>
      </c>
      <c r="D1305" s="1">
        <v>12929</v>
      </c>
      <c r="E1305" s="1">
        <v>12931</v>
      </c>
      <c r="F1305" s="1">
        <v>0</v>
      </c>
      <c r="G1305" s="1">
        <v>12941</v>
      </c>
      <c r="H1305" s="1">
        <v>12944</v>
      </c>
      <c r="I1305" s="5">
        <v>12945</v>
      </c>
      <c r="J1305" s="1">
        <v>12949</v>
      </c>
      <c r="K1305" s="1">
        <v>12951</v>
      </c>
      <c r="L1305" s="1">
        <v>12957</v>
      </c>
      <c r="M1305" s="1">
        <v>12958</v>
      </c>
      <c r="N1305" s="1">
        <v>12960</v>
      </c>
      <c r="O1305" s="1">
        <v>12964</v>
      </c>
      <c r="P1305" s="6">
        <v>12968</v>
      </c>
    </row>
    <row r="1306" s="1" customFormat="1" spans="1:16">
      <c r="A1306" s="1" t="s">
        <v>1305</v>
      </c>
      <c r="B1306" s="1">
        <v>23317</v>
      </c>
      <c r="C1306" s="1">
        <v>23320</v>
      </c>
      <c r="D1306" s="1">
        <v>23330</v>
      </c>
      <c r="E1306" s="1">
        <v>23333</v>
      </c>
      <c r="F1306" s="1">
        <v>0</v>
      </c>
      <c r="G1306" s="1">
        <v>23352</v>
      </c>
      <c r="H1306" s="1">
        <v>23358</v>
      </c>
      <c r="I1306" s="5">
        <v>23360</v>
      </c>
      <c r="J1306" s="1">
        <v>23363</v>
      </c>
      <c r="K1306" s="1">
        <v>23366</v>
      </c>
      <c r="L1306" s="1">
        <v>23377</v>
      </c>
      <c r="M1306" s="1">
        <v>23381</v>
      </c>
      <c r="N1306" s="1">
        <v>23384</v>
      </c>
      <c r="O1306" s="1">
        <v>23389</v>
      </c>
      <c r="P1306" s="6">
        <v>23391</v>
      </c>
    </row>
    <row r="1307" s="1" customFormat="1" spans="1:16">
      <c r="A1307" s="1" t="s">
        <v>1306</v>
      </c>
      <c r="B1307" s="1">
        <v>19672</v>
      </c>
      <c r="C1307" s="1">
        <v>19673</v>
      </c>
      <c r="D1307" s="1">
        <v>19683</v>
      </c>
      <c r="E1307" s="1">
        <v>19685</v>
      </c>
      <c r="F1307" s="1">
        <v>0</v>
      </c>
      <c r="G1307" s="1">
        <v>19695</v>
      </c>
      <c r="H1307" s="1">
        <v>19698</v>
      </c>
      <c r="I1307" s="5">
        <v>19703</v>
      </c>
      <c r="J1307" s="1">
        <v>19709</v>
      </c>
      <c r="K1307" s="1">
        <v>19720</v>
      </c>
      <c r="L1307" s="1">
        <v>19732</v>
      </c>
      <c r="M1307" s="1">
        <v>19733</v>
      </c>
      <c r="N1307" s="1">
        <v>19735</v>
      </c>
      <c r="O1307" s="1">
        <v>19739</v>
      </c>
      <c r="P1307" s="6">
        <v>19741</v>
      </c>
    </row>
    <row r="1308" s="1" customFormat="1" spans="1:16">
      <c r="A1308" s="1" t="s">
        <v>1307</v>
      </c>
      <c r="B1308" s="1">
        <v>16863</v>
      </c>
      <c r="C1308" s="1">
        <v>16866</v>
      </c>
      <c r="D1308" s="1">
        <v>16873</v>
      </c>
      <c r="E1308" s="1">
        <v>16875</v>
      </c>
      <c r="F1308" s="1">
        <v>0</v>
      </c>
      <c r="G1308" s="1">
        <v>16891</v>
      </c>
      <c r="H1308" s="1">
        <v>16896</v>
      </c>
      <c r="I1308" s="5">
        <v>16900</v>
      </c>
      <c r="J1308" s="1">
        <v>16903</v>
      </c>
      <c r="K1308" s="1">
        <v>16906</v>
      </c>
      <c r="L1308" s="1">
        <v>16922</v>
      </c>
      <c r="M1308" s="1">
        <v>16923</v>
      </c>
      <c r="N1308" s="1">
        <v>16928</v>
      </c>
      <c r="O1308" s="1">
        <v>16933</v>
      </c>
      <c r="P1308" s="6">
        <v>16935</v>
      </c>
    </row>
    <row r="1309" s="1" customFormat="1" spans="1:16">
      <c r="A1309" s="1" t="s">
        <v>1308</v>
      </c>
      <c r="B1309" s="1">
        <v>18028</v>
      </c>
      <c r="C1309" s="1">
        <v>18033</v>
      </c>
      <c r="D1309" s="1">
        <v>18052</v>
      </c>
      <c r="E1309" s="1">
        <v>18056</v>
      </c>
      <c r="F1309" s="1">
        <v>0</v>
      </c>
      <c r="G1309" s="1">
        <v>18078</v>
      </c>
      <c r="H1309" s="1">
        <v>18085</v>
      </c>
      <c r="I1309" s="5">
        <v>18091</v>
      </c>
      <c r="J1309" s="1">
        <v>18098</v>
      </c>
      <c r="K1309" s="1">
        <v>18110</v>
      </c>
      <c r="L1309" s="1">
        <v>18129</v>
      </c>
      <c r="M1309" s="1">
        <v>18136</v>
      </c>
      <c r="N1309" s="1">
        <v>18143</v>
      </c>
      <c r="O1309" s="1">
        <v>18149</v>
      </c>
      <c r="P1309" s="6">
        <v>18152</v>
      </c>
    </row>
    <row r="1310" s="1" customFormat="1" spans="1:16">
      <c r="A1310" s="1" t="s">
        <v>1309</v>
      </c>
      <c r="B1310" s="1">
        <v>19474</v>
      </c>
      <c r="C1310" s="1">
        <v>19476</v>
      </c>
      <c r="D1310" s="1">
        <v>19491</v>
      </c>
      <c r="E1310" s="1">
        <v>19500</v>
      </c>
      <c r="F1310" s="1">
        <v>0</v>
      </c>
      <c r="G1310" s="1">
        <v>19527</v>
      </c>
      <c r="H1310" s="1">
        <v>19532</v>
      </c>
      <c r="I1310" s="5">
        <v>19535</v>
      </c>
      <c r="J1310" s="1">
        <v>19539</v>
      </c>
      <c r="K1310" s="1">
        <v>19545</v>
      </c>
      <c r="L1310" s="1">
        <v>19569</v>
      </c>
      <c r="M1310" s="1">
        <v>19572</v>
      </c>
      <c r="N1310" s="1">
        <v>19581</v>
      </c>
      <c r="O1310" s="1">
        <v>19591</v>
      </c>
      <c r="P1310" s="6">
        <v>19597</v>
      </c>
    </row>
    <row r="1311" s="1" customFormat="1" spans="1:16">
      <c r="A1311" s="1" t="s">
        <v>1310</v>
      </c>
      <c r="B1311" s="1">
        <v>10479</v>
      </c>
      <c r="C1311" s="1">
        <v>10479</v>
      </c>
      <c r="D1311" s="1">
        <v>10498</v>
      </c>
      <c r="E1311" s="1">
        <v>10512</v>
      </c>
      <c r="F1311" s="1">
        <v>0</v>
      </c>
      <c r="G1311" s="1">
        <v>10553</v>
      </c>
      <c r="H1311" s="1">
        <v>10559</v>
      </c>
      <c r="I1311" s="5">
        <v>10561</v>
      </c>
      <c r="J1311" s="1">
        <v>10566</v>
      </c>
      <c r="K1311" s="1">
        <v>10570</v>
      </c>
      <c r="L1311" s="1">
        <v>10582</v>
      </c>
      <c r="M1311" s="1">
        <v>10586</v>
      </c>
      <c r="N1311" s="1">
        <v>10587</v>
      </c>
      <c r="O1311" s="1">
        <v>10591</v>
      </c>
      <c r="P1311" s="6">
        <v>10597</v>
      </c>
    </row>
    <row r="1312" s="1" customFormat="1" spans="1:16">
      <c r="A1312" s="1" t="s">
        <v>1311</v>
      </c>
      <c r="B1312" s="1">
        <v>8126</v>
      </c>
      <c r="C1312" s="1">
        <v>8126</v>
      </c>
      <c r="D1312" s="1">
        <v>8136</v>
      </c>
      <c r="E1312" s="1">
        <v>8137</v>
      </c>
      <c r="F1312" s="1">
        <v>0</v>
      </c>
      <c r="G1312" s="1">
        <v>8149</v>
      </c>
      <c r="H1312" s="1">
        <v>8152</v>
      </c>
      <c r="I1312" s="5">
        <v>8154</v>
      </c>
      <c r="J1312" s="1">
        <v>8158</v>
      </c>
      <c r="K1312" s="1">
        <v>8163</v>
      </c>
      <c r="L1312" s="1">
        <v>8170</v>
      </c>
      <c r="M1312" s="1">
        <v>8171</v>
      </c>
      <c r="N1312" s="1">
        <v>8175</v>
      </c>
      <c r="O1312" s="1">
        <v>8178</v>
      </c>
      <c r="P1312" s="6">
        <v>8181</v>
      </c>
    </row>
    <row r="1313" s="1" customFormat="1" spans="1:16">
      <c r="A1313" s="1" t="s">
        <v>1312</v>
      </c>
      <c r="B1313" s="1">
        <v>211770</v>
      </c>
      <c r="C1313" s="1">
        <v>211787</v>
      </c>
      <c r="D1313" s="1">
        <v>212149</v>
      </c>
      <c r="E1313" s="1">
        <v>212276</v>
      </c>
      <c r="F1313" s="1">
        <v>0</v>
      </c>
      <c r="G1313" s="1">
        <v>212380</v>
      </c>
      <c r="H1313" s="1">
        <v>212407</v>
      </c>
      <c r="I1313" s="5">
        <v>212432</v>
      </c>
      <c r="J1313" s="1">
        <v>212459</v>
      </c>
      <c r="K1313" s="1">
        <v>212500</v>
      </c>
      <c r="L1313" s="1">
        <v>212745</v>
      </c>
      <c r="M1313" s="1">
        <v>212801</v>
      </c>
      <c r="N1313" s="1">
        <v>212912</v>
      </c>
      <c r="O1313" s="1">
        <v>213001</v>
      </c>
      <c r="P1313" s="6">
        <v>213095</v>
      </c>
    </row>
    <row r="1314" s="1" customFormat="1" spans="1:16">
      <c r="A1314" s="1" t="s">
        <v>1313</v>
      </c>
      <c r="B1314" s="1">
        <v>12630</v>
      </c>
      <c r="C1314" s="1">
        <v>12630</v>
      </c>
      <c r="D1314" s="1">
        <v>12636</v>
      </c>
      <c r="E1314" s="1">
        <v>12636</v>
      </c>
      <c r="F1314" s="1">
        <v>0</v>
      </c>
      <c r="G1314" s="1">
        <v>12645</v>
      </c>
      <c r="H1314" s="1">
        <v>12647</v>
      </c>
      <c r="I1314" s="5">
        <v>12649</v>
      </c>
      <c r="J1314" s="1">
        <v>12656</v>
      </c>
      <c r="K1314" s="1">
        <v>12660</v>
      </c>
      <c r="L1314" s="1">
        <v>12664</v>
      </c>
      <c r="M1314" s="1">
        <v>12664</v>
      </c>
      <c r="N1314" s="1">
        <v>12665</v>
      </c>
      <c r="O1314" s="1">
        <v>12670</v>
      </c>
      <c r="P1314" s="6">
        <v>12671</v>
      </c>
    </row>
    <row r="1315" s="1" customFormat="1" spans="1:16">
      <c r="A1315" s="1" t="s">
        <v>1314</v>
      </c>
      <c r="B1315" s="1">
        <v>227522</v>
      </c>
      <c r="C1315" s="1">
        <v>227714</v>
      </c>
      <c r="D1315" s="1">
        <v>229179</v>
      </c>
      <c r="E1315" s="1">
        <v>229541</v>
      </c>
      <c r="F1315" s="1">
        <v>0</v>
      </c>
      <c r="G1315" s="1">
        <v>230755</v>
      </c>
      <c r="H1315" s="1">
        <v>231012</v>
      </c>
      <c r="I1315" s="5">
        <v>231346</v>
      </c>
      <c r="J1315" s="1">
        <v>231679</v>
      </c>
      <c r="K1315" s="1">
        <v>232006</v>
      </c>
      <c r="L1315" s="1">
        <v>233105</v>
      </c>
      <c r="M1315" s="1">
        <v>233290</v>
      </c>
      <c r="N1315" s="1">
        <v>233639</v>
      </c>
      <c r="O1315" s="1">
        <v>233900</v>
      </c>
      <c r="P1315" s="6">
        <v>234214</v>
      </c>
    </row>
    <row r="1316" s="1" customFormat="1" spans="1:16">
      <c r="A1316" s="1" t="s">
        <v>1315</v>
      </c>
      <c r="B1316" s="1">
        <v>18272</v>
      </c>
      <c r="C1316" s="1">
        <v>18272</v>
      </c>
      <c r="D1316" s="1">
        <v>18277</v>
      </c>
      <c r="E1316" s="1">
        <v>18278</v>
      </c>
      <c r="F1316" s="1">
        <v>18282</v>
      </c>
      <c r="G1316" s="1">
        <v>18295</v>
      </c>
      <c r="H1316" s="1">
        <v>18299</v>
      </c>
      <c r="I1316" s="5">
        <v>18299</v>
      </c>
      <c r="J1316" s="1">
        <v>18300</v>
      </c>
      <c r="K1316" s="1">
        <v>18303</v>
      </c>
      <c r="L1316" s="1">
        <v>18309</v>
      </c>
      <c r="M1316" s="1">
        <v>18310</v>
      </c>
      <c r="N1316" s="1">
        <v>18314</v>
      </c>
      <c r="O1316" s="1">
        <v>18320</v>
      </c>
      <c r="P1316" s="6">
        <v>18322</v>
      </c>
    </row>
    <row r="1317" s="1" customFormat="1" spans="1:16">
      <c r="A1317" s="1" t="s">
        <v>1316</v>
      </c>
      <c r="B1317" s="1">
        <v>15243</v>
      </c>
      <c r="C1317" s="1">
        <v>15243</v>
      </c>
      <c r="D1317" s="1">
        <v>15250</v>
      </c>
      <c r="E1317" s="1">
        <v>15252</v>
      </c>
      <c r="F1317" s="1">
        <v>15253</v>
      </c>
      <c r="G1317" s="1">
        <v>15264</v>
      </c>
      <c r="H1317" s="1">
        <v>15268</v>
      </c>
      <c r="I1317" s="5">
        <v>15268</v>
      </c>
      <c r="J1317" s="1">
        <v>15270</v>
      </c>
      <c r="K1317" s="1">
        <v>15272</v>
      </c>
      <c r="L1317" s="1">
        <v>15280</v>
      </c>
      <c r="M1317" s="1">
        <v>15281</v>
      </c>
      <c r="N1317" s="1">
        <v>15284</v>
      </c>
      <c r="O1317" s="1">
        <v>15287</v>
      </c>
      <c r="P1317" s="6">
        <v>15290</v>
      </c>
    </row>
    <row r="1318" s="1" customFormat="1" spans="1:16">
      <c r="A1318" s="1" t="s">
        <v>1317</v>
      </c>
      <c r="B1318" s="1">
        <v>26336</v>
      </c>
      <c r="C1318" s="1">
        <v>26339</v>
      </c>
      <c r="D1318" s="1">
        <v>26367</v>
      </c>
      <c r="E1318" s="1">
        <v>26375</v>
      </c>
      <c r="F1318" s="1">
        <v>0</v>
      </c>
      <c r="G1318" s="1">
        <v>26407</v>
      </c>
      <c r="H1318" s="1">
        <v>26409</v>
      </c>
      <c r="I1318" s="5">
        <v>26416</v>
      </c>
      <c r="J1318" s="1">
        <v>26423</v>
      </c>
      <c r="K1318" s="1">
        <v>26428</v>
      </c>
      <c r="L1318" s="1">
        <v>26446</v>
      </c>
      <c r="M1318" s="1">
        <v>26448</v>
      </c>
      <c r="N1318" s="1">
        <v>26454</v>
      </c>
      <c r="O1318" s="1">
        <v>26458</v>
      </c>
      <c r="P1318" s="6">
        <v>26467</v>
      </c>
    </row>
    <row r="1319" s="1" customFormat="1" spans="1:16">
      <c r="A1319" s="1" t="s">
        <v>1318</v>
      </c>
      <c r="B1319" s="1">
        <v>22833</v>
      </c>
      <c r="C1319" s="1">
        <v>22834</v>
      </c>
      <c r="D1319" s="1">
        <v>22850</v>
      </c>
      <c r="E1319" s="1">
        <v>22857</v>
      </c>
      <c r="F1319" s="1">
        <v>0</v>
      </c>
      <c r="G1319" s="1">
        <v>22875</v>
      </c>
      <c r="H1319" s="1">
        <v>22879</v>
      </c>
      <c r="I1319" s="5">
        <v>22879</v>
      </c>
      <c r="J1319" s="1">
        <v>22884</v>
      </c>
      <c r="K1319" s="1">
        <v>22886</v>
      </c>
      <c r="L1319" s="1">
        <v>22899</v>
      </c>
      <c r="M1319" s="1">
        <v>22900</v>
      </c>
      <c r="N1319" s="1">
        <v>22906</v>
      </c>
      <c r="O1319" s="1">
        <v>22910</v>
      </c>
      <c r="P1319" s="6">
        <v>22913</v>
      </c>
    </row>
    <row r="1320" s="1" customFormat="1" spans="1:16">
      <c r="A1320" s="1" t="s">
        <v>1319</v>
      </c>
      <c r="B1320" s="1">
        <v>29163</v>
      </c>
      <c r="C1320" s="1">
        <v>29164</v>
      </c>
      <c r="D1320" s="1">
        <v>29173</v>
      </c>
      <c r="E1320" s="1">
        <v>29174</v>
      </c>
      <c r="F1320" s="1">
        <v>0</v>
      </c>
      <c r="G1320" s="1">
        <v>0</v>
      </c>
      <c r="H1320" s="1">
        <v>29195</v>
      </c>
      <c r="I1320" s="5">
        <v>29197</v>
      </c>
      <c r="J1320" s="1">
        <v>29201</v>
      </c>
      <c r="K1320" s="1">
        <v>29202</v>
      </c>
      <c r="L1320" s="1">
        <v>29214</v>
      </c>
      <c r="M1320" s="1">
        <v>29215</v>
      </c>
      <c r="N1320" s="1">
        <v>29218</v>
      </c>
      <c r="O1320" s="1">
        <v>29220</v>
      </c>
      <c r="P1320" s="6">
        <v>29223</v>
      </c>
    </row>
    <row r="1321" s="1" customFormat="1" spans="1:16">
      <c r="A1321" s="1" t="s">
        <v>1320</v>
      </c>
      <c r="B1321" s="1">
        <v>24066</v>
      </c>
      <c r="C1321" s="1">
        <v>24066</v>
      </c>
      <c r="D1321" s="1">
        <v>24083</v>
      </c>
      <c r="E1321" s="1">
        <v>24084</v>
      </c>
      <c r="F1321" s="1">
        <v>0</v>
      </c>
      <c r="G1321" s="1">
        <v>24101</v>
      </c>
      <c r="H1321" s="1">
        <v>24107</v>
      </c>
      <c r="I1321" s="5">
        <v>24109</v>
      </c>
      <c r="J1321" s="1">
        <v>24116</v>
      </c>
      <c r="K1321" s="1">
        <v>24118</v>
      </c>
      <c r="L1321" s="1">
        <v>24129</v>
      </c>
      <c r="M1321" s="1">
        <v>24129</v>
      </c>
      <c r="N1321" s="1">
        <v>24135</v>
      </c>
      <c r="O1321" s="1">
        <v>24141</v>
      </c>
      <c r="P1321" s="6">
        <v>24147</v>
      </c>
    </row>
    <row r="1322" s="1" customFormat="1" spans="1:16">
      <c r="A1322" s="1" t="s">
        <v>1321</v>
      </c>
      <c r="B1322" s="1">
        <v>189239</v>
      </c>
      <c r="C1322" s="1">
        <v>189253</v>
      </c>
      <c r="D1322" s="1">
        <v>189380</v>
      </c>
      <c r="E1322" s="1">
        <v>189421</v>
      </c>
      <c r="F1322" s="1">
        <v>189441</v>
      </c>
      <c r="G1322" s="1">
        <v>189517</v>
      </c>
      <c r="H1322" s="1">
        <v>189540</v>
      </c>
      <c r="I1322" s="5">
        <v>189569</v>
      </c>
      <c r="J1322" s="1">
        <v>189598</v>
      </c>
      <c r="K1322" s="1">
        <v>189633</v>
      </c>
      <c r="L1322" s="1">
        <v>189728</v>
      </c>
      <c r="M1322" s="1">
        <v>189751</v>
      </c>
      <c r="N1322" s="1">
        <v>189783</v>
      </c>
      <c r="O1322" s="1">
        <v>189812</v>
      </c>
      <c r="P1322" s="6">
        <v>189843</v>
      </c>
    </row>
    <row r="1323" s="1" customFormat="1" spans="1:16">
      <c r="A1323" s="1" t="s">
        <v>1322</v>
      </c>
      <c r="B1323" s="1">
        <v>14597</v>
      </c>
      <c r="C1323" s="1">
        <v>14598</v>
      </c>
      <c r="D1323" s="1">
        <v>14610</v>
      </c>
      <c r="E1323" s="1">
        <v>14613</v>
      </c>
      <c r="F1323" s="1">
        <v>14616</v>
      </c>
      <c r="G1323" s="1">
        <v>14628</v>
      </c>
      <c r="H1323" s="1">
        <v>14630</v>
      </c>
      <c r="I1323" s="5">
        <v>14633</v>
      </c>
      <c r="J1323" s="1">
        <v>14635</v>
      </c>
      <c r="K1323" s="1">
        <v>14638</v>
      </c>
      <c r="L1323" s="1">
        <v>14647</v>
      </c>
      <c r="M1323" s="1">
        <v>14647</v>
      </c>
      <c r="N1323" s="1">
        <v>14652</v>
      </c>
      <c r="O1323" s="1">
        <v>14654</v>
      </c>
      <c r="P1323" s="6">
        <v>14656</v>
      </c>
    </row>
    <row r="1324" s="1" customFormat="1" spans="1:16">
      <c r="A1324" s="1" t="s">
        <v>1323</v>
      </c>
      <c r="B1324" s="1">
        <v>25531</v>
      </c>
      <c r="C1324" s="1">
        <v>25533</v>
      </c>
      <c r="D1324" s="1">
        <v>25547</v>
      </c>
      <c r="E1324" s="1">
        <v>25550</v>
      </c>
      <c r="F1324" s="1">
        <v>25554</v>
      </c>
      <c r="G1324" s="1">
        <v>25565</v>
      </c>
      <c r="H1324" s="1">
        <v>25567</v>
      </c>
      <c r="I1324" s="5">
        <v>25575</v>
      </c>
      <c r="J1324" s="1">
        <v>25578</v>
      </c>
      <c r="K1324" s="1">
        <v>25579</v>
      </c>
      <c r="L1324" s="1">
        <v>25585</v>
      </c>
      <c r="M1324" s="1">
        <v>25585</v>
      </c>
      <c r="N1324" s="1">
        <v>25592</v>
      </c>
      <c r="O1324" s="1">
        <v>25595</v>
      </c>
      <c r="P1324" s="6">
        <v>25598</v>
      </c>
    </row>
    <row r="1325" s="1" customFormat="1" spans="1:16">
      <c r="A1325" s="1" t="s">
        <v>1324</v>
      </c>
      <c r="B1325" s="1">
        <v>28688</v>
      </c>
      <c r="C1325" s="1">
        <v>28692</v>
      </c>
      <c r="D1325" s="1">
        <v>28766</v>
      </c>
      <c r="E1325" s="1">
        <v>28786</v>
      </c>
      <c r="F1325" s="1">
        <v>28801</v>
      </c>
      <c r="G1325" s="1">
        <v>28836</v>
      </c>
      <c r="H1325" s="1">
        <v>28846</v>
      </c>
      <c r="I1325" s="5">
        <v>28860</v>
      </c>
      <c r="J1325" s="1">
        <v>28874</v>
      </c>
      <c r="K1325" s="1">
        <v>28887</v>
      </c>
      <c r="L1325" s="1">
        <v>28937</v>
      </c>
      <c r="M1325" s="1">
        <v>28943</v>
      </c>
      <c r="N1325" s="1">
        <v>28963</v>
      </c>
      <c r="O1325" s="1">
        <v>28976</v>
      </c>
      <c r="P1325" s="6">
        <v>28988</v>
      </c>
    </row>
    <row r="1326" s="1" customFormat="1" spans="1:16">
      <c r="A1326" s="1" t="s">
        <v>1325</v>
      </c>
      <c r="B1326" s="1">
        <v>639613</v>
      </c>
      <c r="C1326" s="1">
        <v>639873</v>
      </c>
      <c r="D1326" s="1">
        <v>641990</v>
      </c>
      <c r="E1326" s="1">
        <v>0</v>
      </c>
      <c r="F1326" s="1">
        <v>642883</v>
      </c>
      <c r="G1326" s="1">
        <v>644321</v>
      </c>
      <c r="H1326" s="1">
        <v>644697</v>
      </c>
      <c r="I1326" s="5">
        <v>645156</v>
      </c>
      <c r="J1326" s="1">
        <v>645623</v>
      </c>
      <c r="K1326" s="1">
        <v>646070</v>
      </c>
      <c r="L1326" s="1">
        <v>647623</v>
      </c>
      <c r="M1326" s="1">
        <v>647893</v>
      </c>
      <c r="N1326" s="1">
        <v>648412</v>
      </c>
      <c r="O1326" s="1">
        <v>648794</v>
      </c>
      <c r="P1326" s="6">
        <v>649254</v>
      </c>
    </row>
    <row r="1327" s="1" customFormat="1" spans="1:16">
      <c r="A1327" s="1" t="s">
        <v>1326</v>
      </c>
      <c r="B1327" s="1">
        <v>22136</v>
      </c>
      <c r="C1327" s="1">
        <v>22137</v>
      </c>
      <c r="D1327" s="1">
        <v>22152</v>
      </c>
      <c r="E1327" s="1">
        <v>22153</v>
      </c>
      <c r="F1327" s="1">
        <v>22153</v>
      </c>
      <c r="G1327" s="1">
        <v>22175</v>
      </c>
      <c r="H1327" s="1">
        <v>22177</v>
      </c>
      <c r="I1327" s="5">
        <v>22181</v>
      </c>
      <c r="J1327" s="1">
        <v>22187</v>
      </c>
      <c r="K1327" s="1">
        <v>22193</v>
      </c>
      <c r="L1327" s="1">
        <v>22214</v>
      </c>
      <c r="M1327" s="1">
        <v>22218</v>
      </c>
      <c r="N1327" s="1">
        <v>22225</v>
      </c>
      <c r="O1327" s="1">
        <v>22229</v>
      </c>
      <c r="P1327" s="6">
        <v>22236</v>
      </c>
    </row>
    <row r="1328" s="1" customFormat="1" spans="1:16">
      <c r="A1328" s="1" t="s">
        <v>1327</v>
      </c>
      <c r="B1328" s="1">
        <v>3151</v>
      </c>
      <c r="C1328" s="1">
        <v>3151</v>
      </c>
      <c r="D1328" s="1">
        <v>3162</v>
      </c>
      <c r="E1328" s="1">
        <v>3163</v>
      </c>
      <c r="F1328" s="1">
        <v>3167</v>
      </c>
      <c r="G1328" s="1">
        <v>3178</v>
      </c>
      <c r="H1328" s="1">
        <v>3181</v>
      </c>
      <c r="I1328" s="5">
        <v>3184</v>
      </c>
      <c r="J1328" s="1">
        <v>3186</v>
      </c>
      <c r="K1328" s="1">
        <v>3188</v>
      </c>
      <c r="L1328" s="1">
        <v>3194</v>
      </c>
      <c r="M1328" s="1">
        <v>3198</v>
      </c>
      <c r="N1328" s="1">
        <v>3200</v>
      </c>
      <c r="O1328" s="1">
        <v>3201</v>
      </c>
      <c r="P1328" s="6">
        <v>3206</v>
      </c>
    </row>
    <row r="1329" s="1" customFormat="1" spans="1:16">
      <c r="A1329" s="1" t="s">
        <v>1328</v>
      </c>
      <c r="B1329" s="1">
        <v>23110</v>
      </c>
      <c r="C1329" s="1">
        <v>23110</v>
      </c>
      <c r="D1329" s="1">
        <v>23122</v>
      </c>
      <c r="E1329" s="1">
        <v>23124</v>
      </c>
      <c r="F1329" s="1">
        <v>23128</v>
      </c>
      <c r="G1329" s="1">
        <v>23135</v>
      </c>
      <c r="H1329" s="1">
        <v>23138</v>
      </c>
      <c r="I1329" s="5">
        <v>23142</v>
      </c>
      <c r="J1329" s="1">
        <v>23144</v>
      </c>
      <c r="K1329" s="1">
        <v>23147</v>
      </c>
      <c r="L1329" s="1">
        <v>23156</v>
      </c>
      <c r="M1329" s="1">
        <v>23159</v>
      </c>
      <c r="N1329" s="1">
        <v>23163</v>
      </c>
      <c r="O1329" s="1">
        <v>23164</v>
      </c>
      <c r="P1329" s="6">
        <v>23166</v>
      </c>
    </row>
    <row r="1330" s="1" customFormat="1" spans="1:16">
      <c r="A1330" s="1" t="s">
        <v>1329</v>
      </c>
      <c r="B1330" s="1">
        <v>25343</v>
      </c>
      <c r="C1330" s="1">
        <v>25345</v>
      </c>
      <c r="D1330" s="1">
        <v>25389</v>
      </c>
      <c r="E1330" s="1">
        <v>25391</v>
      </c>
      <c r="F1330" s="1">
        <v>25395</v>
      </c>
      <c r="G1330" s="1">
        <v>25424</v>
      </c>
      <c r="H1330" s="1">
        <v>25429</v>
      </c>
      <c r="I1330" s="5">
        <v>25436</v>
      </c>
      <c r="J1330" s="1">
        <v>25443</v>
      </c>
      <c r="K1330" s="1">
        <v>25452</v>
      </c>
      <c r="L1330" s="1">
        <v>25469</v>
      </c>
      <c r="M1330" s="1">
        <v>25474</v>
      </c>
      <c r="N1330" s="1">
        <v>25482</v>
      </c>
      <c r="O1330" s="1">
        <v>25486</v>
      </c>
      <c r="P1330" s="6">
        <v>25489</v>
      </c>
    </row>
    <row r="1331" s="1" customFormat="1" spans="1:16">
      <c r="A1331" s="1" t="s">
        <v>1330</v>
      </c>
      <c r="B1331" s="1">
        <v>16593</v>
      </c>
      <c r="C1331" s="1">
        <v>16594</v>
      </c>
      <c r="D1331" s="1">
        <v>16606</v>
      </c>
      <c r="E1331" s="1">
        <v>16609</v>
      </c>
      <c r="F1331" s="1">
        <v>16610</v>
      </c>
      <c r="G1331" s="1">
        <v>16619</v>
      </c>
      <c r="H1331" s="1">
        <v>16621</v>
      </c>
      <c r="I1331" s="5">
        <v>16624</v>
      </c>
      <c r="J1331" s="1">
        <v>16626</v>
      </c>
      <c r="K1331" s="1">
        <v>16630</v>
      </c>
      <c r="L1331" s="1">
        <v>16638</v>
      </c>
      <c r="M1331" s="1">
        <v>16643</v>
      </c>
      <c r="N1331" s="1">
        <v>16645</v>
      </c>
      <c r="O1331" s="1">
        <v>16647</v>
      </c>
      <c r="P1331" s="6">
        <v>16650</v>
      </c>
    </row>
    <row r="1332" s="1" customFormat="1" spans="1:16">
      <c r="A1332" s="1" t="s">
        <v>1331</v>
      </c>
      <c r="B1332" s="1">
        <v>24202</v>
      </c>
      <c r="C1332" s="1">
        <v>24204</v>
      </c>
      <c r="D1332" s="1">
        <v>24217</v>
      </c>
      <c r="E1332" s="1">
        <v>24219</v>
      </c>
      <c r="F1332" s="1">
        <v>24222</v>
      </c>
      <c r="G1332" s="1">
        <v>24243</v>
      </c>
      <c r="H1332" s="1">
        <v>24246</v>
      </c>
      <c r="I1332" s="5">
        <v>24251</v>
      </c>
      <c r="J1332" s="1">
        <v>24259</v>
      </c>
      <c r="K1332" s="1">
        <v>24266</v>
      </c>
      <c r="L1332" s="1">
        <v>24288</v>
      </c>
      <c r="M1332" s="1">
        <v>24297</v>
      </c>
      <c r="N1332" s="1">
        <v>24307</v>
      </c>
      <c r="O1332" s="1">
        <v>24316</v>
      </c>
      <c r="P1332" s="6">
        <v>24329</v>
      </c>
    </row>
    <row r="1333" s="1" customFormat="1" spans="1:16">
      <c r="A1333" s="1" t="s">
        <v>1332</v>
      </c>
      <c r="B1333" s="1">
        <v>19036</v>
      </c>
      <c r="C1333" s="1">
        <v>19036</v>
      </c>
      <c r="D1333" s="1">
        <v>19040</v>
      </c>
      <c r="E1333" s="1">
        <v>19041</v>
      </c>
      <c r="F1333" s="1">
        <v>19041</v>
      </c>
      <c r="G1333" s="1">
        <v>19053</v>
      </c>
      <c r="H1333" s="1">
        <v>19054</v>
      </c>
      <c r="I1333" s="5">
        <v>19055</v>
      </c>
      <c r="J1333" s="1">
        <v>19057</v>
      </c>
      <c r="K1333" s="1">
        <v>19057</v>
      </c>
      <c r="L1333" s="1">
        <v>19060</v>
      </c>
      <c r="M1333" s="1">
        <v>19061</v>
      </c>
      <c r="N1333" s="1">
        <v>19063</v>
      </c>
      <c r="O1333" s="1">
        <v>19064</v>
      </c>
      <c r="P1333" s="6">
        <v>19065</v>
      </c>
    </row>
    <row r="1334" s="1" customFormat="1" spans="1:16">
      <c r="A1334" s="1" t="s">
        <v>1333</v>
      </c>
      <c r="B1334" s="1">
        <v>21628</v>
      </c>
      <c r="C1334" s="1">
        <v>21631</v>
      </c>
      <c r="D1334" s="1">
        <v>21649</v>
      </c>
      <c r="E1334" s="1">
        <v>21652</v>
      </c>
      <c r="F1334" s="1">
        <v>21654</v>
      </c>
      <c r="G1334" s="1">
        <v>21668</v>
      </c>
      <c r="H1334" s="1">
        <v>21670</v>
      </c>
      <c r="I1334" s="5">
        <v>21675</v>
      </c>
      <c r="J1334" s="1">
        <v>21679</v>
      </c>
      <c r="K1334" s="1">
        <v>21682</v>
      </c>
      <c r="L1334" s="1">
        <v>21691</v>
      </c>
      <c r="M1334" s="1">
        <v>21697</v>
      </c>
      <c r="N1334" s="1">
        <v>21702</v>
      </c>
      <c r="O1334" s="1">
        <v>21704</v>
      </c>
      <c r="P1334" s="6">
        <v>21708</v>
      </c>
    </row>
    <row r="1335" s="1" customFormat="1" spans="1:16">
      <c r="A1335" s="1" t="s">
        <v>1334</v>
      </c>
      <c r="B1335" s="1">
        <v>1893593</v>
      </c>
      <c r="C1335" s="1">
        <v>1893644</v>
      </c>
      <c r="D1335" s="1">
        <v>1894034</v>
      </c>
      <c r="E1335" s="1">
        <v>1894187</v>
      </c>
      <c r="F1335" s="1">
        <v>1894315</v>
      </c>
      <c r="G1335" s="1">
        <v>1894678</v>
      </c>
      <c r="H1335" s="1">
        <v>1894776</v>
      </c>
      <c r="I1335" s="5">
        <v>1894831</v>
      </c>
      <c r="J1335" s="1">
        <v>1894907</v>
      </c>
      <c r="K1335" s="1">
        <v>1894995</v>
      </c>
      <c r="L1335" s="1">
        <v>1895300</v>
      </c>
      <c r="M1335" s="1">
        <v>1895354</v>
      </c>
      <c r="N1335" s="1">
        <v>1895442</v>
      </c>
      <c r="O1335" s="1">
        <v>1895514</v>
      </c>
      <c r="P1335" s="6">
        <v>1895623</v>
      </c>
    </row>
    <row r="1336" s="1" customFormat="1" spans="1:16">
      <c r="A1336" s="1" t="s">
        <v>1335</v>
      </c>
      <c r="B1336" s="1">
        <v>14498</v>
      </c>
      <c r="C1336" s="1">
        <v>14498</v>
      </c>
      <c r="D1336" s="1">
        <v>14504</v>
      </c>
      <c r="E1336" s="1">
        <v>14504</v>
      </c>
      <c r="F1336" s="1">
        <v>14507</v>
      </c>
      <c r="G1336" s="1">
        <v>14521</v>
      </c>
      <c r="H1336" s="1">
        <v>14521</v>
      </c>
      <c r="I1336" s="5">
        <v>14521</v>
      </c>
      <c r="J1336" s="1">
        <v>14523</v>
      </c>
      <c r="K1336" s="1">
        <v>14525</v>
      </c>
      <c r="L1336" s="1">
        <v>14531</v>
      </c>
      <c r="M1336" s="1">
        <v>14534</v>
      </c>
      <c r="N1336" s="1">
        <v>14536</v>
      </c>
      <c r="O1336" s="1">
        <v>14536</v>
      </c>
      <c r="P1336" s="6">
        <v>14537</v>
      </c>
    </row>
    <row r="1337" s="1" customFormat="1" spans="1:16">
      <c r="A1337" s="1" t="s">
        <v>1336</v>
      </c>
      <c r="B1337" s="1">
        <v>21098</v>
      </c>
      <c r="C1337" s="1">
        <v>21098</v>
      </c>
      <c r="D1337" s="1">
        <v>21103</v>
      </c>
      <c r="E1337" s="1">
        <v>21103</v>
      </c>
      <c r="F1337" s="1">
        <v>21104</v>
      </c>
      <c r="G1337" s="1">
        <v>21115</v>
      </c>
      <c r="H1337" s="1">
        <v>21115</v>
      </c>
      <c r="I1337" s="5">
        <v>21115</v>
      </c>
      <c r="J1337" s="1">
        <v>21117</v>
      </c>
      <c r="K1337" s="1">
        <v>21117</v>
      </c>
      <c r="L1337" s="1">
        <v>21122</v>
      </c>
      <c r="M1337" s="1">
        <v>21123</v>
      </c>
      <c r="N1337" s="1">
        <v>21125</v>
      </c>
      <c r="O1337" s="1">
        <v>21126</v>
      </c>
      <c r="P1337" s="6">
        <v>21128</v>
      </c>
    </row>
    <row r="1338" s="1" customFormat="1" spans="1:16">
      <c r="A1338" s="1" t="s">
        <v>1337</v>
      </c>
      <c r="B1338" s="1">
        <v>184747</v>
      </c>
      <c r="C1338" s="1">
        <v>184754</v>
      </c>
      <c r="D1338" s="1">
        <v>184926</v>
      </c>
      <c r="E1338" s="1">
        <v>184952</v>
      </c>
      <c r="F1338" s="1">
        <v>184968</v>
      </c>
      <c r="G1338" s="1">
        <v>185037</v>
      </c>
      <c r="H1338" s="1">
        <v>185067</v>
      </c>
      <c r="I1338" s="5">
        <v>185087</v>
      </c>
      <c r="J1338" s="1">
        <v>185104</v>
      </c>
      <c r="K1338" s="1">
        <v>185131</v>
      </c>
      <c r="L1338" s="1">
        <v>185205</v>
      </c>
      <c r="M1338" s="1">
        <v>185217</v>
      </c>
      <c r="N1338" s="1">
        <v>185243</v>
      </c>
      <c r="O1338" s="1">
        <v>185272</v>
      </c>
      <c r="P1338" s="6">
        <v>185296</v>
      </c>
    </row>
    <row r="1339" s="1" customFormat="1" spans="1:16">
      <c r="A1339" s="1" t="s">
        <v>1338</v>
      </c>
      <c r="B1339" s="1">
        <v>165811</v>
      </c>
      <c r="C1339" s="1">
        <v>165826</v>
      </c>
      <c r="D1339" s="1">
        <v>165999</v>
      </c>
      <c r="E1339" s="1">
        <v>166049</v>
      </c>
      <c r="F1339" s="1">
        <v>0</v>
      </c>
      <c r="G1339" s="1">
        <v>0</v>
      </c>
      <c r="H1339" s="1">
        <v>166235</v>
      </c>
      <c r="I1339" s="5">
        <v>166258</v>
      </c>
      <c r="J1339" s="1">
        <v>166298</v>
      </c>
      <c r="K1339" s="1">
        <v>166349</v>
      </c>
      <c r="L1339" s="1">
        <v>166452</v>
      </c>
      <c r="M1339" s="1">
        <v>166478</v>
      </c>
      <c r="N1339" s="1">
        <v>166530</v>
      </c>
      <c r="O1339" s="1">
        <v>166572</v>
      </c>
      <c r="P1339" s="6">
        <v>166616</v>
      </c>
    </row>
    <row r="1340" s="1" customFormat="1" spans="1:16">
      <c r="A1340" s="1" t="s">
        <v>1339</v>
      </c>
      <c r="B1340" s="1">
        <v>20300</v>
      </c>
      <c r="C1340" s="1">
        <v>20304</v>
      </c>
      <c r="D1340" s="1">
        <v>20314</v>
      </c>
      <c r="E1340" s="1">
        <v>20315</v>
      </c>
      <c r="F1340" s="1">
        <v>20315</v>
      </c>
      <c r="G1340" s="1">
        <v>20327</v>
      </c>
      <c r="H1340" s="1">
        <v>20330</v>
      </c>
      <c r="I1340" s="5">
        <v>20331</v>
      </c>
      <c r="J1340" s="1">
        <v>20334</v>
      </c>
      <c r="K1340" s="1">
        <v>20335</v>
      </c>
      <c r="L1340" s="1">
        <v>20344</v>
      </c>
      <c r="M1340" s="1">
        <v>20346</v>
      </c>
      <c r="N1340" s="1">
        <v>20350</v>
      </c>
      <c r="O1340" s="1">
        <v>20350</v>
      </c>
      <c r="P1340" s="6">
        <v>20352</v>
      </c>
    </row>
    <row r="1341" s="1" customFormat="1" spans="1:16">
      <c r="A1341" s="1" t="s">
        <v>1340</v>
      </c>
      <c r="B1341" s="1">
        <v>18599</v>
      </c>
      <c r="C1341" s="1">
        <v>18602</v>
      </c>
      <c r="D1341" s="1">
        <v>18614</v>
      </c>
      <c r="E1341" s="1">
        <v>18615</v>
      </c>
      <c r="F1341" s="1">
        <v>18616</v>
      </c>
      <c r="G1341" s="1">
        <v>18636</v>
      </c>
      <c r="H1341" s="1">
        <v>18640</v>
      </c>
      <c r="I1341" s="5">
        <v>18645</v>
      </c>
      <c r="J1341" s="1">
        <v>18645</v>
      </c>
      <c r="K1341" s="1">
        <v>18647</v>
      </c>
      <c r="L1341" s="1">
        <v>18659</v>
      </c>
      <c r="M1341" s="1">
        <v>18661</v>
      </c>
      <c r="N1341" s="1">
        <v>18664</v>
      </c>
      <c r="O1341" s="1">
        <v>18667</v>
      </c>
      <c r="P1341" s="6">
        <v>18668</v>
      </c>
    </row>
    <row r="1342" s="1" customFormat="1" spans="1:16">
      <c r="A1342" s="1" t="s">
        <v>1341</v>
      </c>
      <c r="B1342" s="1">
        <v>667385</v>
      </c>
      <c r="C1342" s="1">
        <v>667456</v>
      </c>
      <c r="D1342" s="1">
        <v>668072</v>
      </c>
      <c r="E1342" s="1">
        <v>668233</v>
      </c>
      <c r="F1342" s="1">
        <v>668363</v>
      </c>
      <c r="G1342" s="1">
        <v>668855</v>
      </c>
      <c r="H1342" s="1">
        <v>669097</v>
      </c>
      <c r="I1342" s="5">
        <v>669224</v>
      </c>
      <c r="J1342" s="1">
        <v>669360</v>
      </c>
      <c r="K1342" s="1">
        <v>669512</v>
      </c>
      <c r="L1342" s="1">
        <v>669979</v>
      </c>
      <c r="M1342" s="1">
        <v>670074</v>
      </c>
      <c r="N1342" s="1">
        <v>670300</v>
      </c>
      <c r="O1342" s="1">
        <v>670466</v>
      </c>
      <c r="P1342" s="6">
        <v>670630</v>
      </c>
    </row>
    <row r="1343" s="1" customFormat="1" spans="1:16">
      <c r="A1343" s="1" t="s">
        <v>1342</v>
      </c>
      <c r="B1343" s="1">
        <v>21483</v>
      </c>
      <c r="C1343" s="1">
        <v>21483</v>
      </c>
      <c r="D1343" s="1">
        <v>21490</v>
      </c>
      <c r="E1343" s="1">
        <v>21492</v>
      </c>
      <c r="F1343" s="1">
        <v>0</v>
      </c>
      <c r="G1343" s="1">
        <v>21505</v>
      </c>
      <c r="H1343" s="1">
        <v>21505</v>
      </c>
      <c r="I1343" s="5">
        <v>21505</v>
      </c>
      <c r="J1343" s="1">
        <v>21507</v>
      </c>
      <c r="K1343" s="1">
        <v>21507</v>
      </c>
      <c r="L1343" s="1">
        <v>21512</v>
      </c>
      <c r="M1343" s="1">
        <v>21514</v>
      </c>
      <c r="N1343" s="1">
        <v>21515</v>
      </c>
      <c r="O1343" s="1">
        <v>21517</v>
      </c>
      <c r="P1343" s="6">
        <v>21518</v>
      </c>
    </row>
    <row r="1344" s="1" customFormat="1" spans="1:16">
      <c r="A1344" s="1" t="s">
        <v>1343</v>
      </c>
      <c r="B1344" s="1">
        <v>17570</v>
      </c>
      <c r="C1344" s="1">
        <v>17572</v>
      </c>
      <c r="D1344" s="1">
        <v>17588</v>
      </c>
      <c r="E1344" s="1">
        <v>17588</v>
      </c>
      <c r="F1344" s="1">
        <v>17594</v>
      </c>
      <c r="G1344" s="1">
        <v>17606</v>
      </c>
      <c r="H1344" s="1">
        <v>17610</v>
      </c>
      <c r="I1344" s="5">
        <v>17613</v>
      </c>
      <c r="J1344" s="1">
        <v>17620</v>
      </c>
      <c r="K1344" s="1">
        <v>17624</v>
      </c>
      <c r="L1344" s="1">
        <v>17635</v>
      </c>
      <c r="M1344" s="1">
        <v>17638</v>
      </c>
      <c r="N1344" s="1">
        <v>17642</v>
      </c>
      <c r="O1344" s="1">
        <v>17643</v>
      </c>
      <c r="P1344" s="6">
        <v>17650</v>
      </c>
    </row>
    <row r="1345" s="1" customFormat="1" spans="1:16">
      <c r="A1345" s="1" t="s">
        <v>1344</v>
      </c>
      <c r="B1345" s="1">
        <v>19684</v>
      </c>
      <c r="C1345" s="1">
        <v>19684</v>
      </c>
      <c r="D1345" s="1">
        <v>19691</v>
      </c>
      <c r="E1345" s="1">
        <v>19691</v>
      </c>
      <c r="F1345" s="1">
        <v>19693</v>
      </c>
      <c r="G1345" s="1">
        <v>19704</v>
      </c>
      <c r="H1345" s="1">
        <v>19704</v>
      </c>
      <c r="I1345" s="5">
        <v>19704</v>
      </c>
      <c r="J1345" s="1">
        <v>19708</v>
      </c>
      <c r="K1345" s="1">
        <v>19709</v>
      </c>
      <c r="L1345" s="1">
        <v>19715</v>
      </c>
      <c r="M1345" s="1">
        <v>19717</v>
      </c>
      <c r="N1345" s="1">
        <v>19721</v>
      </c>
      <c r="O1345" s="1">
        <v>19722</v>
      </c>
      <c r="P1345" s="6">
        <v>19723</v>
      </c>
    </row>
    <row r="1346" s="1" customFormat="1" spans="1:16">
      <c r="A1346" s="1" t="s">
        <v>1345</v>
      </c>
      <c r="B1346" s="1">
        <v>15664</v>
      </c>
      <c r="C1346" s="1">
        <v>15666</v>
      </c>
      <c r="D1346" s="1">
        <v>15681</v>
      </c>
      <c r="E1346" s="1">
        <v>15685</v>
      </c>
      <c r="F1346" s="1">
        <v>15688</v>
      </c>
      <c r="G1346" s="1">
        <v>15713</v>
      </c>
      <c r="H1346" s="1">
        <v>15719</v>
      </c>
      <c r="I1346" s="5">
        <v>15726</v>
      </c>
      <c r="J1346" s="1">
        <v>15733</v>
      </c>
      <c r="K1346" s="1">
        <v>15737</v>
      </c>
      <c r="L1346" s="1">
        <v>15747</v>
      </c>
      <c r="M1346" s="1">
        <v>15751</v>
      </c>
      <c r="N1346" s="1">
        <v>15756</v>
      </c>
      <c r="O1346" s="1">
        <v>15758</v>
      </c>
      <c r="P1346" s="6">
        <v>15767</v>
      </c>
    </row>
    <row r="1347" s="1" customFormat="1" spans="1:16">
      <c r="A1347" s="1" t="s">
        <v>1346</v>
      </c>
      <c r="B1347" s="1">
        <v>10776</v>
      </c>
      <c r="C1347" s="1">
        <v>10777</v>
      </c>
      <c r="D1347" s="1">
        <v>10795</v>
      </c>
      <c r="E1347" s="1">
        <v>10796</v>
      </c>
      <c r="F1347" s="1">
        <v>10800</v>
      </c>
      <c r="G1347" s="1">
        <v>10816</v>
      </c>
      <c r="H1347" s="1">
        <v>10821</v>
      </c>
      <c r="I1347" s="5">
        <v>10824</v>
      </c>
      <c r="J1347" s="1">
        <v>10827</v>
      </c>
      <c r="K1347" s="1">
        <v>10831</v>
      </c>
      <c r="L1347" s="1">
        <v>10847</v>
      </c>
      <c r="M1347" s="1">
        <v>10849</v>
      </c>
      <c r="N1347" s="1">
        <v>10856</v>
      </c>
      <c r="O1347" s="1">
        <v>10861</v>
      </c>
      <c r="P1347" s="6">
        <v>10865</v>
      </c>
    </row>
    <row r="1348" s="1" customFormat="1" spans="1:16">
      <c r="A1348" s="1" t="s">
        <v>1347</v>
      </c>
      <c r="B1348" s="1">
        <v>20547</v>
      </c>
      <c r="C1348" s="1">
        <v>20552</v>
      </c>
      <c r="D1348" s="1">
        <v>20566</v>
      </c>
      <c r="E1348" s="1">
        <v>20568</v>
      </c>
      <c r="F1348" s="1">
        <v>20571</v>
      </c>
      <c r="G1348" s="1">
        <v>20587</v>
      </c>
      <c r="H1348" s="1">
        <v>20590</v>
      </c>
      <c r="I1348" s="5">
        <v>20595</v>
      </c>
      <c r="J1348" s="1">
        <v>20600</v>
      </c>
      <c r="K1348" s="1">
        <v>20603</v>
      </c>
      <c r="L1348" s="1">
        <v>20613</v>
      </c>
      <c r="M1348" s="1">
        <v>20618</v>
      </c>
      <c r="N1348" s="1">
        <v>20623</v>
      </c>
      <c r="O1348" s="1">
        <v>20625</v>
      </c>
      <c r="P1348" s="6">
        <v>20632</v>
      </c>
    </row>
    <row r="1349" s="1" customFormat="1" spans="1:16">
      <c r="A1349" s="1" t="s">
        <v>1348</v>
      </c>
      <c r="B1349" s="1">
        <v>12223</v>
      </c>
      <c r="C1349" s="1">
        <v>12225</v>
      </c>
      <c r="D1349" s="1">
        <v>12249</v>
      </c>
      <c r="E1349" s="1">
        <v>12254</v>
      </c>
      <c r="F1349" s="1">
        <v>0</v>
      </c>
      <c r="G1349" s="1">
        <v>12278</v>
      </c>
      <c r="H1349" s="1">
        <v>12282</v>
      </c>
      <c r="I1349" s="5">
        <v>12290</v>
      </c>
      <c r="J1349" s="1">
        <v>12294</v>
      </c>
      <c r="K1349" s="1">
        <v>12300</v>
      </c>
      <c r="L1349" s="1">
        <v>12322</v>
      </c>
      <c r="M1349" s="1">
        <v>12326</v>
      </c>
      <c r="N1349" s="1">
        <v>12330</v>
      </c>
      <c r="O1349" s="1">
        <v>12335</v>
      </c>
      <c r="P1349" s="6">
        <v>12337</v>
      </c>
    </row>
    <row r="1350" s="1" customFormat="1" spans="1:16">
      <c r="A1350" s="1" t="s">
        <v>1349</v>
      </c>
      <c r="B1350" s="1">
        <v>9585</v>
      </c>
      <c r="C1350" s="1">
        <v>9586</v>
      </c>
      <c r="D1350" s="1">
        <v>9595</v>
      </c>
      <c r="E1350" s="1">
        <v>9597</v>
      </c>
      <c r="F1350" s="1">
        <v>9602</v>
      </c>
      <c r="G1350" s="1">
        <v>9617</v>
      </c>
      <c r="H1350" s="1">
        <v>9619</v>
      </c>
      <c r="I1350" s="5">
        <v>9625</v>
      </c>
      <c r="J1350" s="1">
        <v>9629</v>
      </c>
      <c r="K1350" s="1">
        <v>9650</v>
      </c>
      <c r="L1350" s="1">
        <v>9680</v>
      </c>
      <c r="M1350" s="1">
        <v>9683</v>
      </c>
      <c r="N1350" s="1">
        <v>9686</v>
      </c>
      <c r="O1350" s="1">
        <v>9691</v>
      </c>
      <c r="P1350" s="6">
        <v>9712</v>
      </c>
    </row>
    <row r="1351" s="1" customFormat="1" spans="1:16">
      <c r="A1351" s="1" t="s">
        <v>1350</v>
      </c>
      <c r="B1351" s="1">
        <v>151851</v>
      </c>
      <c r="C1351" s="1">
        <v>151866</v>
      </c>
      <c r="D1351" s="1">
        <v>152025</v>
      </c>
      <c r="E1351" s="1">
        <v>152075</v>
      </c>
      <c r="F1351" s="1">
        <v>152099</v>
      </c>
      <c r="G1351" s="1">
        <v>152187</v>
      </c>
      <c r="H1351" s="1">
        <v>152213</v>
      </c>
      <c r="I1351" s="5">
        <v>152246</v>
      </c>
      <c r="J1351" s="1">
        <v>152296</v>
      </c>
      <c r="K1351" s="1">
        <v>152330</v>
      </c>
      <c r="L1351" s="1">
        <v>152463</v>
      </c>
      <c r="M1351" s="1">
        <v>152480</v>
      </c>
      <c r="N1351" s="1">
        <v>152520</v>
      </c>
      <c r="O1351" s="1">
        <v>152571</v>
      </c>
      <c r="P1351" s="6">
        <v>152610</v>
      </c>
    </row>
    <row r="1352" s="1" customFormat="1" spans="1:16">
      <c r="A1352" s="1" t="s">
        <v>1351</v>
      </c>
      <c r="B1352" s="1">
        <v>16997</v>
      </c>
      <c r="C1352" s="1">
        <v>17000</v>
      </c>
      <c r="D1352" s="1">
        <v>17010</v>
      </c>
      <c r="E1352" s="1">
        <v>17012</v>
      </c>
      <c r="F1352" s="1">
        <v>17015</v>
      </c>
      <c r="G1352" s="1">
        <v>17031</v>
      </c>
      <c r="H1352" s="1">
        <v>17035</v>
      </c>
      <c r="I1352" s="5">
        <v>17039</v>
      </c>
      <c r="J1352" s="1">
        <v>17042</v>
      </c>
      <c r="K1352" s="1">
        <v>17045</v>
      </c>
      <c r="L1352" s="1">
        <v>17053</v>
      </c>
      <c r="M1352" s="1">
        <v>17058</v>
      </c>
      <c r="N1352" s="1">
        <v>17064</v>
      </c>
      <c r="O1352" s="1">
        <v>17066</v>
      </c>
      <c r="P1352" s="6">
        <v>17070</v>
      </c>
    </row>
    <row r="1353" s="1" customFormat="1" spans="1:16">
      <c r="A1353" s="1" t="s">
        <v>1352</v>
      </c>
      <c r="B1353" s="1">
        <v>7207</v>
      </c>
      <c r="C1353" s="1">
        <v>7208</v>
      </c>
      <c r="D1353" s="1">
        <v>7215</v>
      </c>
      <c r="E1353" s="1">
        <v>7219</v>
      </c>
      <c r="F1353" s="1">
        <v>7221</v>
      </c>
      <c r="G1353" s="1">
        <v>7235</v>
      </c>
      <c r="H1353" s="1">
        <v>7241</v>
      </c>
      <c r="I1353" s="5">
        <v>7242</v>
      </c>
      <c r="J1353" s="1">
        <v>7245</v>
      </c>
      <c r="K1353" s="1">
        <v>7252</v>
      </c>
      <c r="L1353" s="1">
        <v>7264</v>
      </c>
      <c r="M1353" s="1">
        <v>7265</v>
      </c>
      <c r="N1353" s="1">
        <v>7270</v>
      </c>
      <c r="O1353" s="1">
        <v>7272</v>
      </c>
      <c r="P1353" s="6">
        <v>7276</v>
      </c>
    </row>
    <row r="1354" s="1" customFormat="1" spans="1:16">
      <c r="A1354" s="1" t="s">
        <v>1353</v>
      </c>
      <c r="B1354" s="1">
        <v>6280</v>
      </c>
      <c r="C1354" s="1">
        <v>6280</v>
      </c>
      <c r="D1354" s="1">
        <v>6292</v>
      </c>
      <c r="E1354" s="1">
        <v>0</v>
      </c>
      <c r="F1354" s="1">
        <v>6307</v>
      </c>
      <c r="G1354" s="1">
        <v>6320</v>
      </c>
      <c r="H1354" s="1">
        <v>6322</v>
      </c>
      <c r="I1354" s="5">
        <v>6327</v>
      </c>
      <c r="J1354" s="1">
        <v>6330</v>
      </c>
      <c r="K1354" s="1">
        <v>6337</v>
      </c>
      <c r="L1354" s="1">
        <v>6373</v>
      </c>
      <c r="M1354" s="1">
        <v>6374</v>
      </c>
      <c r="N1354" s="1">
        <v>6379</v>
      </c>
      <c r="O1354" s="1">
        <v>6383</v>
      </c>
      <c r="P1354" s="6">
        <v>6387</v>
      </c>
    </row>
    <row r="1355" s="1" customFormat="1" spans="1:16">
      <c r="A1355" s="1" t="s">
        <v>1354</v>
      </c>
      <c r="B1355" s="1">
        <v>1895</v>
      </c>
      <c r="C1355" s="1">
        <v>1896</v>
      </c>
      <c r="D1355" s="1">
        <v>1902</v>
      </c>
      <c r="E1355" s="1">
        <v>1903</v>
      </c>
      <c r="F1355" s="1">
        <v>1903</v>
      </c>
      <c r="G1355" s="1">
        <v>1913</v>
      </c>
      <c r="H1355" s="1">
        <v>1916</v>
      </c>
      <c r="I1355" s="5">
        <v>1922</v>
      </c>
      <c r="J1355" s="1">
        <v>1923</v>
      </c>
      <c r="K1355" s="1">
        <v>1927</v>
      </c>
      <c r="L1355" s="1">
        <v>1932</v>
      </c>
      <c r="M1355" s="1">
        <v>1934</v>
      </c>
      <c r="N1355" s="1">
        <v>1937</v>
      </c>
      <c r="O1355" s="1">
        <v>1939</v>
      </c>
      <c r="P1355" s="6">
        <v>1941</v>
      </c>
    </row>
    <row r="1356" s="1" customFormat="1" spans="1:16">
      <c r="A1356" s="1" t="s">
        <v>1355</v>
      </c>
      <c r="B1356" s="1">
        <v>6750</v>
      </c>
      <c r="C1356" s="1">
        <v>6752</v>
      </c>
      <c r="D1356" s="1">
        <v>6758</v>
      </c>
      <c r="E1356" s="1">
        <v>6761</v>
      </c>
      <c r="F1356" s="1">
        <v>6762</v>
      </c>
      <c r="G1356" s="1">
        <v>6775</v>
      </c>
      <c r="H1356" s="1">
        <v>6780</v>
      </c>
      <c r="I1356" s="5">
        <v>6784</v>
      </c>
      <c r="J1356" s="1">
        <v>6787</v>
      </c>
      <c r="K1356" s="1">
        <v>6792</v>
      </c>
      <c r="L1356" s="1">
        <v>6800</v>
      </c>
      <c r="M1356" s="1">
        <v>6802</v>
      </c>
      <c r="N1356" s="1">
        <v>6804</v>
      </c>
      <c r="O1356" s="1">
        <v>6806</v>
      </c>
      <c r="P1356" s="6">
        <v>6810</v>
      </c>
    </row>
    <row r="1357" s="1" customFormat="1" spans="1:16">
      <c r="A1357" s="1" t="s">
        <v>1356</v>
      </c>
      <c r="B1357" s="1">
        <v>7626</v>
      </c>
      <c r="C1357" s="1">
        <v>7626</v>
      </c>
      <c r="D1357" s="1">
        <v>7636</v>
      </c>
      <c r="E1357" s="1">
        <v>7640</v>
      </c>
      <c r="F1357" s="1">
        <v>7645</v>
      </c>
      <c r="G1357" s="1">
        <v>7667</v>
      </c>
      <c r="H1357" s="1">
        <v>7669</v>
      </c>
      <c r="I1357" s="5">
        <v>7674</v>
      </c>
      <c r="J1357" s="1">
        <v>7678</v>
      </c>
      <c r="K1357" s="1">
        <v>7682</v>
      </c>
      <c r="L1357" s="1">
        <v>7692</v>
      </c>
      <c r="M1357" s="1">
        <v>7695</v>
      </c>
      <c r="N1357" s="1">
        <v>7697</v>
      </c>
      <c r="O1357" s="1">
        <v>7698</v>
      </c>
      <c r="P1357" s="6">
        <v>7702</v>
      </c>
    </row>
    <row r="1358" s="1" customFormat="1" spans="1:16">
      <c r="A1358" s="1" t="s">
        <v>1357</v>
      </c>
      <c r="B1358" s="1">
        <v>6212</v>
      </c>
      <c r="C1358" s="1">
        <v>6212</v>
      </c>
      <c r="D1358" s="1">
        <v>6219</v>
      </c>
      <c r="E1358" s="1">
        <v>6221</v>
      </c>
      <c r="F1358" s="1">
        <v>6223</v>
      </c>
      <c r="G1358" s="1">
        <v>6235</v>
      </c>
      <c r="H1358" s="1">
        <v>6238</v>
      </c>
      <c r="I1358" s="5">
        <v>6241</v>
      </c>
      <c r="J1358" s="1">
        <v>6244</v>
      </c>
      <c r="K1358" s="1">
        <v>6248</v>
      </c>
      <c r="L1358" s="1">
        <v>6255</v>
      </c>
      <c r="M1358" s="1">
        <v>6256</v>
      </c>
      <c r="N1358" s="1">
        <v>6259</v>
      </c>
      <c r="O1358" s="1">
        <v>6262</v>
      </c>
      <c r="P1358" s="6">
        <v>6262</v>
      </c>
    </row>
    <row r="1359" s="1" customFormat="1" spans="1:16">
      <c r="A1359" s="1" t="s">
        <v>1358</v>
      </c>
      <c r="B1359" s="1">
        <v>8627</v>
      </c>
      <c r="C1359" s="1">
        <v>8629</v>
      </c>
      <c r="D1359" s="1">
        <v>8637</v>
      </c>
      <c r="E1359" s="1">
        <v>8638</v>
      </c>
      <c r="F1359" s="1">
        <v>8641</v>
      </c>
      <c r="G1359" s="1">
        <v>8659</v>
      </c>
      <c r="H1359" s="1">
        <v>8666</v>
      </c>
      <c r="I1359" s="5">
        <v>8669</v>
      </c>
      <c r="J1359" s="1">
        <v>8672</v>
      </c>
      <c r="K1359" s="1">
        <v>8678</v>
      </c>
      <c r="L1359" s="1">
        <v>8689</v>
      </c>
      <c r="M1359" s="1">
        <v>8692</v>
      </c>
      <c r="N1359" s="1">
        <v>8702</v>
      </c>
      <c r="O1359" s="1">
        <v>8703</v>
      </c>
      <c r="P1359" s="6">
        <v>8707</v>
      </c>
    </row>
    <row r="1360" s="1" customFormat="1" spans="1:16">
      <c r="A1360" s="1" t="s">
        <v>1359</v>
      </c>
      <c r="B1360" s="1">
        <v>5122</v>
      </c>
      <c r="C1360" s="1">
        <v>5122</v>
      </c>
      <c r="D1360" s="1">
        <v>5138</v>
      </c>
      <c r="E1360" s="1">
        <v>0</v>
      </c>
      <c r="F1360" s="1">
        <v>5140</v>
      </c>
      <c r="G1360" s="1">
        <v>5149</v>
      </c>
      <c r="H1360" s="1">
        <v>5154</v>
      </c>
      <c r="I1360" s="5">
        <v>5157</v>
      </c>
      <c r="J1360" s="1">
        <v>5163</v>
      </c>
      <c r="K1360" s="1">
        <v>5168</v>
      </c>
      <c r="L1360" s="1">
        <v>5175</v>
      </c>
      <c r="M1360" s="1">
        <v>5178</v>
      </c>
      <c r="N1360" s="1">
        <v>5181</v>
      </c>
      <c r="O1360" s="1">
        <v>5183</v>
      </c>
      <c r="P1360" s="6">
        <v>5186</v>
      </c>
    </row>
    <row r="1361" s="1" customFormat="1" spans="1:16">
      <c r="A1361" s="1" t="s">
        <v>1360</v>
      </c>
      <c r="B1361" s="1">
        <v>5365</v>
      </c>
      <c r="C1361" s="1">
        <v>5365</v>
      </c>
      <c r="D1361" s="1">
        <v>5372</v>
      </c>
      <c r="E1361" s="1">
        <v>5374</v>
      </c>
      <c r="F1361" s="1">
        <v>5374</v>
      </c>
      <c r="G1361" s="1">
        <v>5382</v>
      </c>
      <c r="H1361" s="1">
        <v>5386</v>
      </c>
      <c r="I1361" s="5">
        <v>5387</v>
      </c>
      <c r="J1361" s="1">
        <v>5389</v>
      </c>
      <c r="K1361" s="1">
        <v>5394</v>
      </c>
      <c r="L1361" s="1">
        <v>5398</v>
      </c>
      <c r="M1361" s="1">
        <v>5401</v>
      </c>
      <c r="N1361" s="1">
        <v>5403</v>
      </c>
      <c r="O1361" s="1">
        <v>5405</v>
      </c>
      <c r="P1361" s="6">
        <v>5407</v>
      </c>
    </row>
    <row r="1362" s="1" customFormat="1" spans="1:16">
      <c r="A1362" s="1" t="s">
        <v>1361</v>
      </c>
      <c r="B1362" s="1">
        <v>11301</v>
      </c>
      <c r="C1362" s="1">
        <v>11303</v>
      </c>
      <c r="D1362" s="1">
        <v>11310</v>
      </c>
      <c r="E1362" s="1">
        <v>11314</v>
      </c>
      <c r="F1362" s="1">
        <v>11315</v>
      </c>
      <c r="G1362" s="1">
        <v>11328</v>
      </c>
      <c r="H1362" s="1">
        <v>11330</v>
      </c>
      <c r="I1362" s="5">
        <v>11333</v>
      </c>
      <c r="J1362" s="1">
        <v>11334</v>
      </c>
      <c r="K1362" s="1">
        <v>11338</v>
      </c>
      <c r="L1362" s="1">
        <v>11343</v>
      </c>
      <c r="M1362" s="1">
        <v>11346</v>
      </c>
      <c r="N1362" s="1">
        <v>11350</v>
      </c>
      <c r="O1362" s="1">
        <v>11351</v>
      </c>
      <c r="P1362" s="6">
        <v>11354</v>
      </c>
    </row>
    <row r="1363" s="1" customFormat="1" spans="1:16">
      <c r="A1363" s="1" t="s">
        <v>1362</v>
      </c>
      <c r="B1363" s="1">
        <v>7344</v>
      </c>
      <c r="C1363" s="1">
        <v>7345</v>
      </c>
      <c r="D1363" s="1">
        <v>7348</v>
      </c>
      <c r="E1363" s="1">
        <v>7349</v>
      </c>
      <c r="F1363" s="1">
        <v>7351</v>
      </c>
      <c r="G1363" s="1">
        <v>7362</v>
      </c>
      <c r="H1363" s="1">
        <v>7366</v>
      </c>
      <c r="I1363" s="5">
        <v>7366</v>
      </c>
      <c r="J1363" s="1">
        <v>7368</v>
      </c>
      <c r="K1363" s="1">
        <v>7374</v>
      </c>
      <c r="L1363" s="1">
        <v>7378</v>
      </c>
      <c r="M1363" s="1">
        <v>7380</v>
      </c>
      <c r="N1363" s="1">
        <v>7383</v>
      </c>
      <c r="O1363" s="1">
        <v>7385</v>
      </c>
      <c r="P1363" s="6">
        <v>7389</v>
      </c>
    </row>
    <row r="1364" s="1" customFormat="1" spans="1:16">
      <c r="A1364" s="1" t="s">
        <v>1363</v>
      </c>
      <c r="B1364" s="1">
        <v>17114</v>
      </c>
      <c r="C1364" s="1">
        <v>17115</v>
      </c>
      <c r="D1364" s="1">
        <v>17122</v>
      </c>
      <c r="E1364" s="1">
        <v>17127</v>
      </c>
      <c r="F1364" s="1">
        <v>17129</v>
      </c>
      <c r="G1364" s="1">
        <v>17142</v>
      </c>
      <c r="H1364" s="1">
        <v>17147</v>
      </c>
      <c r="I1364" s="5">
        <v>17150</v>
      </c>
      <c r="J1364" s="1">
        <v>17155</v>
      </c>
      <c r="K1364" s="1">
        <v>17158</v>
      </c>
      <c r="L1364" s="1">
        <v>17170</v>
      </c>
      <c r="M1364" s="1">
        <v>17173</v>
      </c>
      <c r="N1364" s="1">
        <v>17174</v>
      </c>
      <c r="O1364" s="1">
        <v>17178</v>
      </c>
      <c r="P1364" s="6">
        <v>17181</v>
      </c>
    </row>
    <row r="1365" s="1" customFormat="1" spans="1:16">
      <c r="A1365" s="1" t="s">
        <v>1364</v>
      </c>
      <c r="B1365" s="1">
        <v>6865</v>
      </c>
      <c r="C1365" s="1">
        <v>6866</v>
      </c>
      <c r="D1365" s="1">
        <v>6869</v>
      </c>
      <c r="E1365" s="1">
        <v>6869</v>
      </c>
      <c r="F1365" s="1">
        <v>6871</v>
      </c>
      <c r="G1365" s="1">
        <v>6883</v>
      </c>
      <c r="H1365" s="1">
        <v>6887</v>
      </c>
      <c r="I1365" s="5">
        <v>6887</v>
      </c>
      <c r="J1365" s="1">
        <v>6889</v>
      </c>
      <c r="K1365" s="1">
        <v>6892</v>
      </c>
      <c r="L1365" s="1">
        <v>6896</v>
      </c>
      <c r="M1365" s="1">
        <v>6898</v>
      </c>
      <c r="N1365" s="1">
        <v>6900</v>
      </c>
      <c r="O1365" s="1">
        <v>6901</v>
      </c>
      <c r="P1365" s="6">
        <v>6903</v>
      </c>
    </row>
    <row r="1366" s="1" customFormat="1" spans="1:16">
      <c r="A1366" s="1" t="s">
        <v>1365</v>
      </c>
      <c r="B1366" s="1">
        <v>17364</v>
      </c>
      <c r="C1366" s="1">
        <v>17367</v>
      </c>
      <c r="D1366" s="1">
        <v>17382</v>
      </c>
      <c r="E1366" s="1">
        <v>17386</v>
      </c>
      <c r="F1366" s="1">
        <v>17387</v>
      </c>
      <c r="G1366" s="1">
        <v>17394</v>
      </c>
      <c r="H1366" s="1">
        <v>17398</v>
      </c>
      <c r="I1366" s="5">
        <v>17406</v>
      </c>
      <c r="J1366" s="1">
        <v>17409</v>
      </c>
      <c r="K1366" s="1">
        <v>17413</v>
      </c>
      <c r="L1366" s="1">
        <v>17429</v>
      </c>
      <c r="M1366" s="1">
        <v>17432</v>
      </c>
      <c r="N1366" s="1">
        <v>17435</v>
      </c>
      <c r="O1366" s="1">
        <v>17439</v>
      </c>
      <c r="P1366" s="6">
        <v>17443</v>
      </c>
    </row>
    <row r="1367" s="1" customFormat="1" spans="1:16">
      <c r="A1367" s="1" t="s">
        <v>1366</v>
      </c>
      <c r="B1367" s="1">
        <v>17727</v>
      </c>
      <c r="C1367" s="1">
        <v>17730</v>
      </c>
      <c r="D1367" s="1">
        <v>17738</v>
      </c>
      <c r="E1367" s="1">
        <v>17740</v>
      </c>
      <c r="F1367" s="1">
        <v>0</v>
      </c>
      <c r="G1367" s="1">
        <v>17754</v>
      </c>
      <c r="H1367" s="1">
        <v>17757</v>
      </c>
      <c r="I1367" s="5">
        <v>17759</v>
      </c>
      <c r="J1367" s="1">
        <v>17761</v>
      </c>
      <c r="K1367" s="1">
        <v>17770</v>
      </c>
      <c r="L1367" s="1">
        <v>17785</v>
      </c>
      <c r="M1367" s="1">
        <v>17786</v>
      </c>
      <c r="N1367" s="1">
        <v>17789</v>
      </c>
      <c r="O1367" s="1">
        <v>17793</v>
      </c>
      <c r="P1367" s="6">
        <v>17796</v>
      </c>
    </row>
    <row r="1368" s="1" customFormat="1" spans="1:16">
      <c r="A1368" s="1" t="s">
        <v>1367</v>
      </c>
      <c r="B1368" s="1">
        <v>18929</v>
      </c>
      <c r="C1368" s="1">
        <v>18931</v>
      </c>
      <c r="D1368" s="1">
        <v>18936</v>
      </c>
      <c r="E1368" s="1">
        <v>18937</v>
      </c>
      <c r="F1368" s="1">
        <v>0</v>
      </c>
      <c r="G1368" s="1">
        <v>18949</v>
      </c>
      <c r="H1368" s="1">
        <v>18953</v>
      </c>
      <c r="I1368" s="5">
        <v>18961</v>
      </c>
      <c r="J1368" s="1">
        <v>18963</v>
      </c>
      <c r="K1368" s="1">
        <v>18969</v>
      </c>
      <c r="L1368" s="1">
        <v>18979</v>
      </c>
      <c r="M1368" s="1">
        <v>18980</v>
      </c>
      <c r="N1368" s="1">
        <v>18981</v>
      </c>
      <c r="O1368" s="1">
        <v>18983</v>
      </c>
      <c r="P1368" s="6">
        <v>18987</v>
      </c>
    </row>
    <row r="1369" s="1" customFormat="1" spans="1:16">
      <c r="A1369" s="1" t="s">
        <v>1368</v>
      </c>
      <c r="B1369" s="1">
        <v>17005</v>
      </c>
      <c r="C1369" s="1">
        <v>17005</v>
      </c>
      <c r="D1369" s="1">
        <v>17012</v>
      </c>
      <c r="E1369" s="1">
        <v>17014</v>
      </c>
      <c r="F1369" s="1">
        <v>17017</v>
      </c>
      <c r="G1369" s="1">
        <v>17026</v>
      </c>
      <c r="H1369" s="1">
        <v>17031</v>
      </c>
      <c r="I1369" s="5">
        <v>17033</v>
      </c>
      <c r="J1369" s="1">
        <v>17036</v>
      </c>
      <c r="K1369" s="1">
        <v>17038</v>
      </c>
      <c r="L1369" s="1">
        <v>17047</v>
      </c>
      <c r="M1369" s="1">
        <v>17048</v>
      </c>
      <c r="N1369" s="1">
        <v>17051</v>
      </c>
      <c r="O1369" s="1">
        <v>17053</v>
      </c>
      <c r="P1369" s="6">
        <v>17056</v>
      </c>
    </row>
    <row r="1370" s="1" customFormat="1" spans="1:16">
      <c r="A1370" s="1" t="s">
        <v>1369</v>
      </c>
      <c r="B1370" s="1">
        <v>17782</v>
      </c>
      <c r="C1370" s="1">
        <v>17784</v>
      </c>
      <c r="D1370" s="1">
        <v>17800</v>
      </c>
      <c r="E1370" s="1">
        <v>17804</v>
      </c>
      <c r="F1370" s="1">
        <v>0</v>
      </c>
      <c r="G1370" s="1">
        <v>17821</v>
      </c>
      <c r="H1370" s="1">
        <v>17827</v>
      </c>
      <c r="I1370" s="5">
        <v>17828</v>
      </c>
      <c r="J1370" s="1">
        <v>17832</v>
      </c>
      <c r="K1370" s="1">
        <v>17839</v>
      </c>
      <c r="L1370" s="1">
        <v>17854</v>
      </c>
      <c r="M1370" s="1">
        <v>17856</v>
      </c>
      <c r="N1370" s="1">
        <v>17861</v>
      </c>
      <c r="O1370" s="1">
        <v>17866</v>
      </c>
      <c r="P1370" s="6">
        <v>17868</v>
      </c>
    </row>
    <row r="1371" s="1" customFormat="1" spans="1:16">
      <c r="A1371" s="1" t="s">
        <v>1370</v>
      </c>
      <c r="B1371" s="1">
        <v>19303</v>
      </c>
      <c r="C1371" s="1">
        <v>19303</v>
      </c>
      <c r="D1371" s="1">
        <v>19312</v>
      </c>
      <c r="E1371" s="1">
        <v>19314</v>
      </c>
      <c r="F1371" s="1">
        <v>19315</v>
      </c>
      <c r="G1371" s="1">
        <v>19328</v>
      </c>
      <c r="H1371" s="1">
        <v>19329</v>
      </c>
      <c r="I1371" s="5">
        <v>19329</v>
      </c>
      <c r="J1371" s="1">
        <v>19331</v>
      </c>
      <c r="K1371" s="1">
        <v>19333</v>
      </c>
      <c r="L1371" s="1">
        <v>19343</v>
      </c>
      <c r="M1371" s="1">
        <v>19344</v>
      </c>
      <c r="N1371" s="1">
        <v>19347</v>
      </c>
      <c r="O1371" s="1">
        <v>19351</v>
      </c>
      <c r="P1371" s="6">
        <v>19356</v>
      </c>
    </row>
    <row r="1372" s="1" customFormat="1" spans="1:16">
      <c r="A1372" s="1" t="s">
        <v>1371</v>
      </c>
      <c r="B1372" s="1">
        <v>22960</v>
      </c>
      <c r="C1372" s="1">
        <v>22963</v>
      </c>
      <c r="D1372" s="1">
        <v>22976</v>
      </c>
      <c r="E1372" s="1">
        <v>22979</v>
      </c>
      <c r="F1372" s="1">
        <v>22980</v>
      </c>
      <c r="G1372" s="1">
        <v>22996</v>
      </c>
      <c r="H1372" s="1">
        <v>22999</v>
      </c>
      <c r="I1372" s="5">
        <v>22999</v>
      </c>
      <c r="J1372" s="1">
        <v>23000</v>
      </c>
      <c r="K1372" s="1">
        <v>23001</v>
      </c>
      <c r="L1372" s="1">
        <v>23009</v>
      </c>
      <c r="M1372" s="1">
        <v>23011</v>
      </c>
      <c r="N1372" s="1">
        <v>23014</v>
      </c>
      <c r="O1372" s="1">
        <v>23018</v>
      </c>
      <c r="P1372" s="6">
        <v>23022</v>
      </c>
    </row>
    <row r="1373" s="1" customFormat="1" spans="1:16">
      <c r="A1373" s="1" t="s">
        <v>1372</v>
      </c>
      <c r="B1373" s="1">
        <v>24218</v>
      </c>
      <c r="C1373" s="1">
        <v>24232</v>
      </c>
      <c r="D1373" s="1">
        <v>24348</v>
      </c>
      <c r="E1373" s="1">
        <v>0</v>
      </c>
      <c r="F1373" s="1">
        <v>24372</v>
      </c>
      <c r="G1373" s="1">
        <v>24453</v>
      </c>
      <c r="H1373" s="1">
        <v>24474</v>
      </c>
      <c r="I1373" s="5">
        <v>24486</v>
      </c>
      <c r="J1373" s="1">
        <v>24499</v>
      </c>
      <c r="K1373" s="1">
        <v>24508</v>
      </c>
      <c r="L1373" s="1">
        <v>24571</v>
      </c>
      <c r="M1373" s="1">
        <v>24585</v>
      </c>
      <c r="N1373" s="1">
        <v>24600</v>
      </c>
      <c r="O1373" s="1">
        <v>24613</v>
      </c>
      <c r="P1373" s="6">
        <v>24631</v>
      </c>
    </row>
    <row r="1374" s="1" customFormat="1" spans="1:16">
      <c r="A1374" s="1" t="s">
        <v>1373</v>
      </c>
      <c r="B1374" s="1">
        <v>11559</v>
      </c>
      <c r="C1374" s="1">
        <v>11560</v>
      </c>
      <c r="D1374" s="1">
        <v>11568</v>
      </c>
      <c r="E1374" s="1">
        <v>11571</v>
      </c>
      <c r="F1374" s="1">
        <v>11572</v>
      </c>
      <c r="G1374" s="1">
        <v>11585</v>
      </c>
      <c r="H1374" s="1">
        <v>11586</v>
      </c>
      <c r="I1374" s="5">
        <v>11587</v>
      </c>
      <c r="J1374" s="1">
        <v>11588</v>
      </c>
      <c r="K1374" s="1">
        <v>11590</v>
      </c>
      <c r="L1374" s="1">
        <v>11597</v>
      </c>
      <c r="M1374" s="1">
        <v>11599</v>
      </c>
      <c r="N1374" s="1">
        <v>11603</v>
      </c>
      <c r="O1374" s="1">
        <v>11607</v>
      </c>
      <c r="P1374" s="6">
        <v>11611</v>
      </c>
    </row>
    <row r="1375" s="1" customFormat="1" spans="1:16">
      <c r="A1375" s="1" t="s">
        <v>1374</v>
      </c>
      <c r="B1375" s="1">
        <v>20751</v>
      </c>
      <c r="C1375" s="1">
        <v>20753</v>
      </c>
      <c r="D1375" s="1">
        <v>20768</v>
      </c>
      <c r="E1375" s="1">
        <v>20768</v>
      </c>
      <c r="F1375" s="1">
        <v>20772</v>
      </c>
      <c r="G1375" s="1">
        <v>20786</v>
      </c>
      <c r="H1375" s="1">
        <v>20789</v>
      </c>
      <c r="I1375" s="5">
        <v>20793</v>
      </c>
      <c r="J1375" s="1">
        <v>20800</v>
      </c>
      <c r="K1375" s="1">
        <v>20805</v>
      </c>
      <c r="L1375" s="1">
        <v>20819</v>
      </c>
      <c r="M1375" s="1">
        <v>20820</v>
      </c>
      <c r="N1375" s="1">
        <v>20825</v>
      </c>
      <c r="O1375" s="1">
        <v>20827</v>
      </c>
      <c r="P1375" s="6">
        <v>20831</v>
      </c>
    </row>
    <row r="1376" s="1" customFormat="1" spans="1:16">
      <c r="A1376" s="1" t="s">
        <v>1375</v>
      </c>
      <c r="B1376" s="1">
        <v>11352</v>
      </c>
      <c r="C1376" s="1">
        <v>11354</v>
      </c>
      <c r="D1376" s="1">
        <v>11361</v>
      </c>
      <c r="E1376" s="1">
        <v>11362</v>
      </c>
      <c r="F1376" s="1">
        <v>11366</v>
      </c>
      <c r="G1376" s="1">
        <v>11376</v>
      </c>
      <c r="H1376" s="1">
        <v>11378</v>
      </c>
      <c r="I1376" s="5">
        <v>11379</v>
      </c>
      <c r="J1376" s="1">
        <v>11380</v>
      </c>
      <c r="K1376" s="1">
        <v>11383</v>
      </c>
      <c r="L1376" s="1">
        <v>11393</v>
      </c>
      <c r="M1376" s="1">
        <v>11393</v>
      </c>
      <c r="N1376" s="1">
        <v>11394</v>
      </c>
      <c r="O1376" s="1">
        <v>11397</v>
      </c>
      <c r="P1376" s="6">
        <v>11403</v>
      </c>
    </row>
    <row r="1377" s="1" customFormat="1" spans="1:16">
      <c r="A1377" s="1" t="s">
        <v>1376</v>
      </c>
      <c r="B1377" s="1">
        <v>21698</v>
      </c>
      <c r="C1377" s="1">
        <v>21707</v>
      </c>
      <c r="D1377" s="1">
        <v>21751</v>
      </c>
      <c r="E1377" s="1">
        <v>21763</v>
      </c>
      <c r="F1377" s="1">
        <v>21775</v>
      </c>
      <c r="G1377" s="1">
        <v>21835</v>
      </c>
      <c r="H1377" s="1">
        <v>21852</v>
      </c>
      <c r="I1377" s="5">
        <v>21868</v>
      </c>
      <c r="J1377" s="1">
        <v>21882</v>
      </c>
      <c r="K1377" s="1">
        <v>21898</v>
      </c>
      <c r="L1377" s="1">
        <v>21956</v>
      </c>
      <c r="M1377" s="1">
        <v>21969</v>
      </c>
      <c r="N1377" s="1">
        <v>21983</v>
      </c>
      <c r="O1377" s="1">
        <v>22001</v>
      </c>
      <c r="P1377" s="6">
        <v>22019</v>
      </c>
    </row>
    <row r="1378" s="1" customFormat="1" spans="1:16">
      <c r="A1378" s="1" t="s">
        <v>1377</v>
      </c>
      <c r="B1378" s="1">
        <v>23510</v>
      </c>
      <c r="C1378" s="1">
        <v>23517</v>
      </c>
      <c r="D1378" s="1">
        <v>23556</v>
      </c>
      <c r="E1378" s="1">
        <v>23565</v>
      </c>
      <c r="F1378" s="1">
        <v>23569</v>
      </c>
      <c r="G1378" s="1">
        <v>23602</v>
      </c>
      <c r="H1378" s="1">
        <v>23613</v>
      </c>
      <c r="I1378" s="5">
        <v>23617</v>
      </c>
      <c r="J1378" s="1">
        <v>23630</v>
      </c>
      <c r="K1378" s="1">
        <v>23641</v>
      </c>
      <c r="L1378" s="1">
        <v>23679</v>
      </c>
      <c r="M1378" s="1">
        <v>23685</v>
      </c>
      <c r="N1378" s="1">
        <v>23698</v>
      </c>
      <c r="O1378" s="1">
        <v>23705</v>
      </c>
      <c r="P1378" s="6">
        <v>23715</v>
      </c>
    </row>
    <row r="1379" s="1" customFormat="1" spans="1:16">
      <c r="A1379" s="1" t="s">
        <v>1378</v>
      </c>
      <c r="B1379" s="1">
        <v>11573</v>
      </c>
      <c r="C1379" s="1">
        <v>11573</v>
      </c>
      <c r="D1379" s="1">
        <v>11582</v>
      </c>
      <c r="E1379" s="1">
        <v>11583</v>
      </c>
      <c r="F1379" s="1">
        <v>11586</v>
      </c>
      <c r="G1379" s="1">
        <v>11598</v>
      </c>
      <c r="H1379" s="1">
        <v>11599</v>
      </c>
      <c r="I1379" s="5">
        <v>11601</v>
      </c>
      <c r="J1379" s="1">
        <v>11603</v>
      </c>
      <c r="K1379" s="1">
        <v>11605</v>
      </c>
      <c r="L1379" s="1">
        <v>11610</v>
      </c>
      <c r="M1379" s="1">
        <v>11611</v>
      </c>
      <c r="N1379" s="1">
        <v>11614</v>
      </c>
      <c r="O1379" s="1">
        <v>11617</v>
      </c>
      <c r="P1379" s="6">
        <v>11623</v>
      </c>
    </row>
    <row r="1380" s="1" customFormat="1" spans="1:16">
      <c r="A1380" s="1" t="s">
        <v>1379</v>
      </c>
      <c r="B1380" s="1">
        <v>13063</v>
      </c>
      <c r="C1380" s="1">
        <v>13066</v>
      </c>
      <c r="D1380" s="1">
        <v>13083</v>
      </c>
      <c r="E1380" s="1">
        <v>13084</v>
      </c>
      <c r="F1380" s="1">
        <v>13090</v>
      </c>
      <c r="G1380" s="1">
        <v>13103</v>
      </c>
      <c r="H1380" s="1">
        <v>13107</v>
      </c>
      <c r="I1380" s="5">
        <v>13114</v>
      </c>
      <c r="J1380" s="1">
        <v>13118</v>
      </c>
      <c r="K1380" s="1">
        <v>13121</v>
      </c>
      <c r="L1380" s="1">
        <v>13143</v>
      </c>
      <c r="M1380" s="1">
        <v>13143</v>
      </c>
      <c r="N1380" s="1">
        <v>13148</v>
      </c>
      <c r="O1380" s="1">
        <v>13150</v>
      </c>
      <c r="P1380" s="6">
        <v>13154</v>
      </c>
    </row>
    <row r="1381" s="1" customFormat="1" spans="1:16">
      <c r="A1381" s="1" t="s">
        <v>1380</v>
      </c>
      <c r="B1381" s="1">
        <v>10551</v>
      </c>
      <c r="C1381" s="1">
        <v>10552</v>
      </c>
      <c r="D1381" s="1">
        <v>10569</v>
      </c>
      <c r="E1381" s="1">
        <v>10572</v>
      </c>
      <c r="F1381" s="1">
        <v>10576</v>
      </c>
      <c r="G1381" s="1">
        <v>10586</v>
      </c>
      <c r="H1381" s="1">
        <v>10588</v>
      </c>
      <c r="I1381" s="5">
        <v>10590</v>
      </c>
      <c r="J1381" s="1">
        <v>10593</v>
      </c>
      <c r="K1381" s="1">
        <v>10594</v>
      </c>
      <c r="L1381" s="1">
        <v>10605</v>
      </c>
      <c r="M1381" s="1">
        <v>10605</v>
      </c>
      <c r="N1381" s="1">
        <v>10609</v>
      </c>
      <c r="O1381" s="1">
        <v>10611</v>
      </c>
      <c r="P1381" s="6">
        <v>10613</v>
      </c>
    </row>
    <row r="1382" s="1" customFormat="1" spans="1:16">
      <c r="A1382" s="1" t="s">
        <v>1381</v>
      </c>
      <c r="B1382" s="1">
        <v>8075</v>
      </c>
      <c r="C1382" s="1">
        <v>8077</v>
      </c>
      <c r="D1382" s="1">
        <v>8094</v>
      </c>
      <c r="E1382" s="1">
        <v>8096</v>
      </c>
      <c r="F1382" s="1">
        <v>8106</v>
      </c>
      <c r="G1382" s="1">
        <v>8119</v>
      </c>
      <c r="H1382" s="1">
        <v>8124</v>
      </c>
      <c r="I1382" s="5">
        <v>8126</v>
      </c>
      <c r="J1382" s="1">
        <v>8127</v>
      </c>
      <c r="K1382" s="1">
        <v>8130</v>
      </c>
      <c r="L1382" s="1">
        <v>8152</v>
      </c>
      <c r="M1382" s="1">
        <v>8154</v>
      </c>
      <c r="N1382" s="1">
        <v>8159</v>
      </c>
      <c r="O1382" s="1">
        <v>8163</v>
      </c>
      <c r="P1382" s="6">
        <v>8168</v>
      </c>
    </row>
    <row r="1383" s="1" customFormat="1" spans="1:16">
      <c r="A1383" s="1" t="s">
        <v>1382</v>
      </c>
      <c r="B1383" s="1">
        <v>13673</v>
      </c>
      <c r="C1383" s="1">
        <v>13678</v>
      </c>
      <c r="D1383" s="1">
        <v>13699</v>
      </c>
      <c r="E1383" s="1">
        <v>13699</v>
      </c>
      <c r="F1383" s="1">
        <v>13703</v>
      </c>
      <c r="G1383" s="1">
        <v>13724</v>
      </c>
      <c r="H1383" s="1">
        <v>13726</v>
      </c>
      <c r="I1383" s="5">
        <v>13731</v>
      </c>
      <c r="J1383" s="1">
        <v>13737</v>
      </c>
      <c r="K1383" s="1">
        <v>13740</v>
      </c>
      <c r="L1383" s="1">
        <v>13762</v>
      </c>
      <c r="M1383" s="1">
        <v>13763</v>
      </c>
      <c r="N1383" s="1">
        <v>13769</v>
      </c>
      <c r="O1383" s="1">
        <v>13773</v>
      </c>
      <c r="P1383" s="6">
        <v>13776</v>
      </c>
    </row>
    <row r="1384" s="1" customFormat="1" spans="1:16">
      <c r="A1384" s="1" t="s">
        <v>1383</v>
      </c>
      <c r="B1384" s="1">
        <v>19485</v>
      </c>
      <c r="C1384" s="1">
        <v>19488</v>
      </c>
      <c r="D1384" s="1">
        <v>19532</v>
      </c>
      <c r="E1384" s="1">
        <v>19546</v>
      </c>
      <c r="F1384" s="1">
        <v>19552</v>
      </c>
      <c r="G1384" s="1">
        <v>19595</v>
      </c>
      <c r="H1384" s="1">
        <v>19606</v>
      </c>
      <c r="I1384" s="5">
        <v>19610</v>
      </c>
      <c r="J1384" s="1">
        <v>19621</v>
      </c>
      <c r="K1384" s="1">
        <v>19627</v>
      </c>
      <c r="L1384" s="1">
        <v>19664</v>
      </c>
      <c r="M1384" s="1">
        <v>19671</v>
      </c>
      <c r="N1384" s="1">
        <v>19683</v>
      </c>
      <c r="O1384" s="1">
        <v>19697</v>
      </c>
      <c r="P1384" s="6">
        <v>19709</v>
      </c>
    </row>
    <row r="1385" s="1" customFormat="1" spans="1:16">
      <c r="A1385" s="1" t="s">
        <v>1384</v>
      </c>
      <c r="B1385" s="1">
        <v>12584</v>
      </c>
      <c r="C1385" s="1">
        <v>12585</v>
      </c>
      <c r="D1385" s="1">
        <v>12598</v>
      </c>
      <c r="E1385" s="1">
        <v>12600</v>
      </c>
      <c r="F1385" s="1">
        <v>12602</v>
      </c>
      <c r="G1385" s="1">
        <v>12620</v>
      </c>
      <c r="H1385" s="1">
        <v>12623</v>
      </c>
      <c r="I1385" s="5">
        <v>12625</v>
      </c>
      <c r="J1385" s="1">
        <v>12627</v>
      </c>
      <c r="K1385" s="1">
        <v>12628</v>
      </c>
      <c r="L1385" s="1">
        <v>12634</v>
      </c>
      <c r="M1385" s="1">
        <v>12634</v>
      </c>
      <c r="N1385" s="1">
        <v>12638</v>
      </c>
      <c r="O1385" s="1">
        <v>12640</v>
      </c>
      <c r="P1385" s="6">
        <v>12648</v>
      </c>
    </row>
    <row r="1386" s="1" customFormat="1" spans="1:16">
      <c r="A1386" s="1" t="s">
        <v>1385</v>
      </c>
      <c r="B1386" s="1">
        <v>6626</v>
      </c>
      <c r="C1386" s="1">
        <v>6626</v>
      </c>
      <c r="D1386" s="1">
        <v>6635</v>
      </c>
      <c r="E1386" s="1">
        <v>6636</v>
      </c>
      <c r="F1386" s="1">
        <v>6642</v>
      </c>
      <c r="G1386" s="1">
        <v>6651</v>
      </c>
      <c r="H1386" s="1">
        <v>6653</v>
      </c>
      <c r="I1386" s="5">
        <v>6654</v>
      </c>
      <c r="J1386" s="1">
        <v>6656</v>
      </c>
      <c r="K1386" s="1">
        <v>6656</v>
      </c>
      <c r="L1386" s="1">
        <v>6663</v>
      </c>
      <c r="M1386" s="1">
        <v>6663</v>
      </c>
      <c r="N1386" s="1">
        <v>6666</v>
      </c>
      <c r="O1386" s="1">
        <v>6668</v>
      </c>
      <c r="P1386" s="6">
        <v>6671</v>
      </c>
    </row>
    <row r="1387" s="1" customFormat="1" spans="1:16">
      <c r="A1387" s="1" t="s">
        <v>1386</v>
      </c>
      <c r="B1387" s="1">
        <v>12402</v>
      </c>
      <c r="C1387" s="1">
        <v>12403</v>
      </c>
      <c r="D1387" s="1">
        <v>12414</v>
      </c>
      <c r="E1387" s="1">
        <v>12415</v>
      </c>
      <c r="F1387" s="1">
        <v>12418</v>
      </c>
      <c r="G1387" s="1">
        <v>12429</v>
      </c>
      <c r="H1387" s="1">
        <v>12431</v>
      </c>
      <c r="I1387" s="5">
        <v>12434</v>
      </c>
      <c r="J1387" s="1">
        <v>12437</v>
      </c>
      <c r="K1387" s="1">
        <v>12439</v>
      </c>
      <c r="L1387" s="1">
        <v>12450</v>
      </c>
      <c r="M1387" s="1">
        <v>12451</v>
      </c>
      <c r="N1387" s="1">
        <v>12454</v>
      </c>
      <c r="O1387" s="1">
        <v>12456</v>
      </c>
      <c r="P1387" s="6">
        <v>12459</v>
      </c>
    </row>
    <row r="1388" s="1" customFormat="1" spans="1:16">
      <c r="A1388" s="1" t="s">
        <v>1387</v>
      </c>
      <c r="B1388" s="1">
        <v>6305</v>
      </c>
      <c r="C1388" s="1">
        <v>6307</v>
      </c>
      <c r="D1388" s="1">
        <v>6314</v>
      </c>
      <c r="E1388" s="1">
        <v>6315</v>
      </c>
      <c r="F1388" s="1">
        <v>6318</v>
      </c>
      <c r="G1388" s="1">
        <v>6327</v>
      </c>
      <c r="H1388" s="1">
        <v>6328</v>
      </c>
      <c r="I1388" s="5">
        <v>6330</v>
      </c>
      <c r="J1388" s="1">
        <v>6334</v>
      </c>
      <c r="K1388" s="1">
        <v>6335</v>
      </c>
      <c r="L1388" s="1">
        <v>6344</v>
      </c>
      <c r="M1388" s="1">
        <v>6344</v>
      </c>
      <c r="N1388" s="1">
        <v>6347</v>
      </c>
      <c r="O1388" s="1">
        <v>6349</v>
      </c>
      <c r="P1388" s="6">
        <v>6352</v>
      </c>
    </row>
    <row r="1389" s="1" customFormat="1" spans="1:16">
      <c r="A1389" s="1" t="s">
        <v>1388</v>
      </c>
      <c r="B1389" s="1">
        <v>8655</v>
      </c>
      <c r="C1389" s="1">
        <v>8657</v>
      </c>
      <c r="D1389" s="1">
        <v>8667</v>
      </c>
      <c r="E1389" s="1">
        <v>8667</v>
      </c>
      <c r="F1389" s="1">
        <v>8672</v>
      </c>
      <c r="G1389" s="1">
        <v>8682</v>
      </c>
      <c r="H1389" s="1">
        <v>8684</v>
      </c>
      <c r="I1389" s="5">
        <v>8689</v>
      </c>
      <c r="J1389" s="1">
        <v>8694</v>
      </c>
      <c r="K1389" s="1">
        <v>8694</v>
      </c>
      <c r="L1389" s="1">
        <v>8702</v>
      </c>
      <c r="M1389" s="1">
        <v>8702</v>
      </c>
      <c r="N1389" s="1">
        <v>8706</v>
      </c>
      <c r="O1389" s="1">
        <v>8707</v>
      </c>
      <c r="P1389" s="6">
        <v>8712</v>
      </c>
    </row>
    <row r="1390" s="1" customFormat="1" spans="1:16">
      <c r="A1390" s="1" t="s">
        <v>1389</v>
      </c>
      <c r="B1390" s="1">
        <v>11755</v>
      </c>
      <c r="C1390" s="1">
        <v>11762</v>
      </c>
      <c r="D1390" s="1">
        <v>11798</v>
      </c>
      <c r="E1390" s="1">
        <v>11803</v>
      </c>
      <c r="F1390" s="1">
        <v>11810</v>
      </c>
      <c r="G1390" s="1">
        <v>11845</v>
      </c>
      <c r="H1390" s="1">
        <v>11855</v>
      </c>
      <c r="I1390" s="5">
        <v>11863</v>
      </c>
      <c r="J1390" s="1">
        <v>11868</v>
      </c>
      <c r="K1390" s="1">
        <v>11875</v>
      </c>
      <c r="L1390" s="1">
        <v>11913</v>
      </c>
      <c r="M1390" s="1">
        <v>11918</v>
      </c>
      <c r="N1390" s="1">
        <v>11925</v>
      </c>
      <c r="O1390" s="1">
        <v>11929</v>
      </c>
      <c r="P1390" s="6">
        <v>11936</v>
      </c>
    </row>
    <row r="1391" s="1" customFormat="1" spans="1:16">
      <c r="A1391" s="1" t="s">
        <v>1390</v>
      </c>
      <c r="B1391" s="1">
        <v>8557</v>
      </c>
      <c r="C1391" s="1">
        <v>8557</v>
      </c>
      <c r="D1391" s="1">
        <v>8560</v>
      </c>
      <c r="E1391" s="1">
        <v>8560</v>
      </c>
      <c r="F1391" s="1">
        <v>0</v>
      </c>
      <c r="G1391" s="1">
        <v>8570</v>
      </c>
      <c r="H1391" s="1">
        <v>8574</v>
      </c>
      <c r="I1391" s="5">
        <v>8574</v>
      </c>
      <c r="J1391" s="1">
        <v>8577</v>
      </c>
      <c r="K1391" s="1">
        <v>8582</v>
      </c>
      <c r="L1391" s="1">
        <v>8585</v>
      </c>
      <c r="M1391" s="1">
        <v>8587</v>
      </c>
      <c r="N1391" s="1">
        <v>8590</v>
      </c>
      <c r="O1391" s="1">
        <v>8594</v>
      </c>
      <c r="P1391" s="6">
        <v>8596</v>
      </c>
    </row>
    <row r="1392" s="1" customFormat="1" spans="1:16">
      <c r="A1392" s="1" t="s">
        <v>1391</v>
      </c>
      <c r="B1392" s="1">
        <v>2302</v>
      </c>
      <c r="C1392" s="1">
        <v>2302</v>
      </c>
      <c r="D1392" s="1">
        <v>2308</v>
      </c>
      <c r="E1392" s="1">
        <v>2309</v>
      </c>
      <c r="F1392" s="1">
        <v>2310</v>
      </c>
      <c r="G1392" s="1">
        <v>2316</v>
      </c>
      <c r="H1392" s="1">
        <v>2320</v>
      </c>
      <c r="I1392" s="5">
        <v>2321</v>
      </c>
      <c r="J1392" s="1">
        <v>2323</v>
      </c>
      <c r="K1392" s="1">
        <v>2328</v>
      </c>
      <c r="L1392" s="1">
        <v>2335</v>
      </c>
      <c r="M1392" s="1">
        <v>2336</v>
      </c>
      <c r="N1392" s="1">
        <v>2339</v>
      </c>
      <c r="O1392" s="1">
        <v>2342</v>
      </c>
      <c r="P1392" s="6">
        <v>2345</v>
      </c>
    </row>
    <row r="1393" s="1" customFormat="1" spans="1:16">
      <c r="A1393" s="1" t="s">
        <v>1392</v>
      </c>
      <c r="B1393" s="1">
        <v>10999</v>
      </c>
      <c r="C1393" s="1">
        <v>10999</v>
      </c>
      <c r="D1393" s="1">
        <v>11002</v>
      </c>
      <c r="E1393" s="1">
        <v>11003</v>
      </c>
      <c r="F1393" s="1">
        <v>11005</v>
      </c>
      <c r="G1393" s="1">
        <v>11014</v>
      </c>
      <c r="H1393" s="1">
        <v>11021</v>
      </c>
      <c r="I1393" s="5">
        <v>11022</v>
      </c>
      <c r="J1393" s="1">
        <v>11024</v>
      </c>
      <c r="K1393" s="1">
        <v>11027</v>
      </c>
      <c r="L1393" s="1">
        <v>11033</v>
      </c>
      <c r="M1393" s="1">
        <v>11033</v>
      </c>
      <c r="N1393" s="1">
        <v>11036</v>
      </c>
      <c r="O1393" s="1">
        <v>11038</v>
      </c>
      <c r="P1393" s="6">
        <v>11041</v>
      </c>
    </row>
    <row r="1394" s="1" customFormat="1" spans="1:16">
      <c r="A1394" s="1" t="s">
        <v>1393</v>
      </c>
      <c r="B1394" s="1">
        <v>11156</v>
      </c>
      <c r="C1394" s="1">
        <v>11157</v>
      </c>
      <c r="D1394" s="1">
        <v>11158</v>
      </c>
      <c r="E1394" s="1">
        <v>11159</v>
      </c>
      <c r="F1394" s="1">
        <v>11160</v>
      </c>
      <c r="G1394" s="1">
        <v>11169</v>
      </c>
      <c r="H1394" s="1">
        <v>11174</v>
      </c>
      <c r="I1394" s="5">
        <v>11174</v>
      </c>
      <c r="J1394" s="1">
        <v>11178</v>
      </c>
      <c r="K1394" s="1">
        <v>11185</v>
      </c>
      <c r="L1394" s="1">
        <v>11187</v>
      </c>
      <c r="M1394" s="1">
        <v>11190</v>
      </c>
      <c r="N1394" s="1">
        <v>11195</v>
      </c>
      <c r="O1394" s="1">
        <v>11196</v>
      </c>
      <c r="P1394" s="6">
        <v>11201</v>
      </c>
    </row>
    <row r="1395" s="1" customFormat="1" spans="1:16">
      <c r="A1395" s="1" t="s">
        <v>1394</v>
      </c>
      <c r="B1395" s="1">
        <v>6910</v>
      </c>
      <c r="C1395" s="1">
        <v>6911</v>
      </c>
      <c r="D1395" s="1">
        <v>6917</v>
      </c>
      <c r="E1395" s="1">
        <v>6917</v>
      </c>
      <c r="F1395" s="1">
        <v>6919</v>
      </c>
      <c r="G1395" s="1">
        <v>6927</v>
      </c>
      <c r="H1395" s="1">
        <v>6933</v>
      </c>
      <c r="I1395" s="5">
        <v>6934</v>
      </c>
      <c r="J1395" s="1">
        <v>6935</v>
      </c>
      <c r="K1395" s="1">
        <v>6940</v>
      </c>
      <c r="L1395" s="1">
        <v>6946</v>
      </c>
      <c r="M1395" s="1">
        <v>6949</v>
      </c>
      <c r="N1395" s="1">
        <v>6953</v>
      </c>
      <c r="O1395" s="1">
        <v>6954</v>
      </c>
      <c r="P1395" s="6">
        <v>6957</v>
      </c>
    </row>
    <row r="1396" s="1" customFormat="1" spans="1:16">
      <c r="A1396" s="1" t="s">
        <v>1395</v>
      </c>
      <c r="B1396" s="1">
        <v>9654</v>
      </c>
      <c r="C1396" s="1">
        <v>9655</v>
      </c>
      <c r="D1396" s="1">
        <v>9663</v>
      </c>
      <c r="E1396" s="1">
        <v>9666</v>
      </c>
      <c r="F1396" s="1">
        <v>9667</v>
      </c>
      <c r="G1396" s="1">
        <v>9679</v>
      </c>
      <c r="H1396" s="1">
        <v>9683</v>
      </c>
      <c r="I1396" s="5">
        <v>9685</v>
      </c>
      <c r="J1396" s="1">
        <v>9688</v>
      </c>
      <c r="K1396" s="1">
        <v>9692</v>
      </c>
      <c r="L1396" s="1">
        <v>9697</v>
      </c>
      <c r="M1396" s="1">
        <v>9699</v>
      </c>
      <c r="N1396" s="1">
        <v>9702</v>
      </c>
      <c r="O1396" s="1">
        <v>9705</v>
      </c>
      <c r="P1396" s="6">
        <v>9710</v>
      </c>
    </row>
    <row r="1397" s="1" customFormat="1" spans="1:16">
      <c r="A1397" s="1" t="s">
        <v>1396</v>
      </c>
      <c r="B1397" s="1">
        <v>12090</v>
      </c>
      <c r="C1397" s="1">
        <v>12093</v>
      </c>
      <c r="D1397" s="1">
        <v>12104</v>
      </c>
      <c r="E1397" s="1">
        <v>12106</v>
      </c>
      <c r="F1397" s="1">
        <v>12109</v>
      </c>
      <c r="G1397" s="1">
        <v>12119</v>
      </c>
      <c r="H1397" s="1">
        <v>12123</v>
      </c>
      <c r="I1397" s="5">
        <v>12133</v>
      </c>
      <c r="J1397" s="1">
        <v>12136</v>
      </c>
      <c r="K1397" s="1">
        <v>12141</v>
      </c>
      <c r="L1397" s="1">
        <v>12147</v>
      </c>
      <c r="M1397" s="1">
        <v>12149</v>
      </c>
      <c r="N1397" s="1">
        <v>12153</v>
      </c>
      <c r="O1397" s="1">
        <v>12159</v>
      </c>
      <c r="P1397" s="6">
        <v>12165</v>
      </c>
    </row>
    <row r="1398" s="1" customFormat="1" spans="1:16">
      <c r="A1398" s="1" t="s">
        <v>1397</v>
      </c>
      <c r="B1398" s="1">
        <v>10547</v>
      </c>
      <c r="C1398" s="1">
        <v>10548</v>
      </c>
      <c r="D1398" s="1">
        <v>10552</v>
      </c>
      <c r="E1398" s="1">
        <v>10553</v>
      </c>
      <c r="F1398" s="1">
        <v>10553</v>
      </c>
      <c r="G1398" s="1">
        <v>10563</v>
      </c>
      <c r="H1398" s="1">
        <v>10565</v>
      </c>
      <c r="I1398" s="5">
        <v>10569</v>
      </c>
      <c r="J1398" s="1">
        <v>10574</v>
      </c>
      <c r="K1398" s="1">
        <v>10577</v>
      </c>
      <c r="L1398" s="1">
        <v>10580</v>
      </c>
      <c r="M1398" s="1">
        <v>10581</v>
      </c>
      <c r="N1398" s="1">
        <v>10585</v>
      </c>
      <c r="O1398" s="1">
        <v>10589</v>
      </c>
      <c r="P1398" s="6">
        <v>10595</v>
      </c>
    </row>
    <row r="1399" s="1" customFormat="1" spans="1:16">
      <c r="A1399" s="1" t="s">
        <v>1398</v>
      </c>
      <c r="B1399" s="1">
        <v>8371</v>
      </c>
      <c r="C1399" s="1">
        <v>8371</v>
      </c>
      <c r="D1399" s="1">
        <v>8377</v>
      </c>
      <c r="E1399" s="1">
        <v>8380</v>
      </c>
      <c r="F1399" s="1">
        <v>8381</v>
      </c>
      <c r="G1399" s="1">
        <v>8389</v>
      </c>
      <c r="H1399" s="1">
        <v>8392</v>
      </c>
      <c r="I1399" s="5">
        <v>8396</v>
      </c>
      <c r="J1399" s="1">
        <v>8397</v>
      </c>
      <c r="K1399" s="1">
        <v>8401</v>
      </c>
      <c r="L1399" s="1">
        <v>8403</v>
      </c>
      <c r="M1399" s="1">
        <v>8405</v>
      </c>
      <c r="N1399" s="1">
        <v>8407</v>
      </c>
      <c r="O1399" s="1">
        <v>8410</v>
      </c>
      <c r="P1399" s="6">
        <v>8414</v>
      </c>
    </row>
    <row r="1400" s="1" customFormat="1" spans="1:16">
      <c r="A1400" s="1" t="s">
        <v>1399</v>
      </c>
      <c r="B1400" s="1">
        <v>10625</v>
      </c>
      <c r="C1400" s="1">
        <v>10625</v>
      </c>
      <c r="D1400" s="1">
        <v>10631</v>
      </c>
      <c r="E1400" s="1">
        <v>10633</v>
      </c>
      <c r="F1400" s="1">
        <v>10635</v>
      </c>
      <c r="G1400" s="1">
        <v>10644</v>
      </c>
      <c r="H1400" s="1">
        <v>10647</v>
      </c>
      <c r="I1400" s="5">
        <v>10652</v>
      </c>
      <c r="J1400" s="1">
        <v>10661</v>
      </c>
      <c r="K1400" s="1">
        <v>10664</v>
      </c>
      <c r="L1400" s="1">
        <v>10667</v>
      </c>
      <c r="M1400" s="1">
        <v>10669</v>
      </c>
      <c r="N1400" s="1">
        <v>10672</v>
      </c>
      <c r="O1400" s="1">
        <v>10676</v>
      </c>
      <c r="P1400" s="6">
        <v>10681</v>
      </c>
    </row>
    <row r="1401" s="1" customFormat="1" spans="1:16">
      <c r="A1401" s="1" t="s">
        <v>1400</v>
      </c>
      <c r="B1401" s="1">
        <v>8301</v>
      </c>
      <c r="C1401" s="1">
        <v>8302</v>
      </c>
      <c r="D1401" s="1">
        <v>8306</v>
      </c>
      <c r="E1401" s="1">
        <v>8307</v>
      </c>
      <c r="F1401" s="1">
        <v>8308</v>
      </c>
      <c r="G1401" s="1">
        <v>8314</v>
      </c>
      <c r="H1401" s="1">
        <v>8316</v>
      </c>
      <c r="I1401" s="5">
        <v>8321</v>
      </c>
      <c r="J1401" s="1">
        <v>8323</v>
      </c>
      <c r="K1401" s="1">
        <v>8328</v>
      </c>
      <c r="L1401" s="1">
        <v>8332</v>
      </c>
      <c r="M1401" s="1">
        <v>8333</v>
      </c>
      <c r="N1401" s="1">
        <v>8335</v>
      </c>
      <c r="O1401" s="1">
        <v>8339</v>
      </c>
      <c r="P1401" s="6">
        <v>8341</v>
      </c>
    </row>
    <row r="1402" s="1" customFormat="1" spans="1:16">
      <c r="A1402" s="1" t="s">
        <v>1401</v>
      </c>
      <c r="B1402" s="1">
        <v>10725</v>
      </c>
      <c r="C1402" s="1">
        <v>10725</v>
      </c>
      <c r="D1402" s="1">
        <v>10730</v>
      </c>
      <c r="E1402" s="1">
        <v>10730</v>
      </c>
      <c r="F1402" s="1">
        <v>10731</v>
      </c>
      <c r="G1402" s="1">
        <v>10742</v>
      </c>
      <c r="H1402" s="1">
        <v>10745</v>
      </c>
      <c r="I1402" s="5">
        <v>10749</v>
      </c>
      <c r="J1402" s="1">
        <v>10751</v>
      </c>
      <c r="K1402" s="1">
        <v>10756</v>
      </c>
      <c r="L1402" s="1">
        <v>10761</v>
      </c>
      <c r="M1402" s="1">
        <v>10765</v>
      </c>
      <c r="N1402" s="1">
        <v>10768</v>
      </c>
      <c r="O1402" s="1">
        <v>10771</v>
      </c>
      <c r="P1402" s="6">
        <v>10776</v>
      </c>
    </row>
    <row r="1403" s="1" customFormat="1" spans="1:16">
      <c r="A1403" s="1" t="s">
        <v>1402</v>
      </c>
      <c r="B1403" s="1">
        <v>17731</v>
      </c>
      <c r="C1403" s="1">
        <v>17733</v>
      </c>
      <c r="D1403" s="1">
        <v>17746</v>
      </c>
      <c r="E1403" s="1">
        <v>17749</v>
      </c>
      <c r="F1403" s="1">
        <v>17750</v>
      </c>
      <c r="G1403" s="1">
        <v>17764</v>
      </c>
      <c r="H1403" s="1">
        <v>17766</v>
      </c>
      <c r="I1403" s="5">
        <v>17770</v>
      </c>
      <c r="J1403" s="1">
        <v>17776</v>
      </c>
      <c r="K1403" s="1">
        <v>17780</v>
      </c>
      <c r="L1403" s="1">
        <v>17790</v>
      </c>
      <c r="M1403" s="1">
        <v>17792</v>
      </c>
      <c r="N1403" s="1">
        <v>17794</v>
      </c>
      <c r="O1403" s="1">
        <v>17799</v>
      </c>
      <c r="P1403" s="6">
        <v>17802</v>
      </c>
    </row>
    <row r="1404" s="1" customFormat="1" spans="1:16">
      <c r="A1404" s="1" t="s">
        <v>1403</v>
      </c>
      <c r="B1404" s="1">
        <v>7264</v>
      </c>
      <c r="C1404" s="1">
        <v>7264</v>
      </c>
      <c r="D1404" s="1">
        <v>7268</v>
      </c>
      <c r="E1404" s="1">
        <v>7268</v>
      </c>
      <c r="F1404" s="1">
        <v>7268</v>
      </c>
      <c r="G1404" s="1">
        <v>7280</v>
      </c>
      <c r="H1404" s="1">
        <v>7284</v>
      </c>
      <c r="I1404" s="5">
        <v>7285</v>
      </c>
      <c r="J1404" s="1">
        <v>7288</v>
      </c>
      <c r="K1404" s="1">
        <v>7293</v>
      </c>
      <c r="L1404" s="1">
        <v>7302</v>
      </c>
      <c r="M1404" s="1">
        <v>7303</v>
      </c>
      <c r="N1404" s="1">
        <v>7305</v>
      </c>
      <c r="O1404" s="1">
        <v>7307</v>
      </c>
      <c r="P1404" s="6">
        <v>7310</v>
      </c>
    </row>
    <row r="1405" s="1" customFormat="1" spans="1:16">
      <c r="A1405" s="1" t="s">
        <v>1404</v>
      </c>
      <c r="B1405" s="1">
        <v>24706</v>
      </c>
      <c r="C1405" s="1">
        <v>24711</v>
      </c>
      <c r="D1405" s="1">
        <v>24725</v>
      </c>
      <c r="E1405" s="1">
        <v>24731</v>
      </c>
      <c r="F1405" s="1">
        <v>0</v>
      </c>
      <c r="G1405" s="1">
        <v>24751</v>
      </c>
      <c r="H1405" s="1">
        <v>24754</v>
      </c>
      <c r="I1405" s="5">
        <v>24758</v>
      </c>
      <c r="J1405" s="1">
        <v>24762</v>
      </c>
      <c r="K1405" s="1">
        <v>24767</v>
      </c>
      <c r="L1405" s="1">
        <v>24783</v>
      </c>
      <c r="M1405" s="1">
        <v>24786</v>
      </c>
      <c r="N1405" s="1">
        <v>24791</v>
      </c>
      <c r="O1405" s="1">
        <v>24793</v>
      </c>
      <c r="P1405" s="6">
        <v>24800</v>
      </c>
    </row>
    <row r="1406" s="1" customFormat="1" spans="1:16">
      <c r="A1406" s="1" t="s">
        <v>1405</v>
      </c>
      <c r="B1406" s="1">
        <v>20682</v>
      </c>
      <c r="C1406" s="1">
        <v>20683</v>
      </c>
      <c r="D1406" s="1">
        <v>20695</v>
      </c>
      <c r="E1406" s="1">
        <v>20697</v>
      </c>
      <c r="F1406" s="1">
        <v>20702</v>
      </c>
      <c r="G1406" s="1">
        <v>20718</v>
      </c>
      <c r="H1406" s="1">
        <v>20720</v>
      </c>
      <c r="I1406" s="5">
        <v>20726</v>
      </c>
      <c r="J1406" s="1">
        <v>20729</v>
      </c>
      <c r="K1406" s="1">
        <v>20730</v>
      </c>
      <c r="L1406" s="1">
        <v>20737</v>
      </c>
      <c r="M1406" s="1">
        <v>20739</v>
      </c>
      <c r="N1406" s="1">
        <v>20743</v>
      </c>
      <c r="O1406" s="1">
        <v>20746</v>
      </c>
      <c r="P1406" s="6">
        <v>20750</v>
      </c>
    </row>
    <row r="1407" s="1" customFormat="1" spans="1:16">
      <c r="A1407" s="1" t="s">
        <v>1406</v>
      </c>
      <c r="B1407" s="1">
        <v>26509</v>
      </c>
      <c r="C1407" s="1">
        <v>26516</v>
      </c>
      <c r="D1407" s="1">
        <v>26552</v>
      </c>
      <c r="E1407" s="1">
        <v>26562</v>
      </c>
      <c r="F1407" s="1">
        <v>26568</v>
      </c>
      <c r="G1407" s="1">
        <v>26603</v>
      </c>
      <c r="H1407" s="1">
        <v>26607</v>
      </c>
      <c r="I1407" s="5">
        <v>26611</v>
      </c>
      <c r="J1407" s="1">
        <v>26622</v>
      </c>
      <c r="K1407" s="1">
        <v>26628</v>
      </c>
      <c r="L1407" s="1">
        <v>26659</v>
      </c>
      <c r="M1407" s="1">
        <v>26663</v>
      </c>
      <c r="N1407" s="1">
        <v>26669</v>
      </c>
      <c r="O1407" s="1">
        <v>26675</v>
      </c>
      <c r="P1407" s="6">
        <v>26685</v>
      </c>
    </row>
    <row r="1408" s="1" customFormat="1" spans="1:16">
      <c r="A1408" s="1" t="s">
        <v>1407</v>
      </c>
      <c r="B1408" s="1">
        <v>665082</v>
      </c>
      <c r="C1408" s="1">
        <v>665153</v>
      </c>
      <c r="D1408" s="1">
        <v>665820</v>
      </c>
      <c r="E1408" s="1">
        <v>665971</v>
      </c>
      <c r="F1408" s="1">
        <v>0</v>
      </c>
      <c r="G1408" s="1">
        <v>666598</v>
      </c>
      <c r="H1408" s="1">
        <v>666733</v>
      </c>
      <c r="I1408" s="5">
        <v>666945</v>
      </c>
      <c r="J1408" s="1">
        <v>667133</v>
      </c>
      <c r="K1408" s="1">
        <v>667388</v>
      </c>
      <c r="L1408" s="1">
        <v>667920</v>
      </c>
      <c r="M1408" s="1">
        <v>668018</v>
      </c>
      <c r="N1408" s="1">
        <v>668226</v>
      </c>
      <c r="O1408" s="1">
        <v>668355</v>
      </c>
      <c r="P1408" s="6">
        <v>668492</v>
      </c>
    </row>
    <row r="1409" s="1" customFormat="1" spans="1:16">
      <c r="A1409" s="1" t="s">
        <v>1408</v>
      </c>
      <c r="B1409" s="1">
        <v>1065599</v>
      </c>
      <c r="C1409" s="1">
        <v>1065687</v>
      </c>
      <c r="D1409" s="1">
        <v>1066367</v>
      </c>
      <c r="E1409" s="1">
        <v>1066544</v>
      </c>
      <c r="F1409" s="1">
        <v>1066685</v>
      </c>
      <c r="G1409" s="1">
        <v>1067238</v>
      </c>
      <c r="H1409" s="1">
        <v>1067376</v>
      </c>
      <c r="I1409" s="5">
        <v>1067573</v>
      </c>
      <c r="J1409" s="1">
        <v>1067751</v>
      </c>
      <c r="K1409" s="1">
        <v>1067929</v>
      </c>
      <c r="L1409" s="1">
        <v>1068477</v>
      </c>
      <c r="M1409" s="1">
        <v>1068583</v>
      </c>
      <c r="N1409" s="1">
        <v>1068942</v>
      </c>
      <c r="O1409" s="1">
        <v>1069139</v>
      </c>
      <c r="P1409" s="6">
        <v>1069598</v>
      </c>
    </row>
    <row r="1410" s="1" customFormat="1" spans="1:16">
      <c r="A1410" s="1" t="s">
        <v>1409</v>
      </c>
      <c r="B1410" s="1">
        <v>21367</v>
      </c>
      <c r="C1410" s="1">
        <v>21367</v>
      </c>
      <c r="D1410" s="1">
        <v>21380</v>
      </c>
      <c r="E1410" s="1">
        <v>21380</v>
      </c>
      <c r="F1410" s="1">
        <v>21380</v>
      </c>
      <c r="G1410" s="1">
        <v>21398</v>
      </c>
      <c r="H1410" s="1">
        <v>21399</v>
      </c>
      <c r="I1410" s="5">
        <v>21399</v>
      </c>
      <c r="J1410" s="1">
        <v>21401</v>
      </c>
      <c r="K1410" s="1">
        <v>21403</v>
      </c>
      <c r="L1410" s="1">
        <v>21410</v>
      </c>
      <c r="M1410" s="1">
        <v>21412</v>
      </c>
      <c r="N1410" s="1">
        <v>21417</v>
      </c>
      <c r="O1410" s="1">
        <v>21417</v>
      </c>
      <c r="P1410" s="6">
        <v>21420</v>
      </c>
    </row>
    <row r="1411" s="1" customFormat="1" spans="1:16">
      <c r="A1411" s="1" t="s">
        <v>1410</v>
      </c>
      <c r="B1411" s="1">
        <v>19780</v>
      </c>
      <c r="C1411" s="1">
        <v>19782</v>
      </c>
      <c r="D1411" s="1">
        <v>19793</v>
      </c>
      <c r="E1411" s="1">
        <v>19794</v>
      </c>
      <c r="F1411" s="1">
        <v>19797</v>
      </c>
      <c r="G1411" s="1">
        <v>19803</v>
      </c>
      <c r="H1411" s="1">
        <v>19806</v>
      </c>
      <c r="I1411" s="5">
        <v>19810</v>
      </c>
      <c r="J1411" s="1">
        <v>19813</v>
      </c>
      <c r="K1411" s="1">
        <v>19814</v>
      </c>
      <c r="L1411" s="1">
        <v>19820</v>
      </c>
      <c r="M1411" s="1">
        <v>19823</v>
      </c>
      <c r="N1411" s="1">
        <v>19826</v>
      </c>
      <c r="O1411" s="1">
        <v>19828</v>
      </c>
      <c r="P1411" s="6">
        <v>19831</v>
      </c>
    </row>
    <row r="1412" s="1" customFormat="1" spans="1:16">
      <c r="A1412" s="1" t="s">
        <v>1411</v>
      </c>
      <c r="B1412" s="1">
        <v>25480</v>
      </c>
      <c r="C1412" s="1">
        <v>25481</v>
      </c>
      <c r="D1412" s="1">
        <v>25485</v>
      </c>
      <c r="E1412" s="1">
        <v>25486</v>
      </c>
      <c r="F1412" s="1">
        <v>25487</v>
      </c>
      <c r="G1412" s="1">
        <v>25499</v>
      </c>
      <c r="H1412" s="1">
        <v>25499</v>
      </c>
      <c r="I1412" s="5">
        <v>25500</v>
      </c>
      <c r="J1412" s="1">
        <v>25502</v>
      </c>
      <c r="K1412" s="1">
        <v>25503</v>
      </c>
      <c r="L1412" s="1">
        <v>25508</v>
      </c>
      <c r="M1412" s="1">
        <v>25510</v>
      </c>
      <c r="N1412" s="1">
        <v>25511</v>
      </c>
      <c r="O1412" s="1">
        <v>25513</v>
      </c>
      <c r="P1412" s="6">
        <v>25521</v>
      </c>
    </row>
    <row r="1413" s="1" customFormat="1" spans="1:16">
      <c r="A1413" s="1" t="s">
        <v>1412</v>
      </c>
      <c r="B1413" s="1">
        <v>57328</v>
      </c>
      <c r="C1413" s="1">
        <v>57372</v>
      </c>
      <c r="D1413" s="1">
        <v>57638</v>
      </c>
      <c r="E1413" s="1">
        <v>57698</v>
      </c>
      <c r="F1413" s="1">
        <v>57739</v>
      </c>
      <c r="G1413" s="1">
        <v>57985</v>
      </c>
      <c r="H1413" s="1">
        <v>58058</v>
      </c>
      <c r="I1413" s="5">
        <v>58101</v>
      </c>
      <c r="J1413" s="1">
        <v>58149</v>
      </c>
      <c r="K1413" s="1">
        <v>58202</v>
      </c>
      <c r="L1413" s="1">
        <v>58422</v>
      </c>
      <c r="M1413" s="1">
        <v>58454</v>
      </c>
      <c r="N1413" s="1">
        <v>58508</v>
      </c>
      <c r="O1413" s="1">
        <v>58545</v>
      </c>
      <c r="P1413" s="6">
        <v>58592</v>
      </c>
    </row>
    <row r="1414" s="1" customFormat="1" spans="1:16">
      <c r="A1414" s="1" t="s">
        <v>1413</v>
      </c>
      <c r="B1414" s="1">
        <v>21926</v>
      </c>
      <c r="C1414" s="1">
        <v>21927</v>
      </c>
      <c r="D1414" s="1">
        <v>21936</v>
      </c>
      <c r="E1414" s="1">
        <v>21936</v>
      </c>
      <c r="F1414" s="1">
        <v>21936</v>
      </c>
      <c r="G1414" s="1">
        <v>21953</v>
      </c>
      <c r="H1414" s="1">
        <v>21956</v>
      </c>
      <c r="I1414" s="5">
        <v>21956</v>
      </c>
      <c r="J1414" s="1">
        <v>21958</v>
      </c>
      <c r="K1414" s="1">
        <v>21961</v>
      </c>
      <c r="L1414" s="1">
        <v>21968</v>
      </c>
      <c r="M1414" s="1">
        <v>21970</v>
      </c>
      <c r="N1414" s="1">
        <v>21972</v>
      </c>
      <c r="O1414" s="1">
        <v>21973</v>
      </c>
      <c r="P1414" s="6">
        <v>21978</v>
      </c>
    </row>
    <row r="1415" s="1" customFormat="1" spans="1:16">
      <c r="A1415" s="1" t="s">
        <v>1414</v>
      </c>
      <c r="B1415" s="1">
        <v>65351</v>
      </c>
      <c r="C1415" s="1">
        <v>65369</v>
      </c>
      <c r="D1415" s="1">
        <v>65503</v>
      </c>
      <c r="E1415" s="1">
        <v>65548</v>
      </c>
      <c r="F1415" s="1">
        <v>65575</v>
      </c>
      <c r="G1415" s="1">
        <v>65671</v>
      </c>
      <c r="H1415" s="1">
        <v>65707</v>
      </c>
      <c r="I1415" s="5">
        <v>65729</v>
      </c>
      <c r="J1415" s="1">
        <v>65759</v>
      </c>
      <c r="K1415" s="1">
        <v>65801</v>
      </c>
      <c r="L1415" s="1">
        <v>65910</v>
      </c>
      <c r="M1415" s="1">
        <v>65938</v>
      </c>
      <c r="N1415" s="1">
        <v>65982</v>
      </c>
      <c r="O1415" s="1">
        <v>66014</v>
      </c>
      <c r="P1415" s="6">
        <v>66051</v>
      </c>
    </row>
    <row r="1416" s="1" customFormat="1" spans="1:16">
      <c r="A1416" s="1" t="s">
        <v>1415</v>
      </c>
      <c r="B1416" s="1">
        <v>19273</v>
      </c>
      <c r="C1416" s="1">
        <v>19274</v>
      </c>
      <c r="D1416" s="1">
        <v>19283</v>
      </c>
      <c r="E1416" s="1">
        <v>19285</v>
      </c>
      <c r="F1416" s="1">
        <v>19285</v>
      </c>
      <c r="G1416" s="1">
        <v>19299</v>
      </c>
      <c r="H1416" s="1">
        <v>19299</v>
      </c>
      <c r="I1416" s="5">
        <v>19300</v>
      </c>
      <c r="J1416" s="1">
        <v>19302</v>
      </c>
      <c r="K1416" s="1">
        <v>19302</v>
      </c>
      <c r="L1416" s="1">
        <v>19305</v>
      </c>
      <c r="M1416" s="1">
        <v>19306</v>
      </c>
      <c r="N1416" s="1">
        <v>19310</v>
      </c>
      <c r="O1416" s="1">
        <v>19313</v>
      </c>
      <c r="P1416" s="6">
        <v>19317</v>
      </c>
    </row>
    <row r="1417" s="1" customFormat="1" spans="1:16">
      <c r="A1417" s="1" t="s">
        <v>1416</v>
      </c>
      <c r="B1417" s="1">
        <v>19309</v>
      </c>
      <c r="C1417" s="1">
        <v>19312</v>
      </c>
      <c r="D1417" s="1">
        <v>19327</v>
      </c>
      <c r="E1417" s="1">
        <v>19328</v>
      </c>
      <c r="F1417" s="1">
        <v>19329</v>
      </c>
      <c r="G1417" s="1">
        <v>0</v>
      </c>
      <c r="H1417" s="1">
        <v>19352</v>
      </c>
      <c r="I1417" s="5">
        <v>19354</v>
      </c>
      <c r="J1417" s="1">
        <v>19358</v>
      </c>
      <c r="K1417" s="1">
        <v>19361</v>
      </c>
      <c r="L1417" s="1">
        <v>19380</v>
      </c>
      <c r="M1417" s="1">
        <v>19386</v>
      </c>
      <c r="N1417" s="1">
        <v>19390</v>
      </c>
      <c r="O1417" s="1">
        <v>19392</v>
      </c>
      <c r="P1417" s="6">
        <v>19397</v>
      </c>
    </row>
    <row r="1418" s="1" customFormat="1" spans="1:16">
      <c r="A1418" s="1" t="s">
        <v>1417</v>
      </c>
      <c r="B1418" s="1">
        <v>17933</v>
      </c>
      <c r="C1418" s="1">
        <v>17934</v>
      </c>
      <c r="D1418" s="1">
        <v>17942</v>
      </c>
      <c r="E1418" s="1">
        <v>17943</v>
      </c>
      <c r="F1418" s="1">
        <v>17943</v>
      </c>
      <c r="G1418" s="1">
        <v>17954</v>
      </c>
      <c r="H1418" s="1">
        <v>17957</v>
      </c>
      <c r="I1418" s="5">
        <v>17961</v>
      </c>
      <c r="J1418" s="1">
        <v>17962</v>
      </c>
      <c r="K1418" s="1">
        <v>17965</v>
      </c>
      <c r="L1418" s="1">
        <v>17967</v>
      </c>
      <c r="M1418" s="1">
        <v>17969</v>
      </c>
      <c r="N1418" s="1">
        <v>17973</v>
      </c>
      <c r="O1418" s="1">
        <v>17977</v>
      </c>
      <c r="P1418" s="6">
        <v>17977</v>
      </c>
    </row>
    <row r="1419" s="1" customFormat="1" spans="1:16">
      <c r="A1419" s="1" t="s">
        <v>1418</v>
      </c>
      <c r="B1419" s="1">
        <v>12573</v>
      </c>
      <c r="C1419" s="1">
        <v>12574</v>
      </c>
      <c r="D1419" s="1">
        <v>12585</v>
      </c>
      <c r="E1419" s="1">
        <v>12587</v>
      </c>
      <c r="F1419" s="1">
        <v>12587</v>
      </c>
      <c r="G1419" s="1">
        <v>12599</v>
      </c>
      <c r="H1419" s="1">
        <v>12602</v>
      </c>
      <c r="I1419" s="5">
        <v>12608</v>
      </c>
      <c r="J1419" s="1">
        <v>12610</v>
      </c>
      <c r="K1419" s="1">
        <v>12612</v>
      </c>
      <c r="L1419" s="1">
        <v>12619</v>
      </c>
      <c r="M1419" s="1">
        <v>12622</v>
      </c>
      <c r="N1419" s="1">
        <v>12629</v>
      </c>
      <c r="O1419" s="1">
        <v>12633</v>
      </c>
      <c r="P1419" s="6">
        <v>12634</v>
      </c>
    </row>
    <row r="1420" s="1" customFormat="1" spans="1:16">
      <c r="A1420" s="1" t="s">
        <v>1419</v>
      </c>
      <c r="B1420" s="1">
        <v>7150</v>
      </c>
      <c r="C1420" s="1">
        <v>7151</v>
      </c>
      <c r="D1420" s="1">
        <v>7154</v>
      </c>
      <c r="E1420" s="1">
        <v>7155</v>
      </c>
      <c r="F1420" s="1">
        <v>7155</v>
      </c>
      <c r="G1420" s="1">
        <v>7165</v>
      </c>
      <c r="H1420" s="1">
        <v>7167</v>
      </c>
      <c r="I1420" s="5">
        <v>7171</v>
      </c>
      <c r="J1420" s="1">
        <v>7172</v>
      </c>
      <c r="K1420" s="1">
        <v>7174</v>
      </c>
      <c r="L1420" s="1">
        <v>7176</v>
      </c>
      <c r="M1420" s="1">
        <v>7177</v>
      </c>
      <c r="N1420" s="1">
        <v>7180</v>
      </c>
      <c r="O1420" s="1">
        <v>7182</v>
      </c>
      <c r="P1420" s="6">
        <v>7183</v>
      </c>
    </row>
    <row r="1421" s="1" customFormat="1" spans="1:16">
      <c r="A1421" s="1" t="s">
        <v>1420</v>
      </c>
      <c r="B1421" s="1">
        <v>6200</v>
      </c>
      <c r="C1421" s="1">
        <v>6200</v>
      </c>
      <c r="D1421" s="1">
        <v>6210</v>
      </c>
      <c r="E1421" s="1">
        <v>6210</v>
      </c>
      <c r="F1421" s="1">
        <v>6210</v>
      </c>
      <c r="G1421" s="1">
        <v>6224</v>
      </c>
      <c r="H1421" s="1">
        <v>6228</v>
      </c>
      <c r="I1421" s="5">
        <v>6232</v>
      </c>
      <c r="J1421" s="1">
        <v>6237</v>
      </c>
      <c r="K1421" s="1">
        <v>6239</v>
      </c>
      <c r="L1421" s="1">
        <v>6242</v>
      </c>
      <c r="M1421" s="1">
        <v>6243</v>
      </c>
      <c r="N1421" s="1">
        <v>6247</v>
      </c>
      <c r="O1421" s="1">
        <v>6250</v>
      </c>
      <c r="P1421" s="6">
        <v>6251</v>
      </c>
    </row>
    <row r="1422" s="1" customFormat="1" spans="1:16">
      <c r="A1422" s="1" t="s">
        <v>1421</v>
      </c>
      <c r="B1422" s="1">
        <v>9698</v>
      </c>
      <c r="C1422" s="1">
        <v>9699</v>
      </c>
      <c r="D1422" s="1">
        <v>9709</v>
      </c>
      <c r="E1422" s="1">
        <v>9709</v>
      </c>
      <c r="F1422" s="1">
        <v>9710</v>
      </c>
      <c r="G1422" s="1">
        <v>9722</v>
      </c>
      <c r="H1422" s="1">
        <v>9724</v>
      </c>
      <c r="I1422" s="5">
        <v>9730</v>
      </c>
      <c r="J1422" s="1">
        <v>9731</v>
      </c>
      <c r="K1422" s="1">
        <v>9734</v>
      </c>
      <c r="L1422" s="1">
        <v>9739</v>
      </c>
      <c r="M1422" s="1">
        <v>9741</v>
      </c>
      <c r="N1422" s="1">
        <v>9744</v>
      </c>
      <c r="O1422" s="1">
        <v>9747</v>
      </c>
      <c r="P1422" s="6">
        <v>9750</v>
      </c>
    </row>
    <row r="1423" s="1" customFormat="1" spans="1:16">
      <c r="A1423" s="1" t="s">
        <v>1422</v>
      </c>
      <c r="B1423" s="1">
        <v>10131</v>
      </c>
      <c r="C1423" s="1">
        <v>10135</v>
      </c>
      <c r="D1423" s="1">
        <v>10158</v>
      </c>
      <c r="E1423" s="1">
        <v>10203</v>
      </c>
      <c r="F1423" s="1">
        <v>10230</v>
      </c>
      <c r="G1423" s="1">
        <v>10322</v>
      </c>
      <c r="H1423" s="1">
        <v>10333</v>
      </c>
      <c r="I1423" s="5">
        <v>10362</v>
      </c>
      <c r="J1423" s="1">
        <v>10408</v>
      </c>
      <c r="K1423" s="1">
        <v>10432</v>
      </c>
      <c r="L1423" s="1">
        <v>10452</v>
      </c>
      <c r="M1423" s="1">
        <v>10456</v>
      </c>
      <c r="N1423" s="1">
        <v>10463</v>
      </c>
      <c r="O1423" s="1">
        <v>10471</v>
      </c>
      <c r="P1423" s="6">
        <v>10475</v>
      </c>
    </row>
    <row r="1424" s="1" customFormat="1" spans="1:16">
      <c r="A1424" s="1" t="s">
        <v>1423</v>
      </c>
      <c r="B1424" s="1">
        <v>5769</v>
      </c>
      <c r="C1424" s="1">
        <v>5769</v>
      </c>
      <c r="D1424" s="1">
        <v>5775</v>
      </c>
      <c r="E1424" s="1">
        <v>5778</v>
      </c>
      <c r="F1424" s="1">
        <v>5779</v>
      </c>
      <c r="G1424" s="1">
        <v>5789</v>
      </c>
      <c r="H1424" s="1">
        <v>5791</v>
      </c>
      <c r="I1424" s="5">
        <v>5794</v>
      </c>
      <c r="J1424" s="1">
        <v>5796</v>
      </c>
      <c r="K1424" s="1">
        <v>5798</v>
      </c>
      <c r="L1424" s="1">
        <v>5806</v>
      </c>
      <c r="M1424" s="1">
        <v>5807</v>
      </c>
      <c r="N1424" s="1">
        <v>5809</v>
      </c>
      <c r="O1424" s="1">
        <v>5811</v>
      </c>
      <c r="P1424" s="6">
        <v>5813</v>
      </c>
    </row>
    <row r="1425" s="1" customFormat="1" spans="1:16">
      <c r="A1425" s="1" t="s">
        <v>1424</v>
      </c>
      <c r="B1425" s="1">
        <v>6016</v>
      </c>
      <c r="C1425" s="1">
        <v>6017</v>
      </c>
      <c r="D1425" s="1">
        <v>6027</v>
      </c>
      <c r="E1425" s="1">
        <v>6027</v>
      </c>
      <c r="F1425" s="1">
        <v>6028</v>
      </c>
      <c r="G1425" s="1">
        <v>6040</v>
      </c>
      <c r="H1425" s="1">
        <v>6044</v>
      </c>
      <c r="I1425" s="5">
        <v>6049</v>
      </c>
      <c r="J1425" s="1">
        <v>6052</v>
      </c>
      <c r="K1425" s="1">
        <v>6056</v>
      </c>
      <c r="L1425" s="1">
        <v>6068</v>
      </c>
      <c r="M1425" s="1">
        <v>6071</v>
      </c>
      <c r="N1425" s="1">
        <v>6078</v>
      </c>
      <c r="O1425" s="1">
        <v>6083</v>
      </c>
      <c r="P1425" s="6">
        <v>6085</v>
      </c>
    </row>
    <row r="1426" s="1" customFormat="1" spans="1:16">
      <c r="A1426" s="1" t="s">
        <v>1425</v>
      </c>
      <c r="B1426" s="1">
        <v>10586</v>
      </c>
      <c r="C1426" s="1">
        <v>10586</v>
      </c>
      <c r="D1426" s="1">
        <v>10594</v>
      </c>
      <c r="E1426" s="1">
        <v>10594</v>
      </c>
      <c r="F1426" s="1">
        <v>10595</v>
      </c>
      <c r="G1426" s="1">
        <v>10605</v>
      </c>
      <c r="H1426" s="1">
        <v>10608</v>
      </c>
      <c r="I1426" s="5">
        <v>10613</v>
      </c>
      <c r="J1426" s="1">
        <v>10615</v>
      </c>
      <c r="K1426" s="1">
        <v>10617</v>
      </c>
      <c r="L1426" s="1">
        <v>10622</v>
      </c>
      <c r="M1426" s="1">
        <v>10626</v>
      </c>
      <c r="N1426" s="1">
        <v>10629</v>
      </c>
      <c r="O1426" s="1">
        <v>10631</v>
      </c>
      <c r="P1426" s="6">
        <v>10636</v>
      </c>
    </row>
    <row r="1427" s="1" customFormat="1" spans="1:16">
      <c r="A1427" s="1" t="s">
        <v>1426</v>
      </c>
      <c r="B1427" s="1">
        <v>5911</v>
      </c>
      <c r="C1427" s="1">
        <v>5911</v>
      </c>
      <c r="D1427" s="1">
        <v>5914</v>
      </c>
      <c r="E1427" s="1">
        <v>5914</v>
      </c>
      <c r="F1427" s="1">
        <v>5914</v>
      </c>
      <c r="G1427" s="1">
        <v>5925</v>
      </c>
      <c r="H1427" s="1">
        <v>5927</v>
      </c>
      <c r="I1427" s="5">
        <v>5930</v>
      </c>
      <c r="J1427" s="1">
        <v>5931</v>
      </c>
      <c r="K1427" s="1">
        <v>5935</v>
      </c>
      <c r="L1427" s="1">
        <v>5940</v>
      </c>
      <c r="M1427" s="1">
        <v>5941</v>
      </c>
      <c r="N1427" s="1">
        <v>5945</v>
      </c>
      <c r="O1427" s="1">
        <v>5947</v>
      </c>
      <c r="P1427" s="6">
        <v>5951</v>
      </c>
    </row>
    <row r="1428" s="1" customFormat="1" spans="1:16">
      <c r="A1428" s="1" t="s">
        <v>1427</v>
      </c>
      <c r="B1428" s="1">
        <v>5278</v>
      </c>
      <c r="C1428" s="1">
        <v>5278</v>
      </c>
      <c r="D1428" s="1">
        <v>5283</v>
      </c>
      <c r="E1428" s="1">
        <v>5284</v>
      </c>
      <c r="F1428" s="1">
        <v>5285</v>
      </c>
      <c r="G1428" s="1">
        <v>5297</v>
      </c>
      <c r="H1428" s="1">
        <v>5299</v>
      </c>
      <c r="I1428" s="5">
        <v>5302</v>
      </c>
      <c r="J1428" s="1">
        <v>5303</v>
      </c>
      <c r="K1428" s="1">
        <v>5306</v>
      </c>
      <c r="L1428" s="1">
        <v>5314</v>
      </c>
      <c r="M1428" s="1">
        <v>5316</v>
      </c>
      <c r="N1428" s="1">
        <v>5318</v>
      </c>
      <c r="O1428" s="1">
        <v>5320</v>
      </c>
      <c r="P1428" s="6">
        <v>5321</v>
      </c>
    </row>
    <row r="1429" s="1" customFormat="1" spans="1:16">
      <c r="A1429" s="1" t="s">
        <v>1428</v>
      </c>
      <c r="B1429" s="1">
        <v>7709</v>
      </c>
      <c r="C1429" s="1">
        <v>7709</v>
      </c>
      <c r="D1429" s="1">
        <v>7715</v>
      </c>
      <c r="E1429" s="1">
        <v>7715</v>
      </c>
      <c r="F1429" s="1">
        <v>0</v>
      </c>
      <c r="G1429" s="1">
        <v>7723</v>
      </c>
      <c r="H1429" s="1">
        <v>7727</v>
      </c>
      <c r="I1429" s="5">
        <v>7731</v>
      </c>
      <c r="J1429" s="1">
        <v>7732</v>
      </c>
      <c r="K1429" s="1">
        <v>7734</v>
      </c>
      <c r="L1429" s="1">
        <v>7738</v>
      </c>
      <c r="M1429" s="1">
        <v>7742</v>
      </c>
      <c r="N1429" s="1">
        <v>7746</v>
      </c>
      <c r="O1429" s="1">
        <v>7748</v>
      </c>
      <c r="P1429" s="6">
        <v>7750</v>
      </c>
    </row>
    <row r="1430" s="1" customFormat="1" spans="1:16">
      <c r="A1430" s="1" t="s">
        <v>1429</v>
      </c>
      <c r="B1430" s="1">
        <v>6709</v>
      </c>
      <c r="C1430" s="1">
        <v>6710</v>
      </c>
      <c r="D1430" s="1">
        <v>6716</v>
      </c>
      <c r="E1430" s="1">
        <v>6717</v>
      </c>
      <c r="F1430" s="1">
        <v>6717</v>
      </c>
      <c r="G1430" s="1">
        <v>6730</v>
      </c>
      <c r="H1430" s="1">
        <v>6733</v>
      </c>
      <c r="I1430" s="5">
        <v>6738</v>
      </c>
      <c r="J1430" s="1">
        <v>6740</v>
      </c>
      <c r="K1430" s="1">
        <v>6743</v>
      </c>
      <c r="L1430" s="1">
        <v>6749</v>
      </c>
      <c r="M1430" s="1">
        <v>6751</v>
      </c>
      <c r="N1430" s="1">
        <v>6757</v>
      </c>
      <c r="O1430" s="1">
        <v>6758</v>
      </c>
      <c r="P1430" s="6">
        <v>6759</v>
      </c>
    </row>
    <row r="1431" s="1" customFormat="1" spans="1:16">
      <c r="A1431" s="1" t="s">
        <v>1430</v>
      </c>
      <c r="B1431" s="1">
        <v>15137</v>
      </c>
      <c r="C1431" s="1">
        <v>15137</v>
      </c>
      <c r="D1431" s="1">
        <v>15148</v>
      </c>
      <c r="E1431" s="1">
        <v>15149</v>
      </c>
      <c r="F1431" s="1">
        <v>15150</v>
      </c>
      <c r="G1431" s="1">
        <v>15162</v>
      </c>
      <c r="H1431" s="1">
        <v>15166</v>
      </c>
      <c r="I1431" s="5">
        <v>15167</v>
      </c>
      <c r="J1431" s="1">
        <v>15170</v>
      </c>
      <c r="K1431" s="1">
        <v>15171</v>
      </c>
      <c r="L1431" s="1">
        <v>15182</v>
      </c>
      <c r="M1431" s="1">
        <v>15183</v>
      </c>
      <c r="N1431" s="1">
        <v>15184</v>
      </c>
      <c r="O1431" s="1">
        <v>15186</v>
      </c>
      <c r="P1431" s="6">
        <v>15188</v>
      </c>
    </row>
    <row r="1432" s="1" customFormat="1" spans="1:16">
      <c r="A1432" s="1" t="s">
        <v>1431</v>
      </c>
      <c r="B1432" s="1">
        <v>9784</v>
      </c>
      <c r="C1432" s="1">
        <v>9785</v>
      </c>
      <c r="D1432" s="1">
        <v>9802</v>
      </c>
      <c r="E1432" s="1">
        <v>9803</v>
      </c>
      <c r="F1432" s="1">
        <v>9803</v>
      </c>
      <c r="G1432" s="1">
        <v>9814</v>
      </c>
      <c r="H1432" s="1">
        <v>9818</v>
      </c>
      <c r="I1432" s="5">
        <v>9820</v>
      </c>
      <c r="J1432" s="1">
        <v>9825</v>
      </c>
      <c r="K1432" s="1">
        <v>9829</v>
      </c>
      <c r="L1432" s="1">
        <v>9836</v>
      </c>
      <c r="M1432" s="1">
        <v>9838</v>
      </c>
      <c r="N1432" s="1">
        <v>9844</v>
      </c>
      <c r="O1432" s="1">
        <v>9846</v>
      </c>
      <c r="P1432" s="6">
        <v>9850</v>
      </c>
    </row>
    <row r="1433" s="1" customFormat="1" spans="1:16">
      <c r="A1433" s="1" t="s">
        <v>1432</v>
      </c>
      <c r="B1433" s="1">
        <v>7859</v>
      </c>
      <c r="C1433" s="1">
        <v>7861</v>
      </c>
      <c r="D1433" s="1">
        <v>7888</v>
      </c>
      <c r="E1433" s="1">
        <v>7891</v>
      </c>
      <c r="F1433" s="1">
        <v>0</v>
      </c>
      <c r="G1433" s="1">
        <v>7920</v>
      </c>
      <c r="H1433" s="1">
        <v>7926</v>
      </c>
      <c r="I1433" s="5">
        <v>7934</v>
      </c>
      <c r="J1433" s="1">
        <v>7939</v>
      </c>
      <c r="K1433" s="1">
        <v>7946</v>
      </c>
      <c r="L1433" s="1">
        <v>7968</v>
      </c>
      <c r="M1433" s="1">
        <v>7973</v>
      </c>
      <c r="N1433" s="1">
        <v>7984</v>
      </c>
      <c r="O1433" s="1">
        <v>7986</v>
      </c>
      <c r="P1433" s="6">
        <v>7990</v>
      </c>
    </row>
    <row r="1434" s="1" customFormat="1" spans="1:16">
      <c r="A1434" s="1" t="s">
        <v>1433</v>
      </c>
      <c r="B1434" s="1">
        <v>6916</v>
      </c>
      <c r="C1434" s="1">
        <v>6916</v>
      </c>
      <c r="D1434" s="1">
        <v>6923</v>
      </c>
      <c r="E1434" s="1">
        <v>6923</v>
      </c>
      <c r="F1434" s="1">
        <v>6923</v>
      </c>
      <c r="G1434" s="1">
        <v>6935</v>
      </c>
      <c r="H1434" s="1">
        <v>6940</v>
      </c>
      <c r="I1434" s="5">
        <v>6941</v>
      </c>
      <c r="J1434" s="1">
        <v>6942</v>
      </c>
      <c r="K1434" s="1">
        <v>6945</v>
      </c>
      <c r="L1434" s="1">
        <v>6952</v>
      </c>
      <c r="M1434" s="1">
        <v>6953</v>
      </c>
      <c r="N1434" s="1">
        <v>6955</v>
      </c>
      <c r="O1434" s="1">
        <v>6956</v>
      </c>
      <c r="P1434" s="6">
        <v>6960</v>
      </c>
    </row>
    <row r="1435" s="1" customFormat="1" spans="1:16">
      <c r="A1435" s="1" t="s">
        <v>1434</v>
      </c>
      <c r="B1435" s="1">
        <v>5354</v>
      </c>
      <c r="C1435" s="1">
        <v>5354</v>
      </c>
      <c r="D1435" s="1">
        <v>5357</v>
      </c>
      <c r="E1435" s="1">
        <v>5357</v>
      </c>
      <c r="F1435" s="1">
        <v>5358</v>
      </c>
      <c r="G1435" s="1">
        <v>5364</v>
      </c>
      <c r="H1435" s="1">
        <v>5368</v>
      </c>
      <c r="I1435" s="5">
        <v>5369</v>
      </c>
      <c r="J1435" s="1">
        <v>5371</v>
      </c>
      <c r="K1435" s="1">
        <v>5376</v>
      </c>
      <c r="L1435" s="1">
        <v>5377</v>
      </c>
      <c r="M1435" s="1">
        <v>5378</v>
      </c>
      <c r="N1435" s="1">
        <v>5380</v>
      </c>
      <c r="O1435" s="1">
        <v>5381</v>
      </c>
      <c r="P1435" s="6">
        <v>5383</v>
      </c>
    </row>
    <row r="1436" s="1" customFormat="1" spans="1:16">
      <c r="A1436" s="1" t="s">
        <v>1435</v>
      </c>
      <c r="B1436" s="1">
        <v>7248</v>
      </c>
      <c r="C1436" s="1">
        <v>7248</v>
      </c>
      <c r="D1436" s="1">
        <v>7253</v>
      </c>
      <c r="E1436" s="1">
        <v>7255</v>
      </c>
      <c r="F1436" s="1">
        <v>7257</v>
      </c>
      <c r="G1436" s="1">
        <v>7266</v>
      </c>
      <c r="H1436" s="1">
        <v>7270</v>
      </c>
      <c r="I1436" s="5">
        <v>7271</v>
      </c>
      <c r="J1436" s="1">
        <v>7273</v>
      </c>
      <c r="K1436" s="1">
        <v>7277</v>
      </c>
      <c r="L1436" s="1">
        <v>7279</v>
      </c>
      <c r="M1436" s="1">
        <v>7282</v>
      </c>
      <c r="N1436" s="1">
        <v>7285</v>
      </c>
      <c r="O1436" s="1">
        <v>7286</v>
      </c>
      <c r="P1436" s="6">
        <v>7292</v>
      </c>
    </row>
    <row r="1437" s="1" customFormat="1" spans="1:16">
      <c r="A1437" s="1" t="s">
        <v>1436</v>
      </c>
      <c r="B1437" s="1">
        <v>7997</v>
      </c>
      <c r="C1437" s="1">
        <v>7997</v>
      </c>
      <c r="D1437" s="1">
        <v>8003</v>
      </c>
      <c r="E1437" s="1">
        <v>0</v>
      </c>
      <c r="F1437" s="1">
        <v>8007</v>
      </c>
      <c r="G1437" s="1">
        <v>8018</v>
      </c>
      <c r="H1437" s="1">
        <v>8024</v>
      </c>
      <c r="I1437" s="5">
        <v>8025</v>
      </c>
      <c r="J1437" s="1">
        <v>8032</v>
      </c>
      <c r="K1437" s="1">
        <v>8036</v>
      </c>
      <c r="L1437" s="1">
        <v>8040</v>
      </c>
      <c r="M1437" s="1">
        <v>8042</v>
      </c>
      <c r="N1437" s="1">
        <v>8045</v>
      </c>
      <c r="O1437" s="1">
        <v>8046</v>
      </c>
      <c r="P1437" s="6">
        <v>8051</v>
      </c>
    </row>
    <row r="1438" s="1" customFormat="1" spans="1:16">
      <c r="A1438" s="1" t="s">
        <v>1437</v>
      </c>
      <c r="B1438" s="1">
        <v>218776</v>
      </c>
      <c r="C1438" s="1">
        <v>218838</v>
      </c>
      <c r="D1438" s="1">
        <v>219178</v>
      </c>
      <c r="E1438" s="1">
        <v>219254</v>
      </c>
      <c r="F1438" s="1">
        <v>219316</v>
      </c>
      <c r="G1438" s="1">
        <v>219582</v>
      </c>
      <c r="H1438" s="1">
        <v>219669</v>
      </c>
      <c r="I1438" s="5">
        <v>219742</v>
      </c>
      <c r="J1438" s="1">
        <v>219818</v>
      </c>
      <c r="K1438" s="1">
        <v>219894</v>
      </c>
      <c r="L1438" s="1">
        <v>220160</v>
      </c>
      <c r="M1438" s="1">
        <v>220221</v>
      </c>
      <c r="N1438" s="1">
        <v>220305</v>
      </c>
      <c r="O1438" s="1">
        <v>220388</v>
      </c>
      <c r="P1438" s="6">
        <v>220482</v>
      </c>
    </row>
    <row r="1439" s="1" customFormat="1" spans="1:16">
      <c r="A1439" s="1" t="s">
        <v>1438</v>
      </c>
      <c r="B1439" s="1">
        <v>119292</v>
      </c>
      <c r="C1439" s="1">
        <v>119297</v>
      </c>
      <c r="D1439" s="1">
        <v>119342</v>
      </c>
      <c r="E1439" s="1">
        <v>119353</v>
      </c>
      <c r="F1439" s="1">
        <v>119362</v>
      </c>
      <c r="G1439" s="1">
        <v>119401</v>
      </c>
      <c r="H1439" s="1">
        <v>119410</v>
      </c>
      <c r="I1439" s="5">
        <v>119421</v>
      </c>
      <c r="J1439" s="1">
        <v>119432</v>
      </c>
      <c r="K1439" s="1">
        <v>119442</v>
      </c>
      <c r="L1439" s="1">
        <v>119487</v>
      </c>
      <c r="M1439" s="1">
        <v>119494</v>
      </c>
      <c r="N1439" s="1">
        <v>119511</v>
      </c>
      <c r="O1439" s="1">
        <v>119517</v>
      </c>
      <c r="P1439" s="6">
        <v>119528</v>
      </c>
    </row>
    <row r="1440" s="1" customFormat="1" spans="1:16">
      <c r="A1440" s="1" t="s">
        <v>1439</v>
      </c>
      <c r="B1440" s="1">
        <v>141872</v>
      </c>
      <c r="C1440" s="1">
        <v>141917</v>
      </c>
      <c r="D1440" s="1">
        <v>142206</v>
      </c>
      <c r="E1440" s="1">
        <v>0</v>
      </c>
      <c r="F1440" s="1">
        <v>0</v>
      </c>
      <c r="G1440" s="1">
        <v>142489</v>
      </c>
      <c r="H1440" s="1">
        <v>142566</v>
      </c>
      <c r="I1440" s="5">
        <v>142622</v>
      </c>
      <c r="J1440" s="1">
        <v>142700</v>
      </c>
      <c r="K1440" s="1">
        <v>142769</v>
      </c>
      <c r="L1440" s="1">
        <v>142933</v>
      </c>
      <c r="M1440" s="1">
        <v>142972</v>
      </c>
      <c r="N1440" s="1">
        <v>143034</v>
      </c>
      <c r="O1440" s="1">
        <v>143087</v>
      </c>
      <c r="P1440" s="6">
        <v>143172</v>
      </c>
    </row>
    <row r="1441" s="1" customFormat="1" spans="1:16">
      <c r="A1441" s="1" t="s">
        <v>1440</v>
      </c>
      <c r="B1441" s="1">
        <v>116653</v>
      </c>
      <c r="C1441" s="1">
        <v>116657</v>
      </c>
      <c r="D1441" s="1">
        <v>116716</v>
      </c>
      <c r="E1441" s="1">
        <v>116735</v>
      </c>
      <c r="F1441" s="1">
        <v>116741</v>
      </c>
      <c r="G1441" s="1">
        <v>116788</v>
      </c>
      <c r="H1441" s="1">
        <v>116800</v>
      </c>
      <c r="I1441" s="5">
        <v>116812</v>
      </c>
      <c r="J1441" s="1">
        <v>116829</v>
      </c>
      <c r="K1441" s="1">
        <v>116845</v>
      </c>
      <c r="L1441" s="1">
        <v>116902</v>
      </c>
      <c r="M1441" s="1">
        <v>116910</v>
      </c>
      <c r="N1441" s="1">
        <v>116928</v>
      </c>
      <c r="O1441" s="1">
        <v>116939</v>
      </c>
      <c r="P1441" s="6">
        <v>116952</v>
      </c>
    </row>
    <row r="1442" s="1" customFormat="1" spans="1:16">
      <c r="A1442" s="1" t="s">
        <v>1441</v>
      </c>
      <c r="B1442" s="1">
        <v>128081</v>
      </c>
      <c r="C1442" s="1">
        <v>128088</v>
      </c>
      <c r="D1442" s="1">
        <v>128131</v>
      </c>
      <c r="E1442" s="1">
        <v>128141</v>
      </c>
      <c r="F1442" s="1">
        <v>128148</v>
      </c>
      <c r="G1442" s="1">
        <v>128195</v>
      </c>
      <c r="H1442" s="1">
        <v>128204</v>
      </c>
      <c r="I1442" s="5">
        <v>128217</v>
      </c>
      <c r="J1442" s="1">
        <v>128231</v>
      </c>
      <c r="K1442" s="1">
        <v>128251</v>
      </c>
      <c r="L1442" s="1">
        <v>128291</v>
      </c>
      <c r="M1442" s="1">
        <v>128297</v>
      </c>
      <c r="N1442" s="1">
        <v>128312</v>
      </c>
      <c r="O1442" s="1">
        <v>128323</v>
      </c>
      <c r="P1442" s="6">
        <v>128337</v>
      </c>
    </row>
    <row r="1443" s="1" customFormat="1" spans="1:16">
      <c r="A1443" s="1" t="s">
        <v>1442</v>
      </c>
      <c r="B1443" s="1">
        <v>132610</v>
      </c>
      <c r="C1443" s="1">
        <v>132615</v>
      </c>
      <c r="D1443" s="1">
        <v>132659</v>
      </c>
      <c r="E1443" s="1">
        <v>132665</v>
      </c>
      <c r="F1443" s="1">
        <v>132675</v>
      </c>
      <c r="G1443" s="1">
        <v>132709</v>
      </c>
      <c r="H1443" s="1">
        <v>132718</v>
      </c>
      <c r="I1443" s="5">
        <v>132725</v>
      </c>
      <c r="J1443" s="1">
        <v>132731</v>
      </c>
      <c r="K1443" s="1">
        <v>132742</v>
      </c>
      <c r="L1443" s="1">
        <v>132770</v>
      </c>
      <c r="M1443" s="1">
        <v>132779</v>
      </c>
      <c r="N1443" s="1">
        <v>132790</v>
      </c>
      <c r="O1443" s="1">
        <v>132800</v>
      </c>
      <c r="P1443" s="6">
        <v>132808</v>
      </c>
    </row>
    <row r="1444" s="1" customFormat="1" spans="1:16">
      <c r="A1444" s="1" t="s">
        <v>1443</v>
      </c>
      <c r="B1444" s="1">
        <v>159841</v>
      </c>
      <c r="C1444" s="1">
        <v>159910</v>
      </c>
      <c r="D1444" s="1">
        <v>160314</v>
      </c>
      <c r="E1444" s="1">
        <v>160446</v>
      </c>
      <c r="F1444" s="1">
        <v>160528</v>
      </c>
      <c r="G1444" s="1">
        <v>160831</v>
      </c>
      <c r="H1444" s="1">
        <v>160897</v>
      </c>
      <c r="I1444" s="5">
        <v>161004</v>
      </c>
      <c r="J1444" s="1">
        <v>161096</v>
      </c>
      <c r="K1444" s="1">
        <v>161222</v>
      </c>
      <c r="L1444" s="1">
        <v>161448</v>
      </c>
      <c r="M1444" s="1">
        <v>161532</v>
      </c>
      <c r="N1444" s="1">
        <v>161680</v>
      </c>
      <c r="O1444" s="1">
        <v>169190</v>
      </c>
      <c r="P1444" s="6">
        <v>171169</v>
      </c>
    </row>
    <row r="1445" s="1" customFormat="1" spans="1:16">
      <c r="A1445" s="1" t="s">
        <v>1444</v>
      </c>
      <c r="B1445" s="1">
        <v>131803</v>
      </c>
      <c r="C1445" s="1">
        <v>131806</v>
      </c>
      <c r="D1445" s="1">
        <v>131848</v>
      </c>
      <c r="E1445" s="1">
        <v>131852</v>
      </c>
      <c r="F1445" s="1">
        <v>131862</v>
      </c>
      <c r="G1445" s="1">
        <v>131899</v>
      </c>
      <c r="H1445" s="1">
        <v>131907</v>
      </c>
      <c r="I1445" s="5">
        <v>131915</v>
      </c>
      <c r="J1445" s="1">
        <v>131923</v>
      </c>
      <c r="K1445" s="1">
        <v>131934</v>
      </c>
      <c r="L1445" s="1">
        <v>131967</v>
      </c>
      <c r="M1445" s="1">
        <v>131974</v>
      </c>
      <c r="N1445" s="1">
        <v>131984</v>
      </c>
      <c r="O1445" s="1">
        <v>131996</v>
      </c>
      <c r="P1445" s="6">
        <v>132005</v>
      </c>
    </row>
    <row r="1446" s="1" customFormat="1" spans="1:16">
      <c r="A1446" s="1" t="s">
        <v>1445</v>
      </c>
      <c r="B1446" s="1">
        <v>113696</v>
      </c>
      <c r="C1446" s="1">
        <v>113698</v>
      </c>
      <c r="D1446" s="1">
        <v>113752</v>
      </c>
      <c r="E1446" s="1">
        <v>113764</v>
      </c>
      <c r="F1446" s="1">
        <v>113775</v>
      </c>
      <c r="G1446" s="1">
        <v>113820</v>
      </c>
      <c r="H1446" s="1">
        <v>113830</v>
      </c>
      <c r="I1446" s="5">
        <v>113841</v>
      </c>
      <c r="J1446" s="1">
        <v>113855</v>
      </c>
      <c r="K1446" s="1">
        <v>113877</v>
      </c>
      <c r="L1446" s="1">
        <v>113920</v>
      </c>
      <c r="M1446" s="1">
        <v>113925</v>
      </c>
      <c r="N1446" s="1">
        <v>113943</v>
      </c>
      <c r="O1446" s="1">
        <v>113953</v>
      </c>
      <c r="P1446" s="6">
        <v>113961</v>
      </c>
    </row>
    <row r="1447" s="1" customFormat="1" spans="1:16">
      <c r="A1447" s="1" t="s">
        <v>1446</v>
      </c>
      <c r="B1447" s="1">
        <v>121786</v>
      </c>
      <c r="C1447" s="1">
        <v>121790</v>
      </c>
      <c r="D1447" s="1">
        <v>121842</v>
      </c>
      <c r="E1447" s="1">
        <v>121849</v>
      </c>
      <c r="F1447" s="1">
        <v>121855</v>
      </c>
      <c r="G1447" s="1">
        <v>121896</v>
      </c>
      <c r="H1447" s="1">
        <v>121905</v>
      </c>
      <c r="I1447" s="5">
        <v>121911</v>
      </c>
      <c r="J1447" s="1">
        <v>121919</v>
      </c>
      <c r="K1447" s="1">
        <v>121934</v>
      </c>
      <c r="L1447" s="1">
        <v>121966</v>
      </c>
      <c r="M1447" s="1">
        <v>121975</v>
      </c>
      <c r="N1447" s="1">
        <v>121986</v>
      </c>
      <c r="O1447" s="1">
        <v>121998</v>
      </c>
      <c r="P1447" s="6">
        <v>122003</v>
      </c>
    </row>
    <row r="1448" s="1" customFormat="1" spans="1:16">
      <c r="A1448" s="1" t="s">
        <v>1447</v>
      </c>
      <c r="B1448" s="1">
        <v>73318</v>
      </c>
      <c r="C1448" s="1">
        <v>73483</v>
      </c>
      <c r="D1448" s="1">
        <v>74806</v>
      </c>
      <c r="E1448" s="1">
        <v>75154</v>
      </c>
      <c r="F1448" s="1">
        <v>75440</v>
      </c>
      <c r="G1448" s="1">
        <v>76385</v>
      </c>
      <c r="H1448" s="1">
        <v>76641</v>
      </c>
      <c r="I1448" s="5">
        <v>76873</v>
      </c>
      <c r="J1448" s="1">
        <v>77192</v>
      </c>
      <c r="K1448" s="1">
        <v>77539</v>
      </c>
      <c r="L1448" s="1">
        <v>78724</v>
      </c>
      <c r="M1448" s="1">
        <v>78924</v>
      </c>
      <c r="N1448" s="1">
        <v>79377</v>
      </c>
      <c r="O1448" s="1">
        <v>79756</v>
      </c>
      <c r="P1448" s="6">
        <v>80159</v>
      </c>
    </row>
    <row r="1449" s="1" customFormat="1" spans="1:16">
      <c r="A1449" s="1" t="s">
        <v>1448</v>
      </c>
      <c r="B1449" s="1">
        <v>106119</v>
      </c>
      <c r="C1449" s="1">
        <v>106125</v>
      </c>
      <c r="D1449" s="1">
        <v>106189</v>
      </c>
      <c r="E1449" s="1">
        <v>106202</v>
      </c>
      <c r="F1449" s="1">
        <v>106214</v>
      </c>
      <c r="G1449" s="1">
        <v>106256</v>
      </c>
      <c r="H1449" s="1">
        <v>106274</v>
      </c>
      <c r="I1449" s="5">
        <v>106283</v>
      </c>
      <c r="J1449" s="1">
        <v>106305</v>
      </c>
      <c r="K1449" s="1">
        <v>106322</v>
      </c>
      <c r="L1449" s="1">
        <v>106368</v>
      </c>
      <c r="M1449" s="1">
        <v>106374</v>
      </c>
      <c r="N1449" s="1">
        <v>106389</v>
      </c>
      <c r="O1449" s="1">
        <v>106402</v>
      </c>
      <c r="P1449" s="6">
        <v>106414</v>
      </c>
    </row>
    <row r="1450" s="1" customFormat="1" spans="1:16">
      <c r="A1450" s="1" t="s">
        <v>1449</v>
      </c>
      <c r="B1450" s="1">
        <v>161746</v>
      </c>
      <c r="C1450" s="1">
        <v>161760</v>
      </c>
      <c r="D1450" s="1">
        <v>161844</v>
      </c>
      <c r="E1450" s="1">
        <v>161863</v>
      </c>
      <c r="F1450" s="1">
        <v>0</v>
      </c>
      <c r="G1450" s="1">
        <v>0</v>
      </c>
      <c r="H1450" s="1">
        <v>161950</v>
      </c>
      <c r="I1450" s="5">
        <v>161964</v>
      </c>
      <c r="J1450" s="1">
        <v>161974</v>
      </c>
      <c r="K1450" s="1">
        <v>161983</v>
      </c>
      <c r="L1450" s="1">
        <v>162057</v>
      </c>
      <c r="M1450" s="1">
        <v>162068</v>
      </c>
      <c r="N1450" s="1">
        <v>162084</v>
      </c>
      <c r="O1450" s="1">
        <v>162092</v>
      </c>
      <c r="P1450" s="6">
        <v>162110</v>
      </c>
    </row>
    <row r="1451" s="1" customFormat="1" spans="1:16">
      <c r="A1451" s="1" t="s">
        <v>1450</v>
      </c>
      <c r="B1451" s="1">
        <v>103253</v>
      </c>
      <c r="C1451" s="1">
        <v>103257</v>
      </c>
      <c r="D1451" s="1">
        <v>103308</v>
      </c>
      <c r="E1451" s="1">
        <v>103324</v>
      </c>
      <c r="F1451" s="1">
        <v>103333</v>
      </c>
      <c r="G1451" s="1">
        <v>103367</v>
      </c>
      <c r="H1451" s="1">
        <v>103379</v>
      </c>
      <c r="I1451" s="5">
        <v>103388</v>
      </c>
      <c r="J1451" s="1">
        <v>103399</v>
      </c>
      <c r="K1451" s="1">
        <v>103415</v>
      </c>
      <c r="L1451" s="1">
        <v>103454</v>
      </c>
      <c r="M1451" s="1">
        <v>103461</v>
      </c>
      <c r="N1451" s="1">
        <v>103477</v>
      </c>
      <c r="O1451" s="1">
        <v>103490</v>
      </c>
      <c r="P1451" s="6">
        <v>103501</v>
      </c>
    </row>
    <row r="1452" s="1" customFormat="1" spans="1:16">
      <c r="A1452" s="1" t="s">
        <v>1451</v>
      </c>
      <c r="B1452" s="1">
        <v>108989</v>
      </c>
      <c r="C1452" s="1">
        <v>109215</v>
      </c>
      <c r="D1452" s="1">
        <v>110637</v>
      </c>
      <c r="E1452" s="1">
        <v>110978</v>
      </c>
      <c r="F1452" s="1">
        <v>111242</v>
      </c>
      <c r="G1452" s="1">
        <v>112126</v>
      </c>
      <c r="H1452" s="1">
        <v>112355</v>
      </c>
      <c r="I1452" s="5">
        <v>112652</v>
      </c>
      <c r="J1452" s="1">
        <v>112953</v>
      </c>
      <c r="K1452" s="1">
        <v>113264</v>
      </c>
      <c r="L1452" s="1">
        <v>114344</v>
      </c>
      <c r="M1452" s="1">
        <v>114546</v>
      </c>
      <c r="N1452" s="1">
        <v>114874</v>
      </c>
      <c r="O1452" s="1">
        <v>115132</v>
      </c>
      <c r="P1452" s="6">
        <v>115389</v>
      </c>
    </row>
    <row r="1453" s="1" customFormat="1" spans="1:16">
      <c r="A1453" s="1" t="s">
        <v>1452</v>
      </c>
      <c r="B1453" s="1">
        <v>166432</v>
      </c>
      <c r="C1453" s="1">
        <v>166449</v>
      </c>
      <c r="D1453" s="1">
        <v>166544</v>
      </c>
      <c r="E1453" s="1">
        <v>166569</v>
      </c>
      <c r="F1453" s="1">
        <v>166588</v>
      </c>
      <c r="G1453" s="1">
        <v>166635</v>
      </c>
      <c r="H1453" s="1">
        <v>166650</v>
      </c>
      <c r="I1453" s="5">
        <v>166667</v>
      </c>
      <c r="J1453" s="1">
        <v>166683</v>
      </c>
      <c r="K1453" s="1">
        <v>166691</v>
      </c>
      <c r="L1453" s="1">
        <v>166742</v>
      </c>
      <c r="M1453" s="1">
        <v>166759</v>
      </c>
      <c r="N1453" s="1">
        <v>166777</v>
      </c>
      <c r="O1453" s="1">
        <v>166786</v>
      </c>
      <c r="P1453" s="6">
        <v>166801</v>
      </c>
    </row>
    <row r="1454" s="1" customFormat="1" spans="1:16">
      <c r="A1454" s="1" t="s">
        <v>1453</v>
      </c>
      <c r="B1454" s="1">
        <v>146791</v>
      </c>
      <c r="C1454" s="1">
        <v>146802</v>
      </c>
      <c r="D1454" s="1">
        <v>146872</v>
      </c>
      <c r="E1454" s="1">
        <v>146886</v>
      </c>
      <c r="F1454" s="1">
        <v>0</v>
      </c>
      <c r="G1454" s="1">
        <v>146945</v>
      </c>
      <c r="H1454" s="1">
        <v>146974</v>
      </c>
      <c r="I1454" s="5">
        <v>146987</v>
      </c>
      <c r="J1454" s="1">
        <v>146998</v>
      </c>
      <c r="K1454" s="1">
        <v>147009</v>
      </c>
      <c r="L1454" s="1">
        <v>147059</v>
      </c>
      <c r="M1454" s="1">
        <v>147071</v>
      </c>
      <c r="N1454" s="1">
        <v>147089</v>
      </c>
      <c r="O1454" s="1">
        <v>147095</v>
      </c>
      <c r="P1454" s="6">
        <v>147111</v>
      </c>
    </row>
    <row r="1455" s="1" customFormat="1" spans="1:16">
      <c r="A1455" s="1" t="s">
        <v>1454</v>
      </c>
      <c r="B1455" s="1">
        <v>154486</v>
      </c>
      <c r="C1455" s="1">
        <v>154502</v>
      </c>
      <c r="D1455" s="1">
        <v>154580</v>
      </c>
      <c r="E1455" s="1">
        <v>154603</v>
      </c>
      <c r="F1455" s="1">
        <v>154620</v>
      </c>
      <c r="G1455" s="1">
        <v>154667</v>
      </c>
      <c r="H1455" s="1">
        <v>154683</v>
      </c>
      <c r="I1455" s="5">
        <v>154699</v>
      </c>
      <c r="J1455" s="1">
        <v>154713</v>
      </c>
      <c r="K1455" s="1">
        <v>154724</v>
      </c>
      <c r="L1455" s="1">
        <v>154778</v>
      </c>
      <c r="M1455" s="1">
        <v>154792</v>
      </c>
      <c r="N1455" s="1">
        <v>154812</v>
      </c>
      <c r="O1455" s="1">
        <v>154818</v>
      </c>
      <c r="P1455" s="6">
        <v>154834</v>
      </c>
    </row>
    <row r="1456" s="1" customFormat="1" spans="1:16">
      <c r="A1456" s="1" t="s">
        <v>1455</v>
      </c>
      <c r="B1456" s="1">
        <v>156689</v>
      </c>
      <c r="C1456" s="1">
        <v>156704</v>
      </c>
      <c r="D1456" s="1">
        <v>156811</v>
      </c>
      <c r="E1456" s="1">
        <v>156838</v>
      </c>
      <c r="F1456" s="1">
        <v>156857</v>
      </c>
      <c r="G1456" s="1">
        <v>156919</v>
      </c>
      <c r="H1456" s="1">
        <v>156936</v>
      </c>
      <c r="I1456" s="5">
        <v>156961</v>
      </c>
      <c r="J1456" s="1">
        <v>156977</v>
      </c>
      <c r="K1456" s="1">
        <v>156999</v>
      </c>
      <c r="L1456" s="1">
        <v>157059</v>
      </c>
      <c r="M1456" s="1">
        <v>157072</v>
      </c>
      <c r="N1456" s="1">
        <v>157095</v>
      </c>
      <c r="O1456" s="1">
        <v>157106</v>
      </c>
      <c r="P1456" s="6">
        <v>157118</v>
      </c>
    </row>
    <row r="1457" s="1" customFormat="1" spans="1:16">
      <c r="A1457" s="1" t="s">
        <v>1456</v>
      </c>
      <c r="B1457" s="1">
        <v>155605</v>
      </c>
      <c r="C1457" s="1">
        <v>155617</v>
      </c>
      <c r="D1457" s="1">
        <v>155704</v>
      </c>
      <c r="E1457" s="1">
        <v>155728</v>
      </c>
      <c r="F1457" s="1">
        <v>155739</v>
      </c>
      <c r="G1457" s="1">
        <v>0</v>
      </c>
      <c r="H1457" s="1">
        <v>155809</v>
      </c>
      <c r="I1457" s="5">
        <v>155829</v>
      </c>
      <c r="J1457" s="1">
        <v>155840</v>
      </c>
      <c r="K1457" s="1">
        <v>155851</v>
      </c>
      <c r="L1457" s="1">
        <v>155913</v>
      </c>
      <c r="M1457" s="1">
        <v>155925</v>
      </c>
      <c r="N1457" s="1">
        <v>155945</v>
      </c>
      <c r="O1457" s="1">
        <v>155951</v>
      </c>
      <c r="P1457" s="6">
        <v>155964</v>
      </c>
    </row>
    <row r="1458" s="1" customFormat="1" spans="1:16">
      <c r="A1458" s="1" t="s">
        <v>1457</v>
      </c>
      <c r="B1458" s="1">
        <v>171470</v>
      </c>
      <c r="C1458" s="1">
        <v>171531</v>
      </c>
      <c r="D1458" s="1">
        <v>172948</v>
      </c>
      <c r="E1458" s="1">
        <v>173319</v>
      </c>
      <c r="F1458" s="1">
        <v>0</v>
      </c>
      <c r="G1458" s="1">
        <v>173785</v>
      </c>
      <c r="H1458" s="1">
        <v>173898</v>
      </c>
      <c r="I1458" s="5">
        <v>174041</v>
      </c>
      <c r="J1458" s="1">
        <v>174185</v>
      </c>
      <c r="K1458" s="1">
        <v>175405</v>
      </c>
      <c r="L1458" s="1">
        <v>175755</v>
      </c>
      <c r="M1458" s="1">
        <v>175859</v>
      </c>
      <c r="N1458" s="1">
        <v>176025</v>
      </c>
      <c r="O1458" s="1">
        <v>176146</v>
      </c>
      <c r="P1458" s="6">
        <v>177206</v>
      </c>
    </row>
    <row r="1459" s="1" customFormat="1" spans="1:16">
      <c r="A1459" s="1" t="s">
        <v>1458</v>
      </c>
      <c r="B1459" s="1">
        <v>157309</v>
      </c>
      <c r="C1459" s="1">
        <v>157322</v>
      </c>
      <c r="D1459" s="1">
        <v>157412</v>
      </c>
      <c r="E1459" s="1">
        <v>157432</v>
      </c>
      <c r="F1459" s="1">
        <v>157441</v>
      </c>
      <c r="G1459" s="1">
        <v>157492</v>
      </c>
      <c r="H1459" s="1">
        <v>157512</v>
      </c>
      <c r="I1459" s="5">
        <v>157520</v>
      </c>
      <c r="J1459" s="1">
        <v>157535</v>
      </c>
      <c r="K1459" s="1">
        <v>157546</v>
      </c>
      <c r="L1459" s="1">
        <v>157589</v>
      </c>
      <c r="M1459" s="1">
        <v>157601</v>
      </c>
      <c r="N1459" s="1">
        <v>157619</v>
      </c>
      <c r="O1459" s="1">
        <v>157625</v>
      </c>
      <c r="P1459" s="6">
        <v>157641</v>
      </c>
    </row>
    <row r="1460" s="1" customFormat="1" spans="1:16">
      <c r="A1460" s="1" t="s">
        <v>1459</v>
      </c>
      <c r="B1460" s="1">
        <v>233318</v>
      </c>
      <c r="C1460" s="1">
        <v>233424</v>
      </c>
      <c r="D1460" s="1">
        <v>237130</v>
      </c>
      <c r="E1460" s="1">
        <v>238557</v>
      </c>
      <c r="F1460" s="1">
        <v>238751</v>
      </c>
      <c r="G1460" s="1">
        <v>239683</v>
      </c>
      <c r="H1460" s="1">
        <v>247584</v>
      </c>
      <c r="I1460" s="5">
        <v>251672</v>
      </c>
      <c r="J1460" s="1">
        <v>251950</v>
      </c>
      <c r="K1460" s="1">
        <v>252148</v>
      </c>
      <c r="L1460" s="1">
        <v>253200</v>
      </c>
      <c r="M1460" s="1">
        <v>253339</v>
      </c>
      <c r="N1460" s="1">
        <v>253664</v>
      </c>
      <c r="O1460" s="1">
        <v>253864</v>
      </c>
      <c r="P1460" s="6">
        <v>254080</v>
      </c>
    </row>
    <row r="1461" s="1" customFormat="1" spans="1:16">
      <c r="A1461" s="1" t="s">
        <v>1460</v>
      </c>
      <c r="B1461" s="1">
        <v>98713</v>
      </c>
      <c r="C1461" s="1">
        <v>98809</v>
      </c>
      <c r="D1461" s="1">
        <v>99905</v>
      </c>
      <c r="E1461" s="1">
        <v>100185</v>
      </c>
      <c r="F1461" s="1">
        <v>100301</v>
      </c>
      <c r="G1461" s="1">
        <v>100765</v>
      </c>
      <c r="H1461" s="1">
        <v>100927</v>
      </c>
      <c r="I1461" s="5">
        <v>101115</v>
      </c>
      <c r="J1461" s="1">
        <v>101316</v>
      </c>
      <c r="K1461" s="1">
        <v>101949</v>
      </c>
      <c r="L1461" s="1">
        <v>102316</v>
      </c>
      <c r="M1461" s="1">
        <v>102440</v>
      </c>
      <c r="N1461" s="1">
        <v>102646</v>
      </c>
      <c r="O1461" s="1">
        <v>102769</v>
      </c>
      <c r="P1461" s="6">
        <v>103337</v>
      </c>
    </row>
    <row r="1462" s="1" customFormat="1" spans="1:16">
      <c r="A1462" s="1" t="s">
        <v>1461</v>
      </c>
      <c r="B1462" s="1">
        <v>126620</v>
      </c>
      <c r="C1462" s="1">
        <v>126699</v>
      </c>
      <c r="D1462" s="1">
        <v>127020</v>
      </c>
      <c r="E1462" s="1">
        <v>127091</v>
      </c>
      <c r="F1462" s="1">
        <v>127145</v>
      </c>
      <c r="G1462" s="1">
        <v>127373</v>
      </c>
      <c r="H1462" s="1">
        <v>127425</v>
      </c>
      <c r="I1462" s="5">
        <v>127486</v>
      </c>
      <c r="J1462" s="1">
        <v>127542</v>
      </c>
      <c r="K1462" s="1">
        <v>127601</v>
      </c>
      <c r="L1462" s="1">
        <v>127805</v>
      </c>
      <c r="M1462" s="1">
        <v>127836</v>
      </c>
      <c r="N1462" s="1">
        <v>127887</v>
      </c>
      <c r="O1462" s="1">
        <v>127927</v>
      </c>
      <c r="P1462" s="6">
        <v>127973</v>
      </c>
    </row>
    <row r="1463" s="1" customFormat="1" spans="1:16">
      <c r="A1463" s="1" t="s">
        <v>1462</v>
      </c>
      <c r="B1463" s="1">
        <v>462204</v>
      </c>
      <c r="C1463" s="1">
        <v>462429</v>
      </c>
      <c r="D1463" s="1">
        <v>466642</v>
      </c>
      <c r="E1463" s="1">
        <v>468074</v>
      </c>
      <c r="F1463" s="1">
        <v>0</v>
      </c>
      <c r="G1463" s="1">
        <v>469451</v>
      </c>
      <c r="H1463" s="1">
        <v>470042</v>
      </c>
      <c r="I1463" s="5">
        <v>470605</v>
      </c>
      <c r="J1463" s="1">
        <v>471011</v>
      </c>
      <c r="K1463" s="1">
        <v>471381</v>
      </c>
      <c r="L1463" s="1">
        <v>473075</v>
      </c>
      <c r="M1463" s="1">
        <v>473324</v>
      </c>
      <c r="N1463" s="1">
        <v>473803</v>
      </c>
      <c r="O1463" s="1">
        <v>474151</v>
      </c>
      <c r="P1463" s="6">
        <v>474528</v>
      </c>
    </row>
    <row r="1464" s="1" customFormat="1" spans="1:16">
      <c r="A1464" s="1" t="s">
        <v>1463</v>
      </c>
      <c r="B1464" s="1">
        <v>200304</v>
      </c>
      <c r="C1464" s="1">
        <v>200655</v>
      </c>
      <c r="D1464" s="1">
        <v>202389</v>
      </c>
      <c r="E1464" s="1">
        <v>202634</v>
      </c>
      <c r="F1464" s="1">
        <v>202808</v>
      </c>
      <c r="G1464" s="1">
        <v>203682</v>
      </c>
      <c r="H1464" s="1">
        <v>203851</v>
      </c>
      <c r="I1464" s="5">
        <v>204062</v>
      </c>
      <c r="J1464" s="1">
        <v>204268</v>
      </c>
      <c r="K1464" s="1">
        <v>204469</v>
      </c>
      <c r="L1464" s="1">
        <v>205139</v>
      </c>
      <c r="M1464" s="1">
        <v>205293</v>
      </c>
      <c r="N1464" s="1">
        <v>205512</v>
      </c>
      <c r="O1464" s="1">
        <v>205660</v>
      </c>
      <c r="P1464" s="6">
        <v>205843</v>
      </c>
    </row>
    <row r="1465" s="1" customFormat="1" spans="1:16">
      <c r="A1465" s="1" t="s">
        <v>1464</v>
      </c>
      <c r="B1465" s="1">
        <v>98096</v>
      </c>
      <c r="C1465" s="1">
        <v>98369</v>
      </c>
      <c r="D1465" s="1">
        <v>105585</v>
      </c>
      <c r="E1465" s="1">
        <v>105748</v>
      </c>
      <c r="F1465" s="1">
        <v>105815</v>
      </c>
      <c r="G1465" s="1">
        <v>106067</v>
      </c>
      <c r="H1465" s="1">
        <v>106411</v>
      </c>
      <c r="I1465" s="5">
        <v>106537</v>
      </c>
      <c r="J1465" s="1">
        <v>106894</v>
      </c>
      <c r="K1465" s="1">
        <v>107016</v>
      </c>
      <c r="L1465" s="1">
        <v>107332</v>
      </c>
      <c r="M1465" s="1">
        <v>107588</v>
      </c>
      <c r="N1465" s="1">
        <v>107733</v>
      </c>
      <c r="O1465" s="1">
        <v>107805</v>
      </c>
      <c r="P1465" s="6">
        <v>107869</v>
      </c>
    </row>
    <row r="1466" s="1" customFormat="1" spans="1:16">
      <c r="A1466" s="1" t="s">
        <v>1465</v>
      </c>
      <c r="B1466" s="1">
        <v>192471</v>
      </c>
      <c r="C1466" s="1">
        <v>192597</v>
      </c>
      <c r="D1466" s="1">
        <v>193459</v>
      </c>
      <c r="E1466" s="1">
        <v>193638</v>
      </c>
      <c r="F1466" s="1">
        <v>193766</v>
      </c>
      <c r="G1466" s="1">
        <v>194346</v>
      </c>
      <c r="H1466" s="1">
        <v>194499</v>
      </c>
      <c r="I1466" s="5">
        <v>194651</v>
      </c>
      <c r="J1466" s="1">
        <v>194805</v>
      </c>
      <c r="K1466" s="1">
        <v>194948</v>
      </c>
      <c r="L1466" s="1">
        <v>195442</v>
      </c>
      <c r="M1466" s="1">
        <v>195541</v>
      </c>
      <c r="N1466" s="1">
        <v>195693</v>
      </c>
      <c r="O1466" s="1">
        <v>195826</v>
      </c>
      <c r="P1466" s="6">
        <v>195969</v>
      </c>
    </row>
    <row r="1467" s="1" customFormat="1" spans="1:16">
      <c r="A1467" s="1" t="s">
        <v>1466</v>
      </c>
      <c r="B1467" s="1">
        <v>116747</v>
      </c>
      <c r="C1467" s="1">
        <v>116803</v>
      </c>
      <c r="D1467" s="1">
        <v>117156</v>
      </c>
      <c r="E1467" s="1">
        <v>117236</v>
      </c>
      <c r="F1467" s="1">
        <v>117306</v>
      </c>
      <c r="G1467" s="1">
        <v>117581</v>
      </c>
      <c r="H1467" s="1">
        <v>117647</v>
      </c>
      <c r="I1467" s="5">
        <v>117711</v>
      </c>
      <c r="J1467" s="1">
        <v>117773</v>
      </c>
      <c r="K1467" s="1">
        <v>117834</v>
      </c>
      <c r="L1467" s="1">
        <v>118057</v>
      </c>
      <c r="M1467" s="1">
        <v>118098</v>
      </c>
      <c r="N1467" s="1">
        <v>118154</v>
      </c>
      <c r="O1467" s="1">
        <v>118201</v>
      </c>
      <c r="P1467" s="6">
        <v>118269</v>
      </c>
    </row>
    <row r="1468" s="1" customFormat="1" spans="1:16">
      <c r="A1468" s="1" t="s">
        <v>1467</v>
      </c>
      <c r="B1468" s="1">
        <v>108762</v>
      </c>
      <c r="C1468" s="1">
        <v>109324</v>
      </c>
      <c r="D1468" s="1">
        <v>115037</v>
      </c>
      <c r="E1468" s="1">
        <v>115231</v>
      </c>
      <c r="F1468" s="1">
        <v>115366</v>
      </c>
      <c r="G1468" s="1">
        <v>115919</v>
      </c>
      <c r="H1468" s="1">
        <v>116153</v>
      </c>
      <c r="I1468" s="5">
        <v>116345</v>
      </c>
      <c r="J1468" s="1">
        <v>116586</v>
      </c>
      <c r="K1468" s="1">
        <v>116790</v>
      </c>
      <c r="L1468" s="1">
        <v>117321</v>
      </c>
      <c r="M1468" s="1">
        <v>117483</v>
      </c>
      <c r="N1468" s="1">
        <v>117696</v>
      </c>
      <c r="O1468" s="1">
        <v>117810</v>
      </c>
      <c r="P1468" s="6">
        <v>117950</v>
      </c>
    </row>
    <row r="1469" s="1" customFormat="1" spans="1:16">
      <c r="A1469" s="1" t="s">
        <v>1468</v>
      </c>
      <c r="B1469" s="1">
        <v>203215</v>
      </c>
      <c r="C1469" s="1">
        <v>203535</v>
      </c>
      <c r="D1469" s="1">
        <v>205722</v>
      </c>
      <c r="E1469" s="1">
        <v>206221</v>
      </c>
      <c r="F1469" s="1">
        <v>206573</v>
      </c>
      <c r="G1469" s="1">
        <v>208861</v>
      </c>
      <c r="H1469" s="1">
        <v>209279</v>
      </c>
      <c r="I1469" s="5">
        <v>209740</v>
      </c>
      <c r="J1469" s="1">
        <v>213832</v>
      </c>
      <c r="K1469" s="1">
        <v>219791</v>
      </c>
      <c r="L1469" s="1">
        <v>222541</v>
      </c>
      <c r="M1469" s="1">
        <v>222820</v>
      </c>
      <c r="N1469" s="1">
        <v>223270</v>
      </c>
      <c r="O1469" s="1">
        <v>223626</v>
      </c>
      <c r="P1469" s="6">
        <v>224017</v>
      </c>
    </row>
    <row r="1470" s="1" customFormat="1" spans="1:16">
      <c r="A1470" s="1" t="s">
        <v>1469</v>
      </c>
      <c r="B1470" s="1">
        <v>79563</v>
      </c>
      <c r="C1470" s="1">
        <v>79953</v>
      </c>
      <c r="D1470" s="1">
        <v>86633</v>
      </c>
      <c r="E1470" s="1">
        <v>86704</v>
      </c>
      <c r="F1470" s="1">
        <v>86749</v>
      </c>
      <c r="G1470" s="1">
        <v>86909</v>
      </c>
      <c r="H1470" s="1">
        <v>87054</v>
      </c>
      <c r="I1470" s="5">
        <v>87114</v>
      </c>
      <c r="J1470" s="1">
        <v>87264</v>
      </c>
      <c r="K1470" s="1">
        <v>87348</v>
      </c>
      <c r="L1470" s="1">
        <v>87498</v>
      </c>
      <c r="M1470" s="1">
        <v>87589</v>
      </c>
      <c r="N1470" s="1">
        <v>87672</v>
      </c>
      <c r="O1470" s="1">
        <v>87718</v>
      </c>
      <c r="P1470" s="6">
        <v>87765</v>
      </c>
    </row>
    <row r="1471" s="1" customFormat="1" spans="1:16">
      <c r="A1471" s="1" t="s">
        <v>1470</v>
      </c>
      <c r="B1471" s="1">
        <v>384793</v>
      </c>
      <c r="C1471" s="1">
        <v>384828</v>
      </c>
      <c r="D1471" s="1">
        <v>385033</v>
      </c>
      <c r="E1471" s="1">
        <v>385081</v>
      </c>
      <c r="F1471" s="1">
        <v>385116</v>
      </c>
      <c r="G1471" s="1">
        <v>385273</v>
      </c>
      <c r="H1471" s="1">
        <v>385318</v>
      </c>
      <c r="I1471" s="5">
        <v>385368</v>
      </c>
      <c r="J1471" s="1">
        <v>385405</v>
      </c>
      <c r="K1471" s="1">
        <v>385452</v>
      </c>
      <c r="L1471" s="1">
        <v>385636</v>
      </c>
      <c r="M1471" s="1">
        <v>385666</v>
      </c>
      <c r="N1471" s="1">
        <v>385710</v>
      </c>
      <c r="O1471" s="1">
        <v>385746</v>
      </c>
      <c r="P1471" s="6">
        <v>385785</v>
      </c>
    </row>
    <row r="1472" s="1" customFormat="1" spans="1:16">
      <c r="A1472" s="1" t="s">
        <v>1471</v>
      </c>
      <c r="B1472" s="1">
        <v>119447</v>
      </c>
      <c r="C1472" s="1">
        <v>119547</v>
      </c>
      <c r="D1472" s="1">
        <v>120114</v>
      </c>
      <c r="E1472" s="1">
        <v>120259</v>
      </c>
      <c r="F1472" s="1">
        <v>120373</v>
      </c>
      <c r="G1472" s="1">
        <v>120837</v>
      </c>
      <c r="H1472" s="1">
        <v>120944</v>
      </c>
      <c r="I1472" s="5">
        <v>121043</v>
      </c>
      <c r="J1472" s="1">
        <v>121130</v>
      </c>
      <c r="K1472" s="1">
        <v>121219</v>
      </c>
      <c r="L1472" s="1">
        <v>121621</v>
      </c>
      <c r="M1472" s="1">
        <v>121676</v>
      </c>
      <c r="N1472" s="1">
        <v>121751</v>
      </c>
      <c r="O1472" s="1">
        <v>121818</v>
      </c>
      <c r="P1472" s="6">
        <v>121885</v>
      </c>
    </row>
    <row r="1473" s="1" customFormat="1" spans="1:16">
      <c r="A1473" s="1" t="s">
        <v>1472</v>
      </c>
      <c r="B1473" s="1">
        <v>84710</v>
      </c>
      <c r="C1473" s="1">
        <v>84779</v>
      </c>
      <c r="D1473" s="1">
        <v>85146</v>
      </c>
      <c r="E1473" s="1">
        <v>85219</v>
      </c>
      <c r="F1473" s="1">
        <v>85293</v>
      </c>
      <c r="G1473" s="1">
        <v>98372</v>
      </c>
      <c r="H1473" s="1">
        <v>98483</v>
      </c>
      <c r="I1473" s="5">
        <v>98570</v>
      </c>
      <c r="J1473" s="1">
        <v>98660</v>
      </c>
      <c r="K1473" s="1">
        <v>98735</v>
      </c>
      <c r="L1473" s="1">
        <v>108810</v>
      </c>
      <c r="M1473" s="1">
        <v>109689</v>
      </c>
      <c r="N1473" s="1">
        <v>110465</v>
      </c>
      <c r="O1473" s="1">
        <v>110518</v>
      </c>
      <c r="P1473" s="6">
        <v>110584</v>
      </c>
    </row>
    <row r="1474" s="1" customFormat="1" spans="1:16">
      <c r="A1474" s="1" t="s">
        <v>1473</v>
      </c>
      <c r="B1474" s="1">
        <v>218988</v>
      </c>
      <c r="C1474" s="1">
        <v>219006</v>
      </c>
      <c r="D1474" s="1">
        <v>219177</v>
      </c>
      <c r="E1474" s="1">
        <v>0</v>
      </c>
      <c r="F1474" s="1">
        <v>219257</v>
      </c>
      <c r="G1474" s="1">
        <v>219402</v>
      </c>
      <c r="H1474" s="1">
        <v>219446</v>
      </c>
      <c r="I1474" s="5">
        <v>219509</v>
      </c>
      <c r="J1474" s="1">
        <v>219552</v>
      </c>
      <c r="K1474" s="1">
        <v>219606</v>
      </c>
      <c r="L1474" s="1">
        <v>219741</v>
      </c>
      <c r="M1474" s="1">
        <v>219772</v>
      </c>
      <c r="N1474" s="1">
        <v>219833</v>
      </c>
      <c r="O1474" s="1">
        <v>219879</v>
      </c>
      <c r="P1474" s="6">
        <v>219928</v>
      </c>
    </row>
    <row r="1475" s="1" customFormat="1" spans="1:16">
      <c r="A1475" s="1" t="s">
        <v>1474</v>
      </c>
      <c r="B1475" s="1">
        <v>185548</v>
      </c>
      <c r="C1475" s="1">
        <v>186048</v>
      </c>
      <c r="D1475" s="1">
        <v>190286</v>
      </c>
      <c r="E1475" s="1">
        <v>191289</v>
      </c>
      <c r="F1475" s="1">
        <v>192006</v>
      </c>
      <c r="G1475" s="1">
        <v>195020</v>
      </c>
      <c r="H1475" s="1">
        <v>195772</v>
      </c>
      <c r="I1475" s="5">
        <v>196709</v>
      </c>
      <c r="J1475" s="1">
        <v>197553</v>
      </c>
      <c r="K1475" s="1">
        <v>198440</v>
      </c>
      <c r="L1475" s="1">
        <v>201448</v>
      </c>
      <c r="M1475" s="1">
        <v>201965</v>
      </c>
      <c r="N1475" s="1">
        <v>202844</v>
      </c>
      <c r="O1475" s="1">
        <v>203479</v>
      </c>
      <c r="P1475" s="6">
        <v>204180</v>
      </c>
    </row>
    <row r="1476" s="1" customFormat="1" spans="1:16">
      <c r="A1476" s="1" t="s">
        <v>1475</v>
      </c>
      <c r="B1476" s="1">
        <v>108430</v>
      </c>
      <c r="C1476" s="1">
        <v>108479</v>
      </c>
      <c r="D1476" s="1">
        <v>108788</v>
      </c>
      <c r="E1476" s="1">
        <v>108862</v>
      </c>
      <c r="F1476" s="1">
        <v>108918</v>
      </c>
      <c r="G1476" s="1">
        <v>109115</v>
      </c>
      <c r="H1476" s="1">
        <v>109181</v>
      </c>
      <c r="I1476" s="5">
        <v>109243</v>
      </c>
      <c r="J1476" s="1">
        <v>109307</v>
      </c>
      <c r="K1476" s="1">
        <v>109371</v>
      </c>
      <c r="L1476" s="1">
        <v>109554</v>
      </c>
      <c r="M1476" s="1">
        <v>109580</v>
      </c>
      <c r="N1476" s="1">
        <v>109632</v>
      </c>
      <c r="O1476" s="1">
        <v>109668</v>
      </c>
      <c r="P1476" s="6">
        <v>109709</v>
      </c>
    </row>
    <row r="1477" s="1" customFormat="1" spans="1:16">
      <c r="A1477" s="1" t="s">
        <v>1476</v>
      </c>
      <c r="B1477" s="1">
        <v>127710</v>
      </c>
      <c r="C1477" s="1">
        <v>127767</v>
      </c>
      <c r="D1477" s="1">
        <v>128142</v>
      </c>
      <c r="E1477" s="1">
        <v>128230</v>
      </c>
      <c r="F1477" s="1">
        <v>128308</v>
      </c>
      <c r="G1477" s="1">
        <v>128548</v>
      </c>
      <c r="H1477" s="1">
        <v>128634</v>
      </c>
      <c r="I1477" s="5">
        <v>128727</v>
      </c>
      <c r="J1477" s="1">
        <v>128833</v>
      </c>
      <c r="K1477" s="1">
        <v>128918</v>
      </c>
      <c r="L1477" s="1">
        <v>129125</v>
      </c>
      <c r="M1477" s="1">
        <v>129165</v>
      </c>
      <c r="N1477" s="1">
        <v>129231</v>
      </c>
      <c r="O1477" s="1">
        <v>129275</v>
      </c>
      <c r="P1477" s="6">
        <v>129324</v>
      </c>
    </row>
    <row r="1478" s="1" customFormat="1" spans="1:16">
      <c r="A1478" s="1" t="s">
        <v>1477</v>
      </c>
      <c r="B1478" s="1">
        <v>113185</v>
      </c>
      <c r="C1478" s="1">
        <v>113231</v>
      </c>
      <c r="D1478" s="1">
        <v>113510</v>
      </c>
      <c r="E1478" s="1">
        <v>113571</v>
      </c>
      <c r="F1478" s="1">
        <v>113622</v>
      </c>
      <c r="G1478" s="1">
        <v>113796</v>
      </c>
      <c r="H1478" s="1">
        <v>113873</v>
      </c>
      <c r="I1478" s="5">
        <v>113909</v>
      </c>
      <c r="J1478" s="1">
        <v>113981</v>
      </c>
      <c r="K1478" s="1">
        <v>114051</v>
      </c>
      <c r="L1478" s="1">
        <v>114219</v>
      </c>
      <c r="M1478" s="1">
        <v>114243</v>
      </c>
      <c r="N1478" s="1">
        <v>114286</v>
      </c>
      <c r="O1478" s="1">
        <v>114321</v>
      </c>
      <c r="P1478" s="6">
        <v>114362</v>
      </c>
    </row>
    <row r="1479" s="1" customFormat="1" spans="1:16">
      <c r="A1479" s="1" t="s">
        <v>1478</v>
      </c>
      <c r="B1479" s="1">
        <v>117793</v>
      </c>
      <c r="C1479" s="1">
        <v>117839</v>
      </c>
      <c r="D1479" s="1">
        <v>118170</v>
      </c>
      <c r="E1479" s="1">
        <v>118233</v>
      </c>
      <c r="F1479" s="1">
        <v>118284</v>
      </c>
      <c r="G1479" s="1">
        <v>118457</v>
      </c>
      <c r="H1479" s="1">
        <v>118506</v>
      </c>
      <c r="I1479" s="5">
        <v>118577</v>
      </c>
      <c r="J1479" s="1">
        <v>118654</v>
      </c>
      <c r="K1479" s="1">
        <v>118728</v>
      </c>
      <c r="L1479" s="1">
        <v>118901</v>
      </c>
      <c r="M1479" s="1">
        <v>118930</v>
      </c>
      <c r="N1479" s="1">
        <v>118975</v>
      </c>
      <c r="O1479" s="1">
        <v>119015</v>
      </c>
      <c r="P1479" s="6">
        <v>119060</v>
      </c>
    </row>
    <row r="1480" s="1" customFormat="1" spans="1:16">
      <c r="A1480" s="1" t="s">
        <v>1479</v>
      </c>
      <c r="B1480" s="1">
        <v>129069</v>
      </c>
      <c r="C1480" s="1">
        <v>129205</v>
      </c>
      <c r="D1480" s="1">
        <v>130106</v>
      </c>
      <c r="E1480" s="1">
        <v>130288</v>
      </c>
      <c r="F1480" s="1">
        <v>130445</v>
      </c>
      <c r="G1480" s="1">
        <v>131117</v>
      </c>
      <c r="H1480" s="1">
        <v>131300</v>
      </c>
      <c r="I1480" s="5">
        <v>131488</v>
      </c>
      <c r="J1480" s="1">
        <v>131684</v>
      </c>
      <c r="K1480" s="1">
        <v>131882</v>
      </c>
      <c r="L1480" s="1">
        <v>132563</v>
      </c>
      <c r="M1480" s="1">
        <v>132682</v>
      </c>
      <c r="N1480" s="1">
        <v>132877</v>
      </c>
      <c r="O1480" s="1">
        <v>133043</v>
      </c>
      <c r="P1480" s="6">
        <v>133197</v>
      </c>
    </row>
    <row r="1481" s="1" customFormat="1" spans="1:16">
      <c r="A1481" s="1" t="s">
        <v>1480</v>
      </c>
      <c r="B1481" s="1">
        <v>192150</v>
      </c>
      <c r="C1481" s="1">
        <v>192569</v>
      </c>
      <c r="D1481" s="1">
        <v>195605</v>
      </c>
      <c r="E1481" s="1">
        <v>196078</v>
      </c>
      <c r="F1481" s="1">
        <v>196503</v>
      </c>
      <c r="G1481" s="1">
        <v>204093</v>
      </c>
      <c r="H1481" s="1">
        <v>211824</v>
      </c>
      <c r="I1481" s="5">
        <v>216662</v>
      </c>
      <c r="J1481" s="1">
        <v>220826</v>
      </c>
      <c r="K1481" s="1">
        <v>224257</v>
      </c>
      <c r="L1481" s="1">
        <v>232168</v>
      </c>
      <c r="M1481" s="1">
        <v>232755</v>
      </c>
      <c r="N1481" s="1">
        <v>233740</v>
      </c>
      <c r="O1481" s="1">
        <v>234503</v>
      </c>
      <c r="P1481" s="6">
        <v>240700</v>
      </c>
    </row>
    <row r="1482" s="1" customFormat="1" spans="1:16">
      <c r="A1482" s="1" t="s">
        <v>1481</v>
      </c>
      <c r="B1482" s="1">
        <v>111112</v>
      </c>
      <c r="C1482" s="1">
        <v>111494</v>
      </c>
      <c r="D1482" s="1">
        <v>114035</v>
      </c>
      <c r="E1482" s="1">
        <v>114600</v>
      </c>
      <c r="F1482" s="1">
        <v>115055</v>
      </c>
      <c r="G1482" s="1">
        <v>116807</v>
      </c>
      <c r="H1482" s="1">
        <v>117276</v>
      </c>
      <c r="I1482" s="5">
        <v>117851</v>
      </c>
      <c r="J1482" s="1">
        <v>118426</v>
      </c>
      <c r="K1482" s="1">
        <v>118980</v>
      </c>
      <c r="L1482" s="1">
        <v>120897</v>
      </c>
      <c r="M1482" s="1">
        <v>121284</v>
      </c>
      <c r="N1482" s="1">
        <v>121896</v>
      </c>
      <c r="O1482" s="1">
        <v>122364</v>
      </c>
      <c r="P1482" s="6">
        <v>122831</v>
      </c>
    </row>
    <row r="1483" s="1" customFormat="1" spans="1:16">
      <c r="A1483" s="1" t="s">
        <v>1482</v>
      </c>
      <c r="B1483" s="1">
        <v>115454</v>
      </c>
      <c r="C1483" s="1">
        <v>115504</v>
      </c>
      <c r="D1483" s="1">
        <v>115809</v>
      </c>
      <c r="E1483" s="1">
        <v>115868</v>
      </c>
      <c r="F1483" s="1">
        <v>115911</v>
      </c>
      <c r="G1483" s="1">
        <v>116100</v>
      </c>
      <c r="H1483" s="1">
        <v>116140</v>
      </c>
      <c r="I1483" s="5">
        <v>116210</v>
      </c>
      <c r="J1483" s="1">
        <v>116275</v>
      </c>
      <c r="K1483" s="1">
        <v>116333</v>
      </c>
      <c r="L1483" s="1">
        <v>116544</v>
      </c>
      <c r="M1483" s="1">
        <v>116567</v>
      </c>
      <c r="N1483" s="1">
        <v>116615</v>
      </c>
      <c r="O1483" s="1">
        <v>116655</v>
      </c>
      <c r="P1483" s="6">
        <v>116702</v>
      </c>
    </row>
    <row r="1484" s="1" customFormat="1" spans="1:16">
      <c r="A1484" s="1" t="s">
        <v>1483</v>
      </c>
      <c r="B1484" s="1">
        <v>122778</v>
      </c>
      <c r="C1484" s="1">
        <v>122828</v>
      </c>
      <c r="D1484" s="1">
        <v>123137</v>
      </c>
      <c r="E1484" s="1">
        <v>123220</v>
      </c>
      <c r="F1484" s="1">
        <v>123283</v>
      </c>
      <c r="G1484" s="1">
        <v>123493</v>
      </c>
      <c r="H1484" s="1">
        <v>123545</v>
      </c>
      <c r="I1484" s="5">
        <v>123608</v>
      </c>
      <c r="J1484" s="1">
        <v>123668</v>
      </c>
      <c r="K1484" s="1">
        <v>123723</v>
      </c>
      <c r="L1484" s="1">
        <v>123944</v>
      </c>
      <c r="M1484" s="1">
        <v>123985</v>
      </c>
      <c r="N1484" s="1">
        <v>124037</v>
      </c>
      <c r="O1484" s="1">
        <v>124085</v>
      </c>
      <c r="P1484" s="6">
        <v>124134</v>
      </c>
    </row>
    <row r="1485" s="1" customFormat="1" spans="1:16">
      <c r="A1485" s="1" t="s">
        <v>1484</v>
      </c>
      <c r="B1485" s="1">
        <v>128174</v>
      </c>
      <c r="C1485" s="1">
        <v>128244</v>
      </c>
      <c r="D1485" s="1">
        <v>128561</v>
      </c>
      <c r="E1485" s="1">
        <v>128636</v>
      </c>
      <c r="F1485" s="1">
        <v>128686</v>
      </c>
      <c r="G1485" s="1">
        <v>128882</v>
      </c>
      <c r="H1485" s="1">
        <v>128937</v>
      </c>
      <c r="I1485" s="5">
        <v>128997</v>
      </c>
      <c r="J1485" s="1">
        <v>129045</v>
      </c>
      <c r="K1485" s="1">
        <v>129089</v>
      </c>
      <c r="L1485" s="1">
        <v>129291</v>
      </c>
      <c r="M1485" s="1">
        <v>129326</v>
      </c>
      <c r="N1485" s="1">
        <v>129377</v>
      </c>
      <c r="O1485" s="1">
        <v>129415</v>
      </c>
      <c r="P1485" s="6">
        <v>129465</v>
      </c>
    </row>
    <row r="1486" s="1" customFormat="1" spans="1:16">
      <c r="A1486" s="1" t="s">
        <v>1485</v>
      </c>
      <c r="B1486" s="1">
        <v>114330</v>
      </c>
      <c r="C1486" s="1">
        <v>114368</v>
      </c>
      <c r="D1486" s="1">
        <v>114632</v>
      </c>
      <c r="E1486" s="1">
        <v>114695</v>
      </c>
      <c r="F1486" s="1">
        <v>114751</v>
      </c>
      <c r="G1486" s="1">
        <v>114935</v>
      </c>
      <c r="H1486" s="1">
        <v>114979</v>
      </c>
      <c r="I1486" s="5">
        <v>115043</v>
      </c>
      <c r="J1486" s="1">
        <v>115106</v>
      </c>
      <c r="K1486" s="1">
        <v>115159</v>
      </c>
      <c r="L1486" s="1">
        <v>115365</v>
      </c>
      <c r="M1486" s="1">
        <v>115397</v>
      </c>
      <c r="N1486" s="1">
        <v>115444</v>
      </c>
      <c r="O1486" s="1">
        <v>115488</v>
      </c>
      <c r="P1486" s="6">
        <v>115531</v>
      </c>
    </row>
    <row r="1487" s="1" customFormat="1" spans="1:16">
      <c r="A1487" s="1" t="s">
        <v>1486</v>
      </c>
      <c r="B1487" s="1">
        <v>119680</v>
      </c>
      <c r="C1487" s="1">
        <v>119716</v>
      </c>
      <c r="D1487" s="1">
        <v>119938</v>
      </c>
      <c r="E1487" s="1">
        <v>119983</v>
      </c>
      <c r="F1487" s="1">
        <v>120013</v>
      </c>
      <c r="G1487" s="1">
        <v>120154</v>
      </c>
      <c r="H1487" s="1">
        <v>120189</v>
      </c>
      <c r="I1487" s="5">
        <v>120235</v>
      </c>
      <c r="J1487" s="1">
        <v>120277</v>
      </c>
      <c r="K1487" s="1">
        <v>120319</v>
      </c>
      <c r="L1487" s="1">
        <v>120450</v>
      </c>
      <c r="M1487" s="1">
        <v>120467</v>
      </c>
      <c r="N1487" s="1">
        <v>120505</v>
      </c>
      <c r="O1487" s="1">
        <v>120537</v>
      </c>
      <c r="P1487" s="6">
        <v>120574</v>
      </c>
    </row>
    <row r="1488" s="1" customFormat="1" spans="1:16">
      <c r="A1488" s="1" t="s">
        <v>1487</v>
      </c>
      <c r="B1488" s="1">
        <v>247410</v>
      </c>
      <c r="C1488" s="1">
        <v>248297</v>
      </c>
      <c r="D1488" s="1">
        <v>254037</v>
      </c>
      <c r="E1488" s="1">
        <v>255230</v>
      </c>
      <c r="F1488" s="1">
        <v>256164</v>
      </c>
      <c r="G1488" s="1">
        <v>260299</v>
      </c>
      <c r="H1488" s="1">
        <v>261262</v>
      </c>
      <c r="I1488" s="5">
        <v>262286</v>
      </c>
      <c r="J1488" s="1">
        <v>263370</v>
      </c>
      <c r="K1488" s="1">
        <v>264485</v>
      </c>
      <c r="L1488" s="1">
        <v>269582</v>
      </c>
      <c r="M1488" s="1">
        <v>270354</v>
      </c>
      <c r="N1488" s="1">
        <v>271586</v>
      </c>
      <c r="O1488" s="1">
        <v>272539</v>
      </c>
      <c r="P1488" s="6">
        <v>273627</v>
      </c>
    </row>
    <row r="1489" s="1" customFormat="1" spans="1:16">
      <c r="A1489" s="1" t="s">
        <v>1488</v>
      </c>
      <c r="B1489" s="1">
        <v>116952</v>
      </c>
      <c r="C1489" s="1">
        <v>116984</v>
      </c>
      <c r="D1489" s="1">
        <v>117255</v>
      </c>
      <c r="E1489" s="1">
        <v>117305</v>
      </c>
      <c r="F1489" s="1">
        <v>117336</v>
      </c>
      <c r="G1489" s="1">
        <v>117453</v>
      </c>
      <c r="H1489" s="1">
        <v>117485</v>
      </c>
      <c r="I1489" s="5">
        <v>117520</v>
      </c>
      <c r="J1489" s="1">
        <v>117563</v>
      </c>
      <c r="K1489" s="1">
        <v>117592</v>
      </c>
      <c r="L1489" s="1">
        <v>117711</v>
      </c>
      <c r="M1489" s="1">
        <v>117729</v>
      </c>
      <c r="N1489" s="1">
        <v>117763</v>
      </c>
      <c r="O1489" s="1">
        <v>117788</v>
      </c>
      <c r="P1489" s="6">
        <v>117824</v>
      </c>
    </row>
    <row r="1490" s="1" customFormat="1" spans="1:16">
      <c r="A1490" s="1" t="s">
        <v>1489</v>
      </c>
      <c r="B1490" s="1">
        <v>101176</v>
      </c>
      <c r="C1490" s="1">
        <v>101214</v>
      </c>
      <c r="D1490" s="1">
        <v>101511</v>
      </c>
      <c r="E1490" s="1">
        <v>101580</v>
      </c>
      <c r="F1490" s="1">
        <v>101621</v>
      </c>
      <c r="G1490" s="1">
        <v>101814</v>
      </c>
      <c r="H1490" s="1">
        <v>101859</v>
      </c>
      <c r="I1490" s="5">
        <v>101909</v>
      </c>
      <c r="J1490" s="1">
        <v>101958</v>
      </c>
      <c r="K1490" s="1">
        <v>101994</v>
      </c>
      <c r="L1490" s="1">
        <v>102162</v>
      </c>
      <c r="M1490" s="1">
        <v>102198</v>
      </c>
      <c r="N1490" s="1">
        <v>102251</v>
      </c>
      <c r="O1490" s="1">
        <v>102309</v>
      </c>
      <c r="P1490" s="6">
        <v>102352</v>
      </c>
    </row>
    <row r="1491" s="1" customFormat="1" spans="1:16">
      <c r="A1491" s="1" t="s">
        <v>1490</v>
      </c>
      <c r="B1491" s="1">
        <v>102405</v>
      </c>
      <c r="C1491" s="1">
        <v>102513</v>
      </c>
      <c r="D1491" s="1">
        <v>103227</v>
      </c>
      <c r="E1491" s="1">
        <v>103376</v>
      </c>
      <c r="F1491" s="1">
        <v>103490</v>
      </c>
      <c r="G1491" s="1">
        <v>103941</v>
      </c>
      <c r="H1491" s="1">
        <v>104077</v>
      </c>
      <c r="I1491" s="5">
        <v>104250</v>
      </c>
      <c r="J1491" s="1">
        <v>104386</v>
      </c>
      <c r="K1491" s="1">
        <v>104523</v>
      </c>
      <c r="L1491" s="1">
        <v>104987</v>
      </c>
      <c r="M1491" s="1">
        <v>105070</v>
      </c>
      <c r="N1491" s="1">
        <v>105208</v>
      </c>
      <c r="O1491" s="1">
        <v>105338</v>
      </c>
      <c r="P1491" s="6">
        <v>105461</v>
      </c>
    </row>
    <row r="1492" s="1" customFormat="1" spans="1:16">
      <c r="A1492" s="1" t="s">
        <v>1491</v>
      </c>
      <c r="B1492" s="1">
        <v>107671</v>
      </c>
      <c r="C1492" s="1">
        <v>107718</v>
      </c>
      <c r="D1492" s="1">
        <v>108001</v>
      </c>
      <c r="E1492" s="1">
        <v>108089</v>
      </c>
      <c r="F1492" s="1">
        <v>108143</v>
      </c>
      <c r="G1492" s="1">
        <v>108344</v>
      </c>
      <c r="H1492" s="1">
        <v>108387</v>
      </c>
      <c r="I1492" s="5">
        <v>108437</v>
      </c>
      <c r="J1492" s="1">
        <v>108495</v>
      </c>
      <c r="K1492" s="1">
        <v>108530</v>
      </c>
      <c r="L1492" s="1">
        <v>108710</v>
      </c>
      <c r="M1492" s="1">
        <v>108747</v>
      </c>
      <c r="N1492" s="1">
        <v>108798</v>
      </c>
      <c r="O1492" s="1">
        <v>108838</v>
      </c>
      <c r="P1492" s="6">
        <v>108881</v>
      </c>
    </row>
    <row r="1493" s="1" customFormat="1" spans="1:16">
      <c r="A1493" s="1" t="s">
        <v>1492</v>
      </c>
      <c r="B1493" s="1">
        <v>108767</v>
      </c>
      <c r="C1493" s="1">
        <v>108823</v>
      </c>
      <c r="D1493" s="1">
        <v>109129</v>
      </c>
      <c r="E1493" s="1">
        <v>109206</v>
      </c>
      <c r="F1493" s="1">
        <v>109248</v>
      </c>
      <c r="G1493" s="1">
        <v>109444</v>
      </c>
      <c r="H1493" s="1">
        <v>109493</v>
      </c>
      <c r="I1493" s="5">
        <v>109563</v>
      </c>
      <c r="J1493" s="1">
        <v>109608</v>
      </c>
      <c r="K1493" s="1">
        <v>109643</v>
      </c>
      <c r="L1493" s="1">
        <v>109827</v>
      </c>
      <c r="M1493" s="1">
        <v>109860</v>
      </c>
      <c r="N1493" s="1">
        <v>109914</v>
      </c>
      <c r="O1493" s="1">
        <v>109951</v>
      </c>
      <c r="P1493" s="6">
        <v>109989</v>
      </c>
    </row>
    <row r="1494" s="1" customFormat="1" spans="1:16">
      <c r="A1494" s="1" t="s">
        <v>1493</v>
      </c>
      <c r="B1494" s="1">
        <v>153859</v>
      </c>
      <c r="C1494" s="1">
        <v>153985</v>
      </c>
      <c r="D1494" s="1">
        <v>154849</v>
      </c>
      <c r="E1494" s="1">
        <v>155032</v>
      </c>
      <c r="F1494" s="1">
        <v>155181</v>
      </c>
      <c r="G1494" s="1">
        <v>155741</v>
      </c>
      <c r="H1494" s="1">
        <v>155894</v>
      </c>
      <c r="I1494" s="5">
        <v>156087</v>
      </c>
      <c r="J1494" s="1">
        <v>156259</v>
      </c>
      <c r="K1494" s="1">
        <v>156441</v>
      </c>
      <c r="L1494" s="1">
        <v>156988</v>
      </c>
      <c r="M1494" s="1">
        <v>157079</v>
      </c>
      <c r="N1494" s="1">
        <v>157265</v>
      </c>
      <c r="O1494" s="1">
        <v>157424</v>
      </c>
      <c r="P1494" s="6">
        <v>157581</v>
      </c>
    </row>
    <row r="1495" s="1" customFormat="1" spans="1:16">
      <c r="A1495" s="1" t="s">
        <v>1494</v>
      </c>
      <c r="B1495" s="1">
        <v>95257</v>
      </c>
      <c r="C1495" s="1">
        <v>95302</v>
      </c>
      <c r="D1495" s="1">
        <v>95541</v>
      </c>
      <c r="E1495" s="1">
        <v>95617</v>
      </c>
      <c r="F1495" s="1">
        <v>95662</v>
      </c>
      <c r="G1495" s="1">
        <v>95819</v>
      </c>
      <c r="H1495" s="1">
        <v>95857</v>
      </c>
      <c r="I1495" s="5">
        <v>95916</v>
      </c>
      <c r="J1495" s="1">
        <v>95956</v>
      </c>
      <c r="K1495" s="1">
        <v>95985</v>
      </c>
      <c r="L1495" s="1">
        <v>96126</v>
      </c>
      <c r="M1495" s="1">
        <v>96159</v>
      </c>
      <c r="N1495" s="1">
        <v>96201</v>
      </c>
      <c r="O1495" s="1">
        <v>96232</v>
      </c>
      <c r="P1495" s="6">
        <v>96279</v>
      </c>
    </row>
    <row r="1496" s="1" customFormat="1" spans="1:16">
      <c r="A1496" s="1" t="s">
        <v>1495</v>
      </c>
      <c r="B1496" s="1">
        <v>103620</v>
      </c>
      <c r="C1496" s="1">
        <v>103865</v>
      </c>
      <c r="D1496" s="1">
        <v>109348</v>
      </c>
      <c r="E1496" s="1">
        <v>109731</v>
      </c>
      <c r="F1496" s="1">
        <v>109746</v>
      </c>
      <c r="G1496" s="1">
        <v>109786</v>
      </c>
      <c r="H1496" s="1">
        <v>111292</v>
      </c>
      <c r="I1496" s="5">
        <v>111521</v>
      </c>
      <c r="J1496" s="1">
        <v>112642</v>
      </c>
      <c r="K1496" s="1">
        <v>112860</v>
      </c>
      <c r="L1496" s="1">
        <v>113190</v>
      </c>
      <c r="M1496" s="1">
        <v>114189</v>
      </c>
      <c r="N1496" s="1">
        <v>114524</v>
      </c>
      <c r="O1496" s="1">
        <v>114533</v>
      </c>
      <c r="P1496" s="6">
        <v>114541</v>
      </c>
    </row>
    <row r="1497" s="1" customFormat="1" spans="1:16">
      <c r="A1497" s="1" t="s">
        <v>1496</v>
      </c>
      <c r="B1497" s="1">
        <v>103767</v>
      </c>
      <c r="C1497" s="1">
        <v>103811</v>
      </c>
      <c r="D1497" s="1">
        <v>104105</v>
      </c>
      <c r="E1497" s="1">
        <v>104182</v>
      </c>
      <c r="F1497" s="1">
        <v>104241</v>
      </c>
      <c r="G1497" s="1">
        <v>104462</v>
      </c>
      <c r="H1497" s="1">
        <v>104521</v>
      </c>
      <c r="I1497" s="5">
        <v>104581</v>
      </c>
      <c r="J1497" s="1">
        <v>104641</v>
      </c>
      <c r="K1497" s="1">
        <v>104684</v>
      </c>
      <c r="L1497" s="1">
        <v>104888</v>
      </c>
      <c r="M1497" s="1">
        <v>104920</v>
      </c>
      <c r="N1497" s="1">
        <v>104965</v>
      </c>
      <c r="O1497" s="1">
        <v>105006</v>
      </c>
      <c r="P1497" s="6">
        <v>105046</v>
      </c>
    </row>
    <row r="1498" s="1" customFormat="1" spans="1:16">
      <c r="A1498" s="1" t="s">
        <v>1497</v>
      </c>
      <c r="B1498" s="1">
        <v>141219</v>
      </c>
      <c r="C1498" s="1">
        <v>141430</v>
      </c>
      <c r="D1498" s="1">
        <v>147691</v>
      </c>
      <c r="E1498" s="1">
        <v>148507</v>
      </c>
      <c r="F1498" s="1">
        <v>148607</v>
      </c>
      <c r="G1498" s="1">
        <v>148963</v>
      </c>
      <c r="H1498" s="1">
        <v>151900</v>
      </c>
      <c r="I1498" s="5">
        <v>152534</v>
      </c>
      <c r="J1498" s="1">
        <v>154483</v>
      </c>
      <c r="K1498" s="1">
        <v>155025</v>
      </c>
      <c r="L1498" s="1">
        <v>156084</v>
      </c>
      <c r="M1498" s="1">
        <v>158114</v>
      </c>
      <c r="N1498" s="1">
        <v>158925</v>
      </c>
      <c r="O1498" s="1">
        <v>159005</v>
      </c>
      <c r="P1498" s="6">
        <v>159094</v>
      </c>
    </row>
    <row r="1499" s="1" customFormat="1" spans="1:16">
      <c r="A1499" s="1" t="s">
        <v>1498</v>
      </c>
      <c r="B1499" s="1">
        <v>117854</v>
      </c>
      <c r="C1499" s="1">
        <v>118854</v>
      </c>
      <c r="D1499" s="1">
        <v>130191</v>
      </c>
      <c r="E1499" s="1">
        <v>130308</v>
      </c>
      <c r="F1499" s="1">
        <v>130373</v>
      </c>
      <c r="G1499" s="1">
        <v>130634</v>
      </c>
      <c r="H1499" s="1">
        <v>130823</v>
      </c>
      <c r="I1499" s="5">
        <v>130910</v>
      </c>
      <c r="J1499" s="1">
        <v>131110</v>
      </c>
      <c r="K1499" s="1">
        <v>131217</v>
      </c>
      <c r="L1499" s="1">
        <v>131492</v>
      </c>
      <c r="M1499" s="1">
        <v>131636</v>
      </c>
      <c r="N1499" s="1">
        <v>131742</v>
      </c>
      <c r="O1499" s="1">
        <v>131803</v>
      </c>
      <c r="P1499" s="6">
        <v>131880</v>
      </c>
    </row>
    <row r="1500" s="1" customFormat="1" spans="1:16">
      <c r="A1500" s="1" t="s">
        <v>1499</v>
      </c>
      <c r="B1500" s="1">
        <v>79527</v>
      </c>
      <c r="C1500" s="1">
        <v>79626</v>
      </c>
      <c r="D1500" s="1">
        <v>83145</v>
      </c>
      <c r="E1500" s="1">
        <v>83265</v>
      </c>
      <c r="F1500" s="1">
        <v>83305</v>
      </c>
      <c r="G1500" s="1">
        <v>83474</v>
      </c>
      <c r="H1500" s="1">
        <v>83760</v>
      </c>
      <c r="I1500" s="5">
        <v>83855</v>
      </c>
      <c r="J1500" s="1">
        <v>84159</v>
      </c>
      <c r="K1500" s="1">
        <v>84277</v>
      </c>
      <c r="L1500" s="1">
        <v>84469</v>
      </c>
      <c r="M1500" s="1">
        <v>84670</v>
      </c>
      <c r="N1500" s="1">
        <v>84781</v>
      </c>
      <c r="O1500" s="1">
        <v>84833</v>
      </c>
      <c r="P1500" s="6">
        <v>84885</v>
      </c>
    </row>
    <row r="1501" s="1" customFormat="1" spans="1:16">
      <c r="A1501" s="1" t="s">
        <v>1500</v>
      </c>
      <c r="B1501" s="1">
        <v>319639</v>
      </c>
      <c r="C1501" s="1">
        <v>321591</v>
      </c>
      <c r="D1501" s="1">
        <v>334774</v>
      </c>
      <c r="E1501" s="1">
        <v>337731</v>
      </c>
      <c r="F1501" s="1">
        <v>339948</v>
      </c>
      <c r="G1501" s="1">
        <v>343239</v>
      </c>
      <c r="H1501" s="1">
        <v>343989</v>
      </c>
      <c r="I1501" s="5">
        <v>344959</v>
      </c>
      <c r="J1501" s="1">
        <v>345920</v>
      </c>
      <c r="K1501" s="1">
        <v>346880</v>
      </c>
      <c r="L1501" s="1">
        <v>356730</v>
      </c>
      <c r="M1501" s="1">
        <v>358530</v>
      </c>
      <c r="N1501" s="1">
        <v>361840</v>
      </c>
      <c r="O1501" s="1">
        <v>364140</v>
      </c>
      <c r="P1501" s="6">
        <v>366657</v>
      </c>
    </row>
    <row r="1502" s="1" customFormat="1" spans="1:16">
      <c r="A1502" s="1" t="s">
        <v>1501</v>
      </c>
      <c r="B1502" s="1">
        <v>170068</v>
      </c>
      <c r="C1502" s="1">
        <v>170200</v>
      </c>
      <c r="D1502" s="1">
        <v>171101</v>
      </c>
      <c r="E1502" s="1">
        <v>171284</v>
      </c>
      <c r="F1502" s="1">
        <v>171445</v>
      </c>
      <c r="G1502" s="1">
        <v>171968</v>
      </c>
      <c r="H1502" s="1">
        <v>172126</v>
      </c>
      <c r="I1502" s="5">
        <v>172295</v>
      </c>
      <c r="J1502" s="1">
        <v>172455</v>
      </c>
      <c r="K1502" s="1">
        <v>172640</v>
      </c>
      <c r="L1502" s="1">
        <v>173183</v>
      </c>
      <c r="M1502" s="1">
        <v>173280</v>
      </c>
      <c r="N1502" s="1">
        <v>173467</v>
      </c>
      <c r="O1502" s="1">
        <v>173603</v>
      </c>
      <c r="P1502" s="6">
        <v>173765</v>
      </c>
    </row>
    <row r="1503" s="1" customFormat="1" spans="1:16">
      <c r="A1503" s="1" t="s">
        <v>1502</v>
      </c>
      <c r="B1503" s="1">
        <v>511103</v>
      </c>
      <c r="C1503" s="1">
        <v>512218</v>
      </c>
      <c r="D1503" s="1">
        <v>519646</v>
      </c>
      <c r="E1503" s="1">
        <v>521363</v>
      </c>
      <c r="F1503" s="1">
        <v>522684</v>
      </c>
      <c r="G1503" s="1">
        <v>526696</v>
      </c>
      <c r="H1503" s="1">
        <v>527714</v>
      </c>
      <c r="I1503" s="5">
        <v>536626</v>
      </c>
      <c r="J1503" s="1">
        <v>545107</v>
      </c>
      <c r="K1503" s="1">
        <v>552982</v>
      </c>
      <c r="L1503" s="1">
        <v>580943</v>
      </c>
      <c r="M1503" s="1">
        <v>585493</v>
      </c>
      <c r="N1503" s="1">
        <v>594137</v>
      </c>
      <c r="O1503" s="1">
        <v>600148</v>
      </c>
      <c r="P1503" s="6">
        <v>606861</v>
      </c>
    </row>
    <row r="1504" s="1" customFormat="1" spans="1:16">
      <c r="A1504" s="1" t="s">
        <v>1503</v>
      </c>
      <c r="B1504" s="1">
        <v>426732</v>
      </c>
      <c r="C1504" s="1">
        <v>427244</v>
      </c>
      <c r="D1504" s="1">
        <v>439609</v>
      </c>
      <c r="E1504" s="1">
        <v>440381</v>
      </c>
      <c r="F1504" s="1">
        <v>440901</v>
      </c>
      <c r="G1504" s="1">
        <v>443331</v>
      </c>
      <c r="H1504" s="1">
        <v>443840</v>
      </c>
      <c r="I1504" s="5">
        <v>444447</v>
      </c>
      <c r="J1504" s="1">
        <v>445020</v>
      </c>
      <c r="K1504" s="1">
        <v>445602</v>
      </c>
      <c r="L1504" s="1">
        <v>447852</v>
      </c>
      <c r="M1504" s="1">
        <v>448219</v>
      </c>
      <c r="N1504" s="1">
        <v>448821</v>
      </c>
      <c r="O1504" s="1">
        <v>449291</v>
      </c>
      <c r="P1504" s="6">
        <v>449848</v>
      </c>
    </row>
    <row r="1505" s="1" customFormat="1" spans="1:16">
      <c r="A1505" s="1" t="s">
        <v>1504</v>
      </c>
      <c r="B1505" s="1">
        <v>127553</v>
      </c>
      <c r="C1505" s="1">
        <v>127590</v>
      </c>
      <c r="D1505" s="1">
        <v>127794</v>
      </c>
      <c r="E1505" s="1">
        <v>127837</v>
      </c>
      <c r="F1505" s="1">
        <v>127869</v>
      </c>
      <c r="G1505" s="1">
        <v>127991</v>
      </c>
      <c r="H1505" s="1">
        <v>128016</v>
      </c>
      <c r="I1505" s="5">
        <v>128053</v>
      </c>
      <c r="J1505" s="1">
        <v>128095</v>
      </c>
      <c r="K1505" s="1">
        <v>128136</v>
      </c>
      <c r="L1505" s="1">
        <v>128293</v>
      </c>
      <c r="M1505" s="1">
        <v>128314</v>
      </c>
      <c r="N1505" s="1">
        <v>128351</v>
      </c>
      <c r="O1505" s="1">
        <v>128370</v>
      </c>
      <c r="P1505" s="6">
        <v>128403</v>
      </c>
    </row>
    <row r="1506" s="1" customFormat="1" spans="1:16">
      <c r="A1506" s="1" t="s">
        <v>1505</v>
      </c>
      <c r="B1506" s="1">
        <v>313438</v>
      </c>
      <c r="C1506" s="1">
        <v>318141</v>
      </c>
      <c r="D1506" s="1">
        <v>332819</v>
      </c>
      <c r="E1506" s="1">
        <v>333932</v>
      </c>
      <c r="F1506" s="1">
        <v>334814</v>
      </c>
      <c r="G1506" s="1">
        <v>0</v>
      </c>
      <c r="H1506" s="1">
        <v>335890</v>
      </c>
      <c r="I1506" s="5">
        <v>343055</v>
      </c>
      <c r="J1506" s="1">
        <v>344890</v>
      </c>
      <c r="K1506" s="1">
        <v>345746</v>
      </c>
      <c r="L1506" s="1">
        <v>346496</v>
      </c>
      <c r="M1506" s="1">
        <v>352098</v>
      </c>
      <c r="N1506" s="1">
        <v>354263</v>
      </c>
      <c r="O1506" s="1">
        <v>354439</v>
      </c>
      <c r="P1506" s="6">
        <v>354701</v>
      </c>
    </row>
    <row r="1507" s="1" customFormat="1" spans="1:16">
      <c r="A1507" s="1" t="s">
        <v>1506</v>
      </c>
      <c r="B1507" s="1">
        <v>118408</v>
      </c>
      <c r="C1507" s="1">
        <v>118434</v>
      </c>
      <c r="D1507" s="1">
        <v>118609</v>
      </c>
      <c r="E1507" s="1">
        <v>118649</v>
      </c>
      <c r="F1507" s="1">
        <v>118676</v>
      </c>
      <c r="G1507" s="1">
        <v>118789</v>
      </c>
      <c r="H1507" s="1">
        <v>118808</v>
      </c>
      <c r="I1507" s="5">
        <v>118844</v>
      </c>
      <c r="J1507" s="1">
        <v>118880</v>
      </c>
      <c r="K1507" s="1">
        <v>118912</v>
      </c>
      <c r="L1507" s="1">
        <v>119013</v>
      </c>
      <c r="M1507" s="1">
        <v>119042</v>
      </c>
      <c r="N1507" s="1">
        <v>119069</v>
      </c>
      <c r="O1507" s="1">
        <v>119090</v>
      </c>
      <c r="P1507" s="6">
        <v>119117</v>
      </c>
    </row>
    <row r="1508" s="1" customFormat="1" spans="1:16">
      <c r="A1508" s="1" t="s">
        <v>1507</v>
      </c>
      <c r="B1508" s="1">
        <v>248505</v>
      </c>
      <c r="C1508" s="1">
        <v>248648</v>
      </c>
      <c r="D1508" s="1">
        <v>249756</v>
      </c>
      <c r="E1508" s="1">
        <v>249985</v>
      </c>
      <c r="F1508" s="1">
        <v>250200</v>
      </c>
      <c r="G1508" s="1">
        <v>250982</v>
      </c>
      <c r="H1508" s="1">
        <v>251190</v>
      </c>
      <c r="I1508" s="5">
        <v>251446</v>
      </c>
      <c r="J1508" s="1">
        <v>251702</v>
      </c>
      <c r="K1508" s="1">
        <v>251942</v>
      </c>
      <c r="L1508" s="1">
        <v>252809</v>
      </c>
      <c r="M1508" s="1">
        <v>253015</v>
      </c>
      <c r="N1508" s="1">
        <v>253284</v>
      </c>
      <c r="O1508" s="1">
        <v>253488</v>
      </c>
      <c r="P1508" s="6">
        <v>253765</v>
      </c>
    </row>
    <row r="1509" s="1" customFormat="1" spans="1:16">
      <c r="A1509" s="1" t="s">
        <v>1508</v>
      </c>
      <c r="B1509" s="1">
        <v>269210</v>
      </c>
      <c r="C1509" s="1">
        <v>269261</v>
      </c>
      <c r="D1509" s="1">
        <v>269683</v>
      </c>
      <c r="E1509" s="1">
        <v>269788</v>
      </c>
      <c r="F1509" s="1">
        <v>269851</v>
      </c>
      <c r="G1509" s="1">
        <v>270039</v>
      </c>
      <c r="H1509" s="1">
        <v>270098</v>
      </c>
      <c r="I1509" s="5">
        <v>270154</v>
      </c>
      <c r="J1509" s="1">
        <v>270217</v>
      </c>
      <c r="K1509" s="1">
        <v>270270</v>
      </c>
      <c r="L1509" s="1">
        <v>271119</v>
      </c>
      <c r="M1509" s="1">
        <v>271590</v>
      </c>
      <c r="N1509" s="1">
        <v>271785</v>
      </c>
      <c r="O1509" s="1">
        <v>271833</v>
      </c>
      <c r="P1509" s="6">
        <v>271899</v>
      </c>
    </row>
    <row r="1510" s="1" customFormat="1" spans="1:16">
      <c r="A1510" s="1" t="s">
        <v>1509</v>
      </c>
      <c r="B1510" s="1">
        <v>685625</v>
      </c>
      <c r="C1510" s="1">
        <v>687343</v>
      </c>
      <c r="D1510" s="1">
        <v>698362</v>
      </c>
      <c r="E1510" s="1">
        <v>701070</v>
      </c>
      <c r="F1510" s="1">
        <v>703026</v>
      </c>
      <c r="G1510" s="1">
        <v>710796</v>
      </c>
      <c r="H1510" s="1">
        <v>712781</v>
      </c>
      <c r="I1510" s="5">
        <v>716831</v>
      </c>
      <c r="J1510" s="1">
        <v>720653</v>
      </c>
      <c r="K1510" s="1">
        <v>724212</v>
      </c>
      <c r="L1510" s="1">
        <v>736146</v>
      </c>
      <c r="M1510" s="1">
        <v>738025</v>
      </c>
      <c r="N1510" s="1">
        <v>741566</v>
      </c>
      <c r="O1510" s="1">
        <v>744057</v>
      </c>
      <c r="P1510" s="6">
        <v>747033</v>
      </c>
    </row>
    <row r="1511" s="1" customFormat="1" spans="1:16">
      <c r="A1511" s="1" t="s">
        <v>1510</v>
      </c>
      <c r="B1511" s="1">
        <v>282397</v>
      </c>
      <c r="C1511" s="1">
        <v>282519</v>
      </c>
      <c r="D1511" s="1">
        <v>283330</v>
      </c>
      <c r="E1511" s="1">
        <v>283500</v>
      </c>
      <c r="F1511" s="1">
        <v>283631</v>
      </c>
      <c r="G1511" s="1">
        <v>284140</v>
      </c>
      <c r="H1511" s="1">
        <v>284297</v>
      </c>
      <c r="I1511" s="5">
        <v>284470</v>
      </c>
      <c r="J1511" s="1">
        <v>284627</v>
      </c>
      <c r="K1511" s="1">
        <v>284780</v>
      </c>
      <c r="L1511" s="1">
        <v>285280</v>
      </c>
      <c r="M1511" s="1">
        <v>285383</v>
      </c>
      <c r="N1511" s="1">
        <v>285558</v>
      </c>
      <c r="O1511" s="1">
        <v>285683</v>
      </c>
      <c r="P1511" s="6">
        <v>285820</v>
      </c>
    </row>
    <row r="1512" s="1" customFormat="1" spans="1:16">
      <c r="A1512" s="1" t="s">
        <v>1511</v>
      </c>
      <c r="B1512" s="1">
        <v>119986</v>
      </c>
      <c r="C1512" s="1">
        <v>120023</v>
      </c>
      <c r="D1512" s="1">
        <v>120242</v>
      </c>
      <c r="E1512" s="1">
        <v>120287</v>
      </c>
      <c r="F1512" s="1">
        <v>120314</v>
      </c>
      <c r="G1512" s="1">
        <v>120462</v>
      </c>
      <c r="H1512" s="1">
        <v>120492</v>
      </c>
      <c r="I1512" s="5">
        <v>120540</v>
      </c>
      <c r="J1512" s="1">
        <v>120583</v>
      </c>
      <c r="K1512" s="1">
        <v>120628</v>
      </c>
      <c r="L1512" s="1">
        <v>120777</v>
      </c>
      <c r="M1512" s="1">
        <v>120807</v>
      </c>
      <c r="N1512" s="1">
        <v>120841</v>
      </c>
      <c r="O1512" s="1">
        <v>120866</v>
      </c>
      <c r="P1512" s="6">
        <v>120899</v>
      </c>
    </row>
    <row r="1513" s="1" customFormat="1" spans="1:16">
      <c r="A1513" s="1" t="s">
        <v>1512</v>
      </c>
      <c r="B1513" s="1">
        <v>624897</v>
      </c>
      <c r="C1513" s="1">
        <v>628034</v>
      </c>
      <c r="D1513" s="1">
        <v>648077</v>
      </c>
      <c r="E1513" s="1">
        <v>652482</v>
      </c>
      <c r="F1513" s="1">
        <v>655733</v>
      </c>
      <c r="G1513" s="1">
        <v>668832</v>
      </c>
      <c r="H1513" s="1">
        <v>672010</v>
      </c>
      <c r="I1513" s="5">
        <v>673937</v>
      </c>
      <c r="J1513" s="1">
        <v>675520</v>
      </c>
      <c r="K1513" s="1">
        <v>677254</v>
      </c>
      <c r="L1513" s="1">
        <v>684478</v>
      </c>
      <c r="M1513" s="1">
        <v>685584</v>
      </c>
      <c r="N1513" s="1">
        <v>687633</v>
      </c>
      <c r="O1513" s="1">
        <v>689109</v>
      </c>
      <c r="P1513" s="6">
        <v>690952</v>
      </c>
    </row>
    <row r="1514" s="1" customFormat="1" spans="1:16">
      <c r="A1514" s="1" t="s">
        <v>1513</v>
      </c>
      <c r="B1514" s="1">
        <v>489852</v>
      </c>
      <c r="C1514" s="1">
        <v>490313</v>
      </c>
      <c r="D1514" s="1">
        <v>494461</v>
      </c>
      <c r="E1514" s="1">
        <v>495722</v>
      </c>
      <c r="F1514" s="1">
        <v>496632</v>
      </c>
      <c r="G1514" s="1">
        <v>499913</v>
      </c>
      <c r="H1514" s="1">
        <v>500983</v>
      </c>
      <c r="I1514" s="5">
        <v>501976</v>
      </c>
      <c r="J1514" s="1">
        <v>502792</v>
      </c>
      <c r="K1514" s="1">
        <v>503823</v>
      </c>
      <c r="L1514" s="1">
        <v>507033</v>
      </c>
      <c r="M1514" s="1">
        <v>507697</v>
      </c>
      <c r="N1514" s="1">
        <v>508833</v>
      </c>
      <c r="O1514" s="1">
        <v>509778</v>
      </c>
      <c r="P1514" s="6">
        <v>510793</v>
      </c>
    </row>
    <row r="1515" s="1" customFormat="1" spans="1:16">
      <c r="A1515" s="1" t="s">
        <v>1514</v>
      </c>
      <c r="B1515" s="1">
        <v>294364</v>
      </c>
      <c r="C1515" s="1">
        <v>294596</v>
      </c>
      <c r="D1515" s="1">
        <v>297162</v>
      </c>
      <c r="E1515" s="1">
        <v>297536</v>
      </c>
      <c r="F1515" s="1">
        <v>297852</v>
      </c>
      <c r="G1515" s="1">
        <v>300013</v>
      </c>
      <c r="H1515" s="1">
        <v>300384</v>
      </c>
      <c r="I1515" s="5">
        <v>300809</v>
      </c>
      <c r="J1515" s="1">
        <v>301801</v>
      </c>
      <c r="K1515" s="1">
        <v>302325</v>
      </c>
      <c r="L1515" s="1">
        <v>303552</v>
      </c>
      <c r="M1515" s="1">
        <v>303867</v>
      </c>
      <c r="N1515" s="1">
        <v>304525</v>
      </c>
      <c r="O1515" s="1">
        <v>305497</v>
      </c>
      <c r="P1515" s="6">
        <v>306110</v>
      </c>
    </row>
    <row r="1516" s="1" customFormat="1" spans="1:16">
      <c r="A1516" s="1" t="s">
        <v>1515</v>
      </c>
      <c r="B1516" s="1">
        <v>184379</v>
      </c>
      <c r="C1516" s="1">
        <v>184481</v>
      </c>
      <c r="D1516" s="1">
        <v>185183</v>
      </c>
      <c r="E1516" s="1">
        <v>185383</v>
      </c>
      <c r="F1516" s="1">
        <v>185535</v>
      </c>
      <c r="G1516" s="1">
        <v>186055</v>
      </c>
      <c r="H1516" s="1">
        <v>186207</v>
      </c>
      <c r="I1516" s="5">
        <v>186411</v>
      </c>
      <c r="J1516" s="1">
        <v>186598</v>
      </c>
      <c r="K1516" s="1">
        <v>186773</v>
      </c>
      <c r="L1516" s="1">
        <v>187238</v>
      </c>
      <c r="M1516" s="1">
        <v>187354</v>
      </c>
      <c r="N1516" s="1">
        <v>187554</v>
      </c>
      <c r="O1516" s="1">
        <v>187732</v>
      </c>
      <c r="P1516" s="6">
        <v>187927</v>
      </c>
    </row>
    <row r="1517" s="1" customFormat="1" spans="1:16">
      <c r="A1517" s="1" t="s">
        <v>1516</v>
      </c>
      <c r="B1517" s="1">
        <v>52225</v>
      </c>
      <c r="C1517" s="1">
        <v>53406</v>
      </c>
      <c r="D1517" s="1">
        <v>55867</v>
      </c>
      <c r="E1517" s="1">
        <v>55891</v>
      </c>
      <c r="F1517" s="1">
        <v>55914</v>
      </c>
      <c r="G1517" s="1">
        <v>56955</v>
      </c>
      <c r="H1517" s="1">
        <v>56975</v>
      </c>
      <c r="I1517" s="5">
        <v>57006</v>
      </c>
      <c r="J1517" s="1">
        <v>57023</v>
      </c>
      <c r="K1517" s="1">
        <v>57043</v>
      </c>
      <c r="L1517" s="1">
        <v>57129</v>
      </c>
      <c r="M1517" s="1">
        <v>57135</v>
      </c>
      <c r="N1517" s="1">
        <v>57164</v>
      </c>
      <c r="O1517" s="1">
        <v>57185</v>
      </c>
      <c r="P1517" s="6">
        <v>57211</v>
      </c>
    </row>
    <row r="1518" s="1" customFormat="1" spans="1:16">
      <c r="A1518" s="1" t="s">
        <v>1517</v>
      </c>
      <c r="B1518" s="1">
        <v>95057</v>
      </c>
      <c r="C1518" s="1">
        <v>95362</v>
      </c>
      <c r="D1518" s="1">
        <v>96238</v>
      </c>
      <c r="E1518" s="1">
        <v>96291</v>
      </c>
      <c r="F1518" s="1">
        <v>96334</v>
      </c>
      <c r="G1518" s="1">
        <v>96683</v>
      </c>
      <c r="H1518" s="1">
        <v>96729</v>
      </c>
      <c r="I1518" s="5">
        <v>96773</v>
      </c>
      <c r="J1518" s="1">
        <v>96817</v>
      </c>
      <c r="K1518" s="1">
        <v>96854</v>
      </c>
      <c r="L1518" s="1">
        <v>97061</v>
      </c>
      <c r="M1518" s="1">
        <v>97404</v>
      </c>
      <c r="N1518" s="1">
        <v>97594</v>
      </c>
      <c r="O1518" s="1">
        <v>97636</v>
      </c>
      <c r="P1518" s="6">
        <v>97679</v>
      </c>
    </row>
    <row r="1519" s="1" customFormat="1" spans="1:16">
      <c r="A1519" s="1" t="s">
        <v>1518</v>
      </c>
      <c r="B1519" s="1">
        <v>56308</v>
      </c>
      <c r="C1519" s="1">
        <v>57247</v>
      </c>
      <c r="D1519" s="1">
        <v>59471</v>
      </c>
      <c r="E1519" s="1">
        <v>59512</v>
      </c>
      <c r="F1519" s="1">
        <v>59543</v>
      </c>
      <c r="G1519" s="1">
        <v>60278</v>
      </c>
      <c r="H1519" s="1">
        <v>60299</v>
      </c>
      <c r="I1519" s="5">
        <v>60330</v>
      </c>
      <c r="J1519" s="1">
        <v>60365</v>
      </c>
      <c r="K1519" s="1">
        <v>60384</v>
      </c>
      <c r="L1519" s="1">
        <v>60491</v>
      </c>
      <c r="M1519" s="1">
        <v>60510</v>
      </c>
      <c r="N1519" s="1">
        <v>60550</v>
      </c>
      <c r="O1519" s="1">
        <v>60577</v>
      </c>
      <c r="P1519" s="6">
        <v>60598</v>
      </c>
    </row>
    <row r="1520" s="1" customFormat="1" spans="1:16">
      <c r="A1520" s="1" t="s">
        <v>1519</v>
      </c>
      <c r="B1520" s="1">
        <v>63381</v>
      </c>
      <c r="C1520" s="1">
        <v>63397</v>
      </c>
      <c r="D1520" s="1">
        <v>63539</v>
      </c>
      <c r="E1520" s="1">
        <v>63578</v>
      </c>
      <c r="F1520" s="1">
        <v>0</v>
      </c>
      <c r="G1520" s="1">
        <v>63719</v>
      </c>
      <c r="H1520" s="1">
        <v>63751</v>
      </c>
      <c r="I1520" s="5">
        <v>63778</v>
      </c>
      <c r="J1520" s="1">
        <v>63806</v>
      </c>
      <c r="K1520" s="1">
        <v>63852</v>
      </c>
      <c r="L1520" s="1">
        <v>63948</v>
      </c>
      <c r="M1520" s="1">
        <v>63971</v>
      </c>
      <c r="N1520" s="1">
        <v>64006</v>
      </c>
      <c r="O1520" s="1">
        <v>64037</v>
      </c>
      <c r="P1520" s="6">
        <v>64057</v>
      </c>
    </row>
    <row r="1521" s="1" customFormat="1" spans="1:16">
      <c r="A1521" s="1" t="s">
        <v>1520</v>
      </c>
      <c r="B1521" s="1">
        <v>245814</v>
      </c>
      <c r="C1521" s="1">
        <v>245941</v>
      </c>
      <c r="D1521" s="1">
        <v>246926</v>
      </c>
      <c r="E1521" s="1">
        <v>247078</v>
      </c>
      <c r="F1521" s="1">
        <v>247163</v>
      </c>
      <c r="G1521" s="1">
        <v>247595</v>
      </c>
      <c r="H1521" s="1">
        <v>247702</v>
      </c>
      <c r="I1521" s="5">
        <v>248034</v>
      </c>
      <c r="J1521" s="1">
        <v>248206</v>
      </c>
      <c r="K1521" s="1">
        <v>248296</v>
      </c>
      <c r="L1521" s="1">
        <v>248758</v>
      </c>
      <c r="M1521" s="1">
        <v>248827</v>
      </c>
      <c r="N1521" s="1">
        <v>248903</v>
      </c>
      <c r="O1521" s="1">
        <v>248984</v>
      </c>
      <c r="P1521" s="6">
        <v>249056</v>
      </c>
    </row>
    <row r="1522" s="1" customFormat="1" spans="1:16">
      <c r="A1522" s="1" t="s">
        <v>1521</v>
      </c>
      <c r="B1522" s="1">
        <v>198158</v>
      </c>
      <c r="C1522" s="1">
        <v>198197</v>
      </c>
      <c r="D1522" s="1">
        <v>198519</v>
      </c>
      <c r="E1522" s="1">
        <v>198592</v>
      </c>
      <c r="F1522" s="1">
        <v>0</v>
      </c>
      <c r="G1522" s="1">
        <v>198865</v>
      </c>
      <c r="H1522" s="1">
        <v>198918</v>
      </c>
      <c r="I1522" s="5">
        <v>198997</v>
      </c>
      <c r="J1522" s="1">
        <v>199071</v>
      </c>
      <c r="K1522" s="1">
        <v>199144</v>
      </c>
      <c r="L1522" s="1">
        <v>199360</v>
      </c>
      <c r="M1522" s="1">
        <v>199416</v>
      </c>
      <c r="N1522" s="1">
        <v>199494</v>
      </c>
      <c r="O1522" s="1">
        <v>199548</v>
      </c>
      <c r="P1522" s="6">
        <v>199628</v>
      </c>
    </row>
    <row r="1523" s="1" customFormat="1" spans="1:16">
      <c r="A1523" s="1" t="s">
        <v>1522</v>
      </c>
      <c r="B1523" s="1">
        <v>112076</v>
      </c>
      <c r="C1523" s="1">
        <v>112114</v>
      </c>
      <c r="D1523" s="1">
        <v>112302</v>
      </c>
      <c r="E1523" s="1">
        <v>112347</v>
      </c>
      <c r="F1523" s="1">
        <v>0</v>
      </c>
      <c r="G1523" s="1">
        <v>112505</v>
      </c>
      <c r="H1523" s="1">
        <v>112554</v>
      </c>
      <c r="I1523" s="5">
        <v>112590</v>
      </c>
      <c r="J1523" s="1">
        <v>112641</v>
      </c>
      <c r="K1523" s="1">
        <v>112686</v>
      </c>
      <c r="L1523" s="1">
        <v>112830</v>
      </c>
      <c r="M1523" s="1">
        <v>112863</v>
      </c>
      <c r="N1523" s="1">
        <v>112909</v>
      </c>
      <c r="O1523" s="1">
        <v>112953</v>
      </c>
      <c r="P1523" s="6">
        <v>113001</v>
      </c>
    </row>
    <row r="1524" s="1" customFormat="1" spans="1:16">
      <c r="A1524" s="1" t="s">
        <v>1523</v>
      </c>
      <c r="B1524" s="1">
        <v>127698</v>
      </c>
      <c r="C1524" s="1">
        <v>127730</v>
      </c>
      <c r="D1524" s="1">
        <v>128064</v>
      </c>
      <c r="E1524" s="1">
        <v>128136</v>
      </c>
      <c r="F1524" s="1">
        <v>0</v>
      </c>
      <c r="G1524" s="1">
        <v>128404</v>
      </c>
      <c r="H1524" s="1">
        <v>128469</v>
      </c>
      <c r="I1524" s="5">
        <v>128542</v>
      </c>
      <c r="J1524" s="1">
        <v>128617</v>
      </c>
      <c r="K1524" s="1">
        <v>128698</v>
      </c>
      <c r="L1524" s="1">
        <v>128966</v>
      </c>
      <c r="M1524" s="1">
        <v>129024</v>
      </c>
      <c r="N1524" s="1">
        <v>129111</v>
      </c>
      <c r="O1524" s="1">
        <v>129175</v>
      </c>
      <c r="P1524" s="6">
        <v>129267</v>
      </c>
    </row>
    <row r="1525" s="1" customFormat="1" spans="1:16">
      <c r="A1525" s="1" t="s">
        <v>1524</v>
      </c>
      <c r="B1525" s="1">
        <v>67728</v>
      </c>
      <c r="C1525" s="1">
        <v>67784</v>
      </c>
      <c r="D1525" s="1">
        <v>68223</v>
      </c>
      <c r="E1525" s="1">
        <v>68353</v>
      </c>
      <c r="F1525" s="1">
        <v>0</v>
      </c>
      <c r="G1525" s="1">
        <v>68698</v>
      </c>
      <c r="H1525" s="1">
        <v>68790</v>
      </c>
      <c r="I1525" s="5">
        <v>68910</v>
      </c>
      <c r="J1525" s="1">
        <v>69025</v>
      </c>
      <c r="K1525" s="1">
        <v>69136</v>
      </c>
      <c r="L1525" s="1">
        <v>69412</v>
      </c>
      <c r="M1525" s="1">
        <v>69482</v>
      </c>
      <c r="N1525" s="1">
        <v>69610</v>
      </c>
      <c r="O1525" s="1">
        <v>69703</v>
      </c>
      <c r="P1525" s="6">
        <v>69815</v>
      </c>
    </row>
    <row r="1526" s="1" customFormat="1" spans="1:16">
      <c r="A1526" s="1" t="s">
        <v>1525</v>
      </c>
      <c r="B1526" s="1">
        <v>160446</v>
      </c>
      <c r="C1526" s="1">
        <v>160475</v>
      </c>
      <c r="D1526" s="1">
        <v>160616</v>
      </c>
      <c r="E1526" s="1">
        <v>0</v>
      </c>
      <c r="F1526" s="1">
        <v>0</v>
      </c>
      <c r="G1526" s="1">
        <v>160754</v>
      </c>
      <c r="H1526" s="1">
        <v>160808</v>
      </c>
      <c r="I1526" s="5">
        <v>160832</v>
      </c>
      <c r="J1526" s="1">
        <v>160860</v>
      </c>
      <c r="K1526" s="1">
        <v>160883</v>
      </c>
      <c r="L1526" s="1">
        <v>160966</v>
      </c>
      <c r="M1526" s="1">
        <v>160976</v>
      </c>
      <c r="N1526" s="1">
        <v>160997</v>
      </c>
      <c r="O1526" s="1">
        <v>161023</v>
      </c>
      <c r="P1526" s="6">
        <v>161038</v>
      </c>
    </row>
    <row r="1527" s="1" customFormat="1" spans="1:16">
      <c r="A1527" s="1" t="s">
        <v>1526</v>
      </c>
      <c r="B1527" s="1">
        <v>94986</v>
      </c>
      <c r="C1527" s="1">
        <v>95003</v>
      </c>
      <c r="D1527" s="1">
        <v>95149</v>
      </c>
      <c r="E1527" s="1">
        <v>95180</v>
      </c>
      <c r="F1527" s="1">
        <v>0</v>
      </c>
      <c r="G1527" s="1">
        <v>95325</v>
      </c>
      <c r="H1527" s="1">
        <v>95363</v>
      </c>
      <c r="I1527" s="5">
        <v>95415</v>
      </c>
      <c r="J1527" s="1">
        <v>95452</v>
      </c>
      <c r="K1527" s="1">
        <v>95483</v>
      </c>
      <c r="L1527" s="1">
        <v>95582</v>
      </c>
      <c r="M1527" s="1">
        <v>95612</v>
      </c>
      <c r="N1527" s="1">
        <v>95655</v>
      </c>
      <c r="O1527" s="1">
        <v>95688</v>
      </c>
      <c r="P1527" s="6">
        <v>95732</v>
      </c>
    </row>
    <row r="1528" s="1" customFormat="1" spans="1:16">
      <c r="A1528" s="1" t="s">
        <v>1527</v>
      </c>
      <c r="B1528" s="1">
        <v>146509</v>
      </c>
      <c r="C1528" s="1">
        <v>146564</v>
      </c>
      <c r="D1528" s="1">
        <v>147025</v>
      </c>
      <c r="E1528" s="1">
        <v>147127</v>
      </c>
      <c r="F1528" s="1">
        <v>0</v>
      </c>
      <c r="G1528" s="1">
        <v>147511</v>
      </c>
      <c r="H1528" s="1">
        <v>147592</v>
      </c>
      <c r="I1528" s="5">
        <v>147684</v>
      </c>
      <c r="J1528" s="1">
        <v>147798</v>
      </c>
      <c r="K1528" s="1">
        <v>147897</v>
      </c>
      <c r="L1528" s="1">
        <v>148223</v>
      </c>
      <c r="M1528" s="1">
        <v>148280</v>
      </c>
      <c r="N1528" s="1">
        <v>148397</v>
      </c>
      <c r="O1528" s="1">
        <v>148486</v>
      </c>
      <c r="P1528" s="6">
        <v>148580</v>
      </c>
    </row>
    <row r="1529" s="1" customFormat="1" spans="1:16">
      <c r="A1529" s="1" t="s">
        <v>1528</v>
      </c>
      <c r="B1529" s="1">
        <v>33821</v>
      </c>
      <c r="C1529" s="1">
        <v>33848</v>
      </c>
      <c r="D1529" s="1">
        <v>34104</v>
      </c>
      <c r="E1529" s="1">
        <v>34158</v>
      </c>
      <c r="F1529" s="1">
        <v>0</v>
      </c>
      <c r="G1529" s="1">
        <v>34356</v>
      </c>
      <c r="H1529" s="1">
        <v>34400</v>
      </c>
      <c r="I1529" s="5">
        <v>34441</v>
      </c>
      <c r="J1529" s="1">
        <v>34497</v>
      </c>
      <c r="K1529" s="1">
        <v>34554</v>
      </c>
      <c r="L1529" s="1">
        <v>34736</v>
      </c>
      <c r="M1529" s="1">
        <v>34771</v>
      </c>
      <c r="N1529" s="1">
        <v>34824</v>
      </c>
      <c r="O1529" s="1">
        <v>34863</v>
      </c>
      <c r="P1529" s="6">
        <v>34911</v>
      </c>
    </row>
    <row r="1530" s="1" customFormat="1" spans="1:16">
      <c r="A1530" s="1" t="s">
        <v>1529</v>
      </c>
      <c r="B1530" s="1">
        <v>199625</v>
      </c>
      <c r="C1530" s="1">
        <v>199707</v>
      </c>
      <c r="D1530" s="1">
        <v>200320</v>
      </c>
      <c r="E1530" s="1">
        <v>200433</v>
      </c>
      <c r="F1530" s="1">
        <v>0</v>
      </c>
      <c r="G1530" s="1">
        <v>200946</v>
      </c>
      <c r="H1530" s="1">
        <v>201046</v>
      </c>
      <c r="I1530" s="5">
        <v>201163</v>
      </c>
      <c r="J1530" s="1">
        <v>201286</v>
      </c>
      <c r="K1530" s="1">
        <v>201398</v>
      </c>
      <c r="L1530" s="1">
        <v>201844</v>
      </c>
      <c r="M1530" s="1">
        <v>201938</v>
      </c>
      <c r="N1530" s="1">
        <v>202070</v>
      </c>
      <c r="O1530" s="1">
        <v>202177</v>
      </c>
      <c r="P1530" s="6">
        <v>202311</v>
      </c>
    </row>
    <row r="1531" s="1" customFormat="1" spans="1:16">
      <c r="A1531" s="1" t="s">
        <v>1530</v>
      </c>
      <c r="B1531" s="1">
        <v>119669</v>
      </c>
      <c r="C1531" s="1">
        <v>119805</v>
      </c>
      <c r="D1531" s="1">
        <v>120712</v>
      </c>
      <c r="E1531" s="1">
        <v>120943</v>
      </c>
      <c r="F1531" s="1">
        <v>0</v>
      </c>
      <c r="G1531" s="1">
        <v>121739</v>
      </c>
      <c r="H1531" s="1">
        <v>121905</v>
      </c>
      <c r="I1531" s="5">
        <v>122113</v>
      </c>
      <c r="J1531" s="1">
        <v>122330</v>
      </c>
      <c r="K1531" s="1">
        <v>122500</v>
      </c>
      <c r="L1531" s="1">
        <v>123071</v>
      </c>
      <c r="M1531" s="1">
        <v>123188</v>
      </c>
      <c r="N1531" s="1">
        <v>123373</v>
      </c>
      <c r="O1531" s="1">
        <v>123543</v>
      </c>
      <c r="P1531" s="6">
        <v>123727</v>
      </c>
    </row>
    <row r="1532" s="1" customFormat="1" spans="1:16">
      <c r="A1532" s="1" t="s">
        <v>1531</v>
      </c>
      <c r="B1532" s="1">
        <v>165450</v>
      </c>
      <c r="C1532" s="1">
        <v>165473</v>
      </c>
      <c r="D1532" s="1">
        <v>165633</v>
      </c>
      <c r="E1532" s="1">
        <v>165661</v>
      </c>
      <c r="F1532" s="1">
        <v>0</v>
      </c>
      <c r="G1532" s="1">
        <v>165765</v>
      </c>
      <c r="H1532" s="1">
        <v>165796</v>
      </c>
      <c r="I1532" s="5">
        <v>165840</v>
      </c>
      <c r="J1532" s="1">
        <v>165878</v>
      </c>
      <c r="K1532" s="1">
        <v>165903</v>
      </c>
      <c r="L1532" s="1">
        <v>166000</v>
      </c>
      <c r="M1532" s="1">
        <v>166017</v>
      </c>
      <c r="N1532" s="1">
        <v>166042</v>
      </c>
      <c r="O1532" s="1">
        <v>166064</v>
      </c>
      <c r="P1532" s="6">
        <v>166085</v>
      </c>
    </row>
    <row r="1533" s="1" customFormat="1" spans="1:16">
      <c r="A1533" s="1" t="s">
        <v>1532</v>
      </c>
      <c r="B1533" s="1">
        <v>31542</v>
      </c>
      <c r="C1533" s="1">
        <v>31582</v>
      </c>
      <c r="D1533" s="1">
        <v>31921</v>
      </c>
      <c r="E1533" s="1">
        <v>31994</v>
      </c>
      <c r="F1533" s="1">
        <v>0</v>
      </c>
      <c r="G1533" s="1">
        <v>32239</v>
      </c>
      <c r="H1533" s="1">
        <v>32319</v>
      </c>
      <c r="I1533" s="5">
        <v>32475</v>
      </c>
      <c r="J1533" s="1">
        <v>32698</v>
      </c>
      <c r="K1533" s="1">
        <v>32913</v>
      </c>
      <c r="L1533" s="1">
        <v>33695</v>
      </c>
      <c r="M1533" s="1">
        <v>34604</v>
      </c>
      <c r="N1533" s="1">
        <v>34957</v>
      </c>
      <c r="O1533" s="1">
        <v>35026</v>
      </c>
      <c r="P1533" s="6">
        <v>35095</v>
      </c>
    </row>
    <row r="1534" s="1" customFormat="1" spans="1:16">
      <c r="A1534" s="1" t="s">
        <v>1533</v>
      </c>
      <c r="B1534" s="1">
        <v>403331</v>
      </c>
      <c r="C1534" s="1">
        <v>403362</v>
      </c>
      <c r="D1534" s="1">
        <v>404656</v>
      </c>
      <c r="E1534" s="1">
        <v>406428</v>
      </c>
      <c r="F1534" s="1">
        <v>0</v>
      </c>
      <c r="G1534" s="1">
        <v>409780</v>
      </c>
      <c r="H1534" s="1">
        <v>409819</v>
      </c>
      <c r="I1534" s="5">
        <v>410576</v>
      </c>
      <c r="J1534" s="1">
        <v>410772</v>
      </c>
      <c r="K1534" s="1">
        <v>410837</v>
      </c>
      <c r="L1534" s="1">
        <v>414057</v>
      </c>
      <c r="M1534" s="1">
        <v>415003</v>
      </c>
      <c r="N1534" s="1">
        <v>417165</v>
      </c>
      <c r="O1534" s="1">
        <v>418039</v>
      </c>
      <c r="P1534" s="6">
        <v>418702</v>
      </c>
    </row>
    <row r="1535" s="1" customFormat="1" spans="1:16">
      <c r="A1535" s="1" t="s">
        <v>1534</v>
      </c>
      <c r="B1535" s="1">
        <v>250069</v>
      </c>
      <c r="C1535" s="1">
        <v>250103</v>
      </c>
      <c r="D1535" s="1">
        <v>250360</v>
      </c>
      <c r="E1535" s="1">
        <v>250422</v>
      </c>
      <c r="F1535" s="1">
        <v>0</v>
      </c>
      <c r="G1535" s="1">
        <v>250655</v>
      </c>
      <c r="H1535" s="1">
        <v>250708</v>
      </c>
      <c r="I1535" s="5">
        <v>250768</v>
      </c>
      <c r="J1535" s="1">
        <v>250829</v>
      </c>
      <c r="K1535" s="1">
        <v>250895</v>
      </c>
      <c r="L1535" s="1">
        <v>251088</v>
      </c>
      <c r="M1535" s="1">
        <v>251111</v>
      </c>
      <c r="N1535" s="1">
        <v>251200</v>
      </c>
      <c r="O1535" s="1">
        <v>251249</v>
      </c>
      <c r="P1535" s="6">
        <v>251317</v>
      </c>
    </row>
    <row r="1536" s="1" customFormat="1" spans="1:16">
      <c r="A1536" s="1" t="s">
        <v>1535</v>
      </c>
      <c r="B1536" s="1">
        <v>143595</v>
      </c>
      <c r="C1536" s="1">
        <v>143616</v>
      </c>
      <c r="D1536" s="1">
        <v>143758</v>
      </c>
      <c r="E1536" s="1">
        <v>143788</v>
      </c>
      <c r="F1536" s="1">
        <v>0</v>
      </c>
      <c r="G1536" s="1">
        <v>143871</v>
      </c>
      <c r="H1536" s="1">
        <v>143897</v>
      </c>
      <c r="I1536" s="5">
        <v>143933</v>
      </c>
      <c r="J1536" s="1">
        <v>143960</v>
      </c>
      <c r="K1536" s="1">
        <v>143986</v>
      </c>
      <c r="L1536" s="1">
        <v>144079</v>
      </c>
      <c r="M1536" s="1">
        <v>144087</v>
      </c>
      <c r="N1536" s="1">
        <v>144110</v>
      </c>
      <c r="O1536" s="1">
        <v>144127</v>
      </c>
      <c r="P1536" s="6">
        <v>144141</v>
      </c>
    </row>
    <row r="1537" s="1" customFormat="1" spans="1:16">
      <c r="A1537" s="1" t="s">
        <v>1536</v>
      </c>
      <c r="B1537" s="1">
        <v>135422</v>
      </c>
      <c r="C1537" s="1">
        <v>135440</v>
      </c>
      <c r="D1537" s="1">
        <v>135559</v>
      </c>
      <c r="E1537" s="1">
        <v>135584</v>
      </c>
      <c r="F1537" s="1">
        <v>135601</v>
      </c>
      <c r="G1537" s="1">
        <v>135679</v>
      </c>
      <c r="H1537" s="1">
        <v>135702</v>
      </c>
      <c r="I1537" s="5">
        <v>135733</v>
      </c>
      <c r="J1537" s="1">
        <v>135761</v>
      </c>
      <c r="K1537" s="1">
        <v>135784</v>
      </c>
      <c r="L1537" s="1">
        <v>135873</v>
      </c>
      <c r="M1537" s="1">
        <v>135878</v>
      </c>
      <c r="N1537" s="1">
        <v>135894</v>
      </c>
      <c r="O1537" s="1">
        <v>135910</v>
      </c>
      <c r="P1537" s="6">
        <v>135923</v>
      </c>
    </row>
    <row r="1538" s="1" customFormat="1" spans="1:16">
      <c r="A1538" s="1" t="s">
        <v>1537</v>
      </c>
      <c r="B1538" s="1">
        <v>389378</v>
      </c>
      <c r="C1538" s="1">
        <v>389553</v>
      </c>
      <c r="D1538" s="1">
        <v>390688</v>
      </c>
      <c r="E1538" s="1">
        <v>390947</v>
      </c>
      <c r="F1538" s="1">
        <v>391121</v>
      </c>
      <c r="G1538" s="1">
        <v>392510</v>
      </c>
      <c r="H1538" s="1">
        <v>392808</v>
      </c>
      <c r="I1538" s="5">
        <v>393094</v>
      </c>
      <c r="J1538" s="1">
        <v>393359</v>
      </c>
      <c r="K1538" s="1">
        <v>399528</v>
      </c>
      <c r="L1538" s="1">
        <v>401530</v>
      </c>
      <c r="M1538" s="1">
        <v>401651</v>
      </c>
      <c r="N1538" s="1">
        <v>401944</v>
      </c>
      <c r="O1538" s="1">
        <v>402108</v>
      </c>
      <c r="P1538" s="6">
        <v>402482</v>
      </c>
    </row>
    <row r="1539" s="1" customFormat="1" spans="1:16">
      <c r="A1539" s="1" t="s">
        <v>1538</v>
      </c>
      <c r="B1539" s="1">
        <v>146544</v>
      </c>
      <c r="C1539" s="1">
        <v>146563</v>
      </c>
      <c r="D1539" s="1">
        <v>146707</v>
      </c>
      <c r="E1539" s="1">
        <v>146745</v>
      </c>
      <c r="F1539" s="1">
        <v>146766</v>
      </c>
      <c r="G1539" s="1">
        <v>146839</v>
      </c>
      <c r="H1539" s="1">
        <v>146863</v>
      </c>
      <c r="I1539" s="5">
        <v>146893</v>
      </c>
      <c r="J1539" s="1">
        <v>146923</v>
      </c>
      <c r="K1539" s="1">
        <v>146955</v>
      </c>
      <c r="L1539" s="1">
        <v>147059</v>
      </c>
      <c r="M1539" s="1">
        <v>147069</v>
      </c>
      <c r="N1539" s="1">
        <v>147092</v>
      </c>
      <c r="O1539" s="1">
        <v>147112</v>
      </c>
      <c r="P1539" s="6">
        <v>147139</v>
      </c>
    </row>
    <row r="1540" s="1" customFormat="1" spans="1:16">
      <c r="A1540" s="1" t="s">
        <v>1539</v>
      </c>
      <c r="B1540" s="1">
        <v>157573</v>
      </c>
      <c r="C1540" s="1">
        <v>157599</v>
      </c>
      <c r="D1540" s="1">
        <v>157745</v>
      </c>
      <c r="E1540" s="1">
        <v>157783</v>
      </c>
      <c r="F1540" s="1">
        <v>157805</v>
      </c>
      <c r="G1540" s="1">
        <v>157892</v>
      </c>
      <c r="H1540" s="1">
        <v>157923</v>
      </c>
      <c r="I1540" s="5">
        <v>157957</v>
      </c>
      <c r="J1540" s="1">
        <v>157992</v>
      </c>
      <c r="K1540" s="1">
        <v>158020</v>
      </c>
      <c r="L1540" s="1">
        <v>158114</v>
      </c>
      <c r="M1540" s="1">
        <v>158133</v>
      </c>
      <c r="N1540" s="1">
        <v>158163</v>
      </c>
      <c r="O1540" s="1">
        <v>158175</v>
      </c>
      <c r="P1540" s="6">
        <v>158195</v>
      </c>
    </row>
    <row r="1541" s="1" customFormat="1" spans="1:16">
      <c r="A1541" s="1" t="s">
        <v>1540</v>
      </c>
      <c r="B1541" s="1">
        <v>329475</v>
      </c>
      <c r="C1541" s="1">
        <v>329512</v>
      </c>
      <c r="D1541" s="1">
        <v>329758</v>
      </c>
      <c r="E1541" s="1">
        <v>329805</v>
      </c>
      <c r="F1541" s="1">
        <v>329849</v>
      </c>
      <c r="G1541" s="1">
        <v>330026</v>
      </c>
      <c r="H1541" s="1">
        <v>330086</v>
      </c>
      <c r="I1541" s="5">
        <v>330136</v>
      </c>
      <c r="J1541" s="1">
        <v>330195</v>
      </c>
      <c r="K1541" s="1">
        <v>330245</v>
      </c>
      <c r="L1541" s="1">
        <v>330434</v>
      </c>
      <c r="M1541" s="1">
        <v>330473</v>
      </c>
      <c r="N1541" s="1">
        <v>330526</v>
      </c>
      <c r="O1541" s="1">
        <v>330572</v>
      </c>
      <c r="P1541" s="6">
        <v>330634</v>
      </c>
    </row>
    <row r="1542" s="1" customFormat="1" spans="1:16">
      <c r="A1542" s="1" t="s">
        <v>1541</v>
      </c>
      <c r="B1542" s="1">
        <v>157761</v>
      </c>
      <c r="C1542" s="1">
        <v>157849</v>
      </c>
      <c r="D1542" s="1">
        <v>158357</v>
      </c>
      <c r="E1542" s="1">
        <v>158484</v>
      </c>
      <c r="F1542" s="1">
        <v>158595</v>
      </c>
      <c r="G1542" s="1">
        <v>159823</v>
      </c>
      <c r="H1542" s="1">
        <v>159930</v>
      </c>
      <c r="I1542" s="5">
        <v>160061</v>
      </c>
      <c r="J1542" s="1">
        <v>160185</v>
      </c>
      <c r="K1542" s="1">
        <v>160292</v>
      </c>
      <c r="L1542" s="1">
        <v>166881</v>
      </c>
      <c r="M1542" s="1">
        <v>166955</v>
      </c>
      <c r="N1542" s="1">
        <v>167083</v>
      </c>
      <c r="O1542" s="1">
        <v>167173</v>
      </c>
      <c r="P1542" s="6">
        <v>167288</v>
      </c>
    </row>
    <row r="1543" s="1" customFormat="1" spans="1:16">
      <c r="A1543" s="1" t="s">
        <v>1542</v>
      </c>
      <c r="B1543" s="1">
        <v>137510</v>
      </c>
      <c r="C1543" s="1">
        <v>137538</v>
      </c>
      <c r="D1543" s="1">
        <v>137690</v>
      </c>
      <c r="E1543" s="1">
        <v>137725</v>
      </c>
      <c r="F1543" s="1">
        <v>137741</v>
      </c>
      <c r="G1543" s="1">
        <v>137805</v>
      </c>
      <c r="H1543" s="1">
        <v>137838</v>
      </c>
      <c r="I1543" s="5">
        <v>137879</v>
      </c>
      <c r="J1543" s="1">
        <v>137910</v>
      </c>
      <c r="K1543" s="1">
        <v>137931</v>
      </c>
      <c r="L1543" s="1">
        <v>138002</v>
      </c>
      <c r="M1543" s="1">
        <v>138026</v>
      </c>
      <c r="N1543" s="1">
        <v>138053</v>
      </c>
      <c r="O1543" s="1">
        <v>138067</v>
      </c>
      <c r="P1543" s="6">
        <v>138086</v>
      </c>
    </row>
    <row r="1544" s="1" customFormat="1" spans="1:16">
      <c r="A1544" s="1" t="s">
        <v>1543</v>
      </c>
      <c r="B1544" s="1">
        <v>472932</v>
      </c>
      <c r="C1544" s="1">
        <v>473146</v>
      </c>
      <c r="D1544" s="1">
        <v>474680</v>
      </c>
      <c r="E1544" s="1">
        <v>475058</v>
      </c>
      <c r="F1544" s="1">
        <v>475371</v>
      </c>
      <c r="G1544" s="1">
        <v>477617</v>
      </c>
      <c r="H1544" s="1">
        <v>478254</v>
      </c>
      <c r="I1544" s="5">
        <v>479047</v>
      </c>
      <c r="J1544" s="1">
        <v>479839</v>
      </c>
      <c r="K1544" s="1">
        <v>480640</v>
      </c>
      <c r="L1544" s="1">
        <v>481856</v>
      </c>
      <c r="M1544" s="1">
        <v>482076</v>
      </c>
      <c r="N1544" s="1">
        <v>482527</v>
      </c>
      <c r="O1544" s="1">
        <v>482884</v>
      </c>
      <c r="P1544" s="6">
        <v>483285</v>
      </c>
    </row>
    <row r="1545" s="1" customFormat="1" spans="1:16">
      <c r="A1545" s="1" t="s">
        <v>1544</v>
      </c>
      <c r="B1545" s="1">
        <v>113298</v>
      </c>
      <c r="C1545" s="1">
        <v>113315</v>
      </c>
      <c r="D1545" s="1">
        <v>113448</v>
      </c>
      <c r="E1545" s="1">
        <v>113479</v>
      </c>
      <c r="F1545" s="1">
        <v>113497</v>
      </c>
      <c r="G1545" s="1">
        <v>113559</v>
      </c>
      <c r="H1545" s="1">
        <v>113589</v>
      </c>
      <c r="I1545" s="5">
        <v>113604</v>
      </c>
      <c r="J1545" s="1">
        <v>113632</v>
      </c>
      <c r="K1545" s="1">
        <v>113661</v>
      </c>
      <c r="L1545" s="1">
        <v>113744</v>
      </c>
      <c r="M1545" s="1">
        <v>113765</v>
      </c>
      <c r="N1545" s="1">
        <v>113789</v>
      </c>
      <c r="O1545" s="1">
        <v>113802</v>
      </c>
      <c r="P1545" s="6">
        <v>113819</v>
      </c>
    </row>
    <row r="1546" s="1" customFormat="1" spans="1:16">
      <c r="A1546" s="1" t="s">
        <v>1545</v>
      </c>
      <c r="B1546" s="1">
        <v>141557</v>
      </c>
      <c r="C1546" s="1">
        <v>141586</v>
      </c>
      <c r="D1546" s="1">
        <v>141758</v>
      </c>
      <c r="E1546" s="1">
        <v>141799</v>
      </c>
      <c r="F1546" s="1">
        <v>141822</v>
      </c>
      <c r="G1546" s="1">
        <v>141905</v>
      </c>
      <c r="H1546" s="1">
        <v>141929</v>
      </c>
      <c r="I1546" s="5">
        <v>141959</v>
      </c>
      <c r="J1546" s="1">
        <v>141991</v>
      </c>
      <c r="K1546" s="1">
        <v>142015</v>
      </c>
      <c r="L1546" s="1">
        <v>142112</v>
      </c>
      <c r="M1546" s="1">
        <v>142127</v>
      </c>
      <c r="N1546" s="1">
        <v>142153</v>
      </c>
      <c r="O1546" s="1">
        <v>142172</v>
      </c>
      <c r="P1546" s="6">
        <v>142191</v>
      </c>
    </row>
    <row r="1547" s="1" customFormat="1" spans="1:16">
      <c r="A1547" s="1" t="s">
        <v>1546</v>
      </c>
      <c r="B1547" s="1">
        <v>125597</v>
      </c>
      <c r="C1547" s="1">
        <v>125621</v>
      </c>
      <c r="D1547" s="1">
        <v>125757</v>
      </c>
      <c r="E1547" s="1">
        <v>125790</v>
      </c>
      <c r="F1547" s="1">
        <v>125807</v>
      </c>
      <c r="G1547" s="1">
        <v>125881</v>
      </c>
      <c r="H1547" s="1">
        <v>125905</v>
      </c>
      <c r="I1547" s="5">
        <v>125932</v>
      </c>
      <c r="J1547" s="1">
        <v>125958</v>
      </c>
      <c r="K1547" s="1">
        <v>125979</v>
      </c>
      <c r="L1547" s="1">
        <v>126055</v>
      </c>
      <c r="M1547" s="1">
        <v>126069</v>
      </c>
      <c r="N1547" s="1">
        <v>126089</v>
      </c>
      <c r="O1547" s="1">
        <v>126106</v>
      </c>
      <c r="P1547" s="6">
        <v>126120</v>
      </c>
    </row>
    <row r="1548" s="1" customFormat="1" spans="1:16">
      <c r="A1548" s="1" t="s">
        <v>1547</v>
      </c>
      <c r="B1548" s="1">
        <v>154322</v>
      </c>
      <c r="C1548" s="1">
        <v>154349</v>
      </c>
      <c r="D1548" s="1">
        <v>154494</v>
      </c>
      <c r="E1548" s="1">
        <v>154531</v>
      </c>
      <c r="F1548" s="1">
        <v>0</v>
      </c>
      <c r="G1548" s="1">
        <v>154617</v>
      </c>
      <c r="H1548" s="1">
        <v>154648</v>
      </c>
      <c r="I1548" s="5">
        <v>154666</v>
      </c>
      <c r="J1548" s="1">
        <v>154699</v>
      </c>
      <c r="K1548" s="1">
        <v>154735</v>
      </c>
      <c r="L1548" s="1">
        <v>154826</v>
      </c>
      <c r="M1548" s="1">
        <v>154832</v>
      </c>
      <c r="N1548" s="1">
        <v>154856</v>
      </c>
      <c r="O1548" s="1">
        <v>154881</v>
      </c>
      <c r="P1548" s="6">
        <v>154897</v>
      </c>
    </row>
    <row r="1549" s="1" customFormat="1" spans="1:16">
      <c r="A1549" s="1" t="s">
        <v>1548</v>
      </c>
      <c r="B1549" s="1">
        <v>123966</v>
      </c>
      <c r="C1549" s="1">
        <v>123997</v>
      </c>
      <c r="D1549" s="1">
        <v>124235</v>
      </c>
      <c r="E1549" s="1">
        <v>124281</v>
      </c>
      <c r="F1549" s="1">
        <v>124326</v>
      </c>
      <c r="G1549" s="1">
        <v>124484</v>
      </c>
      <c r="H1549" s="1">
        <v>124523</v>
      </c>
      <c r="I1549" s="5">
        <v>124580</v>
      </c>
      <c r="J1549" s="1">
        <v>124646</v>
      </c>
      <c r="K1549" s="1">
        <v>124694</v>
      </c>
      <c r="L1549" s="1">
        <v>124849</v>
      </c>
      <c r="M1549" s="1">
        <v>124876</v>
      </c>
      <c r="N1549" s="1">
        <v>124945</v>
      </c>
      <c r="O1549" s="1">
        <v>124987</v>
      </c>
      <c r="P1549" s="6">
        <v>125050</v>
      </c>
    </row>
    <row r="1550" s="1" customFormat="1" spans="1:16">
      <c r="A1550" s="1" t="s">
        <v>1549</v>
      </c>
      <c r="B1550" s="1">
        <v>284724</v>
      </c>
      <c r="C1550" s="1">
        <v>284785</v>
      </c>
      <c r="D1550" s="1">
        <v>285186</v>
      </c>
      <c r="E1550" s="1">
        <v>285249</v>
      </c>
      <c r="F1550" s="1">
        <v>0</v>
      </c>
      <c r="G1550" s="1">
        <v>294966</v>
      </c>
      <c r="H1550" s="1">
        <v>295075</v>
      </c>
      <c r="I1550" s="5">
        <v>295155</v>
      </c>
      <c r="J1550" s="1">
        <v>295216</v>
      </c>
      <c r="K1550" s="1">
        <v>295278</v>
      </c>
      <c r="L1550" s="1">
        <v>295470</v>
      </c>
      <c r="M1550" s="1">
        <v>295507</v>
      </c>
      <c r="N1550" s="1">
        <v>295573</v>
      </c>
      <c r="O1550" s="1">
        <v>296476</v>
      </c>
      <c r="P1550" s="6">
        <v>296681</v>
      </c>
    </row>
    <row r="1551" s="1" customFormat="1" spans="1:16">
      <c r="A1551" s="1" t="s">
        <v>1550</v>
      </c>
      <c r="B1551" s="1">
        <v>106611</v>
      </c>
      <c r="C1551" s="1">
        <v>106731</v>
      </c>
      <c r="D1551" s="1">
        <v>107508</v>
      </c>
      <c r="E1551" s="1">
        <v>107655</v>
      </c>
      <c r="F1551" s="1">
        <v>107786</v>
      </c>
      <c r="G1551" s="1">
        <v>108315</v>
      </c>
      <c r="H1551" s="1">
        <v>108458</v>
      </c>
      <c r="I1551" s="5">
        <v>108573</v>
      </c>
      <c r="J1551" s="1">
        <v>108739</v>
      </c>
      <c r="K1551" s="1">
        <v>108882</v>
      </c>
      <c r="L1551" s="1">
        <v>109542</v>
      </c>
      <c r="M1551" s="1">
        <v>109668</v>
      </c>
      <c r="N1551" s="1">
        <v>109828</v>
      </c>
      <c r="O1551" s="1">
        <v>109955</v>
      </c>
      <c r="P1551" s="6">
        <v>110127</v>
      </c>
    </row>
    <row r="1552" s="1" customFormat="1" spans="1:16">
      <c r="A1552" s="1" t="s">
        <v>1551</v>
      </c>
      <c r="B1552" s="1">
        <v>130606</v>
      </c>
      <c r="C1552" s="1">
        <v>130629</v>
      </c>
      <c r="D1552" s="1">
        <v>130813</v>
      </c>
      <c r="E1552" s="1">
        <v>0</v>
      </c>
      <c r="F1552" s="1">
        <v>130875</v>
      </c>
      <c r="G1552" s="1">
        <v>130957</v>
      </c>
      <c r="H1552" s="1">
        <v>130977</v>
      </c>
      <c r="I1552" s="5">
        <v>131010</v>
      </c>
      <c r="J1552" s="1">
        <v>131039</v>
      </c>
      <c r="K1552" s="1">
        <v>131070</v>
      </c>
      <c r="L1552" s="1">
        <v>131158</v>
      </c>
      <c r="M1552" s="1">
        <v>131176</v>
      </c>
      <c r="N1552" s="1">
        <v>131196</v>
      </c>
      <c r="O1552" s="1">
        <v>131216</v>
      </c>
      <c r="P1552" s="6">
        <v>131236</v>
      </c>
    </row>
    <row r="1553" s="1" customFormat="1" spans="1:16">
      <c r="A1553" s="1" t="s">
        <v>1552</v>
      </c>
      <c r="B1553" s="1">
        <v>128943</v>
      </c>
      <c r="C1553" s="1">
        <v>128959</v>
      </c>
      <c r="D1553" s="1">
        <v>129134</v>
      </c>
      <c r="E1553" s="1">
        <v>129177</v>
      </c>
      <c r="F1553" s="1">
        <v>129195</v>
      </c>
      <c r="G1553" s="1">
        <v>129261</v>
      </c>
      <c r="H1553" s="1">
        <v>129283</v>
      </c>
      <c r="I1553" s="5">
        <v>129312</v>
      </c>
      <c r="J1553" s="1">
        <v>129340</v>
      </c>
      <c r="K1553" s="1">
        <v>129370</v>
      </c>
      <c r="L1553" s="1">
        <v>129460</v>
      </c>
      <c r="M1553" s="1">
        <v>129476</v>
      </c>
      <c r="N1553" s="1">
        <v>129500</v>
      </c>
      <c r="O1553" s="1">
        <v>129517</v>
      </c>
      <c r="P1553" s="6">
        <v>129533</v>
      </c>
    </row>
    <row r="1554" s="1" customFormat="1" spans="1:16">
      <c r="A1554" s="1" t="s">
        <v>1553</v>
      </c>
      <c r="B1554" s="1">
        <v>136380</v>
      </c>
      <c r="C1554" s="1">
        <v>136400</v>
      </c>
      <c r="D1554" s="1">
        <v>136567</v>
      </c>
      <c r="E1554" s="1">
        <v>136609</v>
      </c>
      <c r="F1554" s="1">
        <v>136635</v>
      </c>
      <c r="G1554" s="1">
        <v>136711</v>
      </c>
      <c r="H1554" s="1">
        <v>136734</v>
      </c>
      <c r="I1554" s="5">
        <v>136761</v>
      </c>
      <c r="J1554" s="1">
        <v>136786</v>
      </c>
      <c r="K1554" s="1">
        <v>136815</v>
      </c>
      <c r="L1554" s="1">
        <v>136909</v>
      </c>
      <c r="M1554" s="1">
        <v>136923</v>
      </c>
      <c r="N1554" s="1">
        <v>136947</v>
      </c>
      <c r="O1554" s="1">
        <v>136970</v>
      </c>
      <c r="P1554" s="6">
        <v>136991</v>
      </c>
    </row>
    <row r="1555" s="1" customFormat="1" spans="1:16">
      <c r="A1555" s="1" t="s">
        <v>1554</v>
      </c>
      <c r="B1555" s="1">
        <v>149919</v>
      </c>
      <c r="C1555" s="1">
        <v>149962</v>
      </c>
      <c r="D1555" s="1">
        <v>150222</v>
      </c>
      <c r="E1555" s="1">
        <v>150299</v>
      </c>
      <c r="F1555" s="1">
        <v>150352</v>
      </c>
      <c r="G1555" s="1">
        <v>150501</v>
      </c>
      <c r="H1555" s="1">
        <v>150554</v>
      </c>
      <c r="I1555" s="5">
        <v>150607</v>
      </c>
      <c r="J1555" s="1">
        <v>150653</v>
      </c>
      <c r="K1555" s="1">
        <v>150705</v>
      </c>
      <c r="L1555" s="1">
        <v>150871</v>
      </c>
      <c r="M1555" s="1">
        <v>150899</v>
      </c>
      <c r="N1555" s="1">
        <v>150938</v>
      </c>
      <c r="O1555" s="1">
        <v>150985</v>
      </c>
      <c r="P1555" s="6">
        <v>151022</v>
      </c>
    </row>
    <row r="1556" s="1" customFormat="1" spans="1:16">
      <c r="A1556" s="1" t="s">
        <v>1555</v>
      </c>
      <c r="B1556" s="1">
        <v>130187</v>
      </c>
      <c r="C1556" s="1">
        <v>130220</v>
      </c>
      <c r="D1556" s="1">
        <v>130440</v>
      </c>
      <c r="E1556" s="1">
        <v>130494</v>
      </c>
      <c r="F1556" s="1">
        <v>130524</v>
      </c>
      <c r="G1556" s="1">
        <v>130658</v>
      </c>
      <c r="H1556" s="1">
        <v>130688</v>
      </c>
      <c r="I1556" s="5">
        <v>130730</v>
      </c>
      <c r="J1556" s="1">
        <v>130788</v>
      </c>
      <c r="K1556" s="1">
        <v>130828</v>
      </c>
      <c r="L1556" s="1">
        <v>130952</v>
      </c>
      <c r="M1556" s="1">
        <v>130966</v>
      </c>
      <c r="N1556" s="1">
        <v>131008</v>
      </c>
      <c r="O1556" s="1">
        <v>131039</v>
      </c>
      <c r="P1556" s="6">
        <v>131065</v>
      </c>
    </row>
    <row r="1557" s="1" customFormat="1" spans="1:16">
      <c r="A1557" s="1" t="s">
        <v>1556</v>
      </c>
      <c r="B1557" s="1">
        <v>116062</v>
      </c>
      <c r="C1557" s="1">
        <v>116086</v>
      </c>
      <c r="D1557" s="1">
        <v>116262</v>
      </c>
      <c r="E1557" s="1">
        <v>116308</v>
      </c>
      <c r="F1557" s="1">
        <v>116337</v>
      </c>
      <c r="G1557" s="1">
        <v>116446</v>
      </c>
      <c r="H1557" s="1">
        <v>116478</v>
      </c>
      <c r="I1557" s="5">
        <v>116522</v>
      </c>
      <c r="J1557" s="1">
        <v>116575</v>
      </c>
      <c r="K1557" s="1">
        <v>116604</v>
      </c>
      <c r="L1557" s="1">
        <v>116713</v>
      </c>
      <c r="M1557" s="1">
        <v>116729</v>
      </c>
      <c r="N1557" s="1">
        <v>116762</v>
      </c>
      <c r="O1557" s="1">
        <v>116788</v>
      </c>
      <c r="P1557" s="6">
        <v>116816</v>
      </c>
    </row>
    <row r="1558" s="1" customFormat="1" spans="1:16">
      <c r="A1558" s="1" t="s">
        <v>1557</v>
      </c>
      <c r="B1558" s="1">
        <v>134347</v>
      </c>
      <c r="C1558" s="1">
        <v>134364</v>
      </c>
      <c r="D1558" s="1">
        <v>134560</v>
      </c>
      <c r="E1558" s="1">
        <v>0</v>
      </c>
      <c r="F1558" s="1">
        <v>134896</v>
      </c>
      <c r="G1558" s="1">
        <v>135105</v>
      </c>
      <c r="H1558" s="1">
        <v>135154</v>
      </c>
      <c r="I1558" s="5">
        <v>135210</v>
      </c>
      <c r="J1558" s="1">
        <v>135256</v>
      </c>
      <c r="K1558" s="1">
        <v>135303</v>
      </c>
      <c r="L1558" s="1">
        <v>136284</v>
      </c>
      <c r="M1558" s="1">
        <v>136445</v>
      </c>
      <c r="N1558" s="1">
        <v>136631</v>
      </c>
      <c r="O1558" s="1">
        <v>136668</v>
      </c>
      <c r="P1558" s="6">
        <v>136718</v>
      </c>
    </row>
    <row r="1559" s="1" customFormat="1" spans="1:16">
      <c r="A1559" s="1" t="s">
        <v>1558</v>
      </c>
      <c r="B1559" s="1">
        <v>127822</v>
      </c>
      <c r="C1559" s="1">
        <v>127848</v>
      </c>
      <c r="D1559" s="1">
        <v>128044</v>
      </c>
      <c r="E1559" s="1">
        <v>128089</v>
      </c>
      <c r="F1559" s="1">
        <v>128121</v>
      </c>
      <c r="G1559" s="1">
        <v>128248</v>
      </c>
      <c r="H1559" s="1">
        <v>128277</v>
      </c>
      <c r="I1559" s="5">
        <v>128314</v>
      </c>
      <c r="J1559" s="1">
        <v>128357</v>
      </c>
      <c r="K1559" s="1">
        <v>128392</v>
      </c>
      <c r="L1559" s="1">
        <v>128518</v>
      </c>
      <c r="M1559" s="1">
        <v>128541</v>
      </c>
      <c r="N1559" s="1">
        <v>128574</v>
      </c>
      <c r="O1559" s="1">
        <v>128592</v>
      </c>
      <c r="P1559" s="6">
        <v>128632</v>
      </c>
    </row>
    <row r="1560" s="1" customFormat="1" spans="1:16">
      <c r="A1560" s="1" t="s">
        <v>1559</v>
      </c>
      <c r="B1560" s="1">
        <v>83899</v>
      </c>
      <c r="C1560" s="1">
        <v>84489</v>
      </c>
      <c r="D1560" s="1">
        <v>88623</v>
      </c>
      <c r="E1560" s="1">
        <v>88811</v>
      </c>
      <c r="F1560" s="1">
        <v>88918</v>
      </c>
      <c r="G1560" s="1">
        <v>89286</v>
      </c>
      <c r="H1560" s="1">
        <v>89382</v>
      </c>
      <c r="I1560" s="5">
        <v>89481</v>
      </c>
      <c r="J1560" s="1">
        <v>89591</v>
      </c>
      <c r="K1560" s="1">
        <v>89691</v>
      </c>
      <c r="L1560" s="1">
        <v>90055</v>
      </c>
      <c r="M1560" s="1">
        <v>90105</v>
      </c>
      <c r="N1560" s="1">
        <v>90190</v>
      </c>
      <c r="O1560" s="1">
        <v>90274</v>
      </c>
      <c r="P1560" s="6">
        <v>90394</v>
      </c>
    </row>
    <row r="1561" s="1" customFormat="1" spans="1:16">
      <c r="A1561" s="1" t="s">
        <v>1560</v>
      </c>
      <c r="B1561" s="1">
        <v>117413</v>
      </c>
      <c r="C1561" s="1">
        <v>117440</v>
      </c>
      <c r="D1561" s="1">
        <v>117623</v>
      </c>
      <c r="E1561" s="1">
        <v>117668</v>
      </c>
      <c r="F1561" s="1">
        <v>117691</v>
      </c>
      <c r="G1561" s="1">
        <v>117811</v>
      </c>
      <c r="H1561" s="1">
        <v>117839</v>
      </c>
      <c r="I1561" s="5">
        <v>117874</v>
      </c>
      <c r="J1561" s="1">
        <v>117916</v>
      </c>
      <c r="K1561" s="1">
        <v>117949</v>
      </c>
      <c r="L1561" s="1">
        <v>118080</v>
      </c>
      <c r="M1561" s="1">
        <v>118098</v>
      </c>
      <c r="N1561" s="1">
        <v>118132</v>
      </c>
      <c r="O1561" s="1">
        <v>118151</v>
      </c>
      <c r="P1561" s="6">
        <v>118180</v>
      </c>
    </row>
    <row r="1562" s="1" customFormat="1" spans="1:16">
      <c r="A1562" s="1" t="s">
        <v>1561</v>
      </c>
      <c r="B1562" s="1">
        <v>99682</v>
      </c>
      <c r="C1562" s="1">
        <v>99704</v>
      </c>
      <c r="D1562" s="1">
        <v>99888</v>
      </c>
      <c r="E1562" s="1">
        <v>99942</v>
      </c>
      <c r="F1562" s="1">
        <v>99977</v>
      </c>
      <c r="G1562" s="1">
        <v>100099</v>
      </c>
      <c r="H1562" s="1">
        <v>100135</v>
      </c>
      <c r="I1562" s="5">
        <v>100183</v>
      </c>
      <c r="J1562" s="1">
        <v>100235</v>
      </c>
      <c r="K1562" s="1">
        <v>100291</v>
      </c>
      <c r="L1562" s="1">
        <v>100434</v>
      </c>
      <c r="M1562" s="1">
        <v>100454</v>
      </c>
      <c r="N1562" s="1">
        <v>100496</v>
      </c>
      <c r="O1562" s="1">
        <v>100535</v>
      </c>
      <c r="P1562" s="6">
        <v>100570</v>
      </c>
    </row>
    <row r="1563" s="1" customFormat="1" spans="1:16">
      <c r="A1563" s="1" t="s">
        <v>1562</v>
      </c>
      <c r="B1563" s="1">
        <v>111999</v>
      </c>
      <c r="C1563" s="1">
        <v>112093</v>
      </c>
      <c r="D1563" s="1">
        <v>113293</v>
      </c>
      <c r="E1563" s="1">
        <v>0</v>
      </c>
      <c r="F1563" s="1">
        <v>113553</v>
      </c>
      <c r="G1563" s="1">
        <v>114456</v>
      </c>
      <c r="H1563" s="1">
        <v>115322</v>
      </c>
      <c r="I1563" s="5">
        <v>115604</v>
      </c>
      <c r="J1563" s="1">
        <v>115744</v>
      </c>
      <c r="K1563" s="1">
        <v>115894</v>
      </c>
      <c r="L1563" s="1">
        <v>116403</v>
      </c>
      <c r="M1563" s="1">
        <v>117089</v>
      </c>
      <c r="N1563" s="1">
        <v>117437</v>
      </c>
      <c r="O1563" s="1">
        <v>117549</v>
      </c>
      <c r="P1563" s="6">
        <v>117666</v>
      </c>
    </row>
    <row r="1564" s="1" customFormat="1" spans="1:16">
      <c r="A1564" s="1" t="s">
        <v>1563</v>
      </c>
      <c r="B1564" s="1">
        <v>249981</v>
      </c>
      <c r="C1564" s="1">
        <v>250187</v>
      </c>
      <c r="D1564" s="1">
        <v>251525</v>
      </c>
      <c r="E1564" s="1">
        <v>251833</v>
      </c>
      <c r="F1564" s="1">
        <v>252063</v>
      </c>
      <c r="G1564" s="1">
        <v>253082</v>
      </c>
      <c r="H1564" s="1">
        <v>253293</v>
      </c>
      <c r="I1564" s="5">
        <v>253577</v>
      </c>
      <c r="J1564" s="1">
        <v>253790</v>
      </c>
      <c r="K1564" s="1">
        <v>254005</v>
      </c>
      <c r="L1564" s="1">
        <v>254940</v>
      </c>
      <c r="M1564" s="1">
        <v>255123</v>
      </c>
      <c r="N1564" s="1">
        <v>255384</v>
      </c>
      <c r="O1564" s="1">
        <v>255587</v>
      </c>
      <c r="P1564" s="6">
        <v>255821</v>
      </c>
    </row>
    <row r="1565" s="1" customFormat="1" spans="1:16">
      <c r="A1565" s="1" t="s">
        <v>1564</v>
      </c>
      <c r="B1565" s="1">
        <v>195451</v>
      </c>
      <c r="C1565" s="1">
        <v>195616</v>
      </c>
      <c r="D1565" s="1">
        <v>196658</v>
      </c>
      <c r="E1565" s="1">
        <v>196880</v>
      </c>
      <c r="F1565" s="1">
        <v>197046</v>
      </c>
      <c r="G1565" s="1">
        <v>197738</v>
      </c>
      <c r="H1565" s="1">
        <v>197919</v>
      </c>
      <c r="I1565" s="5">
        <v>198104</v>
      </c>
      <c r="J1565" s="1">
        <v>205866</v>
      </c>
      <c r="K1565" s="1">
        <v>207272</v>
      </c>
      <c r="L1565" s="1">
        <v>211106</v>
      </c>
      <c r="M1565" s="1">
        <v>218663</v>
      </c>
      <c r="N1565" s="1">
        <v>221836</v>
      </c>
      <c r="O1565" s="1">
        <v>222004</v>
      </c>
      <c r="P1565" s="6">
        <v>222184</v>
      </c>
    </row>
    <row r="1566" s="1" customFormat="1" spans="1:16">
      <c r="A1566" s="1" t="s">
        <v>1565</v>
      </c>
      <c r="B1566" s="1">
        <v>415546</v>
      </c>
      <c r="C1566" s="1">
        <v>415653</v>
      </c>
      <c r="D1566" s="1">
        <v>416327</v>
      </c>
      <c r="E1566" s="1">
        <v>416467</v>
      </c>
      <c r="F1566" s="1">
        <v>416581</v>
      </c>
      <c r="G1566" s="1">
        <v>417001</v>
      </c>
      <c r="H1566" s="1">
        <v>417105</v>
      </c>
      <c r="I1566" s="5">
        <v>417222</v>
      </c>
      <c r="J1566" s="1">
        <v>417337</v>
      </c>
      <c r="K1566" s="1">
        <v>417455</v>
      </c>
      <c r="L1566" s="1">
        <v>417854</v>
      </c>
      <c r="M1566" s="1">
        <v>417931</v>
      </c>
      <c r="N1566" s="1">
        <v>418067</v>
      </c>
      <c r="O1566" s="1">
        <v>418178</v>
      </c>
      <c r="P1566" s="6">
        <v>418306</v>
      </c>
    </row>
    <row r="1567" s="1" customFormat="1" spans="1:16">
      <c r="A1567" s="1" t="s">
        <v>1566</v>
      </c>
      <c r="B1567" s="1">
        <v>390975</v>
      </c>
      <c r="C1567" s="1">
        <v>391046</v>
      </c>
      <c r="D1567" s="1">
        <v>391329</v>
      </c>
      <c r="E1567" s="1">
        <v>391414</v>
      </c>
      <c r="F1567" s="1">
        <v>391468</v>
      </c>
      <c r="G1567" s="1">
        <v>391653</v>
      </c>
      <c r="H1567" s="1">
        <v>391682</v>
      </c>
      <c r="I1567" s="5">
        <v>391752</v>
      </c>
      <c r="J1567" s="1">
        <v>391984</v>
      </c>
      <c r="K1567" s="1">
        <v>392129</v>
      </c>
      <c r="L1567" s="1">
        <v>392384</v>
      </c>
      <c r="M1567" s="1">
        <v>392420</v>
      </c>
      <c r="N1567" s="1">
        <v>392485</v>
      </c>
      <c r="O1567" s="1">
        <v>392533</v>
      </c>
      <c r="P1567" s="6">
        <v>392663</v>
      </c>
    </row>
    <row r="1568" s="1" customFormat="1" spans="1:16">
      <c r="A1568" s="1" t="s">
        <v>1567</v>
      </c>
      <c r="B1568" s="1">
        <v>273361</v>
      </c>
      <c r="C1568" s="1">
        <v>273496</v>
      </c>
      <c r="D1568" s="1">
        <v>274373</v>
      </c>
      <c r="E1568" s="1">
        <v>274618</v>
      </c>
      <c r="F1568" s="1">
        <v>274774</v>
      </c>
      <c r="G1568" s="1">
        <v>275393</v>
      </c>
      <c r="H1568" s="1">
        <v>275532</v>
      </c>
      <c r="I1568" s="5">
        <v>275750</v>
      </c>
      <c r="J1568" s="1">
        <v>275929</v>
      </c>
      <c r="K1568" s="1">
        <v>276117</v>
      </c>
      <c r="L1568" s="1">
        <v>276690</v>
      </c>
      <c r="M1568" s="1">
        <v>276840</v>
      </c>
      <c r="N1568" s="1">
        <v>277046</v>
      </c>
      <c r="O1568" s="1">
        <v>277217</v>
      </c>
      <c r="P1568" s="6">
        <v>277386</v>
      </c>
    </row>
    <row r="1569" s="1" customFormat="1" spans="1:16">
      <c r="A1569" s="1" t="s">
        <v>1568</v>
      </c>
      <c r="B1569" s="1">
        <v>277176</v>
      </c>
      <c r="C1569" s="1">
        <v>277226</v>
      </c>
      <c r="D1569" s="1">
        <v>277572</v>
      </c>
      <c r="E1569" s="1">
        <v>277632</v>
      </c>
      <c r="F1569" s="1">
        <v>277700</v>
      </c>
      <c r="G1569" s="1">
        <v>277940</v>
      </c>
      <c r="H1569" s="1">
        <v>278028</v>
      </c>
      <c r="I1569" s="5">
        <v>278113</v>
      </c>
      <c r="J1569" s="1">
        <v>278198</v>
      </c>
      <c r="K1569" s="1">
        <v>278264</v>
      </c>
      <c r="L1569" s="1">
        <v>278501</v>
      </c>
      <c r="M1569" s="1">
        <v>278535</v>
      </c>
      <c r="N1569" s="1">
        <v>278631</v>
      </c>
      <c r="O1569" s="1">
        <v>278700</v>
      </c>
      <c r="P1569" s="6">
        <v>278784</v>
      </c>
    </row>
    <row r="1570" s="1" customFormat="1" spans="1:16">
      <c r="A1570" s="1" t="s">
        <v>1569</v>
      </c>
      <c r="B1570" s="1">
        <v>385471</v>
      </c>
      <c r="C1570" s="1">
        <v>387220</v>
      </c>
      <c r="D1570" s="1">
        <v>392043</v>
      </c>
      <c r="E1570" s="1">
        <v>392143</v>
      </c>
      <c r="F1570" s="1">
        <v>392222</v>
      </c>
      <c r="G1570" s="1">
        <v>398583</v>
      </c>
      <c r="H1570" s="1">
        <v>398704</v>
      </c>
      <c r="I1570" s="5">
        <v>398801</v>
      </c>
      <c r="J1570" s="1">
        <v>401956</v>
      </c>
      <c r="K1570" s="1">
        <v>405876</v>
      </c>
      <c r="L1570" s="1">
        <v>413750</v>
      </c>
      <c r="M1570" s="1">
        <v>416089</v>
      </c>
      <c r="N1570" s="1">
        <v>417205</v>
      </c>
      <c r="O1570" s="1">
        <v>420768</v>
      </c>
      <c r="P1570" s="6">
        <v>421710</v>
      </c>
    </row>
    <row r="1571" s="1" customFormat="1" spans="1:16">
      <c r="A1571" s="1" t="s">
        <v>1570</v>
      </c>
      <c r="B1571" s="1">
        <v>300624</v>
      </c>
      <c r="C1571" s="1">
        <v>300832</v>
      </c>
      <c r="D1571" s="1">
        <v>301956</v>
      </c>
      <c r="E1571" s="1">
        <v>302178</v>
      </c>
      <c r="F1571" s="1">
        <v>302366</v>
      </c>
      <c r="G1571" s="1">
        <v>303214</v>
      </c>
      <c r="H1571" s="1">
        <v>303416</v>
      </c>
      <c r="I1571" s="5">
        <v>312419</v>
      </c>
      <c r="J1571" s="1">
        <v>313441</v>
      </c>
      <c r="K1571" s="1">
        <v>313671</v>
      </c>
      <c r="L1571" s="1">
        <v>314613</v>
      </c>
      <c r="M1571" s="1">
        <v>314777</v>
      </c>
      <c r="N1571" s="1">
        <v>315008</v>
      </c>
      <c r="O1571" s="1">
        <v>315201</v>
      </c>
      <c r="P1571" s="6">
        <v>315428</v>
      </c>
    </row>
    <row r="1572" s="1" customFormat="1" spans="1:16">
      <c r="A1572" s="1" t="s">
        <v>1571</v>
      </c>
      <c r="B1572" s="1">
        <v>1087231</v>
      </c>
      <c r="C1572" s="1">
        <v>1088602</v>
      </c>
      <c r="D1572" s="1">
        <v>1097002</v>
      </c>
      <c r="E1572" s="1">
        <v>0</v>
      </c>
      <c r="F1572" s="1">
        <v>1100345</v>
      </c>
      <c r="G1572" s="1">
        <v>1115566</v>
      </c>
      <c r="H1572" s="1">
        <v>1118209</v>
      </c>
      <c r="I1572" s="5">
        <v>1121080</v>
      </c>
      <c r="J1572" s="1">
        <v>1123979</v>
      </c>
      <c r="K1572" s="1">
        <v>1127104</v>
      </c>
      <c r="L1572" s="1">
        <v>1130619</v>
      </c>
      <c r="M1572" s="1">
        <v>1131204</v>
      </c>
      <c r="N1572" s="1">
        <v>1132143</v>
      </c>
      <c r="O1572" s="1">
        <v>1135498</v>
      </c>
      <c r="P1572" s="6">
        <v>1138141</v>
      </c>
    </row>
    <row r="1573" s="1" customFormat="1" spans="1:16">
      <c r="A1573" s="1" t="s">
        <v>1572</v>
      </c>
      <c r="B1573" s="1">
        <v>277525</v>
      </c>
      <c r="C1573" s="1">
        <v>277718</v>
      </c>
      <c r="D1573" s="1">
        <v>278903</v>
      </c>
      <c r="E1573" s="1">
        <v>279172</v>
      </c>
      <c r="F1573" s="1">
        <v>279365</v>
      </c>
      <c r="G1573" s="1">
        <v>280184</v>
      </c>
      <c r="H1573" s="1">
        <v>280379</v>
      </c>
      <c r="I1573" s="5">
        <v>280640</v>
      </c>
      <c r="J1573" s="1">
        <v>280892</v>
      </c>
      <c r="K1573" s="1">
        <v>281116</v>
      </c>
      <c r="L1573" s="1">
        <v>281888</v>
      </c>
      <c r="M1573" s="1">
        <v>282048</v>
      </c>
      <c r="N1573" s="1">
        <v>282301</v>
      </c>
      <c r="O1573" s="1">
        <v>282507</v>
      </c>
      <c r="P1573" s="6">
        <v>282724</v>
      </c>
    </row>
    <row r="1574" s="1" customFormat="1" spans="1:16">
      <c r="A1574" s="1" t="s">
        <v>1573</v>
      </c>
      <c r="B1574" s="1">
        <v>229023</v>
      </c>
      <c r="C1574" s="1">
        <v>229163</v>
      </c>
      <c r="D1574" s="1">
        <v>229639</v>
      </c>
      <c r="E1574" s="1">
        <v>229707</v>
      </c>
      <c r="F1574" s="1">
        <v>229912</v>
      </c>
      <c r="G1574" s="1">
        <v>231080</v>
      </c>
      <c r="H1574" s="1">
        <v>231147</v>
      </c>
      <c r="I1574" s="5">
        <v>231195</v>
      </c>
      <c r="J1574" s="1">
        <v>231340</v>
      </c>
      <c r="K1574" s="1">
        <v>231408</v>
      </c>
      <c r="L1574" s="1">
        <v>231544</v>
      </c>
      <c r="M1574" s="1">
        <v>231574</v>
      </c>
      <c r="N1574" s="1">
        <v>231618</v>
      </c>
      <c r="O1574" s="1">
        <v>231750</v>
      </c>
      <c r="P1574" s="6">
        <v>231811</v>
      </c>
    </row>
    <row r="1575" s="1" customFormat="1" spans="1:16">
      <c r="A1575" s="1" t="s">
        <v>1574</v>
      </c>
      <c r="B1575" s="1">
        <v>157364</v>
      </c>
      <c r="C1575" s="1">
        <v>158124</v>
      </c>
      <c r="D1575" s="1">
        <v>163697</v>
      </c>
      <c r="E1575" s="1">
        <v>165111</v>
      </c>
      <c r="F1575" s="1">
        <v>166157</v>
      </c>
      <c r="G1575" s="1">
        <v>168980</v>
      </c>
      <c r="H1575" s="1">
        <v>169640</v>
      </c>
      <c r="I1575" s="5">
        <v>170495</v>
      </c>
      <c r="J1575" s="1">
        <v>171315</v>
      </c>
      <c r="K1575" s="1">
        <v>172117</v>
      </c>
      <c r="L1575" s="1">
        <v>176089</v>
      </c>
      <c r="M1575" s="1">
        <v>176809</v>
      </c>
      <c r="N1575" s="1">
        <v>178210</v>
      </c>
      <c r="O1575" s="1">
        <v>179202</v>
      </c>
      <c r="P1575" s="6">
        <v>180385</v>
      </c>
    </row>
    <row r="1576" s="1" customFormat="1" spans="1:16">
      <c r="A1576" s="1" t="s">
        <v>1575</v>
      </c>
      <c r="B1576" s="1">
        <v>318339</v>
      </c>
      <c r="C1576" s="1">
        <v>115202</v>
      </c>
      <c r="D1576" s="1">
        <v>318614</v>
      </c>
      <c r="E1576" s="1">
        <v>318662</v>
      </c>
      <c r="F1576" s="1">
        <v>170943</v>
      </c>
      <c r="G1576" s="1">
        <v>175847</v>
      </c>
      <c r="H1576" s="1">
        <v>318898</v>
      </c>
      <c r="I1576" s="5">
        <v>318959</v>
      </c>
      <c r="J1576" s="1">
        <v>319022</v>
      </c>
      <c r="K1576" s="1">
        <v>319084</v>
      </c>
      <c r="L1576" s="1">
        <v>177566</v>
      </c>
      <c r="M1576" s="1">
        <v>177758</v>
      </c>
      <c r="N1576" s="1">
        <v>178060</v>
      </c>
      <c r="O1576" s="1">
        <v>319370</v>
      </c>
      <c r="P1576" s="6">
        <v>178505</v>
      </c>
    </row>
    <row r="1577" s="1" customFormat="1" spans="1:16">
      <c r="A1577" s="1" t="s">
        <v>1576</v>
      </c>
      <c r="B1577" s="1">
        <v>616521</v>
      </c>
      <c r="C1577" s="1">
        <v>616892</v>
      </c>
      <c r="D1577" s="1">
        <v>623082</v>
      </c>
      <c r="E1577" s="1">
        <v>624804</v>
      </c>
      <c r="F1577" s="1">
        <v>625932</v>
      </c>
      <c r="G1577" s="1">
        <v>629680</v>
      </c>
      <c r="H1577" s="1">
        <v>630433</v>
      </c>
      <c r="I1577" s="5">
        <v>632115</v>
      </c>
      <c r="J1577" s="1">
        <v>633601</v>
      </c>
      <c r="K1577" s="1">
        <v>634819</v>
      </c>
      <c r="L1577" s="1">
        <v>639252</v>
      </c>
      <c r="M1577" s="1">
        <v>640086</v>
      </c>
      <c r="N1577" s="1">
        <v>641659</v>
      </c>
      <c r="O1577" s="1">
        <v>643291</v>
      </c>
      <c r="P1577" s="6">
        <v>644693</v>
      </c>
    </row>
    <row r="1578" s="1" customFormat="1" spans="1:16">
      <c r="A1578" s="1" t="s">
        <v>1577</v>
      </c>
      <c r="B1578" s="1">
        <v>299213</v>
      </c>
      <c r="C1578" s="1">
        <v>299527</v>
      </c>
      <c r="D1578" s="1">
        <v>302274</v>
      </c>
      <c r="E1578" s="1">
        <v>303072</v>
      </c>
      <c r="F1578" s="1">
        <v>303613</v>
      </c>
      <c r="G1578" s="1">
        <v>305551</v>
      </c>
      <c r="H1578" s="1">
        <v>306149</v>
      </c>
      <c r="I1578" s="5">
        <v>306792</v>
      </c>
      <c r="J1578" s="1">
        <v>307400</v>
      </c>
      <c r="K1578" s="1">
        <v>308254</v>
      </c>
      <c r="L1578" s="1">
        <v>310363</v>
      </c>
      <c r="M1578" s="1">
        <v>310745</v>
      </c>
      <c r="N1578" s="1">
        <v>311434</v>
      </c>
      <c r="O1578" s="1">
        <v>311943</v>
      </c>
      <c r="P1578" s="6">
        <v>312473</v>
      </c>
    </row>
    <row r="1579" s="1" customFormat="1" spans="1:16">
      <c r="A1579" s="1" t="s">
        <v>1578</v>
      </c>
      <c r="B1579" s="1">
        <v>137942</v>
      </c>
      <c r="C1579" s="1">
        <v>137959</v>
      </c>
      <c r="D1579" s="1">
        <v>138109</v>
      </c>
      <c r="E1579" s="1">
        <v>0</v>
      </c>
      <c r="F1579" s="1">
        <v>138192</v>
      </c>
      <c r="G1579" s="1">
        <v>138260</v>
      </c>
      <c r="H1579" s="1">
        <v>138293</v>
      </c>
      <c r="I1579" s="5">
        <v>138317</v>
      </c>
      <c r="J1579" s="1">
        <v>138358</v>
      </c>
      <c r="K1579" s="1">
        <v>138380</v>
      </c>
      <c r="L1579" s="1">
        <v>138484</v>
      </c>
      <c r="M1579" s="1">
        <v>138495</v>
      </c>
      <c r="N1579" s="1">
        <v>138517</v>
      </c>
      <c r="O1579" s="1">
        <v>138536</v>
      </c>
      <c r="P1579" s="6">
        <v>138560</v>
      </c>
    </row>
    <row r="1580" s="1" customFormat="1" spans="1:16">
      <c r="A1580" s="1" t="s">
        <v>1579</v>
      </c>
      <c r="B1580" s="1">
        <v>1333673</v>
      </c>
      <c r="C1580" s="1">
        <v>1333713</v>
      </c>
      <c r="D1580" s="1">
        <v>1334031</v>
      </c>
      <c r="E1580" s="1">
        <v>1334098</v>
      </c>
      <c r="F1580" s="1">
        <v>1334162</v>
      </c>
      <c r="G1580" s="1">
        <v>1334460</v>
      </c>
      <c r="H1580" s="1">
        <v>1334538</v>
      </c>
      <c r="I1580" s="5">
        <v>1334639</v>
      </c>
      <c r="J1580" s="1">
        <v>1334736</v>
      </c>
      <c r="K1580" s="1">
        <v>1334842</v>
      </c>
      <c r="L1580" s="1">
        <v>1335136</v>
      </c>
      <c r="M1580" s="1">
        <v>1335184</v>
      </c>
      <c r="N1580" s="1">
        <v>1335286</v>
      </c>
      <c r="O1580" s="1">
        <v>1335365</v>
      </c>
      <c r="P1580" s="6">
        <v>1335444</v>
      </c>
    </row>
    <row r="1581" s="1" customFormat="1" spans="1:16">
      <c r="A1581" s="1" t="s">
        <v>1580</v>
      </c>
      <c r="B1581" s="1">
        <v>176935</v>
      </c>
      <c r="C1581" s="1">
        <v>177032</v>
      </c>
      <c r="D1581" s="1">
        <v>180593</v>
      </c>
      <c r="E1581" s="1">
        <v>182090</v>
      </c>
      <c r="F1581" s="1">
        <v>182207</v>
      </c>
      <c r="G1581" s="1">
        <v>185279</v>
      </c>
      <c r="H1581" s="1">
        <v>187288</v>
      </c>
      <c r="I1581" s="5">
        <v>187722</v>
      </c>
      <c r="J1581" s="1">
        <v>190500</v>
      </c>
      <c r="K1581" s="1">
        <v>192837</v>
      </c>
      <c r="L1581" s="1">
        <v>206186</v>
      </c>
      <c r="M1581" s="1">
        <v>208172</v>
      </c>
      <c r="N1581" s="1">
        <v>209703</v>
      </c>
      <c r="O1581" s="1">
        <v>213258</v>
      </c>
      <c r="P1581" s="6">
        <v>214042</v>
      </c>
    </row>
    <row r="1582" s="1" customFormat="1" spans="1:16">
      <c r="A1582" s="1" t="s">
        <v>1581</v>
      </c>
      <c r="B1582" s="1">
        <v>169638</v>
      </c>
      <c r="C1582" s="1">
        <v>169718</v>
      </c>
      <c r="D1582" s="1">
        <v>170482</v>
      </c>
      <c r="E1582" s="1">
        <v>170593</v>
      </c>
      <c r="F1582" s="1">
        <v>170694</v>
      </c>
      <c r="G1582" s="1">
        <v>171249</v>
      </c>
      <c r="H1582" s="1">
        <v>171359</v>
      </c>
      <c r="I1582" s="5">
        <v>171481</v>
      </c>
      <c r="J1582" s="1">
        <v>171599</v>
      </c>
      <c r="K1582" s="1">
        <v>171742</v>
      </c>
      <c r="L1582" s="1">
        <v>172753</v>
      </c>
      <c r="M1582" s="1">
        <v>172823</v>
      </c>
      <c r="N1582" s="1">
        <v>172996</v>
      </c>
      <c r="O1582" s="1">
        <v>173339</v>
      </c>
      <c r="P1582" s="6">
        <v>173540</v>
      </c>
    </row>
    <row r="1583" s="1" customFormat="1" spans="1:16">
      <c r="A1583" s="1" t="s">
        <v>1582</v>
      </c>
      <c r="B1583" s="1">
        <v>107287</v>
      </c>
      <c r="C1583" s="1">
        <v>107334</v>
      </c>
      <c r="D1583" s="1">
        <v>107659</v>
      </c>
      <c r="E1583" s="1">
        <v>107743</v>
      </c>
      <c r="F1583" s="1">
        <v>107805</v>
      </c>
      <c r="G1583" s="1">
        <v>108049</v>
      </c>
      <c r="H1583" s="1">
        <v>108115</v>
      </c>
      <c r="I1583" s="5">
        <v>108194</v>
      </c>
      <c r="J1583" s="1">
        <v>108267</v>
      </c>
      <c r="K1583" s="1">
        <v>108338</v>
      </c>
      <c r="L1583" s="1">
        <v>108588</v>
      </c>
      <c r="M1583" s="1">
        <v>108636</v>
      </c>
      <c r="N1583" s="1">
        <v>108719</v>
      </c>
      <c r="O1583" s="1">
        <v>108775</v>
      </c>
      <c r="P1583" s="6">
        <v>108860</v>
      </c>
    </row>
    <row r="1584" s="1" customFormat="1" spans="1:16">
      <c r="A1584" s="1" t="s">
        <v>1583</v>
      </c>
      <c r="B1584" s="1">
        <v>189096</v>
      </c>
      <c r="C1584" s="1">
        <v>189173</v>
      </c>
      <c r="D1584" s="1">
        <v>190976</v>
      </c>
      <c r="E1584" s="1">
        <v>191145</v>
      </c>
      <c r="F1584" s="1">
        <v>191255</v>
      </c>
      <c r="G1584" s="1">
        <v>192793</v>
      </c>
      <c r="H1584" s="1">
        <v>192928</v>
      </c>
      <c r="I1584" s="5">
        <v>193072</v>
      </c>
      <c r="J1584" s="1">
        <v>193214</v>
      </c>
      <c r="K1584" s="1">
        <v>193368</v>
      </c>
      <c r="L1584" s="1">
        <v>196136</v>
      </c>
      <c r="M1584" s="1">
        <v>196225</v>
      </c>
      <c r="N1584" s="1">
        <v>196399</v>
      </c>
      <c r="O1584" s="1">
        <v>197777</v>
      </c>
      <c r="P1584" s="6">
        <v>198164</v>
      </c>
    </row>
    <row r="1585" s="1" customFormat="1" spans="1:16">
      <c r="A1585" s="1" t="s">
        <v>1584</v>
      </c>
      <c r="B1585" s="1">
        <v>372724</v>
      </c>
      <c r="C1585" s="1">
        <v>372837</v>
      </c>
      <c r="D1585" s="1">
        <v>373924</v>
      </c>
      <c r="E1585" s="1">
        <v>374082</v>
      </c>
      <c r="F1585" s="1">
        <v>374197</v>
      </c>
      <c r="G1585" s="1">
        <v>375048</v>
      </c>
      <c r="H1585" s="1">
        <v>375188</v>
      </c>
      <c r="I1585" s="5">
        <v>375333</v>
      </c>
      <c r="J1585" s="1">
        <v>375458</v>
      </c>
      <c r="K1585" s="1">
        <v>375588</v>
      </c>
      <c r="L1585" s="1">
        <v>376819</v>
      </c>
      <c r="M1585" s="1">
        <v>376958</v>
      </c>
      <c r="N1585" s="1">
        <v>377093</v>
      </c>
      <c r="O1585" s="1">
        <v>377549</v>
      </c>
      <c r="P1585" s="6">
        <v>377769</v>
      </c>
    </row>
    <row r="1586" s="1" customFormat="1" spans="1:16">
      <c r="A1586" s="1" t="s">
        <v>1585</v>
      </c>
      <c r="B1586" s="1">
        <v>209338</v>
      </c>
      <c r="C1586" s="1">
        <v>209430</v>
      </c>
      <c r="D1586" s="1">
        <v>210209</v>
      </c>
      <c r="E1586" s="1">
        <v>0</v>
      </c>
      <c r="F1586" s="1">
        <v>210464</v>
      </c>
      <c r="G1586" s="1">
        <v>0</v>
      </c>
      <c r="H1586" s="1">
        <v>211319</v>
      </c>
      <c r="I1586" s="5">
        <v>211404</v>
      </c>
      <c r="J1586" s="1">
        <v>211519</v>
      </c>
      <c r="K1586" s="1">
        <v>211658</v>
      </c>
      <c r="L1586" s="1">
        <v>212766</v>
      </c>
      <c r="M1586" s="1">
        <v>212838</v>
      </c>
      <c r="N1586" s="1">
        <v>213011</v>
      </c>
      <c r="O1586" s="1">
        <v>213388</v>
      </c>
      <c r="P1586" s="6">
        <v>213572</v>
      </c>
    </row>
    <row r="1587" s="1" customFormat="1" spans="1:16">
      <c r="A1587" s="1" t="s">
        <v>1586</v>
      </c>
      <c r="B1587" s="1">
        <v>184124</v>
      </c>
      <c r="C1587" s="1">
        <v>184338</v>
      </c>
      <c r="D1587" s="1">
        <v>187342</v>
      </c>
      <c r="E1587" s="1">
        <v>187591</v>
      </c>
      <c r="F1587" s="1">
        <v>187788</v>
      </c>
      <c r="G1587" s="1">
        <v>189853</v>
      </c>
      <c r="H1587" s="1">
        <v>190064</v>
      </c>
      <c r="I1587" s="5">
        <v>190319</v>
      </c>
      <c r="J1587" s="1">
        <v>190560</v>
      </c>
      <c r="K1587" s="1">
        <v>190799</v>
      </c>
      <c r="L1587" s="1">
        <v>194193</v>
      </c>
      <c r="M1587" s="1">
        <v>194335</v>
      </c>
      <c r="N1587" s="1">
        <v>194625</v>
      </c>
      <c r="O1587" s="1">
        <v>196219</v>
      </c>
      <c r="P1587" s="6">
        <v>196773</v>
      </c>
    </row>
    <row r="1588" s="1" customFormat="1" spans="1:16">
      <c r="A1588" s="1" t="s">
        <v>1587</v>
      </c>
      <c r="B1588" s="1">
        <v>141159</v>
      </c>
      <c r="C1588" s="1">
        <v>141183</v>
      </c>
      <c r="D1588" s="1">
        <v>141368</v>
      </c>
      <c r="E1588" s="1">
        <v>141413</v>
      </c>
      <c r="F1588" s="1">
        <v>141448</v>
      </c>
      <c r="G1588" s="1">
        <v>141570</v>
      </c>
      <c r="H1588" s="1">
        <v>141596</v>
      </c>
      <c r="I1588" s="5">
        <v>141624</v>
      </c>
      <c r="J1588" s="1">
        <v>141668</v>
      </c>
      <c r="K1588" s="1">
        <v>141699</v>
      </c>
      <c r="L1588" s="1">
        <v>141815</v>
      </c>
      <c r="M1588" s="1">
        <v>141828</v>
      </c>
      <c r="N1588" s="1">
        <v>141854</v>
      </c>
      <c r="O1588" s="1">
        <v>141875</v>
      </c>
      <c r="P1588" s="6">
        <v>141895</v>
      </c>
    </row>
    <row r="1589" s="1" customFormat="1" spans="1:16">
      <c r="A1589" s="1" t="s">
        <v>1588</v>
      </c>
      <c r="B1589" s="1">
        <v>493561</v>
      </c>
      <c r="C1589" s="1">
        <v>493638</v>
      </c>
      <c r="D1589" s="1">
        <v>494075</v>
      </c>
      <c r="E1589" s="1">
        <v>494174</v>
      </c>
      <c r="F1589" s="1">
        <v>0</v>
      </c>
      <c r="G1589" s="1">
        <v>494536</v>
      </c>
      <c r="H1589" s="1">
        <v>494613</v>
      </c>
      <c r="I1589" s="5">
        <v>494714</v>
      </c>
      <c r="J1589" s="1">
        <v>494817</v>
      </c>
      <c r="K1589" s="1">
        <v>494920</v>
      </c>
      <c r="L1589" s="1">
        <v>495242</v>
      </c>
      <c r="M1589" s="1">
        <v>495309</v>
      </c>
      <c r="N1589" s="1">
        <v>495452</v>
      </c>
      <c r="O1589" s="1">
        <v>495545</v>
      </c>
      <c r="P1589" s="6">
        <v>495672</v>
      </c>
    </row>
    <row r="1590" s="1" customFormat="1" spans="1:16">
      <c r="A1590" s="1" t="s">
        <v>1589</v>
      </c>
      <c r="B1590" s="1">
        <v>147256</v>
      </c>
      <c r="C1590" s="1">
        <v>147282</v>
      </c>
      <c r="D1590" s="1">
        <v>147470</v>
      </c>
      <c r="E1590" s="1">
        <v>147525</v>
      </c>
      <c r="F1590" s="1">
        <v>147558</v>
      </c>
      <c r="G1590" s="1">
        <v>147696</v>
      </c>
      <c r="H1590" s="1">
        <v>147726</v>
      </c>
      <c r="I1590" s="5">
        <v>147762</v>
      </c>
      <c r="J1590" s="1">
        <v>147795</v>
      </c>
      <c r="K1590" s="1">
        <v>147828</v>
      </c>
      <c r="L1590" s="1">
        <v>147947</v>
      </c>
      <c r="M1590" s="1">
        <v>147962</v>
      </c>
      <c r="N1590" s="1">
        <v>147990</v>
      </c>
      <c r="O1590" s="1">
        <v>148008</v>
      </c>
      <c r="P1590" s="6">
        <v>148044</v>
      </c>
    </row>
    <row r="1591" s="1" customFormat="1" spans="1:16">
      <c r="A1591" s="1" t="s">
        <v>1590</v>
      </c>
      <c r="B1591" s="1">
        <v>143892</v>
      </c>
      <c r="C1591" s="1">
        <v>143938</v>
      </c>
      <c r="D1591" s="1">
        <v>144198</v>
      </c>
      <c r="E1591" s="1">
        <v>144267</v>
      </c>
      <c r="F1591" s="1">
        <v>144303</v>
      </c>
      <c r="G1591" s="1">
        <v>144480</v>
      </c>
      <c r="H1591" s="1">
        <v>144531</v>
      </c>
      <c r="I1591" s="5">
        <v>144572</v>
      </c>
      <c r="J1591" s="1">
        <v>144622</v>
      </c>
      <c r="K1591" s="1">
        <v>144672</v>
      </c>
      <c r="L1591" s="1">
        <v>144822</v>
      </c>
      <c r="M1591" s="1">
        <v>144843</v>
      </c>
      <c r="N1591" s="1">
        <v>144874</v>
      </c>
      <c r="O1591" s="1">
        <v>144904</v>
      </c>
      <c r="P1591" s="6">
        <v>144933</v>
      </c>
    </row>
    <row r="1592" s="1" customFormat="1" spans="1:16">
      <c r="A1592" s="1" t="s">
        <v>1591</v>
      </c>
      <c r="B1592" s="1">
        <v>133779</v>
      </c>
      <c r="C1592" s="1">
        <v>133844</v>
      </c>
      <c r="D1592" s="1">
        <v>134222</v>
      </c>
      <c r="E1592" s="1">
        <v>134291</v>
      </c>
      <c r="F1592" s="1">
        <v>134356</v>
      </c>
      <c r="G1592" s="1">
        <v>0</v>
      </c>
      <c r="H1592" s="1">
        <v>134670</v>
      </c>
      <c r="I1592" s="5">
        <v>134737</v>
      </c>
      <c r="J1592" s="1">
        <v>134816</v>
      </c>
      <c r="K1592" s="1">
        <v>134885</v>
      </c>
      <c r="L1592" s="1">
        <v>135130</v>
      </c>
      <c r="M1592" s="1">
        <v>135172</v>
      </c>
      <c r="N1592" s="1">
        <v>135228</v>
      </c>
      <c r="O1592" s="1">
        <v>135278</v>
      </c>
      <c r="P1592" s="6">
        <v>135332</v>
      </c>
    </row>
    <row r="1593" s="1" customFormat="1" spans="1:16">
      <c r="A1593" s="1" t="s">
        <v>1592</v>
      </c>
      <c r="B1593" s="1">
        <v>204992</v>
      </c>
      <c r="C1593" s="1">
        <v>205034</v>
      </c>
      <c r="D1593" s="1">
        <v>205303</v>
      </c>
      <c r="E1593" s="1">
        <v>205354</v>
      </c>
      <c r="F1593" s="1">
        <v>205676</v>
      </c>
      <c r="G1593" s="1">
        <v>205926</v>
      </c>
      <c r="H1593" s="1">
        <v>205981</v>
      </c>
      <c r="I1593" s="5">
        <v>206050</v>
      </c>
      <c r="J1593" s="1">
        <v>206109</v>
      </c>
      <c r="K1593" s="1">
        <v>206158</v>
      </c>
      <c r="L1593" s="1">
        <v>207114</v>
      </c>
      <c r="M1593" s="1">
        <v>207298</v>
      </c>
      <c r="N1593" s="1">
        <v>207509</v>
      </c>
      <c r="O1593" s="1">
        <v>207561</v>
      </c>
      <c r="P1593" s="6">
        <v>207628</v>
      </c>
    </row>
    <row r="1594" s="1" customFormat="1" spans="1:16">
      <c r="A1594" s="1" t="s">
        <v>1593</v>
      </c>
      <c r="B1594" s="1">
        <v>139377</v>
      </c>
      <c r="C1594" s="1">
        <v>139409</v>
      </c>
      <c r="D1594" s="1">
        <v>139613</v>
      </c>
      <c r="E1594" s="1">
        <v>0</v>
      </c>
      <c r="F1594" s="1">
        <v>139699</v>
      </c>
      <c r="G1594" s="1">
        <v>139834</v>
      </c>
      <c r="H1594" s="1">
        <v>139863</v>
      </c>
      <c r="I1594" s="5">
        <v>139899</v>
      </c>
      <c r="J1594" s="1">
        <v>139934</v>
      </c>
      <c r="K1594" s="1">
        <v>139965</v>
      </c>
      <c r="L1594" s="1">
        <v>140077</v>
      </c>
      <c r="M1594" s="1">
        <v>140094</v>
      </c>
      <c r="N1594" s="1">
        <v>140121</v>
      </c>
      <c r="O1594" s="1">
        <v>140145</v>
      </c>
      <c r="P1594" s="6">
        <v>140169</v>
      </c>
    </row>
    <row r="1595" s="1" customFormat="1" spans="1:16">
      <c r="A1595" s="1" t="s">
        <v>1594</v>
      </c>
      <c r="B1595" s="1">
        <v>196136</v>
      </c>
      <c r="C1595" s="1">
        <v>196207</v>
      </c>
      <c r="D1595" s="1">
        <v>196721</v>
      </c>
      <c r="E1595" s="1">
        <v>196811</v>
      </c>
      <c r="F1595" s="1">
        <v>197274</v>
      </c>
      <c r="G1595" s="1">
        <v>197737</v>
      </c>
      <c r="H1595" s="1">
        <v>197822</v>
      </c>
      <c r="I1595" s="5">
        <v>197910</v>
      </c>
      <c r="J1595" s="1">
        <v>198020</v>
      </c>
      <c r="K1595" s="1">
        <v>198116</v>
      </c>
      <c r="L1595" s="1">
        <v>199478</v>
      </c>
      <c r="M1595" s="1">
        <v>199719</v>
      </c>
      <c r="N1595" s="1">
        <v>200051</v>
      </c>
      <c r="O1595" s="1">
        <v>200147</v>
      </c>
      <c r="P1595" s="6">
        <v>200259</v>
      </c>
    </row>
    <row r="1596" s="1" customFormat="1" spans="1:16">
      <c r="A1596" s="1" t="s">
        <v>1595</v>
      </c>
      <c r="B1596" s="1">
        <v>161250</v>
      </c>
      <c r="C1596" s="1">
        <v>161272</v>
      </c>
      <c r="D1596" s="1">
        <v>161395</v>
      </c>
      <c r="E1596" s="1">
        <v>161422</v>
      </c>
      <c r="F1596" s="1">
        <v>161447</v>
      </c>
      <c r="G1596" s="1">
        <v>161513</v>
      </c>
      <c r="H1596" s="1">
        <v>161533</v>
      </c>
      <c r="I1596" s="5">
        <v>161557</v>
      </c>
      <c r="J1596" s="1">
        <v>161573</v>
      </c>
      <c r="K1596" s="1">
        <v>161590</v>
      </c>
      <c r="L1596" s="1">
        <v>161673</v>
      </c>
      <c r="M1596" s="1">
        <v>161686</v>
      </c>
      <c r="N1596" s="1">
        <v>161709</v>
      </c>
      <c r="O1596" s="1">
        <v>161718</v>
      </c>
      <c r="P1596" s="6">
        <v>161735</v>
      </c>
    </row>
    <row r="1597" s="1" customFormat="1" spans="1:16">
      <c r="A1597" s="1" t="s">
        <v>1596</v>
      </c>
      <c r="B1597" s="1">
        <v>154592</v>
      </c>
      <c r="C1597" s="1">
        <v>154607</v>
      </c>
      <c r="D1597" s="1">
        <v>154699</v>
      </c>
      <c r="E1597" s="1">
        <v>154727</v>
      </c>
      <c r="F1597" s="1">
        <v>154745</v>
      </c>
      <c r="G1597" s="1">
        <v>154800</v>
      </c>
      <c r="H1597" s="1">
        <v>154824</v>
      </c>
      <c r="I1597" s="5">
        <v>154839</v>
      </c>
      <c r="J1597" s="1">
        <v>154852</v>
      </c>
      <c r="K1597" s="1">
        <v>154860</v>
      </c>
      <c r="L1597" s="1">
        <v>154906</v>
      </c>
      <c r="M1597" s="1">
        <v>154919</v>
      </c>
      <c r="N1597" s="1">
        <v>154934</v>
      </c>
      <c r="O1597" s="1">
        <v>154945</v>
      </c>
      <c r="P1597" s="6">
        <v>154956</v>
      </c>
    </row>
    <row r="1598" s="1" customFormat="1" spans="1:16">
      <c r="A1598" s="1" t="s">
        <v>1597</v>
      </c>
      <c r="B1598" s="1">
        <v>166119</v>
      </c>
      <c r="C1598" s="1">
        <v>166134</v>
      </c>
      <c r="D1598" s="1">
        <v>166225</v>
      </c>
      <c r="E1598" s="1">
        <v>166244</v>
      </c>
      <c r="F1598" s="1">
        <v>166263</v>
      </c>
      <c r="G1598" s="1">
        <v>166316</v>
      </c>
      <c r="H1598" s="1">
        <v>166335</v>
      </c>
      <c r="I1598" s="5">
        <v>166351</v>
      </c>
      <c r="J1598" s="1">
        <v>166361</v>
      </c>
      <c r="K1598" s="1">
        <v>166375</v>
      </c>
      <c r="L1598" s="1">
        <v>166422</v>
      </c>
      <c r="M1598" s="1">
        <v>166436</v>
      </c>
      <c r="N1598" s="1">
        <v>166452</v>
      </c>
      <c r="O1598" s="1">
        <v>166465</v>
      </c>
      <c r="P1598" s="6">
        <v>166477</v>
      </c>
    </row>
    <row r="1599" s="1" customFormat="1" spans="1:16">
      <c r="A1599" s="1" t="s">
        <v>1598</v>
      </c>
      <c r="B1599" s="1">
        <v>168257</v>
      </c>
      <c r="C1599" s="1">
        <v>168284</v>
      </c>
      <c r="D1599" s="1">
        <v>168402</v>
      </c>
      <c r="E1599" s="1">
        <v>168433</v>
      </c>
      <c r="F1599" s="1">
        <v>168461</v>
      </c>
      <c r="G1599" s="1">
        <v>168533</v>
      </c>
      <c r="H1599" s="1">
        <v>168562</v>
      </c>
      <c r="I1599" s="5">
        <v>168582</v>
      </c>
      <c r="J1599" s="1">
        <v>168597</v>
      </c>
      <c r="K1599" s="1">
        <v>168617</v>
      </c>
      <c r="L1599" s="1">
        <v>168704</v>
      </c>
      <c r="M1599" s="1">
        <v>168724</v>
      </c>
      <c r="N1599" s="1">
        <v>168747</v>
      </c>
      <c r="O1599" s="1">
        <v>168759</v>
      </c>
      <c r="P1599" s="6">
        <v>168772</v>
      </c>
    </row>
    <row r="1600" s="1" customFormat="1" spans="1:16">
      <c r="A1600" s="1" t="s">
        <v>1599</v>
      </c>
      <c r="B1600" s="1">
        <v>175578</v>
      </c>
      <c r="C1600" s="1">
        <v>175614</v>
      </c>
      <c r="D1600" s="1">
        <v>175773</v>
      </c>
      <c r="E1600" s="1">
        <v>175808</v>
      </c>
      <c r="F1600" s="1">
        <v>175842</v>
      </c>
      <c r="G1600" s="1">
        <v>175947</v>
      </c>
      <c r="H1600" s="1">
        <v>175988</v>
      </c>
      <c r="I1600" s="5">
        <v>176024</v>
      </c>
      <c r="J1600" s="1">
        <v>176047</v>
      </c>
      <c r="K1600" s="1">
        <v>176087</v>
      </c>
      <c r="L1600" s="1">
        <v>176181</v>
      </c>
      <c r="M1600" s="1">
        <v>176195</v>
      </c>
      <c r="N1600" s="1">
        <v>176226</v>
      </c>
      <c r="O1600" s="1">
        <v>176246</v>
      </c>
      <c r="P1600" s="6">
        <v>176270</v>
      </c>
    </row>
    <row r="1601" s="1" customFormat="1" spans="1:16">
      <c r="A1601" s="1" t="s">
        <v>1600</v>
      </c>
      <c r="B1601" s="1">
        <v>156465</v>
      </c>
      <c r="C1601" s="1">
        <v>156483</v>
      </c>
      <c r="D1601" s="1">
        <v>156586</v>
      </c>
      <c r="E1601" s="1">
        <v>156613</v>
      </c>
      <c r="F1601" s="1">
        <v>156635</v>
      </c>
      <c r="G1601" s="1">
        <v>156703</v>
      </c>
      <c r="H1601" s="1">
        <v>156727</v>
      </c>
      <c r="I1601" s="5">
        <v>156748</v>
      </c>
      <c r="J1601" s="1">
        <v>156761</v>
      </c>
      <c r="K1601" s="1">
        <v>156782</v>
      </c>
      <c r="L1601" s="1">
        <v>156863</v>
      </c>
      <c r="M1601" s="1">
        <v>156877</v>
      </c>
      <c r="N1601" s="1">
        <v>156898</v>
      </c>
      <c r="O1601" s="1">
        <v>156914</v>
      </c>
      <c r="P1601" s="6">
        <v>156933</v>
      </c>
    </row>
    <row r="1602" s="1" customFormat="1" spans="1:16">
      <c r="A1602" s="1" t="s">
        <v>1601</v>
      </c>
      <c r="B1602" s="1">
        <v>152674</v>
      </c>
      <c r="C1602" s="1">
        <v>152691</v>
      </c>
      <c r="D1602" s="1">
        <v>152808</v>
      </c>
      <c r="E1602" s="1">
        <v>152835</v>
      </c>
      <c r="F1602" s="1">
        <v>152860</v>
      </c>
      <c r="G1602" s="1">
        <v>152935</v>
      </c>
      <c r="H1602" s="1">
        <v>152959</v>
      </c>
      <c r="I1602" s="5">
        <v>152979</v>
      </c>
      <c r="J1602" s="1">
        <v>152996</v>
      </c>
      <c r="K1602" s="1">
        <v>153014</v>
      </c>
      <c r="L1602" s="1">
        <v>153085</v>
      </c>
      <c r="M1602" s="1">
        <v>153096</v>
      </c>
      <c r="N1602" s="1">
        <v>153112</v>
      </c>
      <c r="O1602" s="1">
        <v>153123</v>
      </c>
      <c r="P1602" s="6">
        <v>153136</v>
      </c>
    </row>
    <row r="1603" s="1" customFormat="1" spans="1:16">
      <c r="A1603" s="1" t="s">
        <v>1602</v>
      </c>
      <c r="B1603" s="1">
        <v>131805</v>
      </c>
      <c r="C1603" s="1">
        <v>131834</v>
      </c>
      <c r="D1603" s="1">
        <v>131979</v>
      </c>
      <c r="E1603" s="1">
        <v>132008</v>
      </c>
      <c r="F1603" s="1">
        <v>132038</v>
      </c>
      <c r="G1603" s="1">
        <v>0</v>
      </c>
      <c r="H1603" s="1">
        <v>132178</v>
      </c>
      <c r="I1603" s="5">
        <v>132210</v>
      </c>
      <c r="J1603" s="1">
        <v>132230</v>
      </c>
      <c r="K1603" s="1">
        <v>132255</v>
      </c>
      <c r="L1603" s="1">
        <v>132348</v>
      </c>
      <c r="M1603" s="1">
        <v>132366</v>
      </c>
      <c r="N1603" s="1">
        <v>132388</v>
      </c>
      <c r="O1603" s="1">
        <v>132400</v>
      </c>
      <c r="P1603" s="6">
        <v>132426</v>
      </c>
    </row>
    <row r="1604" s="1" customFormat="1" spans="1:16">
      <c r="A1604" s="1" t="s">
        <v>1603</v>
      </c>
      <c r="B1604" s="1">
        <v>182723</v>
      </c>
      <c r="C1604" s="1">
        <v>182736</v>
      </c>
      <c r="D1604" s="1">
        <v>182852</v>
      </c>
      <c r="E1604" s="1">
        <v>182876</v>
      </c>
      <c r="F1604" s="1">
        <v>182907</v>
      </c>
      <c r="G1604" s="1">
        <v>182979</v>
      </c>
      <c r="H1604" s="1">
        <v>182998</v>
      </c>
      <c r="I1604" s="5">
        <v>183021</v>
      </c>
      <c r="J1604" s="1">
        <v>183038</v>
      </c>
      <c r="K1604" s="1">
        <v>183054</v>
      </c>
      <c r="L1604" s="1">
        <v>183137</v>
      </c>
      <c r="M1604" s="1">
        <v>183156</v>
      </c>
      <c r="N1604" s="1">
        <v>183185</v>
      </c>
      <c r="O1604" s="1">
        <v>183195</v>
      </c>
      <c r="P1604" s="6">
        <v>183209</v>
      </c>
    </row>
    <row r="1605" s="1" customFormat="1" spans="1:16">
      <c r="A1605" s="1" t="s">
        <v>1604</v>
      </c>
      <c r="B1605" s="1">
        <v>149901</v>
      </c>
      <c r="C1605" s="1">
        <v>149920</v>
      </c>
      <c r="D1605" s="1">
        <v>150016</v>
      </c>
      <c r="E1605" s="1">
        <v>150039</v>
      </c>
      <c r="F1605" s="1">
        <v>150052</v>
      </c>
      <c r="G1605" s="1">
        <v>150111</v>
      </c>
      <c r="H1605" s="1">
        <v>150130</v>
      </c>
      <c r="I1605" s="5">
        <v>150155</v>
      </c>
      <c r="J1605" s="1">
        <v>150165</v>
      </c>
      <c r="K1605" s="1">
        <v>150189</v>
      </c>
      <c r="L1605" s="1">
        <v>150242</v>
      </c>
      <c r="M1605" s="1">
        <v>150253</v>
      </c>
      <c r="N1605" s="1">
        <v>150272</v>
      </c>
      <c r="O1605" s="1">
        <v>150282</v>
      </c>
      <c r="P1605" s="6">
        <v>150296</v>
      </c>
    </row>
    <row r="1606" s="1" customFormat="1" spans="1:16">
      <c r="A1606" s="1" t="s">
        <v>1605</v>
      </c>
      <c r="B1606" s="1">
        <v>165155</v>
      </c>
      <c r="C1606" s="1">
        <v>165176</v>
      </c>
      <c r="D1606" s="1">
        <v>165291</v>
      </c>
      <c r="E1606" s="1">
        <v>165316</v>
      </c>
      <c r="F1606" s="1">
        <v>165334</v>
      </c>
      <c r="G1606" s="1">
        <v>165394</v>
      </c>
      <c r="H1606" s="1">
        <v>165422</v>
      </c>
      <c r="I1606" s="5">
        <v>165451</v>
      </c>
      <c r="J1606" s="1">
        <v>165469</v>
      </c>
      <c r="K1606" s="1">
        <v>165489</v>
      </c>
      <c r="L1606" s="1">
        <v>165550</v>
      </c>
      <c r="M1606" s="1">
        <v>165563</v>
      </c>
      <c r="N1606" s="1">
        <v>165590</v>
      </c>
      <c r="O1606" s="1">
        <v>165603</v>
      </c>
      <c r="P1606" s="6">
        <v>165615</v>
      </c>
    </row>
    <row r="1607" s="1" customFormat="1" spans="1:16">
      <c r="A1607" s="1" t="s">
        <v>1606</v>
      </c>
      <c r="B1607" s="1">
        <v>165499</v>
      </c>
      <c r="C1607" s="1">
        <v>165533</v>
      </c>
      <c r="D1607" s="1">
        <v>165704</v>
      </c>
      <c r="E1607" s="1">
        <v>165753</v>
      </c>
      <c r="F1607" s="1">
        <v>165791</v>
      </c>
      <c r="G1607" s="1">
        <v>165911</v>
      </c>
      <c r="H1607" s="1">
        <v>165951</v>
      </c>
      <c r="I1607" s="5">
        <v>165983</v>
      </c>
      <c r="J1607" s="1">
        <v>166019</v>
      </c>
      <c r="K1607" s="1">
        <v>166063</v>
      </c>
      <c r="L1607" s="1">
        <v>166193</v>
      </c>
      <c r="M1607" s="1">
        <v>166214</v>
      </c>
      <c r="N1607" s="1">
        <v>166248</v>
      </c>
      <c r="O1607" s="1">
        <v>166273</v>
      </c>
      <c r="P1607" s="6">
        <v>166298</v>
      </c>
    </row>
    <row r="1608" s="1" customFormat="1" spans="1:16">
      <c r="A1608" s="1" t="s">
        <v>1607</v>
      </c>
      <c r="B1608" s="1">
        <v>322063</v>
      </c>
      <c r="C1608" s="1">
        <v>322667</v>
      </c>
      <c r="D1608" s="1">
        <v>326890</v>
      </c>
      <c r="E1608" s="1">
        <v>327941</v>
      </c>
      <c r="F1608" s="1">
        <v>328664</v>
      </c>
      <c r="G1608" s="1">
        <v>331769</v>
      </c>
      <c r="H1608" s="1">
        <v>332567</v>
      </c>
      <c r="I1608" s="5">
        <v>333540</v>
      </c>
      <c r="J1608" s="1">
        <v>334529</v>
      </c>
      <c r="K1608" s="1">
        <v>335516</v>
      </c>
      <c r="L1608" s="1">
        <v>338420</v>
      </c>
      <c r="M1608" s="1">
        <v>338927</v>
      </c>
      <c r="N1608" s="1">
        <v>339844</v>
      </c>
      <c r="O1608" s="1">
        <v>340537</v>
      </c>
      <c r="P1608" s="6">
        <v>341333</v>
      </c>
    </row>
    <row r="1609" s="1" customFormat="1" spans="1:16">
      <c r="A1609" s="1" t="s">
        <v>1608</v>
      </c>
      <c r="B1609" s="1">
        <v>722609</v>
      </c>
      <c r="C1609" s="1">
        <v>724204</v>
      </c>
      <c r="D1609" s="1">
        <v>735136</v>
      </c>
      <c r="E1609" s="1">
        <v>737728</v>
      </c>
      <c r="F1609" s="1">
        <v>739573</v>
      </c>
      <c r="G1609" s="1">
        <v>746331</v>
      </c>
      <c r="H1609" s="1">
        <v>748048</v>
      </c>
      <c r="I1609" s="5">
        <v>749969</v>
      </c>
      <c r="J1609" s="1">
        <v>751857</v>
      </c>
      <c r="K1609" s="1">
        <v>753866</v>
      </c>
      <c r="L1609" s="1">
        <v>761490</v>
      </c>
      <c r="M1609" s="1">
        <v>762738</v>
      </c>
      <c r="N1609" s="1">
        <v>765150</v>
      </c>
      <c r="O1609" s="1">
        <v>766803</v>
      </c>
      <c r="P1609" s="6">
        <v>768815</v>
      </c>
    </row>
    <row r="1610" s="1" customFormat="1" spans="1:16">
      <c r="A1610" s="1" t="s">
        <v>1609</v>
      </c>
      <c r="B1610" s="1">
        <v>155242</v>
      </c>
      <c r="C1610" s="1">
        <v>155739</v>
      </c>
      <c r="D1610" s="1">
        <v>159058</v>
      </c>
      <c r="E1610" s="1">
        <v>0</v>
      </c>
      <c r="F1610" s="1">
        <v>160466</v>
      </c>
      <c r="G1610" s="1">
        <v>162502</v>
      </c>
      <c r="H1610" s="1">
        <v>163040</v>
      </c>
      <c r="I1610" s="5">
        <v>163646</v>
      </c>
      <c r="J1610" s="1">
        <v>164195</v>
      </c>
      <c r="K1610" s="1">
        <v>164812</v>
      </c>
      <c r="L1610" s="1">
        <v>167120</v>
      </c>
      <c r="M1610" s="1">
        <v>167540</v>
      </c>
      <c r="N1610" s="1">
        <v>168280</v>
      </c>
      <c r="O1610" s="1">
        <v>168821</v>
      </c>
      <c r="P1610" s="6">
        <v>169425</v>
      </c>
    </row>
    <row r="1611" s="1" customFormat="1" spans="1:16">
      <c r="A1611" s="1" t="s">
        <v>1610</v>
      </c>
      <c r="B1611" s="1">
        <v>650440</v>
      </c>
      <c r="C1611" s="1">
        <v>650871</v>
      </c>
      <c r="D1611" s="1">
        <v>653815</v>
      </c>
      <c r="E1611" s="1">
        <v>654543</v>
      </c>
      <c r="F1611" s="1">
        <v>0</v>
      </c>
      <c r="G1611" s="1">
        <v>661017</v>
      </c>
      <c r="H1611" s="1">
        <v>663609</v>
      </c>
      <c r="I1611" s="5">
        <v>664701</v>
      </c>
      <c r="J1611" s="1">
        <v>666642</v>
      </c>
      <c r="K1611" s="1">
        <v>668632</v>
      </c>
      <c r="L1611" s="1">
        <v>670919</v>
      </c>
      <c r="M1611" s="1">
        <v>671270</v>
      </c>
      <c r="N1611" s="1">
        <v>671948</v>
      </c>
      <c r="O1611" s="1">
        <v>672388</v>
      </c>
      <c r="P1611" s="6">
        <v>672946</v>
      </c>
    </row>
    <row r="1612" s="1" customFormat="1" spans="1:16">
      <c r="A1612" s="1" t="s">
        <v>1611</v>
      </c>
      <c r="B1612" s="1">
        <v>128689</v>
      </c>
      <c r="C1612" s="1">
        <v>128702</v>
      </c>
      <c r="D1612" s="1">
        <v>128768</v>
      </c>
      <c r="E1612" s="1">
        <v>128781</v>
      </c>
      <c r="F1612" s="1">
        <v>128792</v>
      </c>
      <c r="G1612" s="1">
        <v>128827</v>
      </c>
      <c r="H1612" s="1">
        <v>128844</v>
      </c>
      <c r="I1612" s="5">
        <v>128856</v>
      </c>
      <c r="J1612" s="1">
        <v>128869</v>
      </c>
      <c r="K1612" s="1">
        <v>128885</v>
      </c>
      <c r="L1612" s="1">
        <v>128931</v>
      </c>
      <c r="M1612" s="1">
        <v>128938</v>
      </c>
      <c r="N1612" s="1">
        <v>128949</v>
      </c>
      <c r="O1612" s="1">
        <v>128958</v>
      </c>
      <c r="P1612" s="6">
        <v>128968</v>
      </c>
    </row>
    <row r="1613" s="1" customFormat="1" spans="1:16">
      <c r="A1613" s="1" t="s">
        <v>1612</v>
      </c>
      <c r="B1613" s="1">
        <v>131483</v>
      </c>
      <c r="C1613" s="1">
        <v>131497</v>
      </c>
      <c r="D1613" s="1">
        <v>131561</v>
      </c>
      <c r="E1613" s="1">
        <v>131571</v>
      </c>
      <c r="F1613" s="1">
        <v>131582</v>
      </c>
      <c r="G1613" s="1">
        <v>131623</v>
      </c>
      <c r="H1613" s="1">
        <v>131641</v>
      </c>
      <c r="I1613" s="5">
        <v>131655</v>
      </c>
      <c r="J1613" s="1">
        <v>131668</v>
      </c>
      <c r="K1613" s="1">
        <v>131685</v>
      </c>
      <c r="L1613" s="1">
        <v>131731</v>
      </c>
      <c r="M1613" s="1">
        <v>131743</v>
      </c>
      <c r="N1613" s="1">
        <v>131760</v>
      </c>
      <c r="O1613" s="1">
        <v>131771</v>
      </c>
      <c r="P1613" s="6">
        <v>131783</v>
      </c>
    </row>
    <row r="1614" s="1" customFormat="1" spans="1:16">
      <c r="A1614" s="1" t="s">
        <v>1613</v>
      </c>
      <c r="B1614" s="1">
        <v>144902</v>
      </c>
      <c r="C1614" s="1">
        <v>144919</v>
      </c>
      <c r="D1614" s="1">
        <v>145007</v>
      </c>
      <c r="E1614" s="1">
        <v>145035</v>
      </c>
      <c r="F1614" s="1">
        <v>145055</v>
      </c>
      <c r="G1614" s="1">
        <v>145098</v>
      </c>
      <c r="H1614" s="1">
        <v>145119</v>
      </c>
      <c r="I1614" s="5">
        <v>145131</v>
      </c>
      <c r="J1614" s="1">
        <v>145145</v>
      </c>
      <c r="K1614" s="1">
        <v>145168</v>
      </c>
      <c r="L1614" s="1">
        <v>145224</v>
      </c>
      <c r="M1614" s="1">
        <v>145230</v>
      </c>
      <c r="N1614" s="1">
        <v>145252</v>
      </c>
      <c r="O1614" s="1">
        <v>145264</v>
      </c>
      <c r="P1614" s="6">
        <v>145276</v>
      </c>
    </row>
    <row r="1615" s="1" customFormat="1" spans="1:16">
      <c r="A1615" s="1" t="s">
        <v>1614</v>
      </c>
      <c r="B1615" s="1">
        <v>95169</v>
      </c>
      <c r="C1615" s="1">
        <v>95181</v>
      </c>
      <c r="D1615" s="1">
        <v>95249</v>
      </c>
      <c r="E1615" s="1">
        <v>95261</v>
      </c>
      <c r="F1615" s="1">
        <v>95274</v>
      </c>
      <c r="G1615" s="1">
        <v>95309</v>
      </c>
      <c r="H1615" s="1">
        <v>95320</v>
      </c>
      <c r="I1615" s="5">
        <v>95332</v>
      </c>
      <c r="J1615" s="1">
        <v>95339</v>
      </c>
      <c r="K1615" s="1">
        <v>95354</v>
      </c>
      <c r="L1615" s="1">
        <v>95410</v>
      </c>
      <c r="M1615" s="1">
        <v>95419</v>
      </c>
      <c r="N1615" s="1">
        <v>95437</v>
      </c>
      <c r="O1615" s="1">
        <v>95446</v>
      </c>
      <c r="P1615" s="6">
        <v>95457</v>
      </c>
    </row>
    <row r="1616" s="1" customFormat="1" spans="1:16">
      <c r="A1616" s="1" t="s">
        <v>1615</v>
      </c>
      <c r="B1616" s="1">
        <v>89541</v>
      </c>
      <c r="C1616" s="1">
        <v>89550</v>
      </c>
      <c r="D1616" s="1">
        <v>89620</v>
      </c>
      <c r="E1616" s="1">
        <v>89634</v>
      </c>
      <c r="F1616" s="1">
        <v>89643</v>
      </c>
      <c r="G1616" s="1">
        <v>89673</v>
      </c>
      <c r="H1616" s="1">
        <v>89685</v>
      </c>
      <c r="I1616" s="5">
        <v>89697</v>
      </c>
      <c r="J1616" s="1">
        <v>89706</v>
      </c>
      <c r="K1616" s="1">
        <v>89719</v>
      </c>
      <c r="L1616" s="1">
        <v>89757</v>
      </c>
      <c r="M1616" s="1">
        <v>89768</v>
      </c>
      <c r="N1616" s="1">
        <v>89782</v>
      </c>
      <c r="O1616" s="1">
        <v>89788</v>
      </c>
      <c r="P1616" s="6">
        <v>89800</v>
      </c>
    </row>
    <row r="1617" s="1" customFormat="1" spans="1:16">
      <c r="A1617" s="1" t="s">
        <v>1616</v>
      </c>
      <c r="B1617" s="1">
        <v>343160</v>
      </c>
      <c r="C1617" s="1">
        <v>343200</v>
      </c>
      <c r="D1617" s="1">
        <v>348170</v>
      </c>
      <c r="E1617" s="1">
        <v>352712</v>
      </c>
      <c r="F1617" s="1">
        <v>354154</v>
      </c>
      <c r="G1617" s="1">
        <v>357401</v>
      </c>
      <c r="H1617" s="1">
        <v>358243</v>
      </c>
      <c r="I1617" s="5">
        <v>359120</v>
      </c>
      <c r="J1617" s="1">
        <v>359899</v>
      </c>
      <c r="K1617" s="1">
        <v>360652</v>
      </c>
      <c r="L1617" s="1">
        <v>363176</v>
      </c>
      <c r="M1617" s="1">
        <v>363591</v>
      </c>
      <c r="N1617" s="1">
        <v>364278</v>
      </c>
      <c r="O1617" s="1">
        <v>364753</v>
      </c>
      <c r="P1617" s="6">
        <v>365326</v>
      </c>
    </row>
    <row r="1618" s="1" customFormat="1" spans="1:16">
      <c r="A1618" s="1" t="s">
        <v>1617</v>
      </c>
      <c r="B1618" s="1">
        <v>114156</v>
      </c>
      <c r="C1618" s="1">
        <v>114165</v>
      </c>
      <c r="D1618" s="1">
        <v>114232</v>
      </c>
      <c r="E1618" s="1">
        <v>114249</v>
      </c>
      <c r="F1618" s="1">
        <v>114258</v>
      </c>
      <c r="G1618" s="1">
        <v>114293</v>
      </c>
      <c r="H1618" s="1">
        <v>114304</v>
      </c>
      <c r="I1618" s="5">
        <v>114317</v>
      </c>
      <c r="J1618" s="1">
        <v>114331</v>
      </c>
      <c r="K1618" s="1">
        <v>114344</v>
      </c>
      <c r="L1618" s="1">
        <v>114385</v>
      </c>
      <c r="M1618" s="1">
        <v>114391</v>
      </c>
      <c r="N1618" s="1">
        <v>114408</v>
      </c>
      <c r="O1618" s="1">
        <v>114421</v>
      </c>
      <c r="P1618" s="6">
        <v>114433</v>
      </c>
    </row>
    <row r="1619" s="1" customFormat="1" spans="1:16">
      <c r="A1619" s="1" t="s">
        <v>1618</v>
      </c>
      <c r="B1619" s="1">
        <v>17197</v>
      </c>
      <c r="C1619" s="1">
        <v>17220</v>
      </c>
      <c r="D1619" s="1">
        <v>17364</v>
      </c>
      <c r="E1619" s="1">
        <v>17400</v>
      </c>
      <c r="F1619" s="1">
        <v>17424</v>
      </c>
      <c r="G1619" s="1">
        <v>17506</v>
      </c>
      <c r="H1619" s="1">
        <v>17537</v>
      </c>
      <c r="I1619" s="5">
        <v>17573</v>
      </c>
      <c r="J1619" s="1">
        <v>17604</v>
      </c>
      <c r="K1619" s="1">
        <v>17625</v>
      </c>
      <c r="L1619" s="1">
        <v>17730</v>
      </c>
      <c r="M1619" s="1">
        <v>17751</v>
      </c>
      <c r="N1619" s="1">
        <v>17783</v>
      </c>
      <c r="O1619" s="1">
        <v>17812</v>
      </c>
      <c r="P1619" s="6">
        <v>17841</v>
      </c>
    </row>
    <row r="1620" s="1" customFormat="1" spans="1:16">
      <c r="A1620" s="1" t="s">
        <v>1619</v>
      </c>
      <c r="B1620" s="1">
        <v>34071</v>
      </c>
      <c r="C1620" s="1">
        <v>34110</v>
      </c>
      <c r="D1620" s="1">
        <v>34392</v>
      </c>
      <c r="E1620" s="1">
        <v>34465</v>
      </c>
      <c r="F1620" s="1">
        <v>34527</v>
      </c>
      <c r="G1620" s="1">
        <v>34698</v>
      </c>
      <c r="H1620" s="1">
        <v>34762</v>
      </c>
      <c r="I1620" s="5">
        <v>34826</v>
      </c>
      <c r="J1620" s="1">
        <v>34880</v>
      </c>
      <c r="K1620" s="1">
        <v>34936</v>
      </c>
      <c r="L1620" s="1">
        <v>35122</v>
      </c>
      <c r="M1620" s="1">
        <v>35165</v>
      </c>
      <c r="N1620" s="1">
        <v>35219</v>
      </c>
      <c r="O1620" s="1">
        <v>35270</v>
      </c>
      <c r="P1620" s="6">
        <v>35328</v>
      </c>
    </row>
    <row r="1621" s="1" customFormat="1" spans="1:16">
      <c r="A1621" s="1" t="s">
        <v>1620</v>
      </c>
      <c r="B1621" s="1">
        <v>56397</v>
      </c>
      <c r="C1621" s="1">
        <v>56477</v>
      </c>
      <c r="D1621" s="1">
        <v>56995</v>
      </c>
      <c r="E1621" s="1">
        <v>57092</v>
      </c>
      <c r="F1621" s="1">
        <v>57169</v>
      </c>
      <c r="G1621" s="1">
        <v>57479</v>
      </c>
      <c r="H1621" s="1">
        <v>57573</v>
      </c>
      <c r="I1621" s="5">
        <v>57662</v>
      </c>
      <c r="J1621" s="1">
        <v>57748</v>
      </c>
      <c r="K1621" s="1">
        <v>57828</v>
      </c>
      <c r="L1621" s="1">
        <v>58118</v>
      </c>
      <c r="M1621" s="1">
        <v>58170</v>
      </c>
      <c r="N1621" s="1">
        <v>58251</v>
      </c>
      <c r="O1621" s="1">
        <v>58317</v>
      </c>
      <c r="P1621" s="6">
        <v>58396</v>
      </c>
    </row>
    <row r="1622" s="1" customFormat="1" spans="1:16">
      <c r="A1622" s="1" t="s">
        <v>1621</v>
      </c>
      <c r="B1622" s="1">
        <v>196172</v>
      </c>
      <c r="C1622" s="1">
        <v>196226</v>
      </c>
      <c r="D1622" s="1">
        <v>196636</v>
      </c>
      <c r="E1622" s="1">
        <v>198164</v>
      </c>
      <c r="F1622" s="1">
        <v>200532</v>
      </c>
      <c r="G1622" s="1">
        <v>202487</v>
      </c>
      <c r="H1622" s="1">
        <v>202591</v>
      </c>
      <c r="I1622" s="5">
        <v>202635</v>
      </c>
      <c r="J1622" s="1">
        <v>202703</v>
      </c>
      <c r="K1622" s="1">
        <v>202772</v>
      </c>
      <c r="L1622" s="1">
        <v>203751</v>
      </c>
      <c r="M1622" s="1">
        <v>205854</v>
      </c>
      <c r="N1622" s="1">
        <v>207467</v>
      </c>
      <c r="O1622" s="1">
        <v>207549</v>
      </c>
      <c r="P1622" s="6">
        <v>207615</v>
      </c>
    </row>
    <row r="1623" s="1" customFormat="1" spans="1:16">
      <c r="A1623" s="1" t="s">
        <v>1622</v>
      </c>
      <c r="B1623" s="1">
        <v>139630</v>
      </c>
      <c r="C1623" s="1">
        <v>139646</v>
      </c>
      <c r="D1623" s="1">
        <v>139722</v>
      </c>
      <c r="E1623" s="1">
        <v>139736</v>
      </c>
      <c r="F1623" s="1">
        <v>139745</v>
      </c>
      <c r="G1623" s="1">
        <v>139792</v>
      </c>
      <c r="H1623" s="1">
        <v>139804</v>
      </c>
      <c r="I1623" s="5">
        <v>139822</v>
      </c>
      <c r="J1623" s="1">
        <v>139835</v>
      </c>
      <c r="K1623" s="1">
        <v>139846</v>
      </c>
      <c r="L1623" s="1">
        <v>139884</v>
      </c>
      <c r="M1623" s="1">
        <v>139894</v>
      </c>
      <c r="N1623" s="1">
        <v>139913</v>
      </c>
      <c r="O1623" s="1">
        <v>139918</v>
      </c>
      <c r="P1623" s="6">
        <v>139926</v>
      </c>
    </row>
    <row r="1624" s="1" customFormat="1" spans="1:16">
      <c r="A1624" s="1" t="s">
        <v>1623</v>
      </c>
      <c r="B1624" s="1">
        <v>43039</v>
      </c>
      <c r="C1624" s="1">
        <v>43068</v>
      </c>
      <c r="D1624" s="1">
        <v>43284</v>
      </c>
      <c r="E1624" s="1">
        <v>43329</v>
      </c>
      <c r="F1624" s="1">
        <v>43366</v>
      </c>
      <c r="G1624" s="1">
        <v>43490</v>
      </c>
      <c r="H1624" s="1">
        <v>43534</v>
      </c>
      <c r="I1624" s="5">
        <v>43572</v>
      </c>
      <c r="J1624" s="1">
        <v>43614</v>
      </c>
      <c r="K1624" s="1">
        <v>43647</v>
      </c>
      <c r="L1624" s="1">
        <v>43780</v>
      </c>
      <c r="M1624" s="1">
        <v>43806</v>
      </c>
      <c r="N1624" s="1">
        <v>43852</v>
      </c>
      <c r="O1624" s="1">
        <v>43896</v>
      </c>
      <c r="P1624" s="6">
        <v>43939</v>
      </c>
    </row>
    <row r="1625" s="1" customFormat="1" spans="1:16">
      <c r="A1625" s="1" t="s">
        <v>1624</v>
      </c>
      <c r="B1625" s="1">
        <v>134879</v>
      </c>
      <c r="C1625" s="1">
        <v>134894</v>
      </c>
      <c r="D1625" s="1">
        <v>134992</v>
      </c>
      <c r="E1625" s="1">
        <v>135014</v>
      </c>
      <c r="F1625" s="1">
        <v>135035</v>
      </c>
      <c r="G1625" s="1">
        <v>135093</v>
      </c>
      <c r="H1625" s="1">
        <v>135108</v>
      </c>
      <c r="I1625" s="5">
        <v>135131</v>
      </c>
      <c r="J1625" s="1">
        <v>135146</v>
      </c>
      <c r="K1625" s="1">
        <v>135168</v>
      </c>
      <c r="L1625" s="1">
        <v>135228</v>
      </c>
      <c r="M1625" s="1">
        <v>135252</v>
      </c>
      <c r="N1625" s="1">
        <v>135281</v>
      </c>
      <c r="O1625" s="1">
        <v>135287</v>
      </c>
      <c r="P1625" s="6">
        <v>135301</v>
      </c>
    </row>
    <row r="1626" s="1" customFormat="1" spans="1:16">
      <c r="A1626" s="1" t="s">
        <v>1625</v>
      </c>
      <c r="B1626" s="1">
        <v>126410</v>
      </c>
      <c r="C1626" s="1">
        <v>126482</v>
      </c>
      <c r="D1626" s="1">
        <v>126894</v>
      </c>
      <c r="E1626" s="1">
        <v>126980</v>
      </c>
      <c r="F1626" s="1">
        <v>0</v>
      </c>
      <c r="G1626" s="1">
        <v>129392</v>
      </c>
      <c r="H1626" s="1">
        <v>129940</v>
      </c>
      <c r="I1626" s="5">
        <v>130100</v>
      </c>
      <c r="J1626" s="1">
        <v>130161</v>
      </c>
      <c r="K1626" s="1">
        <v>130235</v>
      </c>
      <c r="L1626" s="1">
        <v>130472</v>
      </c>
      <c r="M1626" s="1">
        <v>130514</v>
      </c>
      <c r="N1626" s="1">
        <v>130580</v>
      </c>
      <c r="O1626" s="1">
        <v>130808</v>
      </c>
      <c r="P1626" s="6">
        <v>130911</v>
      </c>
    </row>
    <row r="1627" s="1" customFormat="1" spans="1:16">
      <c r="A1627" s="1" t="s">
        <v>1626</v>
      </c>
      <c r="B1627" s="1">
        <v>39425</v>
      </c>
      <c r="C1627" s="1">
        <v>39455</v>
      </c>
      <c r="D1627" s="1">
        <v>39635</v>
      </c>
      <c r="E1627" s="1">
        <v>39672</v>
      </c>
      <c r="F1627" s="1">
        <v>39706</v>
      </c>
      <c r="G1627" s="1">
        <v>39800</v>
      </c>
      <c r="H1627" s="1">
        <v>39838</v>
      </c>
      <c r="I1627" s="5">
        <v>39863</v>
      </c>
      <c r="J1627" s="1">
        <v>39892</v>
      </c>
      <c r="K1627" s="1">
        <v>39920</v>
      </c>
      <c r="L1627" s="1">
        <v>40026</v>
      </c>
      <c r="M1627" s="1">
        <v>40043</v>
      </c>
      <c r="N1627" s="1">
        <v>40079</v>
      </c>
      <c r="O1627" s="1">
        <v>40103</v>
      </c>
      <c r="P1627" s="6">
        <v>40135</v>
      </c>
    </row>
    <row r="1628" s="1" customFormat="1" spans="1:16">
      <c r="A1628" s="1" t="s">
        <v>1627</v>
      </c>
      <c r="B1628" s="1">
        <v>163851</v>
      </c>
      <c r="C1628" s="1">
        <v>163869</v>
      </c>
      <c r="D1628" s="1">
        <v>163971</v>
      </c>
      <c r="E1628" s="1">
        <v>164003</v>
      </c>
      <c r="F1628" s="1">
        <v>0</v>
      </c>
      <c r="G1628" s="1">
        <v>164083</v>
      </c>
      <c r="H1628" s="1">
        <v>164103</v>
      </c>
      <c r="I1628" s="5">
        <v>164123</v>
      </c>
      <c r="J1628" s="1">
        <v>164136</v>
      </c>
      <c r="K1628" s="1">
        <v>164163</v>
      </c>
      <c r="L1628" s="1">
        <v>164250</v>
      </c>
      <c r="M1628" s="1">
        <v>164258</v>
      </c>
      <c r="N1628" s="1">
        <v>164282</v>
      </c>
      <c r="O1628" s="1">
        <v>164295</v>
      </c>
      <c r="P1628" s="6">
        <v>164308</v>
      </c>
    </row>
    <row r="1629" s="1" customFormat="1" spans="1:16">
      <c r="A1629" s="1" t="s">
        <v>1628</v>
      </c>
      <c r="B1629" s="1">
        <v>67927</v>
      </c>
      <c r="C1629" s="1">
        <v>67978</v>
      </c>
      <c r="D1629" s="1">
        <v>68289</v>
      </c>
      <c r="E1629" s="1">
        <v>0</v>
      </c>
      <c r="F1629" s="1">
        <v>68437</v>
      </c>
      <c r="G1629" s="1">
        <v>0</v>
      </c>
      <c r="H1629" s="1">
        <v>68762</v>
      </c>
      <c r="I1629" s="5">
        <v>68818</v>
      </c>
      <c r="J1629" s="1">
        <v>68879</v>
      </c>
      <c r="K1629" s="1">
        <v>68941</v>
      </c>
      <c r="L1629" s="1">
        <v>69160</v>
      </c>
      <c r="M1629" s="1">
        <v>69206</v>
      </c>
      <c r="N1629" s="1">
        <v>69301</v>
      </c>
      <c r="O1629" s="1">
        <v>69357</v>
      </c>
      <c r="P1629" s="6">
        <v>69425</v>
      </c>
    </row>
    <row r="1630" s="1" customFormat="1" spans="1:16">
      <c r="A1630" s="1" t="s">
        <v>1629</v>
      </c>
      <c r="B1630" s="1">
        <v>148938</v>
      </c>
      <c r="C1630" s="1">
        <v>148957</v>
      </c>
      <c r="D1630" s="1">
        <v>149054</v>
      </c>
      <c r="E1630" s="1">
        <v>149074</v>
      </c>
      <c r="F1630" s="1">
        <v>149089</v>
      </c>
      <c r="G1630" s="1">
        <v>149151</v>
      </c>
      <c r="H1630" s="1">
        <v>149171</v>
      </c>
      <c r="I1630" s="5">
        <v>149190</v>
      </c>
      <c r="J1630" s="1">
        <v>149205</v>
      </c>
      <c r="K1630" s="1">
        <v>149226</v>
      </c>
      <c r="L1630" s="1">
        <v>149285</v>
      </c>
      <c r="M1630" s="1">
        <v>149292</v>
      </c>
      <c r="N1630" s="1">
        <v>149311</v>
      </c>
      <c r="O1630" s="1">
        <v>149322</v>
      </c>
      <c r="P1630" s="6">
        <v>149334</v>
      </c>
    </row>
    <row r="1631" s="1" customFormat="1" spans="1:16">
      <c r="A1631" s="1" t="s">
        <v>1630</v>
      </c>
      <c r="B1631" s="1">
        <v>150219</v>
      </c>
      <c r="C1631" s="1">
        <v>150237</v>
      </c>
      <c r="D1631" s="1">
        <v>150331</v>
      </c>
      <c r="E1631" s="1">
        <v>150353</v>
      </c>
      <c r="F1631" s="1">
        <v>150363</v>
      </c>
      <c r="G1631" s="1">
        <v>150412</v>
      </c>
      <c r="H1631" s="1">
        <v>150430</v>
      </c>
      <c r="I1631" s="5">
        <v>150441</v>
      </c>
      <c r="J1631" s="1">
        <v>150457</v>
      </c>
      <c r="K1631" s="1">
        <v>150478</v>
      </c>
      <c r="L1631" s="1">
        <v>150533</v>
      </c>
      <c r="M1631" s="1">
        <v>150544</v>
      </c>
      <c r="N1631" s="1">
        <v>150561</v>
      </c>
      <c r="O1631" s="1">
        <v>150571</v>
      </c>
      <c r="P1631" s="6">
        <v>150587</v>
      </c>
    </row>
    <row r="1632" s="1" customFormat="1" spans="1:16">
      <c r="A1632" s="1" t="s">
        <v>1631</v>
      </c>
      <c r="B1632" s="1">
        <v>168571</v>
      </c>
      <c r="C1632" s="1">
        <v>168607</v>
      </c>
      <c r="D1632" s="1">
        <v>168742</v>
      </c>
      <c r="E1632" s="1">
        <v>168773</v>
      </c>
      <c r="F1632" s="1">
        <v>168801</v>
      </c>
      <c r="G1632" s="1">
        <v>168869</v>
      </c>
      <c r="H1632" s="1">
        <v>168904</v>
      </c>
      <c r="I1632" s="5">
        <v>168919</v>
      </c>
      <c r="J1632" s="1">
        <v>168940</v>
      </c>
      <c r="K1632" s="1">
        <v>168966</v>
      </c>
      <c r="L1632" s="1">
        <v>169052</v>
      </c>
      <c r="M1632" s="1">
        <v>169065</v>
      </c>
      <c r="N1632" s="1">
        <v>169103</v>
      </c>
      <c r="O1632" s="1">
        <v>169117</v>
      </c>
      <c r="P1632" s="6">
        <v>169136</v>
      </c>
    </row>
    <row r="1633" s="1" customFormat="1" spans="1:16">
      <c r="A1633" s="1" t="s">
        <v>1632</v>
      </c>
      <c r="B1633" s="1">
        <v>85807</v>
      </c>
      <c r="C1633" s="1">
        <v>85825</v>
      </c>
      <c r="D1633" s="1">
        <v>85940</v>
      </c>
      <c r="E1633" s="1">
        <v>86238</v>
      </c>
      <c r="F1633" s="1">
        <v>86270</v>
      </c>
      <c r="G1633" s="1">
        <v>86366</v>
      </c>
      <c r="H1633" s="1">
        <v>86644</v>
      </c>
      <c r="I1633" s="5">
        <v>86698</v>
      </c>
      <c r="J1633" s="1">
        <v>87026</v>
      </c>
      <c r="K1633" s="1">
        <v>87355</v>
      </c>
      <c r="L1633" s="1">
        <v>88279</v>
      </c>
      <c r="M1633" s="1">
        <v>88550</v>
      </c>
      <c r="N1633" s="1">
        <v>88782</v>
      </c>
      <c r="O1633" s="1">
        <v>88941</v>
      </c>
      <c r="P1633" s="6">
        <v>88972</v>
      </c>
    </row>
    <row r="1634" s="1" customFormat="1" spans="1:16">
      <c r="A1634" s="1" t="s">
        <v>1633</v>
      </c>
      <c r="B1634" s="1">
        <v>144714</v>
      </c>
      <c r="C1634" s="1">
        <v>144741</v>
      </c>
      <c r="D1634" s="1">
        <v>144851</v>
      </c>
      <c r="E1634" s="1">
        <v>144877</v>
      </c>
      <c r="F1634" s="1">
        <v>144897</v>
      </c>
      <c r="G1634" s="1">
        <v>144955</v>
      </c>
      <c r="H1634" s="1">
        <v>144970</v>
      </c>
      <c r="I1634" s="5">
        <v>144986</v>
      </c>
      <c r="J1634" s="1">
        <v>145006</v>
      </c>
      <c r="K1634" s="1">
        <v>145023</v>
      </c>
      <c r="L1634" s="1">
        <v>145087</v>
      </c>
      <c r="M1634" s="1">
        <v>145089</v>
      </c>
      <c r="N1634" s="1">
        <v>145111</v>
      </c>
      <c r="O1634" s="1">
        <v>145122</v>
      </c>
      <c r="P1634" s="6">
        <v>145139</v>
      </c>
    </row>
    <row r="1635" s="1" customFormat="1" spans="1:16">
      <c r="A1635" s="1" t="s">
        <v>1634</v>
      </c>
      <c r="B1635" s="1">
        <v>144130</v>
      </c>
      <c r="C1635" s="1">
        <v>144156</v>
      </c>
      <c r="D1635" s="1">
        <v>144267</v>
      </c>
      <c r="E1635" s="1">
        <v>144293</v>
      </c>
      <c r="F1635" s="1">
        <v>144317</v>
      </c>
      <c r="G1635" s="1">
        <v>0</v>
      </c>
      <c r="H1635" s="1">
        <v>144394</v>
      </c>
      <c r="I1635" s="5">
        <v>144412</v>
      </c>
      <c r="J1635" s="1">
        <v>144436</v>
      </c>
      <c r="K1635" s="1">
        <v>144452</v>
      </c>
      <c r="L1635" s="1">
        <v>144525</v>
      </c>
      <c r="M1635" s="1">
        <v>144533</v>
      </c>
      <c r="N1635" s="1">
        <v>144554</v>
      </c>
      <c r="O1635" s="1">
        <v>144564</v>
      </c>
      <c r="P1635" s="6">
        <v>144582</v>
      </c>
    </row>
    <row r="1636" s="1" customFormat="1" spans="1:16">
      <c r="A1636" s="1" t="s">
        <v>1635</v>
      </c>
      <c r="B1636" s="1">
        <v>172354</v>
      </c>
      <c r="C1636" s="1">
        <v>172388</v>
      </c>
      <c r="D1636" s="1">
        <v>172588</v>
      </c>
      <c r="E1636" s="1">
        <v>172641</v>
      </c>
      <c r="F1636" s="1">
        <v>172667</v>
      </c>
      <c r="G1636" s="1">
        <v>172774</v>
      </c>
      <c r="H1636" s="1">
        <v>172809</v>
      </c>
      <c r="I1636" s="5">
        <v>172838</v>
      </c>
      <c r="J1636" s="1">
        <v>172867</v>
      </c>
      <c r="K1636" s="1">
        <v>172897</v>
      </c>
      <c r="L1636" s="1">
        <v>173016</v>
      </c>
      <c r="M1636" s="1">
        <v>173031</v>
      </c>
      <c r="N1636" s="1">
        <v>173076</v>
      </c>
      <c r="O1636" s="1">
        <v>173098</v>
      </c>
      <c r="P1636" s="6">
        <v>173123</v>
      </c>
    </row>
    <row r="1637" s="1" customFormat="1" spans="1:16">
      <c r="A1637" s="1" t="s">
        <v>1636</v>
      </c>
      <c r="B1637" s="1">
        <v>159919</v>
      </c>
      <c r="C1637" s="1">
        <v>159939</v>
      </c>
      <c r="D1637" s="1">
        <v>160075</v>
      </c>
      <c r="E1637" s="1">
        <v>160106</v>
      </c>
      <c r="F1637" s="1">
        <v>160119</v>
      </c>
      <c r="G1637" s="1">
        <v>160171</v>
      </c>
      <c r="H1637" s="1">
        <v>160194</v>
      </c>
      <c r="I1637" s="5">
        <v>160217</v>
      </c>
      <c r="J1637" s="1">
        <v>160236</v>
      </c>
      <c r="K1637" s="1">
        <v>160254</v>
      </c>
      <c r="L1637" s="1">
        <v>160325</v>
      </c>
      <c r="M1637" s="1">
        <v>160333</v>
      </c>
      <c r="N1637" s="1">
        <v>160357</v>
      </c>
      <c r="O1637" s="1">
        <v>160368</v>
      </c>
      <c r="P1637" s="6">
        <v>160385</v>
      </c>
    </row>
    <row r="1638" s="1" customFormat="1" spans="1:16">
      <c r="A1638" s="1" t="s">
        <v>1637</v>
      </c>
      <c r="B1638" s="1">
        <v>172331</v>
      </c>
      <c r="C1638" s="1">
        <v>172364</v>
      </c>
      <c r="D1638" s="1">
        <v>172530</v>
      </c>
      <c r="E1638" s="1">
        <v>172563</v>
      </c>
      <c r="F1638" s="1">
        <v>172591</v>
      </c>
      <c r="G1638" s="1">
        <v>172675</v>
      </c>
      <c r="H1638" s="1">
        <v>172706</v>
      </c>
      <c r="I1638" s="5">
        <v>172734</v>
      </c>
      <c r="J1638" s="1">
        <v>172760</v>
      </c>
      <c r="K1638" s="1">
        <v>172782</v>
      </c>
      <c r="L1638" s="1">
        <v>172877</v>
      </c>
      <c r="M1638" s="1">
        <v>172891</v>
      </c>
      <c r="N1638" s="1">
        <v>172923</v>
      </c>
      <c r="O1638" s="1">
        <v>172945</v>
      </c>
      <c r="P1638" s="6">
        <v>172964</v>
      </c>
    </row>
    <row r="1639" s="1" customFormat="1" spans="1:16">
      <c r="A1639" s="1" t="s">
        <v>1638</v>
      </c>
      <c r="B1639" s="1">
        <v>135290</v>
      </c>
      <c r="C1639" s="1">
        <v>135320</v>
      </c>
      <c r="D1639" s="1">
        <v>135468</v>
      </c>
      <c r="E1639" s="1">
        <v>135497</v>
      </c>
      <c r="F1639" s="1">
        <v>135518</v>
      </c>
      <c r="G1639" s="1">
        <v>135614</v>
      </c>
      <c r="H1639" s="1">
        <v>135642</v>
      </c>
      <c r="I1639" s="5">
        <v>135675</v>
      </c>
      <c r="J1639" s="1">
        <v>135701</v>
      </c>
      <c r="K1639" s="1">
        <v>135729</v>
      </c>
      <c r="L1639" s="1">
        <v>135824</v>
      </c>
      <c r="M1639" s="1">
        <v>135843</v>
      </c>
      <c r="N1639" s="1">
        <v>135873</v>
      </c>
      <c r="O1639" s="1">
        <v>135898</v>
      </c>
      <c r="P1639" s="6">
        <v>135922</v>
      </c>
    </row>
    <row r="1640" s="1" customFormat="1" spans="1:16">
      <c r="A1640" s="1" t="s">
        <v>1639</v>
      </c>
      <c r="B1640" s="1">
        <v>139414</v>
      </c>
      <c r="C1640" s="1">
        <v>139435</v>
      </c>
      <c r="D1640" s="1">
        <v>139565</v>
      </c>
      <c r="E1640" s="1">
        <v>139591</v>
      </c>
      <c r="F1640" s="1">
        <v>139612</v>
      </c>
      <c r="G1640" s="1">
        <v>139695</v>
      </c>
      <c r="H1640" s="1">
        <v>139726</v>
      </c>
      <c r="I1640" s="5">
        <v>139752</v>
      </c>
      <c r="J1640" s="1">
        <v>139773</v>
      </c>
      <c r="K1640" s="1">
        <v>139792</v>
      </c>
      <c r="L1640" s="1">
        <v>139865</v>
      </c>
      <c r="M1640" s="1">
        <v>139875</v>
      </c>
      <c r="N1640" s="1">
        <v>139903</v>
      </c>
      <c r="O1640" s="1">
        <v>139922</v>
      </c>
      <c r="P1640" s="6">
        <v>139939</v>
      </c>
    </row>
    <row r="1641" s="1" customFormat="1" spans="1:16">
      <c r="A1641" s="1" t="s">
        <v>1640</v>
      </c>
      <c r="B1641" s="1">
        <v>179801</v>
      </c>
      <c r="C1641" s="1">
        <v>179951</v>
      </c>
      <c r="D1641" s="1">
        <v>180837</v>
      </c>
      <c r="E1641" s="1">
        <v>181044</v>
      </c>
      <c r="F1641" s="1">
        <v>181177</v>
      </c>
      <c r="G1641" s="1">
        <v>181829</v>
      </c>
      <c r="H1641" s="1">
        <v>181973</v>
      </c>
      <c r="I1641" s="5">
        <v>182138</v>
      </c>
      <c r="J1641" s="1">
        <v>182308</v>
      </c>
      <c r="K1641" s="1">
        <v>182485</v>
      </c>
      <c r="L1641" s="1">
        <v>183026</v>
      </c>
      <c r="M1641" s="1">
        <v>183134</v>
      </c>
      <c r="N1641" s="1">
        <v>183304</v>
      </c>
      <c r="O1641" s="1">
        <v>183438</v>
      </c>
      <c r="P1641" s="6">
        <v>190992</v>
      </c>
    </row>
    <row r="1642" s="1" customFormat="1" spans="1:16">
      <c r="A1642" s="1" t="s">
        <v>1641</v>
      </c>
      <c r="B1642" s="1">
        <v>152329</v>
      </c>
      <c r="C1642" s="1">
        <v>152346</v>
      </c>
      <c r="D1642" s="1">
        <v>152468</v>
      </c>
      <c r="E1642" s="1">
        <v>152498</v>
      </c>
      <c r="F1642" s="1">
        <v>152519</v>
      </c>
      <c r="G1642" s="1">
        <v>152577</v>
      </c>
      <c r="H1642" s="1">
        <v>152603</v>
      </c>
      <c r="I1642" s="5">
        <v>152627</v>
      </c>
      <c r="J1642" s="1">
        <v>152648</v>
      </c>
      <c r="K1642" s="1">
        <v>152666</v>
      </c>
      <c r="L1642" s="1">
        <v>152729</v>
      </c>
      <c r="M1642" s="1">
        <v>152732</v>
      </c>
      <c r="N1642" s="1">
        <v>152759</v>
      </c>
      <c r="O1642" s="1">
        <v>152775</v>
      </c>
      <c r="P1642" s="6">
        <v>152795</v>
      </c>
    </row>
    <row r="1643" s="1" customFormat="1" spans="1:16">
      <c r="A1643" s="1" t="s">
        <v>1642</v>
      </c>
      <c r="B1643" s="1">
        <v>143762</v>
      </c>
      <c r="C1643" s="1">
        <v>143782</v>
      </c>
      <c r="D1643" s="1">
        <v>143928</v>
      </c>
      <c r="E1643" s="1">
        <v>143976</v>
      </c>
      <c r="F1643" s="1">
        <v>143996</v>
      </c>
      <c r="G1643" s="1">
        <v>144055</v>
      </c>
      <c r="H1643" s="1">
        <v>144076</v>
      </c>
      <c r="I1643" s="5">
        <v>144102</v>
      </c>
      <c r="J1643" s="1">
        <v>144125</v>
      </c>
      <c r="K1643" s="1">
        <v>144143</v>
      </c>
      <c r="L1643" s="1">
        <v>144221</v>
      </c>
      <c r="M1643" s="1">
        <v>144231</v>
      </c>
      <c r="N1643" s="1">
        <v>144264</v>
      </c>
      <c r="O1643" s="1">
        <v>144282</v>
      </c>
      <c r="P1643" s="6">
        <v>144307</v>
      </c>
    </row>
    <row r="1644" s="1" customFormat="1" spans="1:16">
      <c r="A1644" s="1" t="s">
        <v>1643</v>
      </c>
      <c r="B1644" s="1">
        <v>179475</v>
      </c>
      <c r="C1644" s="1">
        <v>179580</v>
      </c>
      <c r="D1644" s="1">
        <v>180200</v>
      </c>
      <c r="E1644" s="1">
        <v>180316</v>
      </c>
      <c r="F1644" s="1">
        <v>0</v>
      </c>
      <c r="G1644" s="1">
        <v>180792</v>
      </c>
      <c r="H1644" s="1">
        <v>180900</v>
      </c>
      <c r="I1644" s="5">
        <v>180999</v>
      </c>
      <c r="J1644" s="1">
        <v>181090</v>
      </c>
      <c r="K1644" s="1">
        <v>181182</v>
      </c>
      <c r="L1644" s="1">
        <v>181511</v>
      </c>
      <c r="M1644" s="1">
        <v>181605</v>
      </c>
      <c r="N1644" s="1">
        <v>181682</v>
      </c>
      <c r="O1644" s="1">
        <v>181755</v>
      </c>
      <c r="P1644" s="6">
        <v>181857</v>
      </c>
    </row>
    <row r="1645" s="1" customFormat="1" spans="1:16">
      <c r="A1645" s="1" t="s">
        <v>1644</v>
      </c>
      <c r="B1645" s="1">
        <v>146224</v>
      </c>
      <c r="C1645" s="1">
        <v>146240</v>
      </c>
      <c r="D1645" s="1">
        <v>146359</v>
      </c>
      <c r="E1645" s="1">
        <v>146387</v>
      </c>
      <c r="F1645" s="1">
        <v>146401</v>
      </c>
      <c r="G1645" s="1">
        <v>146476</v>
      </c>
      <c r="H1645" s="1">
        <v>146505</v>
      </c>
      <c r="I1645" s="5">
        <v>146528</v>
      </c>
      <c r="J1645" s="1">
        <v>146559</v>
      </c>
      <c r="K1645" s="1">
        <v>146575</v>
      </c>
      <c r="L1645" s="1">
        <v>146639</v>
      </c>
      <c r="M1645" s="1">
        <v>146651</v>
      </c>
      <c r="N1645" s="1">
        <v>146674</v>
      </c>
      <c r="O1645" s="1">
        <v>146692</v>
      </c>
      <c r="P1645" s="6">
        <v>146707</v>
      </c>
    </row>
    <row r="1646" s="1" customFormat="1" spans="1:16">
      <c r="A1646" s="1" t="s">
        <v>1645</v>
      </c>
      <c r="B1646" s="1">
        <v>147240</v>
      </c>
      <c r="C1646" s="1">
        <v>147261</v>
      </c>
      <c r="D1646" s="1">
        <v>147382</v>
      </c>
      <c r="E1646" s="1">
        <v>147408</v>
      </c>
      <c r="F1646" s="1">
        <v>147427</v>
      </c>
      <c r="G1646" s="1">
        <v>147493</v>
      </c>
      <c r="H1646" s="1">
        <v>147517</v>
      </c>
      <c r="I1646" s="5">
        <v>147536</v>
      </c>
      <c r="J1646" s="1">
        <v>147560</v>
      </c>
      <c r="K1646" s="1">
        <v>147574</v>
      </c>
      <c r="L1646" s="1">
        <v>147642</v>
      </c>
      <c r="M1646" s="1">
        <v>147651</v>
      </c>
      <c r="N1646" s="1">
        <v>147684</v>
      </c>
      <c r="O1646" s="1">
        <v>147700</v>
      </c>
      <c r="P1646" s="6">
        <v>147713</v>
      </c>
    </row>
    <row r="1647" s="1" customFormat="1" spans="1:16">
      <c r="A1647" s="1" t="s">
        <v>1646</v>
      </c>
      <c r="B1647" s="1">
        <v>38533</v>
      </c>
      <c r="C1647" s="1">
        <v>38673</v>
      </c>
      <c r="D1647" s="1">
        <v>39474</v>
      </c>
      <c r="E1647" s="1">
        <v>0</v>
      </c>
      <c r="F1647" s="1">
        <v>0</v>
      </c>
      <c r="G1647" s="1">
        <v>40365</v>
      </c>
      <c r="H1647" s="1">
        <v>40513</v>
      </c>
      <c r="I1647" s="5">
        <v>40650</v>
      </c>
      <c r="J1647" s="1">
        <v>40839</v>
      </c>
      <c r="K1647" s="1">
        <v>41030</v>
      </c>
      <c r="L1647" s="1">
        <v>41633</v>
      </c>
      <c r="M1647" s="1">
        <v>41744</v>
      </c>
      <c r="N1647" s="1">
        <v>41959</v>
      </c>
      <c r="O1647" s="1">
        <v>42108</v>
      </c>
      <c r="P1647" s="6">
        <v>42259</v>
      </c>
    </row>
    <row r="1648" s="1" customFormat="1" spans="1:16">
      <c r="A1648" s="1" t="s">
        <v>1647</v>
      </c>
      <c r="B1648" s="1">
        <v>125812</v>
      </c>
      <c r="C1648" s="1">
        <v>125819</v>
      </c>
      <c r="D1648" s="1">
        <v>125887</v>
      </c>
      <c r="E1648" s="1">
        <v>125902</v>
      </c>
      <c r="F1648" s="1">
        <v>125919</v>
      </c>
      <c r="G1648" s="1">
        <v>125965</v>
      </c>
      <c r="H1648" s="1">
        <v>125987</v>
      </c>
      <c r="I1648" s="5">
        <v>125997</v>
      </c>
      <c r="J1648" s="1">
        <v>126019</v>
      </c>
      <c r="K1648" s="1">
        <v>126038</v>
      </c>
      <c r="L1648" s="1">
        <v>126085</v>
      </c>
      <c r="M1648" s="1">
        <v>126093</v>
      </c>
      <c r="N1648" s="1">
        <v>126108</v>
      </c>
      <c r="O1648" s="1">
        <v>126120</v>
      </c>
      <c r="P1648" s="6">
        <v>126134</v>
      </c>
    </row>
    <row r="1649" s="1" customFormat="1" spans="1:16">
      <c r="A1649" s="1" t="s">
        <v>1648</v>
      </c>
      <c r="B1649" s="1">
        <v>41189</v>
      </c>
      <c r="C1649" s="1">
        <v>41314</v>
      </c>
      <c r="D1649" s="1">
        <v>42065</v>
      </c>
      <c r="E1649" s="1">
        <v>42249</v>
      </c>
      <c r="F1649" s="1">
        <v>42388</v>
      </c>
      <c r="G1649" s="1">
        <v>42873</v>
      </c>
      <c r="H1649" s="1">
        <v>43006</v>
      </c>
      <c r="I1649" s="5">
        <v>43145</v>
      </c>
      <c r="J1649" s="1">
        <v>43322</v>
      </c>
      <c r="K1649" s="1">
        <v>43505</v>
      </c>
      <c r="L1649" s="1">
        <v>44065</v>
      </c>
      <c r="M1649" s="1">
        <v>44171</v>
      </c>
      <c r="N1649" s="1">
        <v>44355</v>
      </c>
      <c r="O1649" s="1">
        <v>44501</v>
      </c>
      <c r="P1649" s="6">
        <v>44647</v>
      </c>
    </row>
    <row r="1650" s="1" customFormat="1" spans="1:16">
      <c r="A1650" s="1" t="s">
        <v>1649</v>
      </c>
      <c r="B1650" s="1">
        <v>58823</v>
      </c>
      <c r="C1650" s="1">
        <v>58896</v>
      </c>
      <c r="D1650" s="1">
        <v>59348</v>
      </c>
      <c r="E1650" s="1">
        <v>59507</v>
      </c>
      <c r="F1650" s="1">
        <v>59607</v>
      </c>
      <c r="G1650" s="1">
        <v>59968</v>
      </c>
      <c r="H1650" s="1">
        <v>60061</v>
      </c>
      <c r="I1650" s="5">
        <v>60199</v>
      </c>
      <c r="J1650" s="1">
        <v>60316</v>
      </c>
      <c r="K1650" s="1">
        <v>60450</v>
      </c>
      <c r="L1650" s="1">
        <v>60667</v>
      </c>
      <c r="M1650" s="1">
        <v>60736</v>
      </c>
      <c r="N1650" s="1">
        <v>60884</v>
      </c>
      <c r="O1650" s="1">
        <v>60997</v>
      </c>
      <c r="P1650" s="6">
        <v>61129</v>
      </c>
    </row>
    <row r="1651" s="1" customFormat="1" spans="1:16">
      <c r="A1651" s="1" t="s">
        <v>1650</v>
      </c>
      <c r="B1651" s="1">
        <v>298380</v>
      </c>
      <c r="C1651" s="1">
        <v>298547</v>
      </c>
      <c r="D1651" s="1">
        <v>301867</v>
      </c>
      <c r="E1651" s="1">
        <v>305637</v>
      </c>
      <c r="F1651" s="1">
        <v>306062</v>
      </c>
      <c r="G1651" s="1">
        <v>306971</v>
      </c>
      <c r="H1651" s="1">
        <v>307217</v>
      </c>
      <c r="I1651" s="5">
        <v>307548</v>
      </c>
      <c r="J1651" s="1">
        <v>307877</v>
      </c>
      <c r="K1651" s="1">
        <v>308188</v>
      </c>
      <c r="L1651" s="1">
        <v>314590</v>
      </c>
      <c r="M1651" s="1">
        <v>314799</v>
      </c>
      <c r="N1651" s="1">
        <v>315213</v>
      </c>
      <c r="O1651" s="1">
        <v>315452</v>
      </c>
      <c r="P1651" s="6">
        <v>315772</v>
      </c>
    </row>
    <row r="1652" s="1" customFormat="1" spans="1:16">
      <c r="A1652" s="1" t="s">
        <v>1651</v>
      </c>
      <c r="B1652" s="1">
        <v>125714</v>
      </c>
      <c r="C1652" s="1">
        <v>125754</v>
      </c>
      <c r="D1652" s="1">
        <v>126048</v>
      </c>
      <c r="E1652" s="1">
        <v>126122</v>
      </c>
      <c r="F1652" s="1">
        <v>126171</v>
      </c>
      <c r="G1652" s="1">
        <v>126411</v>
      </c>
      <c r="H1652" s="1">
        <v>126507</v>
      </c>
      <c r="I1652" s="5">
        <v>126565</v>
      </c>
      <c r="J1652" s="1">
        <v>126638</v>
      </c>
      <c r="K1652" s="1">
        <v>126702</v>
      </c>
      <c r="L1652" s="1">
        <v>126931</v>
      </c>
      <c r="M1652" s="1">
        <v>126981</v>
      </c>
      <c r="N1652" s="1">
        <v>127071</v>
      </c>
      <c r="O1652" s="1">
        <v>127132</v>
      </c>
      <c r="P1652" s="6">
        <v>127194</v>
      </c>
    </row>
    <row r="1653" s="1" customFormat="1" spans="1:16">
      <c r="A1653" s="1" t="s">
        <v>1652</v>
      </c>
      <c r="B1653" s="1">
        <v>83394</v>
      </c>
      <c r="C1653" s="1">
        <v>83502</v>
      </c>
      <c r="D1653" s="1">
        <v>84213</v>
      </c>
      <c r="E1653" s="1">
        <v>84410</v>
      </c>
      <c r="F1653" s="1">
        <v>84539</v>
      </c>
      <c r="G1653" s="1">
        <v>85222</v>
      </c>
      <c r="H1653" s="1">
        <v>85428</v>
      </c>
      <c r="I1653" s="5">
        <v>85651</v>
      </c>
      <c r="J1653" s="1">
        <v>85915</v>
      </c>
      <c r="K1653" s="1">
        <v>86174</v>
      </c>
      <c r="L1653" s="1">
        <v>86715</v>
      </c>
      <c r="M1653" s="1">
        <v>86812</v>
      </c>
      <c r="N1653" s="1">
        <v>86986</v>
      </c>
      <c r="O1653" s="1">
        <v>87120</v>
      </c>
      <c r="P1653" s="6">
        <v>87273</v>
      </c>
    </row>
    <row r="1654" s="1" customFormat="1" spans="1:16">
      <c r="A1654" s="1" t="s">
        <v>1653</v>
      </c>
      <c r="B1654" s="1">
        <v>40224</v>
      </c>
      <c r="C1654" s="1">
        <v>40374</v>
      </c>
      <c r="D1654" s="1">
        <v>41189</v>
      </c>
      <c r="E1654" s="1">
        <v>41396</v>
      </c>
      <c r="F1654" s="1">
        <v>41549</v>
      </c>
      <c r="G1654" s="1">
        <v>42045</v>
      </c>
      <c r="H1654" s="1">
        <v>42186</v>
      </c>
      <c r="I1654" s="5">
        <v>42354</v>
      </c>
      <c r="J1654" s="1">
        <v>42530</v>
      </c>
      <c r="K1654" s="1">
        <v>42720</v>
      </c>
      <c r="L1654" s="1">
        <v>43349</v>
      </c>
      <c r="M1654" s="1">
        <v>43444</v>
      </c>
      <c r="N1654" s="1">
        <v>43634</v>
      </c>
      <c r="O1654" s="1">
        <v>43788</v>
      </c>
      <c r="P1654" s="6">
        <v>43946</v>
      </c>
    </row>
    <row r="1655" s="1" customFormat="1" spans="1:16">
      <c r="A1655" s="1" t="s">
        <v>1654</v>
      </c>
      <c r="B1655" s="1">
        <v>42647</v>
      </c>
      <c r="C1655" s="1">
        <v>42792</v>
      </c>
      <c r="D1655" s="1">
        <v>43603</v>
      </c>
      <c r="E1655" s="1">
        <v>43799</v>
      </c>
      <c r="F1655" s="1">
        <v>43943</v>
      </c>
      <c r="G1655" s="1">
        <v>44455</v>
      </c>
      <c r="H1655" s="1">
        <v>44586</v>
      </c>
      <c r="I1655" s="5">
        <v>44736</v>
      </c>
      <c r="J1655" s="1">
        <v>44910</v>
      </c>
      <c r="K1655" s="1">
        <v>45098</v>
      </c>
      <c r="L1655" s="1">
        <v>45620</v>
      </c>
      <c r="M1655" s="1">
        <v>45785</v>
      </c>
      <c r="N1655" s="1">
        <v>45985</v>
      </c>
      <c r="O1655" s="1">
        <v>46145</v>
      </c>
      <c r="P1655" s="6">
        <v>46309</v>
      </c>
    </row>
    <row r="1656" s="1" customFormat="1" spans="1:16">
      <c r="A1656" s="1" t="s">
        <v>1655</v>
      </c>
      <c r="B1656" s="1">
        <v>123373</v>
      </c>
      <c r="C1656" s="1">
        <v>123379</v>
      </c>
      <c r="D1656" s="1">
        <v>123443</v>
      </c>
      <c r="E1656" s="1">
        <v>123459</v>
      </c>
      <c r="F1656" s="1">
        <v>123471</v>
      </c>
      <c r="G1656" s="1">
        <v>123513</v>
      </c>
      <c r="H1656" s="1">
        <v>123527</v>
      </c>
      <c r="I1656" s="5">
        <v>123543</v>
      </c>
      <c r="J1656" s="1">
        <v>123566</v>
      </c>
      <c r="K1656" s="1">
        <v>123584</v>
      </c>
      <c r="L1656" s="1">
        <v>123627</v>
      </c>
      <c r="M1656" s="1">
        <v>123637</v>
      </c>
      <c r="N1656" s="1">
        <v>123656</v>
      </c>
      <c r="O1656" s="1">
        <v>123670</v>
      </c>
      <c r="P1656" s="6">
        <v>123681</v>
      </c>
    </row>
    <row r="1657" s="1" customFormat="1" spans="1:16">
      <c r="A1657" s="1" t="s">
        <v>1656</v>
      </c>
      <c r="B1657" s="1">
        <v>120759</v>
      </c>
      <c r="C1657" s="1">
        <v>120871</v>
      </c>
      <c r="D1657" s="1">
        <v>121671</v>
      </c>
      <c r="E1657" s="1">
        <v>121815</v>
      </c>
      <c r="F1657" s="1">
        <v>121927</v>
      </c>
      <c r="G1657" s="1">
        <v>122466</v>
      </c>
      <c r="H1657" s="1">
        <v>122647</v>
      </c>
      <c r="I1657" s="5">
        <v>122732</v>
      </c>
      <c r="J1657" s="1">
        <v>122859</v>
      </c>
      <c r="K1657" s="1">
        <v>122995</v>
      </c>
      <c r="L1657" s="1">
        <v>123599</v>
      </c>
      <c r="M1657" s="1">
        <v>123709</v>
      </c>
      <c r="N1657" s="1">
        <v>123885</v>
      </c>
      <c r="O1657" s="1">
        <v>123999</v>
      </c>
      <c r="P1657" s="6">
        <v>124148</v>
      </c>
    </row>
    <row r="1658" s="1" customFormat="1" spans="1:16">
      <c r="A1658" s="1" t="s">
        <v>1657</v>
      </c>
      <c r="B1658" s="1">
        <v>108757</v>
      </c>
      <c r="C1658" s="1">
        <v>108881</v>
      </c>
      <c r="D1658" s="1">
        <v>109753</v>
      </c>
      <c r="E1658" s="1">
        <v>109969</v>
      </c>
      <c r="F1658" s="1">
        <v>110124</v>
      </c>
      <c r="G1658" s="1">
        <v>110917</v>
      </c>
      <c r="H1658" s="1">
        <v>111138</v>
      </c>
      <c r="I1658" s="5">
        <v>111393</v>
      </c>
      <c r="J1658" s="1">
        <v>111674</v>
      </c>
      <c r="K1658" s="1">
        <v>111965</v>
      </c>
      <c r="L1658" s="1">
        <v>112630</v>
      </c>
      <c r="M1658" s="1">
        <v>112756</v>
      </c>
      <c r="N1658" s="1">
        <v>112948</v>
      </c>
      <c r="O1658" s="1">
        <v>113119</v>
      </c>
      <c r="P1658" s="6">
        <v>113297</v>
      </c>
    </row>
    <row r="1659" s="1" customFormat="1" spans="1:16">
      <c r="A1659" s="1" t="s">
        <v>1658</v>
      </c>
      <c r="B1659" s="1">
        <v>195303</v>
      </c>
      <c r="C1659" s="1">
        <v>195425</v>
      </c>
      <c r="D1659" s="1">
        <v>196218</v>
      </c>
      <c r="E1659" s="1">
        <v>196413</v>
      </c>
      <c r="F1659" s="1">
        <v>196567</v>
      </c>
      <c r="G1659" s="1">
        <v>198013</v>
      </c>
      <c r="H1659" s="1">
        <v>198439</v>
      </c>
      <c r="I1659" s="5">
        <v>198921</v>
      </c>
      <c r="J1659" s="1">
        <v>199441</v>
      </c>
      <c r="K1659" s="1">
        <v>199952</v>
      </c>
      <c r="L1659" s="1">
        <v>200602</v>
      </c>
      <c r="M1659" s="1">
        <v>200718</v>
      </c>
      <c r="N1659" s="1">
        <v>200908</v>
      </c>
      <c r="O1659" s="1">
        <v>201057</v>
      </c>
      <c r="P1659" s="6">
        <v>201207</v>
      </c>
    </row>
    <row r="1660" s="1" customFormat="1" spans="1:16">
      <c r="A1660" s="1" t="s">
        <v>1659</v>
      </c>
      <c r="B1660" s="1">
        <v>93812</v>
      </c>
      <c r="C1660" s="1">
        <v>93923</v>
      </c>
      <c r="D1660" s="1">
        <v>94682</v>
      </c>
      <c r="E1660" s="1">
        <v>94879</v>
      </c>
      <c r="F1660" s="1">
        <v>95010</v>
      </c>
      <c r="G1660" s="1">
        <v>95753</v>
      </c>
      <c r="H1660" s="1">
        <v>95944</v>
      </c>
      <c r="I1660" s="5">
        <v>96177</v>
      </c>
      <c r="J1660" s="1">
        <v>96423</v>
      </c>
      <c r="K1660" s="1">
        <v>96716</v>
      </c>
      <c r="L1660" s="1">
        <v>97356</v>
      </c>
      <c r="M1660" s="1">
        <v>97474</v>
      </c>
      <c r="N1660" s="1">
        <v>97679</v>
      </c>
      <c r="O1660" s="1">
        <v>97834</v>
      </c>
      <c r="P1660" s="6">
        <v>98025</v>
      </c>
    </row>
    <row r="1661" s="1" customFormat="1" spans="1:16">
      <c r="A1661" s="1" t="s">
        <v>1660</v>
      </c>
      <c r="B1661" s="1">
        <v>120749</v>
      </c>
      <c r="C1661" s="1">
        <v>120756</v>
      </c>
      <c r="D1661" s="1">
        <v>120845</v>
      </c>
      <c r="E1661" s="1">
        <v>120868</v>
      </c>
      <c r="F1661" s="1">
        <v>120887</v>
      </c>
      <c r="G1661" s="1">
        <v>120944</v>
      </c>
      <c r="H1661" s="1">
        <v>120969</v>
      </c>
      <c r="I1661" s="5">
        <v>120989</v>
      </c>
      <c r="J1661" s="1">
        <v>121014</v>
      </c>
      <c r="K1661" s="1">
        <v>121034</v>
      </c>
      <c r="L1661" s="1">
        <v>121110</v>
      </c>
      <c r="M1661" s="1">
        <v>121121</v>
      </c>
      <c r="N1661" s="1">
        <v>121143</v>
      </c>
      <c r="O1661" s="1">
        <v>121160</v>
      </c>
      <c r="P1661" s="6">
        <v>121174</v>
      </c>
    </row>
    <row r="1662" s="1" customFormat="1" spans="1:16">
      <c r="A1662" s="1" t="s">
        <v>1661</v>
      </c>
      <c r="B1662" s="1">
        <v>119118</v>
      </c>
      <c r="C1662" s="1">
        <v>119125</v>
      </c>
      <c r="D1662" s="1">
        <v>119182</v>
      </c>
      <c r="E1662" s="1">
        <v>119193</v>
      </c>
      <c r="F1662" s="1">
        <v>119206</v>
      </c>
      <c r="G1662" s="1">
        <v>119235</v>
      </c>
      <c r="H1662" s="1">
        <v>119252</v>
      </c>
      <c r="I1662" s="5">
        <v>119256</v>
      </c>
      <c r="J1662" s="1">
        <v>119279</v>
      </c>
      <c r="K1662" s="1">
        <v>119293</v>
      </c>
      <c r="L1662" s="1">
        <v>119325</v>
      </c>
      <c r="M1662" s="1">
        <v>119331</v>
      </c>
      <c r="N1662" s="1">
        <v>119346</v>
      </c>
      <c r="O1662" s="1">
        <v>119354</v>
      </c>
      <c r="P1662" s="6">
        <v>119361</v>
      </c>
    </row>
    <row r="1663" s="1" customFormat="1" spans="1:16">
      <c r="A1663" s="1" t="s">
        <v>1662</v>
      </c>
      <c r="B1663" s="1">
        <v>120869</v>
      </c>
      <c r="C1663" s="1">
        <v>120874</v>
      </c>
      <c r="D1663" s="1">
        <v>120944</v>
      </c>
      <c r="E1663" s="1">
        <v>120958</v>
      </c>
      <c r="F1663" s="1">
        <v>120969</v>
      </c>
      <c r="G1663" s="1">
        <v>120994</v>
      </c>
      <c r="H1663" s="1">
        <v>121011</v>
      </c>
      <c r="I1663" s="5">
        <v>121016</v>
      </c>
      <c r="J1663" s="1">
        <v>121037</v>
      </c>
      <c r="K1663" s="1">
        <v>121053</v>
      </c>
      <c r="L1663" s="1">
        <v>121089</v>
      </c>
      <c r="M1663" s="1">
        <v>121095</v>
      </c>
      <c r="N1663" s="1">
        <v>121110</v>
      </c>
      <c r="O1663" s="1">
        <v>121118</v>
      </c>
      <c r="P1663" s="6">
        <v>121130</v>
      </c>
    </row>
    <row r="1664" s="1" customFormat="1" spans="1:16">
      <c r="A1664" s="1" t="s">
        <v>1663</v>
      </c>
      <c r="B1664" s="1">
        <v>121895</v>
      </c>
      <c r="C1664" s="1">
        <v>121905</v>
      </c>
      <c r="D1664" s="1">
        <v>121965</v>
      </c>
      <c r="E1664" s="1">
        <v>0</v>
      </c>
      <c r="F1664" s="1">
        <v>121996</v>
      </c>
      <c r="G1664" s="1">
        <v>122028</v>
      </c>
      <c r="H1664" s="1">
        <v>122045</v>
      </c>
      <c r="I1664" s="5">
        <v>122053</v>
      </c>
      <c r="J1664" s="1">
        <v>122081</v>
      </c>
      <c r="K1664" s="1">
        <v>122089</v>
      </c>
      <c r="L1664" s="1">
        <v>122127</v>
      </c>
      <c r="M1664" s="1">
        <v>122135</v>
      </c>
      <c r="N1664" s="1">
        <v>122146</v>
      </c>
      <c r="O1664" s="1">
        <v>122161</v>
      </c>
      <c r="P1664" s="6">
        <v>122172</v>
      </c>
    </row>
    <row r="1665" s="1" customFormat="1" spans="1:16">
      <c r="A1665" s="1" t="s">
        <v>1664</v>
      </c>
      <c r="B1665" s="1">
        <v>63863</v>
      </c>
      <c r="C1665" s="1">
        <v>64061</v>
      </c>
      <c r="D1665" s="1">
        <v>65404</v>
      </c>
      <c r="E1665" s="1">
        <v>65705</v>
      </c>
      <c r="F1665" s="1">
        <v>65940</v>
      </c>
      <c r="G1665" s="1">
        <v>66726</v>
      </c>
      <c r="H1665" s="1">
        <v>66937</v>
      </c>
      <c r="I1665" s="5">
        <v>67196</v>
      </c>
      <c r="J1665" s="1">
        <v>67489</v>
      </c>
      <c r="K1665" s="1">
        <v>67767</v>
      </c>
      <c r="L1665" s="1">
        <v>68710</v>
      </c>
      <c r="M1665" s="1">
        <v>68885</v>
      </c>
      <c r="N1665" s="1">
        <v>69185</v>
      </c>
      <c r="O1665" s="1">
        <v>69412</v>
      </c>
      <c r="P1665" s="6">
        <v>69654</v>
      </c>
    </row>
    <row r="1666" s="1" customFormat="1" spans="1:16">
      <c r="A1666" s="1" t="s">
        <v>1665</v>
      </c>
      <c r="B1666" s="1">
        <v>57237</v>
      </c>
      <c r="C1666" s="1">
        <v>57405</v>
      </c>
      <c r="D1666" s="1">
        <v>58572</v>
      </c>
      <c r="E1666" s="1">
        <v>58857</v>
      </c>
      <c r="F1666" s="1">
        <v>59076</v>
      </c>
      <c r="G1666" s="1">
        <v>59798</v>
      </c>
      <c r="H1666" s="1">
        <v>60008</v>
      </c>
      <c r="I1666" s="5">
        <v>60235</v>
      </c>
      <c r="J1666" s="1">
        <v>60509</v>
      </c>
      <c r="K1666" s="1">
        <v>60778</v>
      </c>
      <c r="L1666" s="1">
        <v>61654</v>
      </c>
      <c r="M1666" s="1">
        <v>61825</v>
      </c>
      <c r="N1666" s="1">
        <v>62076</v>
      </c>
      <c r="O1666" s="1">
        <v>62303</v>
      </c>
      <c r="P1666" s="6">
        <v>62573</v>
      </c>
    </row>
    <row r="1667" s="1" customFormat="1" spans="1:16">
      <c r="A1667" s="1" t="s">
        <v>1666</v>
      </c>
      <c r="B1667" s="1">
        <v>87663</v>
      </c>
      <c r="C1667" s="1">
        <v>87848</v>
      </c>
      <c r="D1667" s="1">
        <v>89021</v>
      </c>
      <c r="E1667" s="1">
        <v>89312</v>
      </c>
      <c r="F1667" s="1">
        <v>89550</v>
      </c>
      <c r="G1667" s="1">
        <v>90289</v>
      </c>
      <c r="H1667" s="1">
        <v>90491</v>
      </c>
      <c r="I1667" s="5">
        <v>90730</v>
      </c>
      <c r="J1667" s="1">
        <v>91006</v>
      </c>
      <c r="K1667" s="1">
        <v>91270</v>
      </c>
      <c r="L1667" s="1">
        <v>92205</v>
      </c>
      <c r="M1667" s="1">
        <v>92384</v>
      </c>
      <c r="N1667" s="1">
        <v>92651</v>
      </c>
      <c r="O1667" s="1">
        <v>92889</v>
      </c>
      <c r="P1667" s="6">
        <v>93155</v>
      </c>
    </row>
    <row r="1668" s="1" customFormat="1" spans="1:16">
      <c r="A1668" s="1" t="s">
        <v>1667</v>
      </c>
      <c r="B1668" s="1">
        <v>73031</v>
      </c>
      <c r="C1668" s="1">
        <v>73220</v>
      </c>
      <c r="D1668" s="1">
        <v>74441</v>
      </c>
      <c r="E1668" s="1">
        <v>74714</v>
      </c>
      <c r="F1668" s="1">
        <v>74921</v>
      </c>
      <c r="G1668" s="1">
        <v>75622</v>
      </c>
      <c r="H1668" s="1">
        <v>75817</v>
      </c>
      <c r="I1668" s="5">
        <v>76049</v>
      </c>
      <c r="J1668" s="1">
        <v>76304</v>
      </c>
      <c r="K1668" s="1">
        <v>76569</v>
      </c>
      <c r="L1668" s="1">
        <v>77474</v>
      </c>
      <c r="M1668" s="1">
        <v>77625</v>
      </c>
      <c r="N1668" s="1">
        <v>77901</v>
      </c>
      <c r="O1668" s="1">
        <v>78123</v>
      </c>
      <c r="P1668" s="6">
        <v>78356</v>
      </c>
    </row>
    <row r="1669" s="1" customFormat="1" spans="1:16">
      <c r="A1669" s="1" t="s">
        <v>1668</v>
      </c>
      <c r="B1669" s="1">
        <v>118264</v>
      </c>
      <c r="C1669" s="1">
        <v>118592</v>
      </c>
      <c r="D1669" s="1">
        <v>120770</v>
      </c>
      <c r="E1669" s="1">
        <v>121274</v>
      </c>
      <c r="F1669" s="1">
        <v>121663</v>
      </c>
      <c r="G1669" s="1">
        <v>122957</v>
      </c>
      <c r="H1669" s="1">
        <v>123269</v>
      </c>
      <c r="I1669" s="5">
        <v>123683</v>
      </c>
      <c r="J1669" s="1">
        <v>124134</v>
      </c>
      <c r="K1669" s="1">
        <v>124603</v>
      </c>
      <c r="L1669" s="1">
        <v>126041</v>
      </c>
      <c r="M1669" s="1">
        <v>126434</v>
      </c>
      <c r="N1669" s="1">
        <v>126914</v>
      </c>
      <c r="O1669" s="1">
        <v>127270</v>
      </c>
      <c r="P1669" s="6">
        <v>127655</v>
      </c>
    </row>
    <row r="1670" s="1" customFormat="1" spans="1:16">
      <c r="A1670" s="1" t="s">
        <v>1669</v>
      </c>
      <c r="B1670" s="1">
        <v>49960</v>
      </c>
      <c r="C1670" s="1">
        <v>50114</v>
      </c>
      <c r="D1670" s="1">
        <v>51200</v>
      </c>
      <c r="E1670" s="1">
        <v>51456</v>
      </c>
      <c r="F1670" s="1">
        <v>51646</v>
      </c>
      <c r="G1670" s="1">
        <v>52369</v>
      </c>
      <c r="H1670" s="1">
        <v>52571</v>
      </c>
      <c r="I1670" s="5">
        <v>52835</v>
      </c>
      <c r="J1670" s="1">
        <v>53092</v>
      </c>
      <c r="K1670" s="1">
        <v>53344</v>
      </c>
      <c r="L1670" s="1">
        <v>54110</v>
      </c>
      <c r="M1670" s="1">
        <v>54258</v>
      </c>
      <c r="N1670" s="1">
        <v>54527</v>
      </c>
      <c r="O1670" s="1">
        <v>54751</v>
      </c>
      <c r="P1670" s="6">
        <v>54985</v>
      </c>
    </row>
    <row r="1671" s="1" customFormat="1" spans="1:16">
      <c r="A1671" s="1" t="s">
        <v>1670</v>
      </c>
      <c r="B1671" s="1">
        <v>110502</v>
      </c>
      <c r="C1671" s="1">
        <v>110508</v>
      </c>
      <c r="D1671" s="1">
        <v>110562</v>
      </c>
      <c r="E1671" s="1">
        <v>110573</v>
      </c>
      <c r="F1671" s="1">
        <v>110590</v>
      </c>
      <c r="G1671" s="1">
        <v>110619</v>
      </c>
      <c r="H1671" s="1">
        <v>110638</v>
      </c>
      <c r="I1671" s="5">
        <v>110644</v>
      </c>
      <c r="J1671" s="1">
        <v>110665</v>
      </c>
      <c r="K1671" s="1">
        <v>110676</v>
      </c>
      <c r="L1671" s="1">
        <v>110713</v>
      </c>
      <c r="M1671" s="1">
        <v>110721</v>
      </c>
      <c r="N1671" s="1">
        <v>110741</v>
      </c>
      <c r="O1671" s="1">
        <v>110752</v>
      </c>
      <c r="P1671" s="6">
        <v>110764</v>
      </c>
    </row>
    <row r="1672" s="1" customFormat="1" spans="1:16">
      <c r="A1672" s="1" t="s">
        <v>1671</v>
      </c>
      <c r="B1672" s="1">
        <v>122191</v>
      </c>
      <c r="C1672" s="1">
        <v>122429</v>
      </c>
      <c r="D1672" s="1">
        <v>124130</v>
      </c>
      <c r="E1672" s="1">
        <v>124567</v>
      </c>
      <c r="F1672" s="1">
        <v>124889</v>
      </c>
      <c r="G1672" s="1">
        <v>125789</v>
      </c>
      <c r="H1672" s="1">
        <v>126042</v>
      </c>
      <c r="I1672" s="5">
        <v>126341</v>
      </c>
      <c r="J1672" s="1">
        <v>126632</v>
      </c>
      <c r="K1672" s="1">
        <v>126957</v>
      </c>
      <c r="L1672" s="1">
        <v>128112</v>
      </c>
      <c r="M1672" s="1">
        <v>128444</v>
      </c>
      <c r="N1672" s="1">
        <v>128890</v>
      </c>
      <c r="O1672" s="1">
        <v>129262</v>
      </c>
      <c r="P1672" s="6">
        <v>129633</v>
      </c>
    </row>
    <row r="1673" s="1" customFormat="1" spans="1:16">
      <c r="A1673" s="1" t="s">
        <v>1672</v>
      </c>
      <c r="B1673" s="1">
        <v>49728</v>
      </c>
      <c r="C1673" s="1">
        <v>49900</v>
      </c>
      <c r="D1673" s="1">
        <v>51134</v>
      </c>
      <c r="E1673" s="1">
        <v>51430</v>
      </c>
      <c r="F1673" s="1">
        <v>51644</v>
      </c>
      <c r="G1673" s="1">
        <v>52496</v>
      </c>
      <c r="H1673" s="1">
        <v>52726</v>
      </c>
      <c r="I1673" s="5">
        <v>53029</v>
      </c>
      <c r="J1673" s="1">
        <v>53311</v>
      </c>
      <c r="K1673" s="1">
        <v>53603</v>
      </c>
      <c r="L1673" s="1">
        <v>54507</v>
      </c>
      <c r="M1673" s="1">
        <v>54674</v>
      </c>
      <c r="N1673" s="1">
        <v>54989</v>
      </c>
      <c r="O1673" s="1">
        <v>55237</v>
      </c>
      <c r="P1673" s="6">
        <v>55514</v>
      </c>
    </row>
    <row r="1674" s="1" customFormat="1" spans="1:16">
      <c r="A1674" s="1" t="s">
        <v>1673</v>
      </c>
      <c r="B1674" s="1">
        <v>91163</v>
      </c>
      <c r="C1674" s="1">
        <v>91295</v>
      </c>
      <c r="D1674" s="1">
        <v>92383</v>
      </c>
      <c r="E1674" s="1">
        <v>92627</v>
      </c>
      <c r="F1674" s="1">
        <v>92808</v>
      </c>
      <c r="G1674" s="1">
        <v>93476</v>
      </c>
      <c r="H1674" s="1">
        <v>93644</v>
      </c>
      <c r="I1674" s="5">
        <v>93974</v>
      </c>
      <c r="J1674" s="1">
        <v>95651</v>
      </c>
      <c r="K1674" s="1">
        <v>97082</v>
      </c>
      <c r="L1674" s="1">
        <v>100906</v>
      </c>
      <c r="M1674" s="1">
        <v>101100</v>
      </c>
      <c r="N1674" s="1">
        <v>101368</v>
      </c>
      <c r="O1674" s="1">
        <v>101569</v>
      </c>
      <c r="P1674" s="6">
        <v>101811</v>
      </c>
    </row>
    <row r="1675" s="1" customFormat="1" spans="1:16">
      <c r="A1675" s="1" t="s">
        <v>1674</v>
      </c>
      <c r="B1675" s="1">
        <v>188086</v>
      </c>
      <c r="C1675" s="1">
        <v>188213</v>
      </c>
      <c r="D1675" s="1">
        <v>189468</v>
      </c>
      <c r="E1675" s="1">
        <v>189711</v>
      </c>
      <c r="F1675" s="1">
        <v>189897</v>
      </c>
      <c r="G1675" s="1">
        <v>190604</v>
      </c>
      <c r="H1675" s="1">
        <v>190796</v>
      </c>
      <c r="I1675" s="5">
        <v>191143</v>
      </c>
      <c r="J1675" s="1">
        <v>191548</v>
      </c>
      <c r="K1675" s="1">
        <v>191911</v>
      </c>
      <c r="L1675" s="1">
        <v>193333</v>
      </c>
      <c r="M1675" s="1">
        <v>194552</v>
      </c>
      <c r="N1675" s="1">
        <v>195181</v>
      </c>
      <c r="O1675" s="1">
        <v>195384</v>
      </c>
      <c r="P1675" s="6">
        <v>195610</v>
      </c>
    </row>
    <row r="1676" s="1" customFormat="1" spans="1:16">
      <c r="A1676" s="1" t="s">
        <v>1675</v>
      </c>
      <c r="B1676" s="1">
        <v>45693</v>
      </c>
      <c r="C1676" s="1">
        <v>45809</v>
      </c>
      <c r="D1676" s="1">
        <v>46829</v>
      </c>
      <c r="E1676" s="1">
        <v>47052</v>
      </c>
      <c r="F1676" s="1">
        <v>47231</v>
      </c>
      <c r="G1676" s="1">
        <v>47874</v>
      </c>
      <c r="H1676" s="1">
        <v>48069</v>
      </c>
      <c r="I1676" s="5">
        <v>48286</v>
      </c>
      <c r="J1676" s="1">
        <v>48532</v>
      </c>
      <c r="K1676" s="1">
        <v>48745</v>
      </c>
      <c r="L1676" s="1">
        <v>49440</v>
      </c>
      <c r="M1676" s="1">
        <v>49565</v>
      </c>
      <c r="N1676" s="1">
        <v>49782</v>
      </c>
      <c r="O1676" s="1">
        <v>49993</v>
      </c>
      <c r="P1676" s="6">
        <v>50203</v>
      </c>
    </row>
    <row r="1677" s="1" customFormat="1" spans="1:16">
      <c r="A1677" s="1" t="s">
        <v>1676</v>
      </c>
      <c r="B1677" s="1">
        <v>80158</v>
      </c>
      <c r="C1677" s="1">
        <v>80317</v>
      </c>
      <c r="D1677" s="1">
        <v>81615</v>
      </c>
      <c r="E1677" s="1">
        <v>81906</v>
      </c>
      <c r="F1677" s="1">
        <v>82138</v>
      </c>
      <c r="G1677" s="1">
        <v>82862</v>
      </c>
      <c r="H1677" s="1">
        <v>83049</v>
      </c>
      <c r="I1677" s="5">
        <v>83265</v>
      </c>
      <c r="J1677" s="1">
        <v>83473</v>
      </c>
      <c r="K1677" s="1">
        <v>83680</v>
      </c>
      <c r="L1677" s="1">
        <v>84607</v>
      </c>
      <c r="M1677" s="1">
        <v>84760</v>
      </c>
      <c r="N1677" s="1">
        <v>85058</v>
      </c>
      <c r="O1677" s="1">
        <v>85278</v>
      </c>
      <c r="P1677" s="6">
        <v>85553</v>
      </c>
    </row>
    <row r="1678" s="1" customFormat="1" spans="1:16">
      <c r="A1678" s="1" t="s">
        <v>1677</v>
      </c>
      <c r="B1678" s="1">
        <v>121711</v>
      </c>
      <c r="C1678" s="1">
        <v>121805</v>
      </c>
      <c r="D1678" s="1">
        <v>122421</v>
      </c>
      <c r="E1678" s="1">
        <v>122528</v>
      </c>
      <c r="F1678" s="1">
        <v>122616</v>
      </c>
      <c r="G1678" s="1">
        <v>123036</v>
      </c>
      <c r="H1678" s="1">
        <v>123175</v>
      </c>
      <c r="I1678" s="5">
        <v>123251</v>
      </c>
      <c r="J1678" s="1">
        <v>123345</v>
      </c>
      <c r="K1678" s="1">
        <v>123452</v>
      </c>
      <c r="L1678" s="1">
        <v>123926</v>
      </c>
      <c r="M1678" s="1">
        <v>123998</v>
      </c>
      <c r="N1678" s="1">
        <v>124114</v>
      </c>
      <c r="O1678" s="1">
        <v>124226</v>
      </c>
      <c r="P1678" s="6">
        <v>124346</v>
      </c>
    </row>
    <row r="1679" s="1" customFormat="1" spans="1:16">
      <c r="A1679" s="1" t="s">
        <v>1678</v>
      </c>
      <c r="B1679" s="1">
        <v>131271</v>
      </c>
      <c r="C1679" s="1">
        <v>131280</v>
      </c>
      <c r="D1679" s="1">
        <v>131355</v>
      </c>
      <c r="E1679" s="1">
        <v>131367</v>
      </c>
      <c r="F1679" s="1">
        <v>131379</v>
      </c>
      <c r="G1679" s="1">
        <v>131414</v>
      </c>
      <c r="H1679" s="1">
        <v>131430</v>
      </c>
      <c r="I1679" s="5">
        <v>131443</v>
      </c>
      <c r="J1679" s="1">
        <v>131462</v>
      </c>
      <c r="K1679" s="1">
        <v>131474</v>
      </c>
      <c r="L1679" s="1">
        <v>131506</v>
      </c>
      <c r="M1679" s="1">
        <v>131516</v>
      </c>
      <c r="N1679" s="1">
        <v>131533</v>
      </c>
      <c r="O1679" s="1">
        <v>131546</v>
      </c>
      <c r="P1679" s="6">
        <v>131558</v>
      </c>
    </row>
    <row r="1680" s="1" customFormat="1" spans="1:16">
      <c r="A1680" s="1" t="s">
        <v>1679</v>
      </c>
      <c r="B1680" s="1">
        <v>111052</v>
      </c>
      <c r="C1680" s="1">
        <v>111057</v>
      </c>
      <c r="D1680" s="1">
        <v>111117</v>
      </c>
      <c r="E1680" s="1">
        <v>111129</v>
      </c>
      <c r="F1680" s="1">
        <v>111139</v>
      </c>
      <c r="G1680" s="1">
        <v>111165</v>
      </c>
      <c r="H1680" s="1">
        <v>111183</v>
      </c>
      <c r="I1680" s="5">
        <v>111191</v>
      </c>
      <c r="J1680" s="1">
        <v>111212</v>
      </c>
      <c r="K1680" s="1">
        <v>111220</v>
      </c>
      <c r="L1680" s="1">
        <v>111250</v>
      </c>
      <c r="M1680" s="1">
        <v>111259</v>
      </c>
      <c r="N1680" s="1">
        <v>111272</v>
      </c>
      <c r="O1680" s="1">
        <v>111281</v>
      </c>
      <c r="P1680" s="6">
        <v>111289</v>
      </c>
    </row>
    <row r="1681" s="1" customFormat="1" spans="1:16">
      <c r="A1681" s="1" t="s">
        <v>1680</v>
      </c>
      <c r="B1681" s="1">
        <v>114638</v>
      </c>
      <c r="C1681" s="1">
        <v>114646</v>
      </c>
      <c r="D1681" s="1">
        <v>114698</v>
      </c>
      <c r="E1681" s="1">
        <v>114706</v>
      </c>
      <c r="F1681" s="1">
        <v>114722</v>
      </c>
      <c r="G1681" s="1">
        <v>114753</v>
      </c>
      <c r="H1681" s="1">
        <v>114767</v>
      </c>
      <c r="I1681" s="5">
        <v>114773</v>
      </c>
      <c r="J1681" s="1">
        <v>114796</v>
      </c>
      <c r="K1681" s="1">
        <v>114804</v>
      </c>
      <c r="L1681" s="1">
        <v>114839</v>
      </c>
      <c r="M1681" s="1">
        <v>114852</v>
      </c>
      <c r="N1681" s="1">
        <v>114870</v>
      </c>
      <c r="O1681" s="1">
        <v>114879</v>
      </c>
      <c r="P1681" s="6">
        <v>114889</v>
      </c>
    </row>
    <row r="1682" s="1" customFormat="1" spans="1:16">
      <c r="A1682" s="1" t="s">
        <v>1681</v>
      </c>
      <c r="B1682" s="1">
        <v>117775</v>
      </c>
      <c r="C1682" s="1">
        <v>117782</v>
      </c>
      <c r="D1682" s="1">
        <v>117841</v>
      </c>
      <c r="E1682" s="1">
        <v>117854</v>
      </c>
      <c r="F1682" s="1">
        <v>117869</v>
      </c>
      <c r="G1682" s="1">
        <v>117901</v>
      </c>
      <c r="H1682" s="1">
        <v>117917</v>
      </c>
      <c r="I1682" s="5">
        <v>117926</v>
      </c>
      <c r="J1682" s="1">
        <v>117946</v>
      </c>
      <c r="K1682" s="1">
        <v>117956</v>
      </c>
      <c r="L1682" s="1">
        <v>117988</v>
      </c>
      <c r="M1682" s="1">
        <v>117998</v>
      </c>
      <c r="N1682" s="1">
        <v>118016</v>
      </c>
      <c r="O1682" s="1">
        <v>118024</v>
      </c>
      <c r="P1682" s="6">
        <v>118034</v>
      </c>
    </row>
    <row r="1683" s="1" customFormat="1" spans="1:16">
      <c r="A1683" s="1" t="s">
        <v>1682</v>
      </c>
      <c r="B1683" s="1">
        <v>104716</v>
      </c>
      <c r="C1683" s="1">
        <v>104774</v>
      </c>
      <c r="D1683" s="1">
        <v>105168</v>
      </c>
      <c r="E1683" s="1">
        <v>105289</v>
      </c>
      <c r="F1683" s="1">
        <v>105378</v>
      </c>
      <c r="G1683" s="1">
        <v>105701</v>
      </c>
      <c r="H1683" s="1">
        <v>105778</v>
      </c>
      <c r="I1683" s="5">
        <v>105884</v>
      </c>
      <c r="J1683" s="1">
        <v>106008</v>
      </c>
      <c r="K1683" s="1">
        <v>106123</v>
      </c>
      <c r="L1683" s="1">
        <v>106291</v>
      </c>
      <c r="M1683" s="1">
        <v>106365</v>
      </c>
      <c r="N1683" s="1">
        <v>106510</v>
      </c>
      <c r="O1683" s="1">
        <v>106612</v>
      </c>
      <c r="P1683" s="6">
        <v>106729</v>
      </c>
    </row>
    <row r="1684" s="1" customFormat="1" spans="1:16">
      <c r="A1684" s="1" t="s">
        <v>1683</v>
      </c>
      <c r="B1684" s="1">
        <v>111978</v>
      </c>
      <c r="C1684" s="1">
        <v>111987</v>
      </c>
      <c r="D1684" s="1">
        <v>112081</v>
      </c>
      <c r="E1684" s="1">
        <v>112101</v>
      </c>
      <c r="F1684" s="1">
        <v>112119</v>
      </c>
      <c r="G1684" s="1">
        <v>112158</v>
      </c>
      <c r="H1684" s="1">
        <v>112175</v>
      </c>
      <c r="I1684" s="5">
        <v>112190</v>
      </c>
      <c r="J1684" s="1">
        <v>112213</v>
      </c>
      <c r="K1684" s="1">
        <v>112223</v>
      </c>
      <c r="L1684" s="1">
        <v>112264</v>
      </c>
      <c r="M1684" s="1">
        <v>112276</v>
      </c>
      <c r="N1684" s="1">
        <v>112296</v>
      </c>
      <c r="O1684" s="1">
        <v>112306</v>
      </c>
      <c r="P1684" s="6">
        <v>112317</v>
      </c>
    </row>
    <row r="1685" s="1" customFormat="1" spans="1:16">
      <c r="A1685" s="1" t="s">
        <v>1684</v>
      </c>
      <c r="B1685" s="1">
        <v>125254</v>
      </c>
      <c r="C1685" s="1">
        <v>125269</v>
      </c>
      <c r="D1685" s="1">
        <v>125354</v>
      </c>
      <c r="E1685" s="1">
        <v>125371</v>
      </c>
      <c r="F1685" s="1">
        <v>125391</v>
      </c>
      <c r="G1685" s="1">
        <v>125447</v>
      </c>
      <c r="H1685" s="1">
        <v>125465</v>
      </c>
      <c r="I1685" s="5">
        <v>125481</v>
      </c>
      <c r="J1685" s="1">
        <v>125498</v>
      </c>
      <c r="K1685" s="1">
        <v>125508</v>
      </c>
      <c r="L1685" s="1">
        <v>125566</v>
      </c>
      <c r="M1685" s="1">
        <v>125579</v>
      </c>
      <c r="N1685" s="1">
        <v>125597</v>
      </c>
      <c r="O1685" s="1">
        <v>125611</v>
      </c>
      <c r="P1685" s="6">
        <v>125628</v>
      </c>
    </row>
    <row r="1686" s="1" customFormat="1" spans="1:16">
      <c r="A1686" s="1" t="s">
        <v>1685</v>
      </c>
      <c r="B1686" s="1">
        <v>236296</v>
      </c>
      <c r="C1686" s="1">
        <v>236488</v>
      </c>
      <c r="D1686" s="1">
        <v>239704</v>
      </c>
      <c r="E1686" s="1">
        <v>242819</v>
      </c>
      <c r="F1686" s="1">
        <v>243252</v>
      </c>
      <c r="G1686" s="1">
        <v>244264</v>
      </c>
      <c r="H1686" s="1">
        <v>244618</v>
      </c>
      <c r="I1686" s="5">
        <v>245051</v>
      </c>
      <c r="J1686" s="1">
        <v>245444</v>
      </c>
      <c r="K1686" s="1">
        <v>245841</v>
      </c>
      <c r="L1686" s="1">
        <v>250546</v>
      </c>
      <c r="M1686" s="1">
        <v>250728</v>
      </c>
      <c r="N1686" s="1">
        <v>251054</v>
      </c>
      <c r="O1686" s="1">
        <v>251289</v>
      </c>
      <c r="P1686" s="6">
        <v>251574</v>
      </c>
    </row>
    <row r="1687" s="1" customFormat="1" spans="1:16">
      <c r="A1687" s="1" t="s">
        <v>1686</v>
      </c>
      <c r="B1687" s="1">
        <v>126509</v>
      </c>
      <c r="C1687" s="1">
        <v>126518</v>
      </c>
      <c r="D1687" s="1">
        <v>126604</v>
      </c>
      <c r="E1687" s="1">
        <v>126617</v>
      </c>
      <c r="F1687" s="1">
        <v>126633</v>
      </c>
      <c r="G1687" s="1">
        <v>126668</v>
      </c>
      <c r="H1687" s="1">
        <v>126685</v>
      </c>
      <c r="I1687" s="5">
        <v>126698</v>
      </c>
      <c r="J1687" s="1">
        <v>126717</v>
      </c>
      <c r="K1687" s="1">
        <v>126731</v>
      </c>
      <c r="L1687" s="1">
        <v>126771</v>
      </c>
      <c r="M1687" s="1">
        <v>126778</v>
      </c>
      <c r="N1687" s="1">
        <v>126799</v>
      </c>
      <c r="O1687" s="1">
        <v>126814</v>
      </c>
      <c r="P1687" s="6">
        <v>126828</v>
      </c>
    </row>
    <row r="1688" s="1" customFormat="1" spans="1:16">
      <c r="A1688" s="1" t="s">
        <v>1687</v>
      </c>
      <c r="B1688" s="1">
        <v>140531</v>
      </c>
      <c r="C1688" s="1">
        <v>140543</v>
      </c>
      <c r="D1688" s="1">
        <v>140635</v>
      </c>
      <c r="E1688" s="1">
        <v>140652</v>
      </c>
      <c r="F1688" s="1">
        <v>0</v>
      </c>
      <c r="G1688" s="1">
        <v>140709</v>
      </c>
      <c r="H1688" s="1">
        <v>140724</v>
      </c>
      <c r="I1688" s="5">
        <v>140739</v>
      </c>
      <c r="J1688" s="1">
        <v>140752</v>
      </c>
      <c r="K1688" s="1">
        <v>140767</v>
      </c>
      <c r="L1688" s="1">
        <v>140800</v>
      </c>
      <c r="M1688" s="1">
        <v>140810</v>
      </c>
      <c r="N1688" s="1">
        <v>140827</v>
      </c>
      <c r="O1688" s="1">
        <v>140833</v>
      </c>
      <c r="P1688" s="6">
        <v>140846</v>
      </c>
    </row>
    <row r="1689" s="1" customFormat="1" spans="1:16">
      <c r="A1689" s="1" t="s">
        <v>1688</v>
      </c>
      <c r="B1689" s="1">
        <v>142710</v>
      </c>
      <c r="C1689" s="1">
        <v>142731</v>
      </c>
      <c r="D1689" s="1">
        <v>142823</v>
      </c>
      <c r="E1689" s="1">
        <v>142841</v>
      </c>
      <c r="F1689" s="1">
        <v>142857</v>
      </c>
      <c r="G1689" s="1">
        <v>142906</v>
      </c>
      <c r="H1689" s="1">
        <v>142922</v>
      </c>
      <c r="I1689" s="5">
        <v>142941</v>
      </c>
      <c r="J1689" s="1">
        <v>142954</v>
      </c>
      <c r="K1689" s="1">
        <v>142969</v>
      </c>
      <c r="L1689" s="1">
        <v>143014</v>
      </c>
      <c r="M1689" s="1">
        <v>143028</v>
      </c>
      <c r="N1689" s="1">
        <v>143053</v>
      </c>
      <c r="O1689" s="1">
        <v>143057</v>
      </c>
      <c r="P1689" s="6">
        <v>143068</v>
      </c>
    </row>
    <row r="1690" s="1" customFormat="1" spans="1:16">
      <c r="A1690" s="1" t="s">
        <v>1689</v>
      </c>
      <c r="B1690" s="1">
        <v>414754</v>
      </c>
      <c r="C1690" s="1">
        <v>414828</v>
      </c>
      <c r="D1690" s="1">
        <v>418595</v>
      </c>
      <c r="E1690" s="1">
        <v>418722</v>
      </c>
      <c r="F1690" s="1">
        <v>418810</v>
      </c>
      <c r="G1690" s="1">
        <v>422239</v>
      </c>
      <c r="H1690" s="1">
        <v>428093</v>
      </c>
      <c r="I1690" s="5">
        <v>431106</v>
      </c>
      <c r="J1690" s="1">
        <v>432153</v>
      </c>
      <c r="K1690" s="1">
        <v>432389</v>
      </c>
      <c r="L1690" s="1">
        <v>435315</v>
      </c>
      <c r="M1690" s="1">
        <v>435393</v>
      </c>
      <c r="N1690" s="1">
        <v>435505</v>
      </c>
      <c r="O1690" s="1">
        <v>435611</v>
      </c>
      <c r="P1690" s="6">
        <v>437765</v>
      </c>
    </row>
    <row r="1691" s="1" customFormat="1" spans="1:16">
      <c r="A1691" s="1" t="s">
        <v>1690</v>
      </c>
      <c r="B1691" s="1">
        <v>131768</v>
      </c>
      <c r="C1691" s="1">
        <v>131785</v>
      </c>
      <c r="D1691" s="1">
        <v>131880</v>
      </c>
      <c r="E1691" s="1">
        <v>131908</v>
      </c>
      <c r="F1691" s="1">
        <v>0</v>
      </c>
      <c r="G1691" s="1">
        <v>132001</v>
      </c>
      <c r="H1691" s="1">
        <v>132026</v>
      </c>
      <c r="I1691" s="5">
        <v>132045</v>
      </c>
      <c r="J1691" s="1">
        <v>132063</v>
      </c>
      <c r="K1691" s="1">
        <v>132081</v>
      </c>
      <c r="L1691" s="1">
        <v>132142</v>
      </c>
      <c r="M1691" s="1">
        <v>132163</v>
      </c>
      <c r="N1691" s="1">
        <v>132191</v>
      </c>
      <c r="O1691" s="1">
        <v>132204</v>
      </c>
      <c r="P1691" s="6">
        <v>132218</v>
      </c>
    </row>
    <row r="1692" s="1" customFormat="1" spans="1:16">
      <c r="A1692" s="1" t="s">
        <v>1691</v>
      </c>
      <c r="B1692" s="1">
        <v>124972</v>
      </c>
      <c r="C1692" s="1">
        <v>124981</v>
      </c>
      <c r="D1692" s="1">
        <v>125057</v>
      </c>
      <c r="E1692" s="1">
        <v>125073</v>
      </c>
      <c r="F1692" s="1">
        <v>0</v>
      </c>
      <c r="G1692" s="1">
        <v>125116</v>
      </c>
      <c r="H1692" s="1">
        <v>125130</v>
      </c>
      <c r="I1692" s="5">
        <v>125143</v>
      </c>
      <c r="J1692" s="1">
        <v>125157</v>
      </c>
      <c r="K1692" s="1">
        <v>125166</v>
      </c>
      <c r="L1692" s="1">
        <v>125197</v>
      </c>
      <c r="M1692" s="1">
        <v>125203</v>
      </c>
      <c r="N1692" s="1">
        <v>125219</v>
      </c>
      <c r="O1692" s="1">
        <v>125225</v>
      </c>
      <c r="P1692" s="6">
        <v>125236</v>
      </c>
    </row>
    <row r="1693" s="1" customFormat="1" spans="1:16">
      <c r="A1693" s="1" t="s">
        <v>1692</v>
      </c>
      <c r="B1693" s="1">
        <v>136031</v>
      </c>
      <c r="C1693" s="1">
        <v>136044</v>
      </c>
      <c r="D1693" s="1">
        <v>136122</v>
      </c>
      <c r="E1693" s="1">
        <v>136144</v>
      </c>
      <c r="F1693" s="1">
        <v>0</v>
      </c>
      <c r="G1693" s="1">
        <v>136185</v>
      </c>
      <c r="H1693" s="1">
        <v>136200</v>
      </c>
      <c r="I1693" s="5">
        <v>136212</v>
      </c>
      <c r="J1693" s="1">
        <v>136224</v>
      </c>
      <c r="K1693" s="1">
        <v>136234</v>
      </c>
      <c r="L1693" s="1">
        <v>136264</v>
      </c>
      <c r="M1693" s="1">
        <v>136273</v>
      </c>
      <c r="N1693" s="1">
        <v>136290</v>
      </c>
      <c r="O1693" s="1">
        <v>136298</v>
      </c>
      <c r="P1693" s="6">
        <v>136308</v>
      </c>
    </row>
    <row r="1694" s="1" customFormat="1" spans="1:16">
      <c r="A1694" s="1" t="s">
        <v>1693</v>
      </c>
      <c r="B1694" s="1">
        <v>164895</v>
      </c>
      <c r="C1694" s="1">
        <v>164910</v>
      </c>
      <c r="D1694" s="1">
        <v>164996</v>
      </c>
      <c r="E1694" s="1">
        <v>165022</v>
      </c>
      <c r="F1694" s="1">
        <v>0</v>
      </c>
      <c r="G1694" s="1">
        <v>165081</v>
      </c>
      <c r="H1694" s="1">
        <v>165099</v>
      </c>
      <c r="I1694" s="5">
        <v>165115</v>
      </c>
      <c r="J1694" s="1">
        <v>165127</v>
      </c>
      <c r="K1694" s="1">
        <v>165135</v>
      </c>
      <c r="L1694" s="1">
        <v>165178</v>
      </c>
      <c r="M1694" s="1">
        <v>165192</v>
      </c>
      <c r="N1694" s="1">
        <v>165210</v>
      </c>
      <c r="O1694" s="1">
        <v>165222</v>
      </c>
      <c r="P1694" s="6">
        <v>165232</v>
      </c>
    </row>
    <row r="1695" s="1" customFormat="1" spans="1:16">
      <c r="A1695" s="1" t="s">
        <v>1694</v>
      </c>
      <c r="B1695" s="1">
        <v>135994</v>
      </c>
      <c r="C1695" s="1">
        <v>136008</v>
      </c>
      <c r="D1695" s="1">
        <v>136101</v>
      </c>
      <c r="E1695" s="1">
        <v>136120</v>
      </c>
      <c r="F1695" s="1">
        <v>0</v>
      </c>
      <c r="G1695" s="1">
        <v>136166</v>
      </c>
      <c r="H1695" s="1">
        <v>136182</v>
      </c>
      <c r="I1695" s="5">
        <v>136196</v>
      </c>
      <c r="J1695" s="1">
        <v>136209</v>
      </c>
      <c r="K1695" s="1">
        <v>136222</v>
      </c>
      <c r="L1695" s="1">
        <v>136254</v>
      </c>
      <c r="M1695" s="1">
        <v>136264</v>
      </c>
      <c r="N1695" s="1">
        <v>136278</v>
      </c>
      <c r="O1695" s="1">
        <v>136285</v>
      </c>
      <c r="P1695" s="6">
        <v>136295</v>
      </c>
    </row>
    <row r="1696" s="1" customFormat="1" spans="1:16">
      <c r="A1696" s="1" t="s">
        <v>1695</v>
      </c>
      <c r="B1696" s="1">
        <v>111189</v>
      </c>
      <c r="C1696" s="1">
        <v>111205</v>
      </c>
      <c r="D1696" s="1">
        <v>111273</v>
      </c>
      <c r="E1696" s="1">
        <v>111298</v>
      </c>
      <c r="F1696" s="1">
        <v>0</v>
      </c>
      <c r="G1696" s="1">
        <v>111365</v>
      </c>
      <c r="H1696" s="1">
        <v>111387</v>
      </c>
      <c r="I1696" s="5">
        <v>111400</v>
      </c>
      <c r="J1696" s="1">
        <v>111414</v>
      </c>
      <c r="K1696" s="1">
        <v>111434</v>
      </c>
      <c r="L1696" s="1">
        <v>111481</v>
      </c>
      <c r="M1696" s="1">
        <v>111490</v>
      </c>
      <c r="N1696" s="1">
        <v>111507</v>
      </c>
      <c r="O1696" s="1">
        <v>111520</v>
      </c>
      <c r="P1696" s="6">
        <v>111528</v>
      </c>
    </row>
    <row r="1697" s="1" customFormat="1" spans="1:16">
      <c r="A1697" s="1" t="s">
        <v>1696</v>
      </c>
      <c r="B1697" s="1">
        <v>114391</v>
      </c>
      <c r="C1697" s="1">
        <v>114424</v>
      </c>
      <c r="D1697" s="1">
        <v>114686</v>
      </c>
      <c r="E1697" s="1">
        <v>0</v>
      </c>
      <c r="F1697" s="1">
        <v>0</v>
      </c>
      <c r="G1697" s="1">
        <v>114981</v>
      </c>
      <c r="H1697" s="1">
        <v>115039</v>
      </c>
      <c r="I1697" s="5">
        <v>115072</v>
      </c>
      <c r="J1697" s="1">
        <v>115139</v>
      </c>
      <c r="K1697" s="1">
        <v>115202</v>
      </c>
      <c r="L1697" s="1">
        <v>115370</v>
      </c>
      <c r="M1697" s="1">
        <v>115414</v>
      </c>
      <c r="N1697" s="1">
        <v>115477</v>
      </c>
      <c r="O1697" s="1">
        <v>115531</v>
      </c>
      <c r="P1697" s="6">
        <v>115575</v>
      </c>
    </row>
    <row r="1698" s="1" customFormat="1" spans="1:16">
      <c r="A1698" s="1" t="s">
        <v>1697</v>
      </c>
      <c r="B1698" s="1">
        <v>146565</v>
      </c>
      <c r="C1698" s="1">
        <v>146576</v>
      </c>
      <c r="D1698" s="1">
        <v>146654</v>
      </c>
      <c r="E1698" s="1">
        <v>146674</v>
      </c>
      <c r="F1698" s="1">
        <v>0</v>
      </c>
      <c r="G1698" s="1">
        <v>146747</v>
      </c>
      <c r="H1698" s="1">
        <v>146765</v>
      </c>
      <c r="I1698" s="5">
        <v>146783</v>
      </c>
      <c r="J1698" s="1">
        <v>146797</v>
      </c>
      <c r="K1698" s="1">
        <v>146809</v>
      </c>
      <c r="L1698" s="1">
        <v>146858</v>
      </c>
      <c r="M1698" s="1">
        <v>146871</v>
      </c>
      <c r="N1698" s="1">
        <v>146894</v>
      </c>
      <c r="O1698" s="1">
        <v>146902</v>
      </c>
      <c r="P1698" s="6">
        <v>146914</v>
      </c>
    </row>
    <row r="1699" s="1" customFormat="1" spans="1:16">
      <c r="A1699" s="1" t="s">
        <v>1698</v>
      </c>
      <c r="B1699" s="1">
        <v>144472</v>
      </c>
      <c r="C1699" s="1">
        <v>144488</v>
      </c>
      <c r="D1699" s="1">
        <v>144579</v>
      </c>
      <c r="E1699" s="1">
        <v>144610</v>
      </c>
      <c r="F1699" s="1">
        <v>0</v>
      </c>
      <c r="G1699" s="1">
        <v>144684</v>
      </c>
      <c r="H1699" s="1">
        <v>144701</v>
      </c>
      <c r="I1699" s="5">
        <v>144715</v>
      </c>
      <c r="J1699" s="1">
        <v>144729</v>
      </c>
      <c r="K1699" s="1">
        <v>144749</v>
      </c>
      <c r="L1699" s="1">
        <v>144800</v>
      </c>
      <c r="M1699" s="1">
        <v>144813</v>
      </c>
      <c r="N1699" s="1">
        <v>144836</v>
      </c>
      <c r="O1699" s="1">
        <v>144847</v>
      </c>
      <c r="P1699" s="6">
        <v>144860</v>
      </c>
    </row>
    <row r="1700" s="1" customFormat="1" spans="1:16">
      <c r="A1700" s="1" t="s">
        <v>1699</v>
      </c>
      <c r="B1700" s="1">
        <v>151690</v>
      </c>
      <c r="C1700" s="1">
        <v>151710</v>
      </c>
      <c r="D1700" s="1">
        <v>151785</v>
      </c>
      <c r="E1700" s="1">
        <v>151803</v>
      </c>
      <c r="F1700" s="1">
        <v>0</v>
      </c>
      <c r="G1700" s="1">
        <v>151880</v>
      </c>
      <c r="H1700" s="1">
        <v>151901</v>
      </c>
      <c r="I1700" s="5">
        <v>151916</v>
      </c>
      <c r="J1700" s="1">
        <v>151928</v>
      </c>
      <c r="K1700" s="1">
        <v>151939</v>
      </c>
      <c r="L1700" s="1">
        <v>151990</v>
      </c>
      <c r="M1700" s="1">
        <v>152005</v>
      </c>
      <c r="N1700" s="1">
        <v>152022</v>
      </c>
      <c r="O1700" s="1">
        <v>152038</v>
      </c>
      <c r="P1700" s="6">
        <v>152046</v>
      </c>
    </row>
    <row r="1701" s="1" customFormat="1" spans="1:16">
      <c r="A1701" s="1" t="s">
        <v>1700</v>
      </c>
      <c r="B1701" s="1">
        <v>113920</v>
      </c>
      <c r="C1701" s="1">
        <v>113953</v>
      </c>
      <c r="D1701" s="1">
        <v>114148</v>
      </c>
      <c r="E1701" s="1">
        <v>114211</v>
      </c>
      <c r="F1701" s="1">
        <v>0</v>
      </c>
      <c r="G1701" s="1">
        <v>114367</v>
      </c>
      <c r="H1701" s="1">
        <v>114410</v>
      </c>
      <c r="I1701" s="5">
        <v>114458</v>
      </c>
      <c r="J1701" s="1">
        <v>114502</v>
      </c>
      <c r="K1701" s="1">
        <v>114536</v>
      </c>
      <c r="L1701" s="1">
        <v>114658</v>
      </c>
      <c r="M1701" s="1">
        <v>114686</v>
      </c>
      <c r="N1701" s="1">
        <v>114764</v>
      </c>
      <c r="O1701" s="1">
        <v>114802</v>
      </c>
      <c r="P1701" s="6">
        <v>114853</v>
      </c>
    </row>
    <row r="1702" s="1" customFormat="1" spans="1:16">
      <c r="A1702" s="1" t="s">
        <v>1701</v>
      </c>
      <c r="B1702" s="1">
        <v>153400</v>
      </c>
      <c r="C1702" s="1">
        <v>153416</v>
      </c>
      <c r="D1702" s="1">
        <v>153487</v>
      </c>
      <c r="E1702" s="1">
        <v>153506</v>
      </c>
      <c r="F1702" s="1">
        <v>0</v>
      </c>
      <c r="G1702" s="1">
        <v>153580</v>
      </c>
      <c r="H1702" s="1">
        <v>153601</v>
      </c>
      <c r="I1702" s="5">
        <v>153625</v>
      </c>
      <c r="J1702" s="1">
        <v>153642</v>
      </c>
      <c r="K1702" s="1">
        <v>153658</v>
      </c>
      <c r="L1702" s="1">
        <v>153717</v>
      </c>
      <c r="M1702" s="1">
        <v>153728</v>
      </c>
      <c r="N1702" s="1">
        <v>153747</v>
      </c>
      <c r="O1702" s="1">
        <v>153759</v>
      </c>
      <c r="P1702" s="6">
        <v>153775</v>
      </c>
    </row>
    <row r="1703" s="1" customFormat="1" spans="1:16">
      <c r="A1703" s="1" t="s">
        <v>1702</v>
      </c>
      <c r="B1703" s="1">
        <v>148411</v>
      </c>
      <c r="C1703" s="1">
        <v>148427</v>
      </c>
      <c r="D1703" s="1">
        <v>148493</v>
      </c>
      <c r="E1703" s="1">
        <v>148516</v>
      </c>
      <c r="F1703" s="1">
        <v>0</v>
      </c>
      <c r="G1703" s="1">
        <v>148569</v>
      </c>
      <c r="H1703" s="1">
        <v>148589</v>
      </c>
      <c r="I1703" s="5">
        <v>148603</v>
      </c>
      <c r="J1703" s="1">
        <v>148622</v>
      </c>
      <c r="K1703" s="1">
        <v>148636</v>
      </c>
      <c r="L1703" s="1">
        <v>148686</v>
      </c>
      <c r="M1703" s="1">
        <v>148694</v>
      </c>
      <c r="N1703" s="1">
        <v>148711</v>
      </c>
      <c r="O1703" s="1">
        <v>148717</v>
      </c>
      <c r="P1703" s="6">
        <v>148733</v>
      </c>
    </row>
    <row r="1704" s="1" customFormat="1" spans="1:16">
      <c r="A1704" s="1" t="s">
        <v>1703</v>
      </c>
      <c r="B1704" s="1">
        <v>134413</v>
      </c>
      <c r="C1704" s="1">
        <v>134427</v>
      </c>
      <c r="D1704" s="1">
        <v>134510</v>
      </c>
      <c r="E1704" s="1">
        <v>134524</v>
      </c>
      <c r="F1704" s="1">
        <v>0</v>
      </c>
      <c r="G1704" s="1">
        <v>134593</v>
      </c>
      <c r="H1704" s="1">
        <v>134615</v>
      </c>
      <c r="I1704" s="5">
        <v>134631</v>
      </c>
      <c r="J1704" s="1">
        <v>134646</v>
      </c>
      <c r="K1704" s="1">
        <v>134659</v>
      </c>
      <c r="L1704" s="1">
        <v>134709</v>
      </c>
      <c r="M1704" s="1">
        <v>134720</v>
      </c>
      <c r="N1704" s="1">
        <v>134741</v>
      </c>
      <c r="O1704" s="1">
        <v>134750</v>
      </c>
      <c r="P1704" s="6">
        <v>134767</v>
      </c>
    </row>
    <row r="1705" s="1" customFormat="1" spans="1:16">
      <c r="A1705" s="1" t="s">
        <v>1704</v>
      </c>
      <c r="B1705" s="1">
        <v>112935</v>
      </c>
      <c r="C1705" s="1">
        <v>112997</v>
      </c>
      <c r="D1705" s="1">
        <v>113402</v>
      </c>
      <c r="E1705" s="1">
        <v>113494</v>
      </c>
      <c r="F1705" s="1">
        <v>0</v>
      </c>
      <c r="G1705" s="1">
        <v>113848</v>
      </c>
      <c r="H1705" s="1">
        <v>113921</v>
      </c>
      <c r="I1705" s="5">
        <v>114025</v>
      </c>
      <c r="J1705" s="1">
        <v>114111</v>
      </c>
      <c r="K1705" s="1">
        <v>114192</v>
      </c>
      <c r="L1705" s="1">
        <v>114423</v>
      </c>
      <c r="M1705" s="1">
        <v>114493</v>
      </c>
      <c r="N1705" s="1">
        <v>114588</v>
      </c>
      <c r="O1705" s="1">
        <v>114656</v>
      </c>
      <c r="P1705" s="6">
        <v>114738</v>
      </c>
    </row>
    <row r="1706" s="1" customFormat="1" spans="1:16">
      <c r="A1706" s="1" t="s">
        <v>1705</v>
      </c>
      <c r="B1706" s="1">
        <v>184149</v>
      </c>
      <c r="C1706" s="1">
        <v>184239</v>
      </c>
      <c r="D1706" s="1">
        <v>184876</v>
      </c>
      <c r="E1706" s="1">
        <v>185055</v>
      </c>
      <c r="F1706" s="1">
        <v>0</v>
      </c>
      <c r="G1706" s="1">
        <v>185569</v>
      </c>
      <c r="H1706" s="1">
        <v>185661</v>
      </c>
      <c r="I1706" s="5">
        <v>185804</v>
      </c>
      <c r="J1706" s="1">
        <v>185941</v>
      </c>
      <c r="K1706" s="1">
        <v>186063</v>
      </c>
      <c r="L1706" s="1">
        <v>186405</v>
      </c>
      <c r="M1706" s="1">
        <v>186472</v>
      </c>
      <c r="N1706" s="1">
        <v>186600</v>
      </c>
      <c r="O1706" s="1">
        <v>186693</v>
      </c>
      <c r="P1706" s="6">
        <v>186793</v>
      </c>
    </row>
    <row r="1707" s="1" customFormat="1" spans="1:16">
      <c r="A1707" s="1" t="s">
        <v>1706</v>
      </c>
      <c r="B1707" s="1">
        <v>161302</v>
      </c>
      <c r="C1707" s="1">
        <v>161319</v>
      </c>
      <c r="D1707" s="1">
        <v>161405</v>
      </c>
      <c r="E1707" s="1">
        <v>161426</v>
      </c>
      <c r="F1707" s="1">
        <v>0</v>
      </c>
      <c r="G1707" s="1">
        <v>161513</v>
      </c>
      <c r="H1707" s="1">
        <v>161541</v>
      </c>
      <c r="I1707" s="5">
        <v>161568</v>
      </c>
      <c r="J1707" s="1">
        <v>161596</v>
      </c>
      <c r="K1707" s="1">
        <v>161610</v>
      </c>
      <c r="L1707" s="1">
        <v>161668</v>
      </c>
      <c r="M1707" s="1">
        <v>161678</v>
      </c>
      <c r="N1707" s="1">
        <v>161699</v>
      </c>
      <c r="O1707" s="1">
        <v>161715</v>
      </c>
      <c r="P1707" s="6">
        <v>161730</v>
      </c>
    </row>
    <row r="1708" s="1" customFormat="1" spans="1:16">
      <c r="A1708" s="1" t="s">
        <v>1707</v>
      </c>
      <c r="B1708" s="1">
        <v>127098</v>
      </c>
      <c r="C1708" s="1">
        <v>127105</v>
      </c>
      <c r="D1708" s="1">
        <v>127192</v>
      </c>
      <c r="E1708" s="1">
        <v>127214</v>
      </c>
      <c r="F1708" s="1">
        <v>127237</v>
      </c>
      <c r="G1708" s="1">
        <v>127291</v>
      </c>
      <c r="H1708" s="1">
        <v>127307</v>
      </c>
      <c r="I1708" s="5">
        <v>127327</v>
      </c>
      <c r="J1708" s="1">
        <v>127341</v>
      </c>
      <c r="K1708" s="1">
        <v>127355</v>
      </c>
      <c r="L1708" s="1">
        <v>127406</v>
      </c>
      <c r="M1708" s="1">
        <v>127417</v>
      </c>
      <c r="N1708" s="1">
        <v>127434</v>
      </c>
      <c r="O1708" s="1">
        <v>127446</v>
      </c>
      <c r="P1708" s="6">
        <v>127461</v>
      </c>
    </row>
    <row r="1709" s="1" customFormat="1" spans="1:16">
      <c r="A1709" s="1" t="s">
        <v>1708</v>
      </c>
      <c r="B1709" s="1">
        <v>115208</v>
      </c>
      <c r="C1709" s="1">
        <v>115221</v>
      </c>
      <c r="D1709" s="1">
        <v>115322</v>
      </c>
      <c r="E1709" s="1">
        <v>115335</v>
      </c>
      <c r="F1709" s="1">
        <v>0</v>
      </c>
      <c r="G1709" s="1">
        <v>115406</v>
      </c>
      <c r="H1709" s="1">
        <v>115420</v>
      </c>
      <c r="I1709" s="5">
        <v>115436</v>
      </c>
      <c r="J1709" s="1">
        <v>115454</v>
      </c>
      <c r="K1709" s="1">
        <v>115470</v>
      </c>
      <c r="L1709" s="1">
        <v>115521</v>
      </c>
      <c r="M1709" s="1">
        <v>115533</v>
      </c>
      <c r="N1709" s="1">
        <v>115556</v>
      </c>
      <c r="O1709" s="1">
        <v>115568</v>
      </c>
      <c r="P1709" s="6">
        <v>115588</v>
      </c>
    </row>
    <row r="1710" s="1" customFormat="1" spans="1:16">
      <c r="A1710" s="1" t="s">
        <v>1709</v>
      </c>
      <c r="B1710" s="1">
        <v>57026</v>
      </c>
      <c r="C1710" s="1">
        <v>57243</v>
      </c>
      <c r="D1710" s="1">
        <v>58560</v>
      </c>
      <c r="E1710" s="1">
        <v>58864</v>
      </c>
      <c r="F1710" s="1">
        <v>0</v>
      </c>
      <c r="G1710" s="1">
        <v>59920</v>
      </c>
      <c r="H1710" s="1">
        <v>60160</v>
      </c>
      <c r="I1710" s="5">
        <v>60415</v>
      </c>
      <c r="J1710" s="1">
        <v>60661</v>
      </c>
      <c r="K1710" s="1">
        <v>60941</v>
      </c>
      <c r="L1710" s="1">
        <v>61864</v>
      </c>
      <c r="M1710" s="1">
        <v>62059</v>
      </c>
      <c r="N1710" s="1">
        <v>62356</v>
      </c>
      <c r="O1710" s="1">
        <v>62581</v>
      </c>
      <c r="P1710" s="6">
        <v>62847</v>
      </c>
    </row>
    <row r="1711" s="1" customFormat="1" spans="1:16">
      <c r="A1711" s="1" t="s">
        <v>1710</v>
      </c>
      <c r="B1711" s="1">
        <v>80383</v>
      </c>
      <c r="C1711" s="1">
        <v>80640</v>
      </c>
      <c r="D1711" s="1">
        <v>82478</v>
      </c>
      <c r="E1711" s="1">
        <v>82888</v>
      </c>
      <c r="F1711" s="1">
        <v>0</v>
      </c>
      <c r="G1711" s="1">
        <v>84231</v>
      </c>
      <c r="H1711" s="1">
        <v>84518</v>
      </c>
      <c r="I1711" s="5">
        <v>84852</v>
      </c>
      <c r="J1711" s="1">
        <v>85211</v>
      </c>
      <c r="K1711" s="1">
        <v>85580</v>
      </c>
      <c r="L1711" s="1">
        <v>86850</v>
      </c>
      <c r="M1711" s="1">
        <v>87074</v>
      </c>
      <c r="N1711" s="1">
        <v>87472</v>
      </c>
      <c r="O1711" s="1">
        <v>87746</v>
      </c>
      <c r="P1711" s="6">
        <v>88103</v>
      </c>
    </row>
    <row r="1712" s="1" customFormat="1" spans="1:16">
      <c r="A1712" s="1" t="s">
        <v>1711</v>
      </c>
      <c r="B1712" s="1">
        <v>70026</v>
      </c>
      <c r="C1712" s="1">
        <v>70275</v>
      </c>
      <c r="D1712" s="1">
        <v>71919</v>
      </c>
      <c r="E1712" s="1">
        <v>72291</v>
      </c>
      <c r="F1712" s="1">
        <v>0</v>
      </c>
      <c r="G1712" s="1">
        <v>73632</v>
      </c>
      <c r="H1712" s="1">
        <v>73911</v>
      </c>
      <c r="I1712" s="5">
        <v>74230</v>
      </c>
      <c r="J1712" s="1">
        <v>74571</v>
      </c>
      <c r="K1712" s="1">
        <v>74921</v>
      </c>
      <c r="L1712" s="1">
        <v>76103</v>
      </c>
      <c r="M1712" s="1">
        <v>76328</v>
      </c>
      <c r="N1712" s="1">
        <v>76687</v>
      </c>
      <c r="O1712" s="1">
        <v>76947</v>
      </c>
      <c r="P1712" s="6">
        <v>77283</v>
      </c>
    </row>
    <row r="1713" s="1" customFormat="1" spans="1:16">
      <c r="A1713" s="1" t="s">
        <v>1712</v>
      </c>
      <c r="B1713" s="1">
        <v>105841</v>
      </c>
      <c r="C1713" s="1">
        <v>106180</v>
      </c>
      <c r="D1713" s="1">
        <v>108474</v>
      </c>
      <c r="E1713" s="1">
        <v>109021</v>
      </c>
      <c r="F1713" s="1">
        <v>0</v>
      </c>
      <c r="G1713" s="1">
        <v>110808</v>
      </c>
      <c r="H1713" s="1">
        <v>111167</v>
      </c>
      <c r="I1713" s="5">
        <v>111604</v>
      </c>
      <c r="J1713" s="1">
        <v>112015</v>
      </c>
      <c r="K1713" s="1">
        <v>112449</v>
      </c>
      <c r="L1713" s="1">
        <v>114053</v>
      </c>
      <c r="M1713" s="1">
        <v>114319</v>
      </c>
      <c r="N1713" s="1">
        <v>114836</v>
      </c>
      <c r="O1713" s="1">
        <v>115197</v>
      </c>
      <c r="P1713" s="6">
        <v>115694</v>
      </c>
    </row>
    <row r="1714" s="1" customFormat="1" spans="1:16">
      <c r="A1714" s="1" t="s">
        <v>1713</v>
      </c>
      <c r="B1714" s="1">
        <v>109222</v>
      </c>
      <c r="C1714" s="1">
        <v>109229</v>
      </c>
      <c r="D1714" s="1">
        <v>109299</v>
      </c>
      <c r="E1714" s="1">
        <v>109308</v>
      </c>
      <c r="F1714" s="1">
        <v>0</v>
      </c>
      <c r="G1714" s="1">
        <v>109357</v>
      </c>
      <c r="H1714" s="1">
        <v>109371</v>
      </c>
      <c r="I1714" s="5">
        <v>109384</v>
      </c>
      <c r="J1714" s="1">
        <v>109402</v>
      </c>
      <c r="K1714" s="1">
        <v>109413</v>
      </c>
      <c r="L1714" s="1">
        <v>109449</v>
      </c>
      <c r="M1714" s="1">
        <v>109459</v>
      </c>
      <c r="N1714" s="1">
        <v>109474</v>
      </c>
      <c r="O1714" s="1">
        <v>109479</v>
      </c>
      <c r="P1714" s="6">
        <v>109500</v>
      </c>
    </row>
    <row r="1715" s="1" customFormat="1" spans="1:16">
      <c r="A1715" s="1" t="s">
        <v>1714</v>
      </c>
      <c r="B1715" s="1">
        <v>114025</v>
      </c>
      <c r="C1715" s="1">
        <v>114033</v>
      </c>
      <c r="D1715" s="1">
        <v>114104</v>
      </c>
      <c r="E1715" s="1">
        <v>114114</v>
      </c>
      <c r="F1715" s="1">
        <v>0</v>
      </c>
      <c r="G1715" s="1">
        <v>114159</v>
      </c>
      <c r="H1715" s="1">
        <v>114174</v>
      </c>
      <c r="I1715" s="5">
        <v>114186</v>
      </c>
      <c r="J1715" s="1">
        <v>114200</v>
      </c>
      <c r="K1715" s="1">
        <v>114210</v>
      </c>
      <c r="L1715" s="1">
        <v>114246</v>
      </c>
      <c r="M1715" s="1">
        <v>114252</v>
      </c>
      <c r="N1715" s="1">
        <v>114264</v>
      </c>
      <c r="O1715" s="1">
        <v>114270</v>
      </c>
      <c r="P1715" s="6">
        <v>114286</v>
      </c>
    </row>
    <row r="1716" s="1" customFormat="1" spans="1:16">
      <c r="A1716" s="1" t="s">
        <v>1715</v>
      </c>
      <c r="B1716" s="1">
        <v>115734</v>
      </c>
      <c r="C1716" s="1">
        <v>115745</v>
      </c>
      <c r="D1716" s="1">
        <v>115810</v>
      </c>
      <c r="E1716" s="1">
        <v>115820</v>
      </c>
      <c r="F1716" s="1">
        <v>0</v>
      </c>
      <c r="G1716" s="1">
        <v>115867</v>
      </c>
      <c r="H1716" s="1">
        <v>115881</v>
      </c>
      <c r="I1716" s="5">
        <v>115890</v>
      </c>
      <c r="J1716" s="1">
        <v>115905</v>
      </c>
      <c r="K1716" s="1">
        <v>115913</v>
      </c>
      <c r="L1716" s="1">
        <v>115945</v>
      </c>
      <c r="M1716" s="1">
        <v>115951</v>
      </c>
      <c r="N1716" s="1">
        <v>115964</v>
      </c>
      <c r="O1716" s="1">
        <v>115972</v>
      </c>
      <c r="P1716" s="6">
        <v>115985</v>
      </c>
    </row>
    <row r="1717" s="1" customFormat="1" spans="1:16">
      <c r="A1717" s="1" t="s">
        <v>1716</v>
      </c>
      <c r="B1717" s="1">
        <v>68711</v>
      </c>
      <c r="C1717" s="1">
        <v>68954</v>
      </c>
      <c r="D1717" s="1">
        <v>70638</v>
      </c>
      <c r="E1717" s="1">
        <v>0</v>
      </c>
      <c r="F1717" s="1">
        <v>0</v>
      </c>
      <c r="G1717" s="1">
        <v>0</v>
      </c>
      <c r="H1717" s="1">
        <v>72701</v>
      </c>
      <c r="I1717" s="5">
        <v>73096</v>
      </c>
      <c r="J1717" s="1">
        <v>73447</v>
      </c>
      <c r="K1717" s="1">
        <v>73805</v>
      </c>
      <c r="L1717" s="1">
        <v>74998</v>
      </c>
      <c r="M1717" s="1">
        <v>75210</v>
      </c>
      <c r="N1717" s="1">
        <v>75578</v>
      </c>
      <c r="O1717" s="1">
        <v>75869</v>
      </c>
      <c r="P1717" s="6">
        <v>76208</v>
      </c>
    </row>
    <row r="1718" s="1" customFormat="1" spans="1:16">
      <c r="A1718" s="1" t="s">
        <v>1717</v>
      </c>
      <c r="B1718" s="1">
        <v>112809</v>
      </c>
      <c r="C1718" s="1">
        <v>112823</v>
      </c>
      <c r="D1718" s="1">
        <v>112886</v>
      </c>
      <c r="E1718" s="1">
        <v>112899</v>
      </c>
      <c r="F1718" s="1">
        <v>0</v>
      </c>
      <c r="G1718" s="1">
        <v>112945</v>
      </c>
      <c r="H1718" s="1">
        <v>112959</v>
      </c>
      <c r="I1718" s="5">
        <v>112974</v>
      </c>
      <c r="J1718" s="1">
        <v>112989</v>
      </c>
      <c r="K1718" s="1">
        <v>112997</v>
      </c>
      <c r="L1718" s="1">
        <v>113033</v>
      </c>
      <c r="M1718" s="1">
        <v>113041</v>
      </c>
      <c r="N1718" s="1">
        <v>113057</v>
      </c>
      <c r="O1718" s="1">
        <v>113067</v>
      </c>
      <c r="P1718" s="6">
        <v>113079</v>
      </c>
    </row>
    <row r="1719" s="1" customFormat="1" spans="1:16">
      <c r="A1719" s="1" t="s">
        <v>1718</v>
      </c>
      <c r="B1719" s="1">
        <v>56925</v>
      </c>
      <c r="C1719" s="1">
        <v>57115</v>
      </c>
      <c r="D1719" s="1">
        <v>58421</v>
      </c>
      <c r="E1719" s="1">
        <v>58731</v>
      </c>
      <c r="F1719" s="1">
        <v>0</v>
      </c>
      <c r="G1719" s="1">
        <v>59778</v>
      </c>
      <c r="H1719" s="1">
        <v>60022</v>
      </c>
      <c r="I1719" s="5">
        <v>60325</v>
      </c>
      <c r="J1719" s="1">
        <v>60630</v>
      </c>
      <c r="K1719" s="1">
        <v>60911</v>
      </c>
      <c r="L1719" s="1">
        <v>61777</v>
      </c>
      <c r="M1719" s="1">
        <v>61938</v>
      </c>
      <c r="N1719" s="1">
        <v>62249</v>
      </c>
      <c r="O1719" s="1">
        <v>62519</v>
      </c>
      <c r="P1719" s="6">
        <v>62815</v>
      </c>
    </row>
    <row r="1720" s="1" customFormat="1" spans="1:16">
      <c r="A1720" s="1" t="s">
        <v>1719</v>
      </c>
      <c r="B1720" s="1">
        <v>76692</v>
      </c>
      <c r="C1720" s="1">
        <v>76954</v>
      </c>
      <c r="D1720" s="1">
        <v>78948</v>
      </c>
      <c r="E1720" s="1">
        <v>79437</v>
      </c>
      <c r="F1720" s="1">
        <v>0</v>
      </c>
      <c r="G1720" s="1">
        <v>81134</v>
      </c>
      <c r="H1720" s="1">
        <v>81547</v>
      </c>
      <c r="I1720" s="5">
        <v>81984</v>
      </c>
      <c r="J1720" s="1">
        <v>82437</v>
      </c>
      <c r="K1720" s="1">
        <v>82894</v>
      </c>
      <c r="L1720" s="1">
        <v>84313</v>
      </c>
      <c r="M1720" s="1">
        <v>84584</v>
      </c>
      <c r="N1720" s="1">
        <v>85089</v>
      </c>
      <c r="O1720" s="1">
        <v>85494</v>
      </c>
      <c r="P1720" s="6">
        <v>85897</v>
      </c>
    </row>
    <row r="1721" s="1" customFormat="1" spans="1:16">
      <c r="A1721" s="1" t="s">
        <v>1720</v>
      </c>
      <c r="B1721" s="1">
        <v>111320</v>
      </c>
      <c r="C1721" s="1">
        <v>111325</v>
      </c>
      <c r="D1721" s="1">
        <v>111398</v>
      </c>
      <c r="E1721" s="1">
        <v>111412</v>
      </c>
      <c r="F1721" s="1">
        <v>0</v>
      </c>
      <c r="G1721" s="1">
        <v>111462</v>
      </c>
      <c r="H1721" s="1">
        <v>111479</v>
      </c>
      <c r="I1721" s="5">
        <v>111493</v>
      </c>
      <c r="J1721" s="1">
        <v>111507</v>
      </c>
      <c r="K1721" s="1">
        <v>111515</v>
      </c>
      <c r="L1721" s="1">
        <v>111557</v>
      </c>
      <c r="M1721" s="1">
        <v>111567</v>
      </c>
      <c r="N1721" s="1">
        <v>111582</v>
      </c>
      <c r="O1721" s="1">
        <v>111588</v>
      </c>
      <c r="P1721" s="6">
        <v>111602</v>
      </c>
    </row>
    <row r="1722" s="1" customFormat="1" spans="1:16">
      <c r="A1722" s="1" t="s">
        <v>1721</v>
      </c>
      <c r="B1722" s="1">
        <v>61714</v>
      </c>
      <c r="C1722" s="1">
        <v>61927</v>
      </c>
      <c r="D1722" s="1">
        <v>63327</v>
      </c>
      <c r="E1722" s="1">
        <v>63670</v>
      </c>
      <c r="F1722" s="1">
        <v>0</v>
      </c>
      <c r="G1722" s="1">
        <v>64814</v>
      </c>
      <c r="H1722" s="1">
        <v>65076</v>
      </c>
      <c r="I1722" s="5">
        <v>65326</v>
      </c>
      <c r="J1722" s="1">
        <v>65620</v>
      </c>
      <c r="K1722" s="1">
        <v>65937</v>
      </c>
      <c r="L1722" s="1">
        <v>66965</v>
      </c>
      <c r="M1722" s="1">
        <v>67167</v>
      </c>
      <c r="N1722" s="1">
        <v>67475</v>
      </c>
      <c r="O1722" s="1">
        <v>67710</v>
      </c>
      <c r="P1722" s="6">
        <v>67996</v>
      </c>
    </row>
    <row r="1723" s="1" customFormat="1" spans="1:16">
      <c r="A1723" s="1" t="s">
        <v>1722</v>
      </c>
      <c r="B1723" s="1">
        <v>116890</v>
      </c>
      <c r="C1723" s="1">
        <v>117188</v>
      </c>
      <c r="D1723" s="1">
        <v>119291</v>
      </c>
      <c r="E1723" s="1">
        <v>119822</v>
      </c>
      <c r="F1723" s="1">
        <v>0</v>
      </c>
      <c r="G1723" s="1">
        <v>121441</v>
      </c>
      <c r="H1723" s="1">
        <v>121773</v>
      </c>
      <c r="I1723" s="5">
        <v>122158</v>
      </c>
      <c r="J1723" s="1">
        <v>122511</v>
      </c>
      <c r="K1723" s="1">
        <v>122898</v>
      </c>
      <c r="L1723" s="1">
        <v>124311</v>
      </c>
      <c r="M1723" s="1">
        <v>124579</v>
      </c>
      <c r="N1723" s="1">
        <v>125140</v>
      </c>
      <c r="O1723" s="1">
        <v>125536</v>
      </c>
      <c r="P1723" s="6">
        <v>125967</v>
      </c>
    </row>
    <row r="1724" s="1" customFormat="1" spans="1:16">
      <c r="A1724" s="1" t="s">
        <v>1723</v>
      </c>
      <c r="B1724" s="1">
        <v>132052</v>
      </c>
      <c r="C1724" s="1">
        <v>132377</v>
      </c>
      <c r="D1724" s="1">
        <v>135027</v>
      </c>
      <c r="E1724" s="1">
        <v>135713</v>
      </c>
      <c r="F1724" s="1">
        <v>0</v>
      </c>
      <c r="G1724" s="1">
        <v>137998</v>
      </c>
      <c r="H1724" s="1">
        <v>138486</v>
      </c>
      <c r="I1724" s="5">
        <v>139096</v>
      </c>
      <c r="J1724" s="1">
        <v>139695</v>
      </c>
      <c r="K1724" s="1">
        <v>140289</v>
      </c>
      <c r="L1724" s="1">
        <v>142085</v>
      </c>
      <c r="M1724" s="1">
        <v>142427</v>
      </c>
      <c r="N1724" s="1">
        <v>143103</v>
      </c>
      <c r="O1724" s="1">
        <v>143597</v>
      </c>
      <c r="P1724" s="6">
        <v>144148</v>
      </c>
    </row>
    <row r="1725" s="1" customFormat="1" spans="1:16">
      <c r="A1725" s="1" t="s">
        <v>1724</v>
      </c>
      <c r="B1725" s="1">
        <v>88203</v>
      </c>
      <c r="C1725" s="1">
        <v>88600</v>
      </c>
      <c r="D1725" s="1">
        <v>91820</v>
      </c>
      <c r="E1725" s="1">
        <v>92622</v>
      </c>
      <c r="F1725" s="1">
        <v>0</v>
      </c>
      <c r="G1725" s="1">
        <v>94455</v>
      </c>
      <c r="H1725" s="1">
        <v>94785</v>
      </c>
      <c r="I1725" s="5">
        <v>95173</v>
      </c>
      <c r="J1725" s="1">
        <v>95520</v>
      </c>
      <c r="K1725" s="1">
        <v>95894</v>
      </c>
      <c r="L1725" s="1">
        <v>98079</v>
      </c>
      <c r="M1725" s="1">
        <v>98508</v>
      </c>
      <c r="N1725" s="1">
        <v>99339</v>
      </c>
      <c r="O1725" s="1">
        <v>99882</v>
      </c>
      <c r="P1725" s="6">
        <v>100560</v>
      </c>
    </row>
    <row r="1726" s="1" customFormat="1" spans="1:16">
      <c r="A1726" s="1" t="s">
        <v>1725</v>
      </c>
      <c r="B1726" s="1">
        <v>127534</v>
      </c>
      <c r="C1726" s="1">
        <v>127548</v>
      </c>
      <c r="D1726" s="1">
        <v>127614</v>
      </c>
      <c r="E1726" s="1">
        <v>127627</v>
      </c>
      <c r="F1726" s="1">
        <v>0</v>
      </c>
      <c r="G1726" s="1">
        <v>127680</v>
      </c>
      <c r="H1726" s="1">
        <v>127692</v>
      </c>
      <c r="I1726" s="5">
        <v>127707</v>
      </c>
      <c r="J1726" s="1">
        <v>127721</v>
      </c>
      <c r="K1726" s="1">
        <v>127730</v>
      </c>
      <c r="L1726" s="1">
        <v>127768</v>
      </c>
      <c r="M1726" s="1">
        <v>127779</v>
      </c>
      <c r="N1726" s="1">
        <v>127795</v>
      </c>
      <c r="O1726" s="1">
        <v>127805</v>
      </c>
      <c r="P1726" s="6">
        <v>127820</v>
      </c>
    </row>
    <row r="1727" s="1" customFormat="1" spans="1:16">
      <c r="A1727" s="1" t="s">
        <v>1726</v>
      </c>
      <c r="B1727" s="1">
        <v>130887</v>
      </c>
      <c r="C1727" s="1">
        <v>130997</v>
      </c>
      <c r="D1727" s="1">
        <v>131821</v>
      </c>
      <c r="E1727" s="1">
        <v>131998</v>
      </c>
      <c r="F1727" s="1">
        <v>132157</v>
      </c>
      <c r="G1727" s="1">
        <v>132694</v>
      </c>
      <c r="H1727" s="1">
        <v>132828</v>
      </c>
      <c r="I1727" s="5">
        <v>133010</v>
      </c>
      <c r="J1727" s="1">
        <v>133215</v>
      </c>
      <c r="K1727" s="1">
        <v>133429</v>
      </c>
      <c r="L1727" s="1">
        <v>134096</v>
      </c>
      <c r="M1727" s="1">
        <v>134197</v>
      </c>
      <c r="N1727" s="1">
        <v>134413</v>
      </c>
      <c r="O1727" s="1">
        <v>134607</v>
      </c>
      <c r="P1727" s="6">
        <v>134797</v>
      </c>
    </row>
    <row r="1728" s="1" customFormat="1" spans="1:16">
      <c r="A1728" s="1" t="s">
        <v>1727</v>
      </c>
      <c r="B1728" s="1">
        <v>57365</v>
      </c>
      <c r="C1728" s="1">
        <v>57533</v>
      </c>
      <c r="D1728" s="1">
        <v>58758</v>
      </c>
      <c r="E1728" s="1">
        <v>59078</v>
      </c>
      <c r="F1728" s="1">
        <v>59318</v>
      </c>
      <c r="G1728" s="1">
        <v>60197</v>
      </c>
      <c r="H1728" s="1">
        <v>60437</v>
      </c>
      <c r="I1728" s="5">
        <v>60654</v>
      </c>
      <c r="J1728" s="1">
        <v>60971</v>
      </c>
      <c r="K1728" s="1">
        <v>61294</v>
      </c>
      <c r="L1728" s="1">
        <v>62423</v>
      </c>
      <c r="M1728" s="1">
        <v>62621</v>
      </c>
      <c r="N1728" s="1">
        <v>63013</v>
      </c>
      <c r="O1728" s="1">
        <v>63333</v>
      </c>
      <c r="P1728" s="6">
        <v>63666</v>
      </c>
    </row>
    <row r="1729" s="1" customFormat="1" spans="1:16">
      <c r="A1729" s="1" t="s">
        <v>1728</v>
      </c>
      <c r="B1729" s="1">
        <v>81276</v>
      </c>
      <c r="C1729" s="1">
        <v>81518</v>
      </c>
      <c r="D1729" s="1">
        <v>83119</v>
      </c>
      <c r="E1729" s="1">
        <v>83577</v>
      </c>
      <c r="F1729" s="1">
        <v>83887</v>
      </c>
      <c r="G1729" s="1">
        <v>85046</v>
      </c>
      <c r="H1729" s="1">
        <v>85349</v>
      </c>
      <c r="I1729" s="5">
        <v>85609</v>
      </c>
      <c r="J1729" s="1">
        <v>85953</v>
      </c>
      <c r="K1729" s="1">
        <v>86326</v>
      </c>
      <c r="L1729" s="1">
        <v>87757</v>
      </c>
      <c r="M1729" s="1">
        <v>87997</v>
      </c>
      <c r="N1729" s="1">
        <v>88498</v>
      </c>
      <c r="O1729" s="1">
        <v>88883</v>
      </c>
      <c r="P1729" s="6">
        <v>89343</v>
      </c>
    </row>
    <row r="1730" s="1" customFormat="1" spans="1:16">
      <c r="A1730" s="1" t="s">
        <v>1729</v>
      </c>
      <c r="B1730" s="1">
        <v>81870</v>
      </c>
      <c r="C1730" s="1">
        <v>82014</v>
      </c>
      <c r="D1730" s="1">
        <v>82931</v>
      </c>
      <c r="E1730" s="1">
        <v>83160</v>
      </c>
      <c r="F1730" s="1">
        <v>83337</v>
      </c>
      <c r="G1730" s="1">
        <v>83971</v>
      </c>
      <c r="H1730" s="1">
        <v>84136</v>
      </c>
      <c r="I1730" s="5">
        <v>84328</v>
      </c>
      <c r="J1730" s="1">
        <v>84553</v>
      </c>
      <c r="K1730" s="1">
        <v>84780</v>
      </c>
      <c r="L1730" s="1">
        <v>85548</v>
      </c>
      <c r="M1730" s="1">
        <v>85686</v>
      </c>
      <c r="N1730" s="1">
        <v>85931</v>
      </c>
      <c r="O1730" s="1">
        <v>86133</v>
      </c>
      <c r="P1730" s="6">
        <v>86351</v>
      </c>
    </row>
    <row r="1731" s="1" customFormat="1" spans="1:16">
      <c r="A1731" s="1" t="s">
        <v>1730</v>
      </c>
      <c r="B1731" s="1">
        <v>191286</v>
      </c>
      <c r="C1731" s="1">
        <v>191803</v>
      </c>
      <c r="D1731" s="1">
        <v>195465</v>
      </c>
      <c r="E1731" s="1">
        <v>196364</v>
      </c>
      <c r="F1731" s="1">
        <v>0</v>
      </c>
      <c r="G1731" s="1">
        <v>198609</v>
      </c>
      <c r="H1731" s="1">
        <v>199009</v>
      </c>
      <c r="I1731" s="5">
        <v>199523</v>
      </c>
      <c r="J1731" s="1">
        <v>200011</v>
      </c>
      <c r="K1731" s="1">
        <v>200490</v>
      </c>
      <c r="L1731" s="1">
        <v>203089</v>
      </c>
      <c r="M1731" s="1">
        <v>203516</v>
      </c>
      <c r="N1731" s="1">
        <v>204405</v>
      </c>
      <c r="O1731" s="1">
        <v>205056</v>
      </c>
      <c r="P1731" s="6">
        <v>205800</v>
      </c>
    </row>
    <row r="1732" s="1" customFormat="1" spans="1:16">
      <c r="A1732" s="1" t="s">
        <v>1731</v>
      </c>
      <c r="B1732" s="1">
        <v>71310</v>
      </c>
      <c r="C1732" s="1">
        <v>71442</v>
      </c>
      <c r="D1732" s="1">
        <v>72358</v>
      </c>
      <c r="E1732" s="1">
        <v>72557</v>
      </c>
      <c r="F1732" s="1">
        <v>72741</v>
      </c>
      <c r="G1732" s="1">
        <v>73331</v>
      </c>
      <c r="H1732" s="1">
        <v>73479</v>
      </c>
      <c r="I1732" s="5">
        <v>73648</v>
      </c>
      <c r="J1732" s="1">
        <v>73853</v>
      </c>
      <c r="K1732" s="1">
        <v>74087</v>
      </c>
      <c r="L1732" s="1">
        <v>74845</v>
      </c>
      <c r="M1732" s="1">
        <v>74954</v>
      </c>
      <c r="N1732" s="1">
        <v>75203</v>
      </c>
      <c r="O1732" s="1">
        <v>75404</v>
      </c>
      <c r="P1732" s="6">
        <v>75623</v>
      </c>
    </row>
    <row r="1733" s="1" customFormat="1" spans="1:16">
      <c r="A1733" s="1" t="s">
        <v>1732</v>
      </c>
      <c r="B1733" s="1">
        <v>238619</v>
      </c>
      <c r="C1733" s="1">
        <v>238826</v>
      </c>
      <c r="D1733" s="1">
        <v>240098</v>
      </c>
      <c r="E1733" s="1">
        <v>240405</v>
      </c>
      <c r="F1733" s="1">
        <v>240666</v>
      </c>
      <c r="G1733" s="1">
        <v>243294</v>
      </c>
      <c r="H1733" s="1">
        <v>243695</v>
      </c>
      <c r="I1733" s="5">
        <v>244201</v>
      </c>
      <c r="J1733" s="1">
        <v>244693</v>
      </c>
      <c r="K1733" s="1">
        <v>245182</v>
      </c>
      <c r="L1733" s="1">
        <v>245944</v>
      </c>
      <c r="M1733" s="1">
        <v>246090</v>
      </c>
      <c r="N1733" s="1">
        <v>246344</v>
      </c>
      <c r="O1733" s="1">
        <v>247850</v>
      </c>
      <c r="P1733" s="6">
        <v>248904</v>
      </c>
    </row>
    <row r="1734" s="1" customFormat="1" spans="1:16">
      <c r="A1734" s="1" t="s">
        <v>1733</v>
      </c>
      <c r="B1734" s="1">
        <v>35544</v>
      </c>
      <c r="C1734" s="1">
        <v>35665</v>
      </c>
      <c r="D1734" s="1">
        <v>36429</v>
      </c>
      <c r="E1734" s="1">
        <v>36625</v>
      </c>
      <c r="F1734" s="1">
        <v>36760</v>
      </c>
      <c r="G1734" s="1">
        <v>37247</v>
      </c>
      <c r="H1734" s="1">
        <v>37381</v>
      </c>
      <c r="I1734" s="5">
        <v>37522</v>
      </c>
      <c r="J1734" s="1">
        <v>37683</v>
      </c>
      <c r="K1734" s="1">
        <v>37858</v>
      </c>
      <c r="L1734" s="1">
        <v>38427</v>
      </c>
      <c r="M1734" s="1">
        <v>38524</v>
      </c>
      <c r="N1734" s="1">
        <v>38693</v>
      </c>
      <c r="O1734" s="1">
        <v>38833</v>
      </c>
      <c r="P1734" s="6">
        <v>38982</v>
      </c>
    </row>
    <row r="1735" s="1" customFormat="1" spans="1:16">
      <c r="A1735" s="1" t="s">
        <v>1734</v>
      </c>
      <c r="B1735" s="1">
        <v>179148</v>
      </c>
      <c r="C1735" s="1">
        <v>182083</v>
      </c>
      <c r="D1735" s="1">
        <v>203300</v>
      </c>
      <c r="E1735" s="1">
        <v>208144</v>
      </c>
      <c r="F1735" s="1">
        <v>211794</v>
      </c>
      <c r="G1735" s="1">
        <v>213088</v>
      </c>
      <c r="H1735" s="1">
        <v>213306</v>
      </c>
      <c r="I1735" s="5">
        <v>213431</v>
      </c>
      <c r="J1735" s="1">
        <v>213616</v>
      </c>
      <c r="K1735" s="1">
        <v>213841</v>
      </c>
      <c r="L1735" s="1">
        <v>230330</v>
      </c>
      <c r="M1735" s="1">
        <v>233296</v>
      </c>
      <c r="N1735" s="1">
        <v>238672</v>
      </c>
      <c r="O1735" s="1">
        <v>242541</v>
      </c>
      <c r="P1735" s="6">
        <v>246521</v>
      </c>
    </row>
    <row r="1736" s="1" customFormat="1" spans="1:16">
      <c r="A1736" s="1" t="s">
        <v>1735</v>
      </c>
      <c r="B1736" s="1">
        <v>248355</v>
      </c>
      <c r="C1736" s="1">
        <v>248836</v>
      </c>
      <c r="D1736" s="1">
        <v>252043</v>
      </c>
      <c r="E1736" s="1">
        <v>252781</v>
      </c>
      <c r="F1736" s="1">
        <v>253382</v>
      </c>
      <c r="G1736" s="1">
        <v>254545</v>
      </c>
      <c r="H1736" s="1">
        <v>254851</v>
      </c>
      <c r="I1736" s="5">
        <v>256958</v>
      </c>
      <c r="J1736" s="1">
        <v>260836</v>
      </c>
      <c r="K1736" s="1">
        <v>264332</v>
      </c>
      <c r="L1736" s="1">
        <v>274909</v>
      </c>
      <c r="M1736" s="1">
        <v>275396</v>
      </c>
      <c r="N1736" s="1">
        <v>276167</v>
      </c>
      <c r="O1736" s="1">
        <v>276754</v>
      </c>
      <c r="P1736" s="6">
        <v>277393</v>
      </c>
    </row>
    <row r="1737" s="1" customFormat="1" spans="1:16">
      <c r="A1737" s="1" t="s">
        <v>1736</v>
      </c>
      <c r="B1737" s="1">
        <v>32597</v>
      </c>
      <c r="C1737" s="1">
        <v>32798</v>
      </c>
      <c r="D1737" s="1">
        <v>34258</v>
      </c>
      <c r="E1737" s="1">
        <v>34610</v>
      </c>
      <c r="F1737" s="1">
        <v>0</v>
      </c>
      <c r="G1737" s="1">
        <v>35291</v>
      </c>
      <c r="H1737" s="1">
        <v>35426</v>
      </c>
      <c r="I1737" s="5">
        <v>35575</v>
      </c>
      <c r="J1737" s="1">
        <v>35710</v>
      </c>
      <c r="K1737" s="1">
        <v>35906</v>
      </c>
      <c r="L1737" s="1">
        <v>36925</v>
      </c>
      <c r="M1737" s="1">
        <v>37109</v>
      </c>
      <c r="N1737" s="1">
        <v>37477</v>
      </c>
      <c r="O1737" s="1">
        <v>37783</v>
      </c>
      <c r="P1737" s="6">
        <v>38096</v>
      </c>
    </row>
    <row r="1738" s="1" customFormat="1" spans="1:16">
      <c r="A1738" s="1" t="s">
        <v>1737</v>
      </c>
      <c r="B1738" s="1">
        <v>32899</v>
      </c>
      <c r="C1738" s="1">
        <v>32974</v>
      </c>
      <c r="D1738" s="1">
        <v>33463</v>
      </c>
      <c r="E1738" s="1">
        <v>33592</v>
      </c>
      <c r="F1738" s="1">
        <v>33684</v>
      </c>
      <c r="G1738" s="1">
        <v>0</v>
      </c>
      <c r="H1738" s="1">
        <v>34149</v>
      </c>
      <c r="I1738" s="5">
        <v>34218</v>
      </c>
      <c r="J1738" s="1">
        <v>34335</v>
      </c>
      <c r="K1738" s="1">
        <v>34473</v>
      </c>
      <c r="L1738" s="1">
        <v>34854</v>
      </c>
      <c r="M1738" s="1">
        <v>34928</v>
      </c>
      <c r="N1738" s="1">
        <v>35072</v>
      </c>
      <c r="O1738" s="1">
        <v>35179</v>
      </c>
      <c r="P1738" s="6">
        <v>35285</v>
      </c>
    </row>
    <row r="1739" s="1" customFormat="1" spans="1:16">
      <c r="A1739" s="1" t="s">
        <v>1738</v>
      </c>
      <c r="B1739" s="1">
        <v>149118</v>
      </c>
      <c r="C1739" s="1">
        <v>149369</v>
      </c>
      <c r="D1739" s="1">
        <v>150962</v>
      </c>
      <c r="E1739" s="1">
        <v>151342</v>
      </c>
      <c r="F1739" s="1">
        <v>151633</v>
      </c>
      <c r="G1739" s="1">
        <v>155372</v>
      </c>
      <c r="H1739" s="1">
        <v>156334</v>
      </c>
      <c r="I1739" s="5">
        <v>156832</v>
      </c>
      <c r="J1739" s="1">
        <v>157156</v>
      </c>
      <c r="K1739" s="1">
        <v>157517</v>
      </c>
      <c r="L1739" s="1">
        <v>158705</v>
      </c>
      <c r="M1739" s="1">
        <v>158894</v>
      </c>
      <c r="N1739" s="1">
        <v>159220</v>
      </c>
      <c r="O1739" s="1">
        <v>161053</v>
      </c>
      <c r="P1739" s="6">
        <v>161700</v>
      </c>
    </row>
    <row r="1740" s="1" customFormat="1" spans="1:16">
      <c r="A1740" s="1" t="s">
        <v>1739</v>
      </c>
      <c r="B1740" s="1">
        <v>140883</v>
      </c>
      <c r="C1740" s="1">
        <v>141851</v>
      </c>
      <c r="D1740" s="1">
        <v>149128</v>
      </c>
      <c r="E1740" s="1">
        <v>150805</v>
      </c>
      <c r="F1740" s="1">
        <v>152050</v>
      </c>
      <c r="G1740" s="1">
        <v>152787</v>
      </c>
      <c r="H1740" s="1">
        <v>152944</v>
      </c>
      <c r="I1740" s="5">
        <v>153216</v>
      </c>
      <c r="J1740" s="1">
        <v>153486</v>
      </c>
      <c r="K1740" s="1">
        <v>153734</v>
      </c>
      <c r="L1740" s="1">
        <v>159171</v>
      </c>
      <c r="M1740" s="1">
        <v>160250</v>
      </c>
      <c r="N1740" s="1">
        <v>162208</v>
      </c>
      <c r="O1740" s="1">
        <v>163624</v>
      </c>
      <c r="P1740" s="6">
        <v>165152</v>
      </c>
    </row>
    <row r="1741" s="1" customFormat="1" spans="1:16">
      <c r="A1741" s="1" t="s">
        <v>1740</v>
      </c>
      <c r="B1741" s="1">
        <v>126836</v>
      </c>
      <c r="C1741" s="1">
        <v>126842</v>
      </c>
      <c r="D1741" s="1">
        <v>126900</v>
      </c>
      <c r="E1741" s="1">
        <v>126906</v>
      </c>
      <c r="F1741" s="1">
        <v>126915</v>
      </c>
      <c r="G1741" s="1">
        <v>126957</v>
      </c>
      <c r="H1741" s="1">
        <v>126967</v>
      </c>
      <c r="I1741" s="5">
        <v>126974</v>
      </c>
      <c r="J1741" s="1">
        <v>126982</v>
      </c>
      <c r="K1741" s="1">
        <v>126994</v>
      </c>
      <c r="L1741" s="1">
        <v>127034</v>
      </c>
      <c r="M1741" s="1">
        <v>127040</v>
      </c>
      <c r="N1741" s="1">
        <v>127060</v>
      </c>
      <c r="O1741" s="1">
        <v>127071</v>
      </c>
      <c r="P1741" s="6">
        <v>127082</v>
      </c>
    </row>
    <row r="1742" s="1" customFormat="1" spans="1:16">
      <c r="A1742" s="1" t="s">
        <v>1741</v>
      </c>
      <c r="B1742" s="1">
        <v>123860</v>
      </c>
      <c r="C1742" s="1">
        <v>124246</v>
      </c>
      <c r="D1742" s="1">
        <v>127003</v>
      </c>
      <c r="E1742" s="1">
        <v>127628</v>
      </c>
      <c r="F1742" s="1">
        <v>128067</v>
      </c>
      <c r="G1742" s="1">
        <v>128819</v>
      </c>
      <c r="H1742" s="1">
        <v>129015</v>
      </c>
      <c r="I1742" s="5">
        <v>131224</v>
      </c>
      <c r="J1742" s="1">
        <v>133375</v>
      </c>
      <c r="K1742" s="1">
        <v>135023</v>
      </c>
      <c r="L1742" s="1">
        <v>140542</v>
      </c>
      <c r="M1742" s="1">
        <v>140962</v>
      </c>
      <c r="N1742" s="1">
        <v>141653</v>
      </c>
      <c r="O1742" s="1">
        <v>142166</v>
      </c>
      <c r="P1742" s="6">
        <v>142724</v>
      </c>
    </row>
    <row r="1743" s="1" customFormat="1" spans="1:16">
      <c r="A1743" s="1" t="s">
        <v>1742</v>
      </c>
      <c r="B1743" s="1">
        <v>29223</v>
      </c>
      <c r="C1743" s="1">
        <v>29318</v>
      </c>
      <c r="D1743" s="1">
        <v>29968</v>
      </c>
      <c r="E1743" s="1">
        <v>30121</v>
      </c>
      <c r="F1743" s="1">
        <v>30243</v>
      </c>
      <c r="G1743" s="1">
        <v>0</v>
      </c>
      <c r="H1743" s="1">
        <v>30835</v>
      </c>
      <c r="I1743" s="5">
        <v>30980</v>
      </c>
      <c r="J1743" s="1">
        <v>31144</v>
      </c>
      <c r="K1743" s="1">
        <v>31281</v>
      </c>
      <c r="L1743" s="1">
        <v>31788</v>
      </c>
      <c r="M1743" s="1">
        <v>31870</v>
      </c>
      <c r="N1743" s="1">
        <v>32031</v>
      </c>
      <c r="O1743" s="1">
        <v>32167</v>
      </c>
      <c r="P1743" s="6">
        <v>32310</v>
      </c>
    </row>
    <row r="1744" s="1" customFormat="1" spans="1:16">
      <c r="A1744" s="1" t="s">
        <v>1743</v>
      </c>
      <c r="B1744" s="1">
        <v>130356</v>
      </c>
      <c r="C1744" s="1">
        <v>130479</v>
      </c>
      <c r="D1744" s="1">
        <v>131394</v>
      </c>
      <c r="E1744" s="1">
        <v>131572</v>
      </c>
      <c r="F1744" s="1">
        <v>131727</v>
      </c>
      <c r="G1744" s="1">
        <v>132297</v>
      </c>
      <c r="H1744" s="1">
        <v>132478</v>
      </c>
      <c r="I1744" s="5">
        <v>132693</v>
      </c>
      <c r="J1744" s="1">
        <v>132908</v>
      </c>
      <c r="K1744" s="1">
        <v>133149</v>
      </c>
      <c r="L1744" s="1">
        <v>133809</v>
      </c>
      <c r="M1744" s="1">
        <v>133941</v>
      </c>
      <c r="N1744" s="1">
        <v>134173</v>
      </c>
      <c r="O1744" s="1">
        <v>134352</v>
      </c>
      <c r="P1744" s="6">
        <v>134574</v>
      </c>
    </row>
    <row r="1745" s="1" customFormat="1" spans="1:16">
      <c r="A1745" s="1" t="s">
        <v>1744</v>
      </c>
      <c r="B1745" s="1">
        <v>70706</v>
      </c>
      <c r="C1745" s="1">
        <v>70965</v>
      </c>
      <c r="D1745" s="1">
        <v>72768</v>
      </c>
      <c r="E1745" s="1">
        <v>73215</v>
      </c>
      <c r="F1745" s="1">
        <v>73540</v>
      </c>
      <c r="G1745" s="1">
        <v>73995</v>
      </c>
      <c r="H1745" s="1">
        <v>74109</v>
      </c>
      <c r="I1745" s="5">
        <v>74262</v>
      </c>
      <c r="J1745" s="1">
        <v>74404</v>
      </c>
      <c r="K1745" s="1">
        <v>74562</v>
      </c>
      <c r="L1745" s="1">
        <v>75822</v>
      </c>
      <c r="M1745" s="1">
        <v>76075</v>
      </c>
      <c r="N1745" s="1">
        <v>76526</v>
      </c>
      <c r="O1745" s="1">
        <v>76913</v>
      </c>
      <c r="P1745" s="6">
        <v>77289</v>
      </c>
    </row>
    <row r="1746" s="1" customFormat="1" spans="1:16">
      <c r="A1746" s="1" t="s">
        <v>1745</v>
      </c>
      <c r="B1746" s="1">
        <v>345252</v>
      </c>
      <c r="C1746" s="1">
        <v>345349</v>
      </c>
      <c r="D1746" s="1">
        <v>346030</v>
      </c>
      <c r="E1746" s="1">
        <v>346167</v>
      </c>
      <c r="F1746" s="1">
        <v>0</v>
      </c>
      <c r="G1746" s="1">
        <v>346765</v>
      </c>
      <c r="H1746" s="1">
        <v>346869</v>
      </c>
      <c r="I1746" s="5">
        <v>347003</v>
      </c>
      <c r="J1746" s="1">
        <v>347137</v>
      </c>
      <c r="K1746" s="1">
        <v>347257</v>
      </c>
      <c r="L1746" s="1">
        <v>347783</v>
      </c>
      <c r="M1746" s="1">
        <v>347883</v>
      </c>
      <c r="N1746" s="1">
        <v>348016</v>
      </c>
      <c r="O1746" s="1">
        <v>348135</v>
      </c>
      <c r="P1746" s="6">
        <v>348304</v>
      </c>
    </row>
    <row r="1747" s="1" customFormat="1" spans="1:16">
      <c r="A1747" s="1" t="s">
        <v>1746</v>
      </c>
      <c r="B1747" s="1">
        <v>113774</v>
      </c>
      <c r="C1747" s="1">
        <v>113780</v>
      </c>
      <c r="D1747" s="1">
        <v>113841</v>
      </c>
      <c r="E1747" s="1">
        <v>113852</v>
      </c>
      <c r="F1747" s="1">
        <v>113868</v>
      </c>
      <c r="G1747" s="1">
        <v>113916</v>
      </c>
      <c r="H1747" s="1">
        <v>113927</v>
      </c>
      <c r="I1747" s="5">
        <v>113934</v>
      </c>
      <c r="J1747" s="1">
        <v>113944</v>
      </c>
      <c r="K1747" s="1">
        <v>113957</v>
      </c>
      <c r="L1747" s="1">
        <v>114000</v>
      </c>
      <c r="M1747" s="1">
        <v>114008</v>
      </c>
      <c r="N1747" s="1">
        <v>114023</v>
      </c>
      <c r="O1747" s="1">
        <v>114035</v>
      </c>
      <c r="P1747" s="6">
        <v>114049</v>
      </c>
    </row>
    <row r="1748" s="1" customFormat="1" spans="1:16">
      <c r="A1748" s="1" t="s">
        <v>1747</v>
      </c>
      <c r="B1748" s="1">
        <v>110164</v>
      </c>
      <c r="C1748" s="1">
        <v>110168</v>
      </c>
      <c r="D1748" s="1">
        <v>110220</v>
      </c>
      <c r="E1748" s="1">
        <v>110232</v>
      </c>
      <c r="F1748" s="1">
        <v>110243</v>
      </c>
      <c r="G1748" s="1">
        <v>110285</v>
      </c>
      <c r="H1748" s="1">
        <v>110294</v>
      </c>
      <c r="I1748" s="5">
        <v>110298</v>
      </c>
      <c r="J1748" s="1">
        <v>110307</v>
      </c>
      <c r="K1748" s="1">
        <v>110316</v>
      </c>
      <c r="L1748" s="1">
        <v>110357</v>
      </c>
      <c r="M1748" s="1">
        <v>110362</v>
      </c>
      <c r="N1748" s="1">
        <v>110377</v>
      </c>
      <c r="O1748" s="1">
        <v>110387</v>
      </c>
      <c r="P1748" s="6">
        <v>110398</v>
      </c>
    </row>
    <row r="1749" s="1" customFormat="1" spans="1:16">
      <c r="A1749" s="1" t="s">
        <v>1748</v>
      </c>
      <c r="B1749" s="1">
        <v>192252</v>
      </c>
      <c r="C1749" s="1">
        <v>192380</v>
      </c>
      <c r="D1749" s="1">
        <v>193020</v>
      </c>
      <c r="E1749" s="1">
        <v>193159</v>
      </c>
      <c r="F1749" s="1">
        <v>193362</v>
      </c>
      <c r="G1749" s="1">
        <v>194077</v>
      </c>
      <c r="H1749" s="1">
        <v>194285</v>
      </c>
      <c r="I1749" s="5">
        <v>194555</v>
      </c>
      <c r="J1749" s="1">
        <v>194764</v>
      </c>
      <c r="K1749" s="1">
        <v>194980</v>
      </c>
      <c r="L1749" s="1">
        <v>195827</v>
      </c>
      <c r="M1749" s="1">
        <v>195979</v>
      </c>
      <c r="N1749" s="1">
        <v>196274</v>
      </c>
      <c r="O1749" s="1">
        <v>196492</v>
      </c>
      <c r="P1749" s="6">
        <v>196717</v>
      </c>
    </row>
    <row r="1750" s="1" customFormat="1" spans="1:16">
      <c r="A1750" s="1" t="s">
        <v>1749</v>
      </c>
      <c r="B1750" s="1">
        <v>107076</v>
      </c>
      <c r="C1750" s="1">
        <v>107082</v>
      </c>
      <c r="D1750" s="1">
        <v>107142</v>
      </c>
      <c r="E1750" s="1">
        <v>107153</v>
      </c>
      <c r="F1750" s="1">
        <v>107165</v>
      </c>
      <c r="G1750" s="1">
        <v>107206</v>
      </c>
      <c r="H1750" s="1">
        <v>107213</v>
      </c>
      <c r="I1750" s="5">
        <v>107219</v>
      </c>
      <c r="J1750" s="1">
        <v>107228</v>
      </c>
      <c r="K1750" s="1">
        <v>107242</v>
      </c>
      <c r="L1750" s="1">
        <v>107279</v>
      </c>
      <c r="M1750" s="1">
        <v>107283</v>
      </c>
      <c r="N1750" s="1">
        <v>107299</v>
      </c>
      <c r="O1750" s="1">
        <v>107309</v>
      </c>
      <c r="P1750" s="6">
        <v>107321</v>
      </c>
    </row>
    <row r="1751" s="1" customFormat="1" spans="1:16">
      <c r="A1751" s="1" t="s">
        <v>1750</v>
      </c>
      <c r="B1751" s="1">
        <v>108403</v>
      </c>
      <c r="C1751" s="1">
        <v>108409</v>
      </c>
      <c r="D1751" s="1">
        <v>108462</v>
      </c>
      <c r="E1751" s="1">
        <v>108472</v>
      </c>
      <c r="F1751" s="1">
        <v>108484</v>
      </c>
      <c r="G1751" s="1">
        <v>108530</v>
      </c>
      <c r="H1751" s="1">
        <v>108541</v>
      </c>
      <c r="I1751" s="5">
        <v>108544</v>
      </c>
      <c r="J1751" s="1">
        <v>108557</v>
      </c>
      <c r="K1751" s="1">
        <v>108566</v>
      </c>
      <c r="L1751" s="1">
        <v>108602</v>
      </c>
      <c r="M1751" s="1">
        <v>108608</v>
      </c>
      <c r="N1751" s="1">
        <v>108623</v>
      </c>
      <c r="O1751" s="1">
        <v>108634</v>
      </c>
      <c r="P1751" s="6">
        <v>108645</v>
      </c>
    </row>
    <row r="1752" s="1" customFormat="1" spans="1:16">
      <c r="A1752" s="1" t="s">
        <v>1751</v>
      </c>
      <c r="B1752" s="1">
        <v>110006</v>
      </c>
      <c r="C1752" s="1">
        <v>110012</v>
      </c>
      <c r="D1752" s="1">
        <v>110057</v>
      </c>
      <c r="E1752" s="1">
        <v>110065</v>
      </c>
      <c r="F1752" s="1">
        <v>110075</v>
      </c>
      <c r="G1752" s="1">
        <v>110114</v>
      </c>
      <c r="H1752" s="1">
        <v>110124</v>
      </c>
      <c r="I1752" s="5">
        <v>110128</v>
      </c>
      <c r="J1752" s="1">
        <v>110139</v>
      </c>
      <c r="K1752" s="1">
        <v>110152</v>
      </c>
      <c r="L1752" s="1">
        <v>110189</v>
      </c>
      <c r="M1752" s="1">
        <v>110195</v>
      </c>
      <c r="N1752" s="1">
        <v>110209</v>
      </c>
      <c r="O1752" s="1">
        <v>110219</v>
      </c>
      <c r="P1752" s="6">
        <v>110228</v>
      </c>
    </row>
    <row r="1753" s="1" customFormat="1" spans="1:16">
      <c r="A1753" s="1" t="s">
        <v>1752</v>
      </c>
      <c r="B1753" s="1">
        <v>101481</v>
      </c>
      <c r="C1753" s="1">
        <v>101493</v>
      </c>
      <c r="D1753" s="1">
        <v>101602</v>
      </c>
      <c r="E1753" s="1">
        <v>101620</v>
      </c>
      <c r="F1753" s="1">
        <v>0</v>
      </c>
      <c r="G1753" s="1">
        <v>105235</v>
      </c>
      <c r="H1753" s="1">
        <v>105318</v>
      </c>
      <c r="I1753" s="5">
        <v>105359</v>
      </c>
      <c r="J1753" s="1">
        <v>105386</v>
      </c>
      <c r="K1753" s="1">
        <v>105408</v>
      </c>
      <c r="L1753" s="1">
        <v>105473</v>
      </c>
      <c r="M1753" s="1">
        <v>105492</v>
      </c>
      <c r="N1753" s="1">
        <v>105511</v>
      </c>
      <c r="O1753" s="1">
        <v>106145</v>
      </c>
      <c r="P1753" s="6">
        <v>106262</v>
      </c>
    </row>
    <row r="1754" s="1" customFormat="1" spans="1:16">
      <c r="A1754" s="1" t="s">
        <v>1753</v>
      </c>
      <c r="B1754" s="1">
        <v>100604</v>
      </c>
      <c r="C1754" s="1">
        <v>100608</v>
      </c>
      <c r="D1754" s="1">
        <v>100666</v>
      </c>
      <c r="E1754" s="1">
        <v>100675</v>
      </c>
      <c r="F1754" s="1">
        <v>100683</v>
      </c>
      <c r="G1754" s="1">
        <v>100717</v>
      </c>
      <c r="H1754" s="1">
        <v>100728</v>
      </c>
      <c r="I1754" s="5">
        <v>100731</v>
      </c>
      <c r="J1754" s="1">
        <v>100741</v>
      </c>
      <c r="K1754" s="1">
        <v>100752</v>
      </c>
      <c r="L1754" s="1">
        <v>100793</v>
      </c>
      <c r="M1754" s="1">
        <v>100798</v>
      </c>
      <c r="N1754" s="1">
        <v>100809</v>
      </c>
      <c r="O1754" s="1">
        <v>100820</v>
      </c>
      <c r="P1754" s="6">
        <v>100828</v>
      </c>
    </row>
    <row r="1755" s="1" customFormat="1" spans="1:16">
      <c r="A1755" s="1" t="s">
        <v>1754</v>
      </c>
      <c r="B1755" s="1">
        <v>197612</v>
      </c>
      <c r="C1755" s="1">
        <v>197732</v>
      </c>
      <c r="D1755" s="1">
        <v>198449</v>
      </c>
      <c r="E1755" s="1">
        <v>198656</v>
      </c>
      <c r="F1755" s="1">
        <v>198844</v>
      </c>
      <c r="G1755" s="1">
        <v>199366</v>
      </c>
      <c r="H1755" s="1">
        <v>199511</v>
      </c>
      <c r="I1755" s="5">
        <v>199676</v>
      </c>
      <c r="J1755" s="1">
        <v>199858</v>
      </c>
      <c r="K1755" s="1">
        <v>200067</v>
      </c>
      <c r="L1755" s="1">
        <v>200574</v>
      </c>
      <c r="M1755" s="1">
        <v>200739</v>
      </c>
      <c r="N1755" s="1">
        <v>200999</v>
      </c>
      <c r="O1755" s="1">
        <v>201149</v>
      </c>
      <c r="P1755" s="6">
        <v>201331</v>
      </c>
    </row>
    <row r="1756" s="1" customFormat="1" spans="1:16">
      <c r="A1756" s="1" t="s">
        <v>1755</v>
      </c>
      <c r="B1756" s="1">
        <v>112078</v>
      </c>
      <c r="C1756" s="1">
        <v>112085</v>
      </c>
      <c r="D1756" s="1">
        <v>112138</v>
      </c>
      <c r="E1756" s="1">
        <v>112150</v>
      </c>
      <c r="F1756" s="1">
        <v>112157</v>
      </c>
      <c r="G1756" s="1">
        <v>112205</v>
      </c>
      <c r="H1756" s="1">
        <v>112216</v>
      </c>
      <c r="I1756" s="5">
        <v>112226</v>
      </c>
      <c r="J1756" s="1">
        <v>112239</v>
      </c>
      <c r="K1756" s="1">
        <v>112253</v>
      </c>
      <c r="L1756" s="1">
        <v>112304</v>
      </c>
      <c r="M1756" s="1">
        <v>112310</v>
      </c>
      <c r="N1756" s="1">
        <v>112326</v>
      </c>
      <c r="O1756" s="1">
        <v>112339</v>
      </c>
      <c r="P1756" s="6">
        <v>112348</v>
      </c>
    </row>
    <row r="1757" s="1" customFormat="1" spans="1:16">
      <c r="A1757" s="1" t="s">
        <v>1756</v>
      </c>
      <c r="B1757" s="1">
        <v>161800</v>
      </c>
      <c r="C1757" s="1">
        <v>162096</v>
      </c>
      <c r="D1757" s="1">
        <v>163976</v>
      </c>
      <c r="E1757" s="1">
        <v>164441</v>
      </c>
      <c r="F1757" s="1">
        <v>164807</v>
      </c>
      <c r="G1757" s="1">
        <v>0</v>
      </c>
      <c r="H1757" s="1">
        <v>168964</v>
      </c>
      <c r="I1757" s="5">
        <v>169762</v>
      </c>
      <c r="J1757" s="1">
        <v>170613</v>
      </c>
      <c r="K1757" s="1">
        <v>171491</v>
      </c>
      <c r="L1757" s="1">
        <v>172188</v>
      </c>
      <c r="M1757" s="1">
        <v>172298</v>
      </c>
      <c r="N1757" s="1">
        <v>172502</v>
      </c>
      <c r="O1757" s="1">
        <v>172659</v>
      </c>
      <c r="P1757" s="6">
        <v>172807</v>
      </c>
    </row>
    <row r="1758" s="1" customFormat="1" spans="1:16">
      <c r="A1758" s="1" t="s">
        <v>1757</v>
      </c>
      <c r="B1758" s="1">
        <v>114193</v>
      </c>
      <c r="C1758" s="1">
        <v>114202</v>
      </c>
      <c r="D1758" s="1">
        <v>114261</v>
      </c>
      <c r="E1758" s="1">
        <v>114275</v>
      </c>
      <c r="F1758" s="1">
        <v>114288</v>
      </c>
      <c r="G1758" s="1">
        <v>114343</v>
      </c>
      <c r="H1758" s="1">
        <v>114356</v>
      </c>
      <c r="I1758" s="5">
        <v>114366</v>
      </c>
      <c r="J1758" s="1">
        <v>114382</v>
      </c>
      <c r="K1758" s="1">
        <v>114399</v>
      </c>
      <c r="L1758" s="1">
        <v>114451</v>
      </c>
      <c r="M1758" s="1">
        <v>114460</v>
      </c>
      <c r="N1758" s="1">
        <v>114475</v>
      </c>
      <c r="O1758" s="1">
        <v>114487</v>
      </c>
      <c r="P1758" s="6">
        <v>114498</v>
      </c>
    </row>
    <row r="1759" s="1" customFormat="1" spans="1:16">
      <c r="A1759" s="1" t="s">
        <v>1758</v>
      </c>
      <c r="B1759" s="1">
        <v>134796</v>
      </c>
      <c r="C1759" s="1">
        <v>135343</v>
      </c>
      <c r="D1759" s="1">
        <v>136332</v>
      </c>
      <c r="E1759" s="1">
        <v>136357</v>
      </c>
      <c r="F1759" s="1">
        <v>137091</v>
      </c>
      <c r="G1759" s="1">
        <v>142309</v>
      </c>
      <c r="H1759" s="1">
        <v>142339</v>
      </c>
      <c r="I1759" s="5">
        <v>142363</v>
      </c>
      <c r="J1759" s="1">
        <v>142940</v>
      </c>
      <c r="K1759" s="1">
        <v>143077</v>
      </c>
      <c r="L1759" s="1">
        <v>143150</v>
      </c>
      <c r="M1759" s="1">
        <v>143163</v>
      </c>
      <c r="N1759" s="1">
        <v>143185</v>
      </c>
      <c r="O1759" s="1">
        <v>143787</v>
      </c>
      <c r="P1759" s="6">
        <v>143954</v>
      </c>
    </row>
    <row r="1760" s="1" customFormat="1" spans="1:16">
      <c r="A1760" s="1" t="s">
        <v>1759</v>
      </c>
      <c r="B1760" s="1">
        <v>93774</v>
      </c>
      <c r="C1760" s="1">
        <v>93780</v>
      </c>
      <c r="D1760" s="1">
        <v>93832</v>
      </c>
      <c r="E1760" s="1">
        <v>93843</v>
      </c>
      <c r="F1760" s="1">
        <v>93852</v>
      </c>
      <c r="G1760" s="1">
        <v>93889</v>
      </c>
      <c r="H1760" s="1">
        <v>93902</v>
      </c>
      <c r="I1760" s="5">
        <v>93904</v>
      </c>
      <c r="J1760" s="1">
        <v>93922</v>
      </c>
      <c r="K1760" s="1">
        <v>93935</v>
      </c>
      <c r="L1760" s="1">
        <v>93982</v>
      </c>
      <c r="M1760" s="1">
        <v>93988</v>
      </c>
      <c r="N1760" s="1">
        <v>94001</v>
      </c>
      <c r="O1760" s="1">
        <v>94013</v>
      </c>
      <c r="P1760" s="6">
        <v>94021</v>
      </c>
    </row>
    <row r="1761" s="1" customFormat="1" spans="1:16">
      <c r="A1761" s="1" t="s">
        <v>1760</v>
      </c>
      <c r="B1761" s="1">
        <v>1690059</v>
      </c>
      <c r="C1761" s="1">
        <v>1690126</v>
      </c>
      <c r="D1761" s="1">
        <v>1690622</v>
      </c>
      <c r="E1761" s="1">
        <v>1690748</v>
      </c>
      <c r="F1761" s="1">
        <v>1690850</v>
      </c>
      <c r="G1761" s="1">
        <v>1691228</v>
      </c>
      <c r="H1761" s="1">
        <v>1691334</v>
      </c>
      <c r="I1761" s="5">
        <v>1691444</v>
      </c>
      <c r="J1761" s="1">
        <v>1691568</v>
      </c>
      <c r="K1761" s="1">
        <v>1691709</v>
      </c>
      <c r="L1761" s="1">
        <v>1692099</v>
      </c>
      <c r="M1761" s="1">
        <v>1692176</v>
      </c>
      <c r="N1761" s="1">
        <v>1692359</v>
      </c>
      <c r="O1761" s="1">
        <v>1692465</v>
      </c>
      <c r="P1761" s="6">
        <v>1692553</v>
      </c>
    </row>
    <row r="1762" s="1" customFormat="1" spans="1:16">
      <c r="A1762" s="1" t="s">
        <v>1761</v>
      </c>
      <c r="B1762" s="1">
        <v>144340</v>
      </c>
      <c r="C1762" s="1">
        <v>144384</v>
      </c>
      <c r="D1762" s="1">
        <v>144671</v>
      </c>
      <c r="E1762" s="1">
        <v>144765</v>
      </c>
      <c r="F1762" s="1">
        <v>144843</v>
      </c>
      <c r="G1762" s="1">
        <v>145039</v>
      </c>
      <c r="H1762" s="1">
        <v>145106</v>
      </c>
      <c r="I1762" s="5">
        <v>145188</v>
      </c>
      <c r="J1762" s="1">
        <v>145280</v>
      </c>
      <c r="K1762" s="1">
        <v>145358</v>
      </c>
      <c r="L1762" s="1">
        <v>145510</v>
      </c>
      <c r="M1762" s="1">
        <v>145558</v>
      </c>
      <c r="N1762" s="1">
        <v>145644</v>
      </c>
      <c r="O1762" s="1">
        <v>145705</v>
      </c>
      <c r="P1762" s="6">
        <v>145786</v>
      </c>
    </row>
    <row r="1763" s="1" customFormat="1" spans="1:16">
      <c r="A1763" s="1" t="s">
        <v>1762</v>
      </c>
      <c r="B1763" s="1">
        <v>93806</v>
      </c>
      <c r="C1763" s="1">
        <v>93811</v>
      </c>
      <c r="D1763" s="1">
        <v>93878</v>
      </c>
      <c r="E1763" s="1">
        <v>93890</v>
      </c>
      <c r="F1763" s="1">
        <v>93902</v>
      </c>
      <c r="G1763" s="1">
        <v>93941</v>
      </c>
      <c r="H1763" s="1">
        <v>93950</v>
      </c>
      <c r="I1763" s="5">
        <v>93956</v>
      </c>
      <c r="J1763" s="1">
        <v>93969</v>
      </c>
      <c r="K1763" s="1">
        <v>93982</v>
      </c>
      <c r="L1763" s="1">
        <v>94024</v>
      </c>
      <c r="M1763" s="1">
        <v>94037</v>
      </c>
      <c r="N1763" s="1">
        <v>94047</v>
      </c>
      <c r="O1763" s="1">
        <v>94057</v>
      </c>
      <c r="P1763" s="6">
        <v>94067</v>
      </c>
    </row>
    <row r="1764" s="1" customFormat="1" spans="1:16">
      <c r="A1764" s="1" t="s">
        <v>1763</v>
      </c>
      <c r="B1764" s="1">
        <v>94576</v>
      </c>
      <c r="C1764" s="1">
        <v>94582</v>
      </c>
      <c r="D1764" s="1">
        <v>94634</v>
      </c>
      <c r="E1764" s="1">
        <v>94645</v>
      </c>
      <c r="F1764" s="1">
        <v>94653</v>
      </c>
      <c r="G1764" s="1">
        <v>94690</v>
      </c>
      <c r="H1764" s="1">
        <v>94699</v>
      </c>
      <c r="I1764" s="5">
        <v>94706</v>
      </c>
      <c r="J1764" s="1">
        <v>94717</v>
      </c>
      <c r="K1764" s="1">
        <v>94731</v>
      </c>
      <c r="L1764" s="1">
        <v>94772</v>
      </c>
      <c r="M1764" s="1">
        <v>94777</v>
      </c>
      <c r="N1764" s="1">
        <v>94785</v>
      </c>
      <c r="O1764" s="1">
        <v>94794</v>
      </c>
      <c r="P1764" s="6">
        <v>94804</v>
      </c>
    </row>
    <row r="1765" s="1" customFormat="1" spans="1:16">
      <c r="A1765" s="1" t="s">
        <v>1764</v>
      </c>
      <c r="B1765" s="1">
        <v>327132</v>
      </c>
      <c r="C1765" s="1">
        <v>327201</v>
      </c>
      <c r="D1765" s="1">
        <v>327751</v>
      </c>
      <c r="E1765" s="1">
        <v>0</v>
      </c>
      <c r="F1765" s="1">
        <v>328003</v>
      </c>
      <c r="G1765" s="1">
        <v>328397</v>
      </c>
      <c r="H1765" s="1">
        <v>328509</v>
      </c>
      <c r="I1765" s="5">
        <v>328647</v>
      </c>
      <c r="J1765" s="1">
        <v>328820</v>
      </c>
      <c r="K1765" s="1">
        <v>328964</v>
      </c>
      <c r="L1765" s="1">
        <v>329383</v>
      </c>
      <c r="M1765" s="1">
        <v>329475</v>
      </c>
      <c r="N1765" s="1">
        <v>329654</v>
      </c>
      <c r="O1765" s="1">
        <v>329779</v>
      </c>
      <c r="P1765" s="6">
        <v>329919</v>
      </c>
    </row>
    <row r="1766" s="1" customFormat="1" spans="1:16">
      <c r="A1766" s="1" t="s">
        <v>1765</v>
      </c>
      <c r="B1766" s="1">
        <v>181056</v>
      </c>
      <c r="C1766" s="1">
        <v>181107</v>
      </c>
      <c r="D1766" s="1">
        <v>181423</v>
      </c>
      <c r="E1766" s="1">
        <v>181489</v>
      </c>
      <c r="F1766" s="1">
        <v>181535</v>
      </c>
      <c r="G1766" s="1">
        <v>181770</v>
      </c>
      <c r="H1766" s="1">
        <v>181812</v>
      </c>
      <c r="I1766" s="5">
        <v>181891</v>
      </c>
      <c r="J1766" s="1">
        <v>181956</v>
      </c>
      <c r="K1766" s="1">
        <v>182022</v>
      </c>
      <c r="L1766" s="1">
        <v>182249</v>
      </c>
      <c r="M1766" s="1">
        <v>182298</v>
      </c>
      <c r="N1766" s="1">
        <v>182363</v>
      </c>
      <c r="O1766" s="1">
        <v>182416</v>
      </c>
      <c r="P1766" s="6">
        <v>182488</v>
      </c>
    </row>
    <row r="1767" s="1" customFormat="1" spans="1:16">
      <c r="A1767" s="1" t="s">
        <v>1766</v>
      </c>
      <c r="B1767" s="1">
        <v>90476</v>
      </c>
      <c r="C1767" s="1">
        <v>90481</v>
      </c>
      <c r="D1767" s="1">
        <v>90538</v>
      </c>
      <c r="E1767" s="1">
        <v>90554</v>
      </c>
      <c r="F1767" s="1">
        <v>90567</v>
      </c>
      <c r="G1767" s="1">
        <v>90605</v>
      </c>
      <c r="H1767" s="1">
        <v>90617</v>
      </c>
      <c r="I1767" s="5">
        <v>90623</v>
      </c>
      <c r="J1767" s="1">
        <v>90636</v>
      </c>
      <c r="K1767" s="1">
        <v>90650</v>
      </c>
      <c r="L1767" s="1">
        <v>90697</v>
      </c>
      <c r="M1767" s="1">
        <v>90704</v>
      </c>
      <c r="N1767" s="1">
        <v>90715</v>
      </c>
      <c r="O1767" s="1">
        <v>90725</v>
      </c>
      <c r="P1767" s="6">
        <v>90737</v>
      </c>
    </row>
    <row r="1768" s="1" customFormat="1" spans="1:16">
      <c r="A1768" s="1" t="s">
        <v>1767</v>
      </c>
      <c r="B1768" s="1">
        <v>55010</v>
      </c>
      <c r="C1768" s="1">
        <v>55030</v>
      </c>
      <c r="D1768" s="1">
        <v>55097</v>
      </c>
      <c r="E1768" s="1">
        <v>55113</v>
      </c>
      <c r="F1768" s="1">
        <v>55130</v>
      </c>
      <c r="G1768" s="1">
        <v>55182</v>
      </c>
      <c r="H1768" s="1">
        <v>55190</v>
      </c>
      <c r="I1768" s="5">
        <v>55207</v>
      </c>
      <c r="J1768" s="1">
        <v>55219</v>
      </c>
      <c r="K1768" s="1">
        <v>55234</v>
      </c>
      <c r="L1768" s="1">
        <v>55289</v>
      </c>
      <c r="M1768" s="1">
        <v>55299</v>
      </c>
      <c r="N1768" s="1">
        <v>55320</v>
      </c>
      <c r="O1768" s="1">
        <v>55329</v>
      </c>
      <c r="P1768" s="6">
        <v>55343</v>
      </c>
    </row>
    <row r="1769" s="1" customFormat="1" spans="1:16">
      <c r="A1769" s="1" t="s">
        <v>1768</v>
      </c>
      <c r="B1769" s="1">
        <v>97320</v>
      </c>
      <c r="C1769" s="1">
        <v>97325</v>
      </c>
      <c r="D1769" s="1">
        <v>97376</v>
      </c>
      <c r="E1769" s="1">
        <v>97388</v>
      </c>
      <c r="F1769" s="1">
        <v>97399</v>
      </c>
      <c r="G1769" s="1">
        <v>97430</v>
      </c>
      <c r="H1769" s="1">
        <v>97442</v>
      </c>
      <c r="I1769" s="5">
        <v>97448</v>
      </c>
      <c r="J1769" s="1">
        <v>97457</v>
      </c>
      <c r="K1769" s="1">
        <v>97470</v>
      </c>
      <c r="L1769" s="1">
        <v>97513</v>
      </c>
      <c r="M1769" s="1">
        <v>97520</v>
      </c>
      <c r="N1769" s="1">
        <v>97533</v>
      </c>
      <c r="O1769" s="1">
        <v>97542</v>
      </c>
      <c r="P1769" s="6">
        <v>97554</v>
      </c>
    </row>
    <row r="1770" s="1" customFormat="1" spans="1:16">
      <c r="A1770" s="1" t="s">
        <v>1769</v>
      </c>
      <c r="B1770" s="1">
        <v>125321</v>
      </c>
      <c r="C1770" s="1">
        <v>125325</v>
      </c>
      <c r="D1770" s="1">
        <v>125376</v>
      </c>
      <c r="E1770" s="1">
        <v>125384</v>
      </c>
      <c r="F1770" s="1">
        <v>125394</v>
      </c>
      <c r="G1770" s="1">
        <v>125435</v>
      </c>
      <c r="H1770" s="1">
        <v>125444</v>
      </c>
      <c r="I1770" s="5">
        <v>125452</v>
      </c>
      <c r="J1770" s="1">
        <v>125463</v>
      </c>
      <c r="K1770" s="1">
        <v>125474</v>
      </c>
      <c r="L1770" s="1">
        <v>125512</v>
      </c>
      <c r="M1770" s="1">
        <v>125514</v>
      </c>
      <c r="N1770" s="1">
        <v>125526</v>
      </c>
      <c r="O1770" s="1">
        <v>125536</v>
      </c>
      <c r="P1770" s="6">
        <v>125545</v>
      </c>
    </row>
    <row r="1771" s="1" customFormat="1" spans="1:16">
      <c r="A1771" s="1" t="s">
        <v>1770</v>
      </c>
      <c r="B1771" s="1">
        <v>298691</v>
      </c>
      <c r="C1771" s="1">
        <v>298803</v>
      </c>
      <c r="D1771" s="1">
        <v>299648</v>
      </c>
      <c r="E1771" s="1">
        <v>0</v>
      </c>
      <c r="F1771" s="1">
        <v>300006</v>
      </c>
      <c r="G1771" s="1">
        <v>301345</v>
      </c>
      <c r="H1771" s="1">
        <v>301631</v>
      </c>
      <c r="I1771" s="5">
        <v>301955</v>
      </c>
      <c r="J1771" s="1">
        <v>302245</v>
      </c>
      <c r="K1771" s="1">
        <v>302584</v>
      </c>
      <c r="L1771" s="1">
        <v>304289</v>
      </c>
      <c r="M1771" s="1">
        <v>309252</v>
      </c>
      <c r="N1771" s="1">
        <v>311369</v>
      </c>
      <c r="O1771" s="1">
        <v>311905</v>
      </c>
      <c r="P1771" s="6">
        <v>312403</v>
      </c>
    </row>
    <row r="1772" s="1" customFormat="1" spans="1:16">
      <c r="A1772" s="1" t="s">
        <v>1771</v>
      </c>
      <c r="B1772" s="1">
        <v>101507</v>
      </c>
      <c r="C1772" s="1">
        <v>101513</v>
      </c>
      <c r="D1772" s="1">
        <v>101567</v>
      </c>
      <c r="E1772" s="1">
        <v>101579</v>
      </c>
      <c r="F1772" s="1">
        <v>101590</v>
      </c>
      <c r="G1772" s="1">
        <v>101619</v>
      </c>
      <c r="H1772" s="1">
        <v>101628</v>
      </c>
      <c r="I1772" s="5">
        <v>101635</v>
      </c>
      <c r="J1772" s="1">
        <v>101644</v>
      </c>
      <c r="K1772" s="1">
        <v>101658</v>
      </c>
      <c r="L1772" s="1">
        <v>101698</v>
      </c>
      <c r="M1772" s="1">
        <v>101703</v>
      </c>
      <c r="N1772" s="1">
        <v>101722</v>
      </c>
      <c r="O1772" s="1">
        <v>101735</v>
      </c>
      <c r="P1772" s="6">
        <v>101743</v>
      </c>
    </row>
    <row r="1773" s="1" customFormat="1" spans="1:16">
      <c r="A1773" s="1" t="s">
        <v>1772</v>
      </c>
      <c r="B1773" s="1">
        <v>105560</v>
      </c>
      <c r="C1773" s="1">
        <v>105566</v>
      </c>
      <c r="D1773" s="1">
        <v>105622</v>
      </c>
      <c r="E1773" s="1">
        <v>105633</v>
      </c>
      <c r="F1773" s="1">
        <v>105644</v>
      </c>
      <c r="G1773" s="1">
        <v>105682</v>
      </c>
      <c r="H1773" s="1">
        <v>105697</v>
      </c>
      <c r="I1773" s="5">
        <v>105708</v>
      </c>
      <c r="J1773" s="1">
        <v>105716</v>
      </c>
      <c r="K1773" s="1">
        <v>105731</v>
      </c>
      <c r="L1773" s="1">
        <v>105775</v>
      </c>
      <c r="M1773" s="1">
        <v>105782</v>
      </c>
      <c r="N1773" s="1">
        <v>105799</v>
      </c>
      <c r="O1773" s="1">
        <v>105809</v>
      </c>
      <c r="P1773" s="6">
        <v>105822</v>
      </c>
    </row>
    <row r="1774" s="1" customFormat="1" spans="1:16">
      <c r="A1774" s="1" t="s">
        <v>1773</v>
      </c>
      <c r="B1774" s="1">
        <v>113399</v>
      </c>
      <c r="C1774" s="1">
        <v>113414</v>
      </c>
      <c r="D1774" s="1">
        <v>113498</v>
      </c>
      <c r="E1774" s="1">
        <v>113512</v>
      </c>
      <c r="F1774" s="1">
        <v>113527</v>
      </c>
      <c r="G1774" s="1">
        <v>113570</v>
      </c>
      <c r="H1774" s="1">
        <v>113581</v>
      </c>
      <c r="I1774" s="5">
        <v>113592</v>
      </c>
      <c r="J1774" s="1">
        <v>113604</v>
      </c>
      <c r="K1774" s="1">
        <v>113628</v>
      </c>
      <c r="L1774" s="1">
        <v>113688</v>
      </c>
      <c r="M1774" s="1">
        <v>113698</v>
      </c>
      <c r="N1774" s="1">
        <v>113716</v>
      </c>
      <c r="O1774" s="1">
        <v>113731</v>
      </c>
      <c r="P1774" s="6">
        <v>113743</v>
      </c>
    </row>
    <row r="1775" s="1" customFormat="1" spans="1:16">
      <c r="A1775" s="1" t="s">
        <v>1774</v>
      </c>
      <c r="B1775" s="1">
        <v>106127</v>
      </c>
      <c r="C1775" s="1">
        <v>106137</v>
      </c>
      <c r="D1775" s="1">
        <v>106215</v>
      </c>
      <c r="E1775" s="1">
        <v>106228</v>
      </c>
      <c r="F1775" s="1">
        <v>106240</v>
      </c>
      <c r="G1775" s="1">
        <v>106279</v>
      </c>
      <c r="H1775" s="1">
        <v>106290</v>
      </c>
      <c r="I1775" s="5">
        <v>106297</v>
      </c>
      <c r="J1775" s="1">
        <v>106307</v>
      </c>
      <c r="K1775" s="1">
        <v>106327</v>
      </c>
      <c r="L1775" s="1">
        <v>106367</v>
      </c>
      <c r="M1775" s="1">
        <v>106376</v>
      </c>
      <c r="N1775" s="1">
        <v>106400</v>
      </c>
      <c r="O1775" s="1">
        <v>106414</v>
      </c>
      <c r="P1775" s="6">
        <v>106424</v>
      </c>
    </row>
    <row r="1776" s="1" customFormat="1" spans="1:16">
      <c r="A1776" s="1" t="s">
        <v>1775</v>
      </c>
      <c r="B1776" s="1">
        <v>100446</v>
      </c>
      <c r="C1776" s="1">
        <v>100453</v>
      </c>
      <c r="D1776" s="1">
        <v>100524</v>
      </c>
      <c r="E1776" s="1">
        <v>100536</v>
      </c>
      <c r="F1776" s="1">
        <v>0</v>
      </c>
      <c r="G1776" s="1">
        <v>100594</v>
      </c>
      <c r="H1776" s="1">
        <v>100608</v>
      </c>
      <c r="I1776" s="5">
        <v>100616</v>
      </c>
      <c r="J1776" s="1">
        <v>100631</v>
      </c>
      <c r="K1776" s="1">
        <v>100648</v>
      </c>
      <c r="L1776" s="1">
        <v>100713</v>
      </c>
      <c r="M1776" s="1">
        <v>100724</v>
      </c>
      <c r="N1776" s="1">
        <v>100742</v>
      </c>
      <c r="O1776" s="1">
        <v>100753</v>
      </c>
      <c r="P1776" s="6">
        <v>100762</v>
      </c>
    </row>
    <row r="1777" s="1" customFormat="1" spans="1:16">
      <c r="A1777" s="1" t="s">
        <v>1776</v>
      </c>
      <c r="B1777" s="1">
        <v>134194</v>
      </c>
      <c r="C1777" s="1">
        <v>134284</v>
      </c>
      <c r="D1777" s="1">
        <v>134894</v>
      </c>
      <c r="E1777" s="1">
        <v>135045</v>
      </c>
      <c r="F1777" s="1">
        <v>0</v>
      </c>
      <c r="G1777" s="1">
        <v>136125</v>
      </c>
      <c r="H1777" s="1">
        <v>136304</v>
      </c>
      <c r="I1777" s="5">
        <v>136539</v>
      </c>
      <c r="J1777" s="1">
        <v>136784</v>
      </c>
      <c r="K1777" s="1">
        <v>137027</v>
      </c>
      <c r="L1777" s="1">
        <v>137398</v>
      </c>
      <c r="M1777" s="1">
        <v>137470</v>
      </c>
      <c r="N1777" s="1">
        <v>137583</v>
      </c>
      <c r="O1777" s="1">
        <v>138032</v>
      </c>
      <c r="P1777" s="6">
        <v>138468</v>
      </c>
    </row>
    <row r="1778" s="1" customFormat="1" spans="1:16">
      <c r="A1778" s="1" t="s">
        <v>1777</v>
      </c>
      <c r="B1778" s="1">
        <v>103804</v>
      </c>
      <c r="C1778" s="1">
        <v>103817</v>
      </c>
      <c r="D1778" s="1">
        <v>103881</v>
      </c>
      <c r="E1778" s="1">
        <v>103892</v>
      </c>
      <c r="F1778" s="1">
        <v>103902</v>
      </c>
      <c r="G1778" s="1">
        <v>103942</v>
      </c>
      <c r="H1778" s="1">
        <v>103950</v>
      </c>
      <c r="I1778" s="5">
        <v>103960</v>
      </c>
      <c r="J1778" s="1">
        <v>103973</v>
      </c>
      <c r="K1778" s="1">
        <v>103989</v>
      </c>
      <c r="L1778" s="1">
        <v>104033</v>
      </c>
      <c r="M1778" s="1">
        <v>104041</v>
      </c>
      <c r="N1778" s="1">
        <v>104057</v>
      </c>
      <c r="O1778" s="1">
        <v>104068</v>
      </c>
      <c r="P1778" s="6">
        <v>104078</v>
      </c>
    </row>
    <row r="1779" s="1" customFormat="1" spans="1:16">
      <c r="A1779" s="1" t="s">
        <v>1778</v>
      </c>
      <c r="B1779" s="1">
        <v>108812</v>
      </c>
      <c r="C1779" s="1">
        <v>108821</v>
      </c>
      <c r="D1779" s="1">
        <v>108890</v>
      </c>
      <c r="E1779" s="1">
        <v>108903</v>
      </c>
      <c r="F1779" s="1">
        <v>0</v>
      </c>
      <c r="G1779" s="1">
        <v>108949</v>
      </c>
      <c r="H1779" s="1">
        <v>108961</v>
      </c>
      <c r="I1779" s="5">
        <v>108968</v>
      </c>
      <c r="J1779" s="1">
        <v>108975</v>
      </c>
      <c r="K1779" s="1">
        <v>109000</v>
      </c>
      <c r="L1779" s="1">
        <v>109043</v>
      </c>
      <c r="M1779" s="1">
        <v>109051</v>
      </c>
      <c r="N1779" s="1">
        <v>109068</v>
      </c>
      <c r="O1779" s="1">
        <v>109081</v>
      </c>
      <c r="P1779" s="6">
        <v>109094</v>
      </c>
    </row>
    <row r="1780" s="1" customFormat="1" spans="1:16">
      <c r="A1780" s="1" t="s">
        <v>1779</v>
      </c>
      <c r="B1780" s="1">
        <v>119578</v>
      </c>
      <c r="C1780" s="1">
        <v>119588</v>
      </c>
      <c r="D1780" s="1">
        <v>119659</v>
      </c>
      <c r="E1780" s="1">
        <v>119674</v>
      </c>
      <c r="F1780" s="1">
        <v>0</v>
      </c>
      <c r="G1780" s="1">
        <v>119727</v>
      </c>
      <c r="H1780" s="1">
        <v>119740</v>
      </c>
      <c r="I1780" s="5">
        <v>119750</v>
      </c>
      <c r="J1780" s="1">
        <v>119764</v>
      </c>
      <c r="K1780" s="1">
        <v>119784</v>
      </c>
      <c r="L1780" s="1">
        <v>119827</v>
      </c>
      <c r="M1780" s="1">
        <v>119835</v>
      </c>
      <c r="N1780" s="1">
        <v>119852</v>
      </c>
      <c r="O1780" s="1">
        <v>119866</v>
      </c>
      <c r="P1780" s="6">
        <v>119879</v>
      </c>
    </row>
    <row r="1781" s="1" customFormat="1" spans="1:16">
      <c r="A1781" s="1" t="s">
        <v>1780</v>
      </c>
      <c r="B1781" s="1">
        <v>308770</v>
      </c>
      <c r="C1781" s="1">
        <v>309744</v>
      </c>
      <c r="D1781" s="1">
        <v>311225</v>
      </c>
      <c r="E1781" s="1">
        <v>311269</v>
      </c>
      <c r="F1781" s="1">
        <v>311306</v>
      </c>
      <c r="G1781" s="1">
        <v>313997</v>
      </c>
      <c r="H1781" s="1">
        <v>314043</v>
      </c>
      <c r="I1781" s="5">
        <v>314091</v>
      </c>
      <c r="J1781" s="1">
        <v>315375</v>
      </c>
      <c r="K1781" s="1">
        <v>317584</v>
      </c>
      <c r="L1781" s="1">
        <v>319345</v>
      </c>
      <c r="M1781" s="1">
        <v>320568</v>
      </c>
      <c r="N1781" s="1">
        <v>321185</v>
      </c>
      <c r="O1781" s="1">
        <v>322695</v>
      </c>
      <c r="P1781" s="6">
        <v>323047</v>
      </c>
    </row>
    <row r="1782" s="1" customFormat="1" spans="1:16">
      <c r="A1782" s="1" t="s">
        <v>1781</v>
      </c>
      <c r="B1782" s="1">
        <v>115487</v>
      </c>
      <c r="C1782" s="1">
        <v>115492</v>
      </c>
      <c r="D1782" s="1">
        <v>115546</v>
      </c>
      <c r="E1782" s="1">
        <v>115559</v>
      </c>
      <c r="F1782" s="1">
        <v>115570</v>
      </c>
      <c r="G1782" s="1">
        <v>115612</v>
      </c>
      <c r="H1782" s="1">
        <v>115621</v>
      </c>
      <c r="I1782" s="5">
        <v>115626</v>
      </c>
      <c r="J1782" s="1">
        <v>115639</v>
      </c>
      <c r="K1782" s="1">
        <v>115664</v>
      </c>
      <c r="L1782" s="1">
        <v>115704</v>
      </c>
      <c r="M1782" s="1">
        <v>115710</v>
      </c>
      <c r="N1782" s="1">
        <v>115727</v>
      </c>
      <c r="O1782" s="1">
        <v>115743</v>
      </c>
      <c r="P1782" s="6">
        <v>115752</v>
      </c>
    </row>
    <row r="1783" s="1" customFormat="1" spans="1:16">
      <c r="A1783" s="1" t="s">
        <v>1782</v>
      </c>
      <c r="B1783" s="1">
        <v>51613</v>
      </c>
      <c r="C1783" s="1">
        <v>51630</v>
      </c>
      <c r="D1783" s="1">
        <v>51754</v>
      </c>
      <c r="E1783" s="1">
        <v>51790</v>
      </c>
      <c r="F1783" s="1">
        <v>51822</v>
      </c>
      <c r="G1783" s="1">
        <v>0</v>
      </c>
      <c r="H1783" s="1">
        <v>52229</v>
      </c>
      <c r="I1783" s="5">
        <v>52379</v>
      </c>
      <c r="J1783" s="1">
        <v>52484</v>
      </c>
      <c r="K1783" s="1">
        <v>52588</v>
      </c>
      <c r="L1783" s="1">
        <v>52734</v>
      </c>
      <c r="M1783" s="1">
        <v>52757</v>
      </c>
      <c r="N1783" s="1">
        <v>52810</v>
      </c>
      <c r="O1783" s="1">
        <v>52852</v>
      </c>
      <c r="P1783" s="6">
        <v>52882</v>
      </c>
    </row>
    <row r="1784" s="1" customFormat="1" spans="1:16">
      <c r="A1784" s="1" t="s">
        <v>1783</v>
      </c>
      <c r="B1784" s="1">
        <v>105214</v>
      </c>
      <c r="C1784" s="1">
        <v>105218</v>
      </c>
      <c r="D1784" s="1">
        <v>105279</v>
      </c>
      <c r="E1784" s="1">
        <v>105290</v>
      </c>
      <c r="F1784" s="1">
        <v>105301</v>
      </c>
      <c r="G1784" s="1">
        <v>105340</v>
      </c>
      <c r="H1784" s="1">
        <v>105353</v>
      </c>
      <c r="I1784" s="5">
        <v>105362</v>
      </c>
      <c r="J1784" s="1">
        <v>105376</v>
      </c>
      <c r="K1784" s="1">
        <v>105394</v>
      </c>
      <c r="L1784" s="1">
        <v>105438</v>
      </c>
      <c r="M1784" s="1">
        <v>105444</v>
      </c>
      <c r="N1784" s="1">
        <v>105459</v>
      </c>
      <c r="O1784" s="1">
        <v>105469</v>
      </c>
      <c r="P1784" s="6">
        <v>105480</v>
      </c>
    </row>
    <row r="1785" s="1" customFormat="1" spans="1:16">
      <c r="A1785" s="1" t="s">
        <v>1784</v>
      </c>
      <c r="B1785" s="1">
        <v>129903</v>
      </c>
      <c r="C1785" s="1">
        <v>129961</v>
      </c>
      <c r="D1785" s="1">
        <v>130350</v>
      </c>
      <c r="E1785" s="1">
        <v>130432</v>
      </c>
      <c r="F1785" s="1">
        <v>130502</v>
      </c>
      <c r="G1785" s="1">
        <v>130781</v>
      </c>
      <c r="H1785" s="1">
        <v>130850</v>
      </c>
      <c r="I1785" s="5">
        <v>130936</v>
      </c>
      <c r="J1785" s="1">
        <v>131016</v>
      </c>
      <c r="K1785" s="1">
        <v>131096</v>
      </c>
      <c r="L1785" s="1">
        <v>131399</v>
      </c>
      <c r="M1785" s="1">
        <v>131457</v>
      </c>
      <c r="N1785" s="1">
        <v>131553</v>
      </c>
      <c r="O1785" s="1">
        <v>131613</v>
      </c>
      <c r="P1785" s="6">
        <v>131718</v>
      </c>
    </row>
    <row r="1786" s="1" customFormat="1" spans="1:16">
      <c r="A1786" s="1" t="s">
        <v>1785</v>
      </c>
      <c r="B1786" s="1">
        <v>127962</v>
      </c>
      <c r="C1786" s="1">
        <v>127965</v>
      </c>
      <c r="D1786" s="1">
        <v>128019</v>
      </c>
      <c r="E1786" s="1">
        <v>128028</v>
      </c>
      <c r="F1786" s="1">
        <v>128036</v>
      </c>
      <c r="G1786" s="1">
        <v>128074</v>
      </c>
      <c r="H1786" s="1">
        <v>128087</v>
      </c>
      <c r="I1786" s="5">
        <v>128095</v>
      </c>
      <c r="J1786" s="1">
        <v>128103</v>
      </c>
      <c r="K1786" s="1">
        <v>128116</v>
      </c>
      <c r="L1786" s="1">
        <v>128156</v>
      </c>
      <c r="M1786" s="1">
        <v>128165</v>
      </c>
      <c r="N1786" s="1">
        <v>128178</v>
      </c>
      <c r="O1786" s="1">
        <v>128193</v>
      </c>
      <c r="P1786" s="6">
        <v>128201</v>
      </c>
    </row>
    <row r="1787" s="1" customFormat="1" spans="1:16">
      <c r="A1787" s="1" t="s">
        <v>1786</v>
      </c>
      <c r="B1787" s="1">
        <v>371990</v>
      </c>
      <c r="C1787" s="1">
        <v>372134</v>
      </c>
      <c r="D1787" s="1">
        <v>375653</v>
      </c>
      <c r="E1787" s="1">
        <v>375857</v>
      </c>
      <c r="F1787" s="1">
        <v>375994</v>
      </c>
      <c r="G1787" s="1">
        <v>376766</v>
      </c>
      <c r="H1787" s="1">
        <v>376928</v>
      </c>
      <c r="I1787" s="5">
        <v>377095</v>
      </c>
      <c r="J1787" s="1">
        <v>377307</v>
      </c>
      <c r="K1787" s="1">
        <v>377496</v>
      </c>
      <c r="L1787" s="1">
        <v>378276</v>
      </c>
      <c r="M1787" s="1">
        <v>378396</v>
      </c>
      <c r="N1787" s="1">
        <v>378577</v>
      </c>
      <c r="O1787" s="1">
        <v>378726</v>
      </c>
      <c r="P1787" s="6">
        <v>378902</v>
      </c>
    </row>
    <row r="1788" s="1" customFormat="1" spans="1:16">
      <c r="A1788" s="1" t="s">
        <v>1787</v>
      </c>
      <c r="B1788" s="1">
        <v>131241</v>
      </c>
      <c r="C1788" s="1">
        <v>131246</v>
      </c>
      <c r="D1788" s="1">
        <v>131297</v>
      </c>
      <c r="E1788" s="1">
        <v>131313</v>
      </c>
      <c r="F1788" s="1">
        <v>0</v>
      </c>
      <c r="G1788" s="1">
        <v>131359</v>
      </c>
      <c r="H1788" s="1">
        <v>131369</v>
      </c>
      <c r="I1788" s="5">
        <v>131379</v>
      </c>
      <c r="J1788" s="1">
        <v>131387</v>
      </c>
      <c r="K1788" s="1">
        <v>131397</v>
      </c>
      <c r="L1788" s="1">
        <v>131435</v>
      </c>
      <c r="M1788" s="1">
        <v>131442</v>
      </c>
      <c r="N1788" s="1">
        <v>131457</v>
      </c>
      <c r="O1788" s="1">
        <v>131468</v>
      </c>
      <c r="P1788" s="6">
        <v>131477</v>
      </c>
    </row>
    <row r="1789" s="1" customFormat="1" spans="1:16">
      <c r="A1789" s="1" t="s">
        <v>1788</v>
      </c>
      <c r="B1789" s="1">
        <v>136624</v>
      </c>
      <c r="C1789" s="1">
        <v>136633</v>
      </c>
      <c r="D1789" s="1">
        <v>136690</v>
      </c>
      <c r="E1789" s="1">
        <v>136704</v>
      </c>
      <c r="F1789" s="1">
        <v>136714</v>
      </c>
      <c r="G1789" s="1">
        <v>136760</v>
      </c>
      <c r="H1789" s="1">
        <v>136774</v>
      </c>
      <c r="I1789" s="5">
        <v>136789</v>
      </c>
      <c r="J1789" s="1">
        <v>136804</v>
      </c>
      <c r="K1789" s="1">
        <v>136820</v>
      </c>
      <c r="L1789" s="1">
        <v>136869</v>
      </c>
      <c r="M1789" s="1">
        <v>136878</v>
      </c>
      <c r="N1789" s="1">
        <v>136893</v>
      </c>
      <c r="O1789" s="1">
        <v>136910</v>
      </c>
      <c r="P1789" s="6">
        <v>136919</v>
      </c>
    </row>
    <row r="1790" s="1" customFormat="1" spans="1:16">
      <c r="A1790" s="1" t="s">
        <v>1789</v>
      </c>
      <c r="B1790" s="1">
        <v>124282</v>
      </c>
      <c r="C1790" s="1">
        <v>124289</v>
      </c>
      <c r="D1790" s="1">
        <v>124333</v>
      </c>
      <c r="E1790" s="1">
        <v>124344</v>
      </c>
      <c r="F1790" s="1">
        <v>124351</v>
      </c>
      <c r="G1790" s="1">
        <v>124389</v>
      </c>
      <c r="H1790" s="1">
        <v>124397</v>
      </c>
      <c r="I1790" s="5">
        <v>124406</v>
      </c>
      <c r="J1790" s="1">
        <v>124414</v>
      </c>
      <c r="K1790" s="1">
        <v>124424</v>
      </c>
      <c r="L1790" s="1">
        <v>124470</v>
      </c>
      <c r="M1790" s="1">
        <v>124478</v>
      </c>
      <c r="N1790" s="1">
        <v>124491</v>
      </c>
      <c r="O1790" s="1">
        <v>124503</v>
      </c>
      <c r="P1790" s="6">
        <v>124510</v>
      </c>
    </row>
    <row r="1791" s="1" customFormat="1" spans="1:16">
      <c r="A1791" s="1" t="s">
        <v>1790</v>
      </c>
      <c r="B1791" s="1">
        <v>122718</v>
      </c>
      <c r="C1791" s="1">
        <v>122723</v>
      </c>
      <c r="D1791" s="1">
        <v>122776</v>
      </c>
      <c r="E1791" s="1">
        <v>122785</v>
      </c>
      <c r="F1791" s="1">
        <v>122792</v>
      </c>
      <c r="G1791" s="1">
        <v>122828</v>
      </c>
      <c r="H1791" s="1">
        <v>122839</v>
      </c>
      <c r="I1791" s="5">
        <v>122848</v>
      </c>
      <c r="J1791" s="1">
        <v>122860</v>
      </c>
      <c r="K1791" s="1">
        <v>122874</v>
      </c>
      <c r="L1791" s="1">
        <v>122914</v>
      </c>
      <c r="M1791" s="1">
        <v>122923</v>
      </c>
      <c r="N1791" s="1">
        <v>122941</v>
      </c>
      <c r="O1791" s="1">
        <v>122952</v>
      </c>
      <c r="P1791" s="6">
        <v>122967</v>
      </c>
    </row>
    <row r="1792" s="1" customFormat="1" spans="1:16">
      <c r="A1792" s="1" t="s">
        <v>1791</v>
      </c>
      <c r="B1792" s="1">
        <v>134174</v>
      </c>
      <c r="C1792" s="1">
        <v>134203</v>
      </c>
      <c r="D1792" s="1">
        <v>135392</v>
      </c>
      <c r="E1792" s="1">
        <v>135435</v>
      </c>
      <c r="F1792" s="1">
        <v>135463</v>
      </c>
      <c r="G1792" s="1">
        <v>136321</v>
      </c>
      <c r="H1792" s="1">
        <v>136375</v>
      </c>
      <c r="I1792" s="5">
        <v>136411</v>
      </c>
      <c r="J1792" s="1">
        <v>136456</v>
      </c>
      <c r="K1792" s="1">
        <v>136485</v>
      </c>
      <c r="L1792" s="1">
        <v>137216</v>
      </c>
      <c r="M1792" s="1">
        <v>137242</v>
      </c>
      <c r="N1792" s="1">
        <v>137287</v>
      </c>
      <c r="O1792" s="1">
        <v>137311</v>
      </c>
      <c r="P1792" s="6">
        <v>137345</v>
      </c>
    </row>
    <row r="1793" s="1" customFormat="1" spans="1:16">
      <c r="A1793" s="1" t="s">
        <v>1792</v>
      </c>
      <c r="B1793" s="1">
        <v>114458</v>
      </c>
      <c r="C1793" s="1">
        <v>114464</v>
      </c>
      <c r="D1793" s="1">
        <v>114514</v>
      </c>
      <c r="E1793" s="1">
        <v>114522</v>
      </c>
      <c r="F1793" s="1">
        <v>114529</v>
      </c>
      <c r="G1793" s="1">
        <v>114568</v>
      </c>
      <c r="H1793" s="1">
        <v>114579</v>
      </c>
      <c r="I1793" s="5">
        <v>114589</v>
      </c>
      <c r="J1793" s="1">
        <v>114597</v>
      </c>
      <c r="K1793" s="1">
        <v>114610</v>
      </c>
      <c r="L1793" s="1">
        <v>114653</v>
      </c>
      <c r="M1793" s="1">
        <v>114662</v>
      </c>
      <c r="N1793" s="1">
        <v>114677</v>
      </c>
      <c r="O1793" s="1">
        <v>114687</v>
      </c>
      <c r="P1793" s="6">
        <v>114698</v>
      </c>
    </row>
    <row r="1794" s="1" customFormat="1" spans="1:16">
      <c r="A1794" s="1" t="s">
        <v>1793</v>
      </c>
      <c r="B1794" s="1">
        <v>117492</v>
      </c>
      <c r="C1794" s="1">
        <v>117497</v>
      </c>
      <c r="D1794" s="1">
        <v>117547</v>
      </c>
      <c r="E1794" s="1">
        <v>117555</v>
      </c>
      <c r="F1794" s="1">
        <v>117563</v>
      </c>
      <c r="G1794" s="1">
        <v>117600</v>
      </c>
      <c r="H1794" s="1">
        <v>117607</v>
      </c>
      <c r="I1794" s="5">
        <v>117616</v>
      </c>
      <c r="J1794" s="1">
        <v>117623</v>
      </c>
      <c r="K1794" s="1">
        <v>117637</v>
      </c>
      <c r="L1794" s="1">
        <v>117678</v>
      </c>
      <c r="M1794" s="1">
        <v>117686</v>
      </c>
      <c r="N1794" s="1">
        <v>117701</v>
      </c>
      <c r="O1794" s="1">
        <v>117713</v>
      </c>
      <c r="P1794" s="6">
        <v>117720</v>
      </c>
    </row>
    <row r="1795" s="1" customFormat="1" spans="1:16">
      <c r="A1795" s="1" t="s">
        <v>1794</v>
      </c>
      <c r="B1795" s="1">
        <v>28174</v>
      </c>
      <c r="C1795" s="1">
        <v>28224</v>
      </c>
      <c r="D1795" s="1">
        <v>28517</v>
      </c>
      <c r="E1795" s="1">
        <v>28585</v>
      </c>
      <c r="F1795" s="1">
        <v>28630</v>
      </c>
      <c r="G1795" s="1">
        <v>28928</v>
      </c>
      <c r="H1795" s="1">
        <v>28983</v>
      </c>
      <c r="I1795" s="5">
        <v>29062</v>
      </c>
      <c r="J1795" s="1">
        <v>29147</v>
      </c>
      <c r="K1795" s="1">
        <v>29211</v>
      </c>
      <c r="L1795" s="1">
        <v>29421</v>
      </c>
      <c r="M1795" s="1">
        <v>29493</v>
      </c>
      <c r="N1795" s="1">
        <v>29563</v>
      </c>
      <c r="O1795" s="1">
        <v>29611</v>
      </c>
      <c r="P1795" s="6">
        <v>29667</v>
      </c>
    </row>
    <row r="1796" s="1" customFormat="1" spans="1:16">
      <c r="A1796" s="1" t="s">
        <v>1795</v>
      </c>
      <c r="B1796" s="1">
        <v>35063</v>
      </c>
      <c r="C1796" s="1">
        <v>35125</v>
      </c>
      <c r="D1796" s="1">
        <v>35500</v>
      </c>
      <c r="E1796" s="1">
        <v>35584</v>
      </c>
      <c r="F1796" s="1">
        <v>35644</v>
      </c>
      <c r="G1796" s="1">
        <v>35975</v>
      </c>
      <c r="H1796" s="1">
        <v>36044</v>
      </c>
      <c r="I1796" s="5">
        <v>36134</v>
      </c>
      <c r="J1796" s="1">
        <v>36236</v>
      </c>
      <c r="K1796" s="1">
        <v>36320</v>
      </c>
      <c r="L1796" s="1">
        <v>36606</v>
      </c>
      <c r="M1796" s="1">
        <v>36656</v>
      </c>
      <c r="N1796" s="1">
        <v>36755</v>
      </c>
      <c r="O1796" s="1">
        <v>36809</v>
      </c>
      <c r="P1796" s="6">
        <v>36887</v>
      </c>
    </row>
    <row r="1797" s="1" customFormat="1" spans="1:16">
      <c r="A1797" s="1" t="s">
        <v>1796</v>
      </c>
      <c r="B1797" s="1">
        <v>63160</v>
      </c>
      <c r="C1797" s="1">
        <v>63300</v>
      </c>
      <c r="D1797" s="1">
        <v>64080</v>
      </c>
      <c r="E1797" s="1">
        <v>64213</v>
      </c>
      <c r="F1797" s="1">
        <v>64321</v>
      </c>
      <c r="G1797" s="1">
        <v>64895</v>
      </c>
      <c r="H1797" s="1">
        <v>65009</v>
      </c>
      <c r="I1797" s="5">
        <v>65156</v>
      </c>
      <c r="J1797" s="1">
        <v>65314</v>
      </c>
      <c r="K1797" s="1">
        <v>65451</v>
      </c>
      <c r="L1797" s="1">
        <v>66050</v>
      </c>
      <c r="M1797" s="1">
        <v>66164</v>
      </c>
      <c r="N1797" s="1">
        <v>66315</v>
      </c>
      <c r="O1797" s="1">
        <v>66414</v>
      </c>
      <c r="P1797" s="6">
        <v>66537</v>
      </c>
    </row>
    <row r="1798" s="1" customFormat="1" spans="1:16">
      <c r="A1798" s="1" t="s">
        <v>1797</v>
      </c>
      <c r="B1798" s="1">
        <v>136611</v>
      </c>
      <c r="C1798" s="1">
        <v>136618</v>
      </c>
      <c r="D1798" s="1">
        <v>136663</v>
      </c>
      <c r="E1798" s="1">
        <v>136674</v>
      </c>
      <c r="F1798" s="1">
        <v>136681</v>
      </c>
      <c r="G1798" s="1">
        <v>136715</v>
      </c>
      <c r="H1798" s="1">
        <v>136733</v>
      </c>
      <c r="I1798" s="5">
        <v>136746</v>
      </c>
      <c r="J1798" s="1">
        <v>136754</v>
      </c>
      <c r="K1798" s="1">
        <v>136766</v>
      </c>
      <c r="L1798" s="1">
        <v>136804</v>
      </c>
      <c r="M1798" s="1">
        <v>136810</v>
      </c>
      <c r="N1798" s="1">
        <v>136820</v>
      </c>
      <c r="O1798" s="1">
        <v>136834</v>
      </c>
      <c r="P1798" s="6">
        <v>136844</v>
      </c>
    </row>
    <row r="1799" s="1" customFormat="1" spans="1:16">
      <c r="A1799" s="1" t="s">
        <v>1798</v>
      </c>
      <c r="B1799" s="1">
        <v>274305</v>
      </c>
      <c r="C1799" s="1">
        <v>274335</v>
      </c>
      <c r="D1799" s="1">
        <v>274578</v>
      </c>
      <c r="E1799" s="1">
        <v>274614</v>
      </c>
      <c r="F1799" s="1">
        <v>274661</v>
      </c>
      <c r="G1799" s="1">
        <v>274815</v>
      </c>
      <c r="H1799" s="1">
        <v>274873</v>
      </c>
      <c r="I1799" s="5">
        <v>274928</v>
      </c>
      <c r="J1799" s="1">
        <v>274977</v>
      </c>
      <c r="K1799" s="1">
        <v>275022</v>
      </c>
      <c r="L1799" s="1">
        <v>275191</v>
      </c>
      <c r="M1799" s="1">
        <v>275229</v>
      </c>
      <c r="N1799" s="1">
        <v>275271</v>
      </c>
      <c r="O1799" s="1">
        <v>275315</v>
      </c>
      <c r="P1799" s="6">
        <v>275369</v>
      </c>
    </row>
    <row r="1800" s="1" customFormat="1" spans="1:16">
      <c r="A1800" s="1" t="s">
        <v>1799</v>
      </c>
      <c r="B1800" s="1">
        <v>144808</v>
      </c>
      <c r="C1800" s="1">
        <v>144817</v>
      </c>
      <c r="D1800" s="1">
        <v>144868</v>
      </c>
      <c r="E1800" s="1">
        <v>144879</v>
      </c>
      <c r="F1800" s="1">
        <v>144884</v>
      </c>
      <c r="G1800" s="1">
        <v>144924</v>
      </c>
      <c r="H1800" s="1">
        <v>144935</v>
      </c>
      <c r="I1800" s="5">
        <v>144946</v>
      </c>
      <c r="J1800" s="1">
        <v>144956</v>
      </c>
      <c r="K1800" s="1">
        <v>144971</v>
      </c>
      <c r="L1800" s="1">
        <v>145020</v>
      </c>
      <c r="M1800" s="1">
        <v>145026</v>
      </c>
      <c r="N1800" s="1">
        <v>145038</v>
      </c>
      <c r="O1800" s="1">
        <v>145049</v>
      </c>
      <c r="P1800" s="6">
        <v>145060</v>
      </c>
    </row>
    <row r="1801" s="1" customFormat="1" spans="1:16">
      <c r="A1801" s="1" t="s">
        <v>1800</v>
      </c>
      <c r="B1801" s="1">
        <v>62387</v>
      </c>
      <c r="C1801" s="1">
        <v>62479</v>
      </c>
      <c r="D1801" s="1">
        <v>64000</v>
      </c>
      <c r="E1801" s="1">
        <v>64364</v>
      </c>
      <c r="F1801" s="1">
        <v>64647</v>
      </c>
      <c r="G1801" s="1">
        <v>66582</v>
      </c>
      <c r="H1801" s="1">
        <v>66945</v>
      </c>
      <c r="I1801" s="5">
        <v>67329</v>
      </c>
      <c r="J1801" s="1">
        <v>67583</v>
      </c>
      <c r="K1801" s="1">
        <v>67807</v>
      </c>
      <c r="L1801" s="1">
        <v>68309</v>
      </c>
      <c r="M1801" s="1">
        <v>68398</v>
      </c>
      <c r="N1801" s="1">
        <v>68530</v>
      </c>
      <c r="O1801" s="1">
        <v>68612</v>
      </c>
      <c r="P1801" s="6">
        <v>68733</v>
      </c>
    </row>
    <row r="1802" s="1" customFormat="1" spans="1:16">
      <c r="A1802" s="1" t="s">
        <v>1801</v>
      </c>
      <c r="B1802" s="1">
        <v>152023</v>
      </c>
      <c r="C1802" s="1">
        <v>152045</v>
      </c>
      <c r="D1802" s="1">
        <v>152232</v>
      </c>
      <c r="E1802" s="1">
        <v>152646</v>
      </c>
      <c r="F1802" s="1">
        <v>152708</v>
      </c>
      <c r="G1802" s="1">
        <v>152863</v>
      </c>
      <c r="H1802" s="1">
        <v>152905</v>
      </c>
      <c r="I1802" s="5">
        <v>152953</v>
      </c>
      <c r="J1802" s="1">
        <v>153025</v>
      </c>
      <c r="K1802" s="1">
        <v>153079</v>
      </c>
      <c r="L1802" s="1">
        <v>153485</v>
      </c>
      <c r="M1802" s="1">
        <v>153522</v>
      </c>
      <c r="N1802" s="1">
        <v>153598</v>
      </c>
      <c r="O1802" s="1">
        <v>153639</v>
      </c>
      <c r="P1802" s="6">
        <v>153701</v>
      </c>
    </row>
    <row r="1803" s="1" customFormat="1" spans="1:16">
      <c r="A1803" s="1" t="s">
        <v>1802</v>
      </c>
      <c r="B1803" s="1">
        <v>130202</v>
      </c>
      <c r="C1803" s="1">
        <v>130207</v>
      </c>
      <c r="D1803" s="1">
        <v>130244</v>
      </c>
      <c r="E1803" s="1">
        <v>130251</v>
      </c>
      <c r="F1803" s="1">
        <v>130256</v>
      </c>
      <c r="G1803" s="1">
        <v>130287</v>
      </c>
      <c r="H1803" s="1">
        <v>130298</v>
      </c>
      <c r="I1803" s="5">
        <v>130307</v>
      </c>
      <c r="J1803" s="1">
        <v>130314</v>
      </c>
      <c r="K1803" s="1">
        <v>130326</v>
      </c>
      <c r="L1803" s="1">
        <v>130358</v>
      </c>
      <c r="M1803" s="1">
        <v>130365</v>
      </c>
      <c r="N1803" s="1">
        <v>130376</v>
      </c>
      <c r="O1803" s="1">
        <v>130384</v>
      </c>
      <c r="P1803" s="6">
        <v>130393</v>
      </c>
    </row>
    <row r="1804" s="1" customFormat="1" spans="1:16">
      <c r="A1804" s="1" t="s">
        <v>1803</v>
      </c>
      <c r="B1804" s="1">
        <v>178785</v>
      </c>
      <c r="C1804" s="1">
        <v>178840</v>
      </c>
      <c r="D1804" s="1">
        <v>179324</v>
      </c>
      <c r="E1804" s="1">
        <v>179453</v>
      </c>
      <c r="F1804" s="1">
        <v>179528</v>
      </c>
      <c r="G1804" s="1">
        <v>179862</v>
      </c>
      <c r="H1804" s="1">
        <v>179931</v>
      </c>
      <c r="I1804" s="5">
        <v>180036</v>
      </c>
      <c r="J1804" s="1">
        <v>180155</v>
      </c>
      <c r="K1804" s="1">
        <v>180254</v>
      </c>
      <c r="L1804" s="1">
        <v>180627</v>
      </c>
      <c r="M1804" s="1">
        <v>180708</v>
      </c>
      <c r="N1804" s="1">
        <v>180824</v>
      </c>
      <c r="O1804" s="1">
        <v>180907</v>
      </c>
      <c r="P1804" s="6">
        <v>180988</v>
      </c>
    </row>
    <row r="1805" s="1" customFormat="1" spans="1:16">
      <c r="A1805" s="1" t="s">
        <v>1804</v>
      </c>
      <c r="B1805" s="1">
        <v>220176</v>
      </c>
      <c r="C1805" s="1">
        <v>220230</v>
      </c>
      <c r="D1805" s="1">
        <v>220607</v>
      </c>
      <c r="E1805" s="1">
        <v>220702</v>
      </c>
      <c r="F1805" s="1">
        <v>220783</v>
      </c>
      <c r="G1805" s="1">
        <v>221066</v>
      </c>
      <c r="H1805" s="1">
        <v>221161</v>
      </c>
      <c r="I1805" s="5">
        <v>221256</v>
      </c>
      <c r="J1805" s="1">
        <v>221362</v>
      </c>
      <c r="K1805" s="1">
        <v>221458</v>
      </c>
      <c r="L1805" s="1">
        <v>221648</v>
      </c>
      <c r="M1805" s="1">
        <v>221708</v>
      </c>
      <c r="N1805" s="1">
        <v>221870</v>
      </c>
      <c r="O1805" s="1">
        <v>221955</v>
      </c>
      <c r="P1805" s="6">
        <v>222050</v>
      </c>
    </row>
    <row r="1806" s="1" customFormat="1" spans="1:16">
      <c r="A1806" s="1" t="s">
        <v>1805</v>
      </c>
      <c r="B1806" s="1">
        <v>131572</v>
      </c>
      <c r="C1806" s="1">
        <v>131579</v>
      </c>
      <c r="D1806" s="1">
        <v>131621</v>
      </c>
      <c r="E1806" s="1">
        <v>131628</v>
      </c>
      <c r="F1806" s="1">
        <v>131632</v>
      </c>
      <c r="G1806" s="1">
        <v>131664</v>
      </c>
      <c r="H1806" s="1">
        <v>131672</v>
      </c>
      <c r="I1806" s="5">
        <v>131683</v>
      </c>
      <c r="J1806" s="1">
        <v>131689</v>
      </c>
      <c r="K1806" s="1">
        <v>131703</v>
      </c>
      <c r="L1806" s="1">
        <v>131729</v>
      </c>
      <c r="M1806" s="1">
        <v>131734</v>
      </c>
      <c r="N1806" s="1">
        <v>131745</v>
      </c>
      <c r="O1806" s="1">
        <v>131757</v>
      </c>
      <c r="P1806" s="6">
        <v>131768</v>
      </c>
    </row>
    <row r="1807" s="1" customFormat="1" spans="1:16">
      <c r="A1807" s="1" t="s">
        <v>1806</v>
      </c>
      <c r="B1807" s="1">
        <v>135979</v>
      </c>
      <c r="C1807" s="1">
        <v>135985</v>
      </c>
      <c r="D1807" s="1">
        <v>136025</v>
      </c>
      <c r="E1807" s="1">
        <v>136031</v>
      </c>
      <c r="F1807" s="1">
        <v>136038</v>
      </c>
      <c r="G1807" s="1">
        <v>136068</v>
      </c>
      <c r="H1807" s="1">
        <v>136078</v>
      </c>
      <c r="I1807" s="5">
        <v>136086</v>
      </c>
      <c r="J1807" s="1">
        <v>136095</v>
      </c>
      <c r="K1807" s="1">
        <v>136109</v>
      </c>
      <c r="L1807" s="1">
        <v>136141</v>
      </c>
      <c r="M1807" s="1">
        <v>136147</v>
      </c>
      <c r="N1807" s="1">
        <v>136161</v>
      </c>
      <c r="O1807" s="1">
        <v>136173</v>
      </c>
      <c r="P1807" s="6">
        <v>136181</v>
      </c>
    </row>
    <row r="1808" s="1" customFormat="1" spans="1:16">
      <c r="A1808" s="1" t="s">
        <v>1807</v>
      </c>
      <c r="B1808" s="1">
        <v>120555</v>
      </c>
      <c r="C1808" s="1">
        <v>120559</v>
      </c>
      <c r="D1808" s="1">
        <v>120604</v>
      </c>
      <c r="E1808" s="1">
        <v>120612</v>
      </c>
      <c r="F1808" s="1">
        <v>120618</v>
      </c>
      <c r="G1808" s="1">
        <v>120651</v>
      </c>
      <c r="H1808" s="1">
        <v>120662</v>
      </c>
      <c r="I1808" s="5">
        <v>120670</v>
      </c>
      <c r="J1808" s="1">
        <v>120677</v>
      </c>
      <c r="K1808" s="1">
        <v>120690</v>
      </c>
      <c r="L1808" s="1">
        <v>120720</v>
      </c>
      <c r="M1808" s="1">
        <v>120723</v>
      </c>
      <c r="N1808" s="1">
        <v>120736</v>
      </c>
      <c r="O1808" s="1">
        <v>120747</v>
      </c>
      <c r="P1808" s="6">
        <v>120756</v>
      </c>
    </row>
    <row r="1809" s="1" customFormat="1" spans="1:16">
      <c r="A1809" s="1" t="s">
        <v>1808</v>
      </c>
      <c r="B1809" s="1">
        <v>160130</v>
      </c>
      <c r="C1809" s="1">
        <v>160396</v>
      </c>
      <c r="D1809" s="1">
        <v>162625</v>
      </c>
      <c r="E1809" s="1">
        <v>163188</v>
      </c>
      <c r="F1809" s="1">
        <v>163607</v>
      </c>
      <c r="G1809" s="1">
        <v>163958</v>
      </c>
      <c r="H1809" s="1">
        <v>164022</v>
      </c>
      <c r="I1809" s="5">
        <v>164105</v>
      </c>
      <c r="J1809" s="1">
        <v>164162</v>
      </c>
      <c r="K1809" s="1">
        <v>164233</v>
      </c>
      <c r="L1809" s="1">
        <v>164496</v>
      </c>
      <c r="M1809" s="1">
        <v>164550</v>
      </c>
      <c r="N1809" s="1">
        <v>164632</v>
      </c>
      <c r="O1809" s="1">
        <v>164698</v>
      </c>
      <c r="P1809" s="6">
        <v>164780</v>
      </c>
    </row>
    <row r="1810" s="1" customFormat="1" spans="1:16">
      <c r="A1810" s="1" t="s">
        <v>1809</v>
      </c>
      <c r="B1810" s="1">
        <v>186802</v>
      </c>
      <c r="C1810" s="1">
        <v>186839</v>
      </c>
      <c r="D1810" s="1">
        <v>187075</v>
      </c>
      <c r="E1810" s="1">
        <v>187120</v>
      </c>
      <c r="F1810" s="1">
        <v>187157</v>
      </c>
      <c r="G1810" s="1">
        <v>187330</v>
      </c>
      <c r="H1810" s="1">
        <v>187378</v>
      </c>
      <c r="I1810" s="5">
        <v>187442</v>
      </c>
      <c r="J1810" s="1">
        <v>187499</v>
      </c>
      <c r="K1810" s="1">
        <v>187559</v>
      </c>
      <c r="L1810" s="1">
        <v>187706</v>
      </c>
      <c r="M1810" s="1">
        <v>187744</v>
      </c>
      <c r="N1810" s="1">
        <v>187794</v>
      </c>
      <c r="O1810" s="1">
        <v>187828</v>
      </c>
      <c r="P1810" s="6">
        <v>187897</v>
      </c>
    </row>
    <row r="1811" s="1" customFormat="1" spans="1:16">
      <c r="A1811" s="1" t="s">
        <v>1810</v>
      </c>
      <c r="B1811" s="1">
        <v>127458</v>
      </c>
      <c r="C1811" s="1">
        <v>127464</v>
      </c>
      <c r="D1811" s="1">
        <v>127513</v>
      </c>
      <c r="E1811" s="1">
        <v>127519</v>
      </c>
      <c r="F1811" s="1">
        <v>127525</v>
      </c>
      <c r="G1811" s="1">
        <v>127556</v>
      </c>
      <c r="H1811" s="1">
        <v>127565</v>
      </c>
      <c r="I1811" s="5">
        <v>127576</v>
      </c>
      <c r="J1811" s="1">
        <v>127583</v>
      </c>
      <c r="K1811" s="1">
        <v>127596</v>
      </c>
      <c r="L1811" s="1">
        <v>127626</v>
      </c>
      <c r="M1811" s="1">
        <v>127632</v>
      </c>
      <c r="N1811" s="1">
        <v>127644</v>
      </c>
      <c r="O1811" s="1">
        <v>127653</v>
      </c>
      <c r="P1811" s="6">
        <v>127665</v>
      </c>
    </row>
    <row r="1812" s="1" customFormat="1" spans="1:16">
      <c r="A1812" s="1" t="s">
        <v>1811</v>
      </c>
      <c r="B1812" s="1">
        <v>136520</v>
      </c>
      <c r="C1812" s="1">
        <v>136526</v>
      </c>
      <c r="D1812" s="1">
        <v>136576</v>
      </c>
      <c r="E1812" s="1">
        <v>136584</v>
      </c>
      <c r="F1812" s="1">
        <v>136589</v>
      </c>
      <c r="G1812" s="1">
        <v>136620</v>
      </c>
      <c r="H1812" s="1">
        <v>136636</v>
      </c>
      <c r="I1812" s="5">
        <v>136642</v>
      </c>
      <c r="J1812" s="1">
        <v>136650</v>
      </c>
      <c r="K1812" s="1">
        <v>136661</v>
      </c>
      <c r="L1812" s="1">
        <v>136685</v>
      </c>
      <c r="M1812" s="1">
        <v>136693</v>
      </c>
      <c r="N1812" s="1">
        <v>136706</v>
      </c>
      <c r="O1812" s="1">
        <v>136716</v>
      </c>
      <c r="P1812" s="6">
        <v>136724</v>
      </c>
    </row>
    <row r="1813" s="1" customFormat="1" spans="1:16">
      <c r="A1813" s="1" t="s">
        <v>1812</v>
      </c>
      <c r="B1813" s="1">
        <v>150779</v>
      </c>
      <c r="C1813" s="1">
        <v>150782</v>
      </c>
      <c r="D1813" s="1">
        <v>150826</v>
      </c>
      <c r="E1813" s="1">
        <v>150834</v>
      </c>
      <c r="F1813" s="1">
        <v>150840</v>
      </c>
      <c r="G1813" s="1">
        <v>150876</v>
      </c>
      <c r="H1813" s="1">
        <v>150883</v>
      </c>
      <c r="I1813" s="5">
        <v>150889</v>
      </c>
      <c r="J1813" s="1">
        <v>150895</v>
      </c>
      <c r="K1813" s="1">
        <v>150906</v>
      </c>
      <c r="L1813" s="1">
        <v>150936</v>
      </c>
      <c r="M1813" s="1">
        <v>150946</v>
      </c>
      <c r="N1813" s="1">
        <v>150957</v>
      </c>
      <c r="O1813" s="1">
        <v>150971</v>
      </c>
      <c r="P1813" s="6">
        <v>150979</v>
      </c>
    </row>
    <row r="1814" s="1" customFormat="1" spans="1:16">
      <c r="A1814" s="1" t="s">
        <v>1813</v>
      </c>
      <c r="B1814" s="1">
        <v>219545</v>
      </c>
      <c r="C1814" s="1">
        <v>219585</v>
      </c>
      <c r="D1814" s="1">
        <v>219768</v>
      </c>
      <c r="E1814" s="1">
        <v>219806</v>
      </c>
      <c r="F1814" s="1">
        <v>219836</v>
      </c>
      <c r="G1814" s="1">
        <v>219973</v>
      </c>
      <c r="H1814" s="1">
        <v>219998</v>
      </c>
      <c r="I1814" s="5">
        <v>220045</v>
      </c>
      <c r="J1814" s="1">
        <v>220098</v>
      </c>
      <c r="K1814" s="1">
        <v>220150</v>
      </c>
      <c r="L1814" s="1">
        <v>222453</v>
      </c>
      <c r="M1814" s="1">
        <v>222935</v>
      </c>
      <c r="N1814" s="1">
        <v>223890</v>
      </c>
      <c r="O1814" s="1">
        <v>224526</v>
      </c>
      <c r="P1814" s="6">
        <v>225354</v>
      </c>
    </row>
    <row r="1815" s="1" customFormat="1" spans="1:16">
      <c r="A1815" s="1" t="s">
        <v>1814</v>
      </c>
      <c r="B1815" s="1">
        <v>148475</v>
      </c>
      <c r="C1815" s="1">
        <v>148480</v>
      </c>
      <c r="D1815" s="1">
        <v>148525</v>
      </c>
      <c r="E1815" s="1">
        <v>148532</v>
      </c>
      <c r="F1815" s="1">
        <v>148540</v>
      </c>
      <c r="G1815" s="1">
        <v>148574</v>
      </c>
      <c r="H1815" s="1">
        <v>148586</v>
      </c>
      <c r="I1815" s="5">
        <v>148596</v>
      </c>
      <c r="J1815" s="1">
        <v>148602</v>
      </c>
      <c r="K1815" s="1">
        <v>148613</v>
      </c>
      <c r="L1815" s="1">
        <v>148648</v>
      </c>
      <c r="M1815" s="1">
        <v>148656</v>
      </c>
      <c r="N1815" s="1">
        <v>148670</v>
      </c>
      <c r="O1815" s="1">
        <v>148683</v>
      </c>
      <c r="P1815" s="6">
        <v>148692</v>
      </c>
    </row>
    <row r="1816" s="1" customFormat="1" spans="1:16">
      <c r="A1816" s="1" t="s">
        <v>1815</v>
      </c>
      <c r="B1816" s="1">
        <v>136085</v>
      </c>
      <c r="C1816" s="1">
        <v>136104</v>
      </c>
      <c r="D1816" s="1">
        <v>136212</v>
      </c>
      <c r="E1816" s="1">
        <v>136248</v>
      </c>
      <c r="F1816" s="1">
        <v>136271</v>
      </c>
      <c r="G1816" s="1">
        <v>136369</v>
      </c>
      <c r="H1816" s="1">
        <v>136395</v>
      </c>
      <c r="I1816" s="5">
        <v>136448</v>
      </c>
      <c r="J1816" s="1">
        <v>136499</v>
      </c>
      <c r="K1816" s="1">
        <v>136542</v>
      </c>
      <c r="L1816" s="1">
        <v>138761</v>
      </c>
      <c r="M1816" s="1">
        <v>139299</v>
      </c>
      <c r="N1816" s="1">
        <v>140399</v>
      </c>
      <c r="O1816" s="1">
        <v>141075</v>
      </c>
      <c r="P1816" s="6">
        <v>141861</v>
      </c>
    </row>
    <row r="1817" s="1" customFormat="1" spans="1:16">
      <c r="A1817" s="1" t="s">
        <v>1816</v>
      </c>
      <c r="B1817" s="1">
        <v>138463</v>
      </c>
      <c r="C1817" s="1">
        <v>138467</v>
      </c>
      <c r="D1817" s="1">
        <v>138509</v>
      </c>
      <c r="E1817" s="1">
        <v>0</v>
      </c>
      <c r="F1817" s="1">
        <v>138524</v>
      </c>
      <c r="G1817" s="1">
        <v>138559</v>
      </c>
      <c r="H1817" s="1">
        <v>138566</v>
      </c>
      <c r="I1817" s="5">
        <v>138573</v>
      </c>
      <c r="J1817" s="1">
        <v>138580</v>
      </c>
      <c r="K1817" s="1">
        <v>138592</v>
      </c>
      <c r="L1817" s="1">
        <v>138621</v>
      </c>
      <c r="M1817" s="1">
        <v>138629</v>
      </c>
      <c r="N1817" s="1">
        <v>138641</v>
      </c>
      <c r="O1817" s="1">
        <v>138656</v>
      </c>
      <c r="P1817" s="6">
        <v>138663</v>
      </c>
    </row>
    <row r="1818" s="1" customFormat="1" spans="1:16">
      <c r="A1818" s="1" t="s">
        <v>1817</v>
      </c>
      <c r="B1818" s="1">
        <v>419080</v>
      </c>
      <c r="C1818" s="1">
        <v>420332</v>
      </c>
      <c r="D1818" s="1">
        <v>433598</v>
      </c>
      <c r="E1818" s="1">
        <v>436519</v>
      </c>
      <c r="F1818" s="1">
        <v>438702</v>
      </c>
      <c r="G1818" s="1">
        <v>455931</v>
      </c>
      <c r="H1818" s="1">
        <v>458737</v>
      </c>
      <c r="I1818" s="5">
        <v>461827</v>
      </c>
      <c r="J1818" s="1">
        <v>463917</v>
      </c>
      <c r="K1818" s="1">
        <v>465931</v>
      </c>
      <c r="L1818" s="1">
        <v>471747</v>
      </c>
      <c r="M1818" s="1">
        <v>472457</v>
      </c>
      <c r="N1818" s="1">
        <v>473782</v>
      </c>
      <c r="O1818" s="1">
        <v>474773</v>
      </c>
      <c r="P1818" s="6">
        <v>475837</v>
      </c>
    </row>
    <row r="1819" s="1" customFormat="1" spans="1:16">
      <c r="A1819" s="1" t="s">
        <v>1818</v>
      </c>
      <c r="B1819" s="1">
        <v>132294</v>
      </c>
      <c r="C1819" s="1">
        <v>132300</v>
      </c>
      <c r="D1819" s="1">
        <v>132347</v>
      </c>
      <c r="E1819" s="1">
        <v>132351</v>
      </c>
      <c r="F1819" s="1">
        <v>132361</v>
      </c>
      <c r="G1819" s="1">
        <v>132398</v>
      </c>
      <c r="H1819" s="1">
        <v>132410</v>
      </c>
      <c r="I1819" s="5">
        <v>132419</v>
      </c>
      <c r="J1819" s="1">
        <v>132426</v>
      </c>
      <c r="K1819" s="1">
        <v>132442</v>
      </c>
      <c r="L1819" s="1">
        <v>132472</v>
      </c>
      <c r="M1819" s="1">
        <v>132484</v>
      </c>
      <c r="N1819" s="1">
        <v>132500</v>
      </c>
      <c r="O1819" s="1">
        <v>132512</v>
      </c>
      <c r="P1819" s="6">
        <v>132524</v>
      </c>
    </row>
    <row r="1820" s="1" customFormat="1" spans="1:16">
      <c r="A1820" s="1" t="s">
        <v>1819</v>
      </c>
      <c r="B1820" s="1">
        <v>30053</v>
      </c>
      <c r="C1820" s="1">
        <v>30116</v>
      </c>
      <c r="D1820" s="1">
        <v>30444</v>
      </c>
      <c r="E1820" s="1">
        <v>30521</v>
      </c>
      <c r="F1820" s="1">
        <v>30577</v>
      </c>
      <c r="G1820" s="1">
        <v>30893</v>
      </c>
      <c r="H1820" s="1">
        <v>30952</v>
      </c>
      <c r="I1820" s="5">
        <v>31040</v>
      </c>
      <c r="J1820" s="1">
        <v>31119</v>
      </c>
      <c r="K1820" s="1">
        <v>31193</v>
      </c>
      <c r="L1820" s="1">
        <v>31464</v>
      </c>
      <c r="M1820" s="1">
        <v>31530</v>
      </c>
      <c r="N1820" s="1">
        <v>31619</v>
      </c>
      <c r="O1820" s="1">
        <v>31672</v>
      </c>
      <c r="P1820" s="6">
        <v>31734</v>
      </c>
    </row>
    <row r="1821" s="1" customFormat="1" spans="1:16">
      <c r="A1821" s="1" t="s">
        <v>1820</v>
      </c>
      <c r="B1821" s="1">
        <v>30125</v>
      </c>
      <c r="C1821" s="1">
        <v>30181</v>
      </c>
      <c r="D1821" s="1">
        <v>30505</v>
      </c>
      <c r="E1821" s="1">
        <v>30582</v>
      </c>
      <c r="F1821" s="1">
        <v>30630</v>
      </c>
      <c r="G1821" s="1">
        <v>30896</v>
      </c>
      <c r="H1821" s="1">
        <v>30988</v>
      </c>
      <c r="I1821" s="5">
        <v>31039</v>
      </c>
      <c r="J1821" s="1">
        <v>31119</v>
      </c>
      <c r="K1821" s="1">
        <v>31188</v>
      </c>
      <c r="L1821" s="1">
        <v>31440</v>
      </c>
      <c r="M1821" s="1">
        <v>31484</v>
      </c>
      <c r="N1821" s="1">
        <v>31579</v>
      </c>
      <c r="O1821" s="1">
        <v>31630</v>
      </c>
      <c r="P1821" s="6">
        <v>31690</v>
      </c>
    </row>
    <row r="1822" s="1" customFormat="1" spans="1:16">
      <c r="A1822" s="1" t="s">
        <v>1821</v>
      </c>
      <c r="B1822" s="1">
        <v>110111</v>
      </c>
      <c r="C1822" s="1">
        <v>110370</v>
      </c>
      <c r="D1822" s="1">
        <v>113237</v>
      </c>
      <c r="E1822" s="1">
        <v>113868</v>
      </c>
      <c r="F1822" s="1">
        <v>114365</v>
      </c>
      <c r="G1822" s="1">
        <v>0</v>
      </c>
      <c r="H1822" s="1">
        <v>118269</v>
      </c>
      <c r="I1822" s="5">
        <v>118936</v>
      </c>
      <c r="J1822" s="1">
        <v>119372</v>
      </c>
      <c r="K1822" s="1">
        <v>119787</v>
      </c>
      <c r="L1822" s="1">
        <v>120947</v>
      </c>
      <c r="M1822" s="1">
        <v>121117</v>
      </c>
      <c r="N1822" s="1">
        <v>121373</v>
      </c>
      <c r="O1822" s="1">
        <v>121583</v>
      </c>
      <c r="P1822" s="6">
        <v>121809</v>
      </c>
    </row>
    <row r="1823" s="1" customFormat="1" spans="1:16">
      <c r="A1823" s="1" t="s">
        <v>1822</v>
      </c>
      <c r="B1823" s="1">
        <v>116962</v>
      </c>
      <c r="C1823" s="1">
        <v>117004</v>
      </c>
      <c r="D1823" s="1">
        <v>117312</v>
      </c>
      <c r="E1823" s="1">
        <v>117391</v>
      </c>
      <c r="F1823" s="1">
        <v>117449</v>
      </c>
      <c r="G1823" s="1">
        <v>117664</v>
      </c>
      <c r="H1823" s="1">
        <v>117717</v>
      </c>
      <c r="I1823" s="5">
        <v>117804</v>
      </c>
      <c r="J1823" s="1">
        <v>117862</v>
      </c>
      <c r="K1823" s="1">
        <v>117924</v>
      </c>
      <c r="L1823" s="1">
        <v>118155</v>
      </c>
      <c r="M1823" s="1">
        <v>118206</v>
      </c>
      <c r="N1823" s="1">
        <v>118292</v>
      </c>
      <c r="O1823" s="1">
        <v>118346</v>
      </c>
      <c r="P1823" s="6">
        <v>118411</v>
      </c>
    </row>
    <row r="1824" s="1" customFormat="1" spans="1:16">
      <c r="A1824" s="1" t="s">
        <v>1823</v>
      </c>
      <c r="B1824" s="1">
        <v>30360</v>
      </c>
      <c r="C1824" s="1">
        <v>30414</v>
      </c>
      <c r="D1824" s="1">
        <v>30694</v>
      </c>
      <c r="E1824" s="1">
        <v>30765</v>
      </c>
      <c r="F1824" s="1">
        <v>0</v>
      </c>
      <c r="G1824" s="1">
        <v>31088</v>
      </c>
      <c r="H1824" s="1">
        <v>31142</v>
      </c>
      <c r="I1824" s="5">
        <v>31215</v>
      </c>
      <c r="J1824" s="1">
        <v>31294</v>
      </c>
      <c r="K1824" s="1">
        <v>31358</v>
      </c>
      <c r="L1824" s="1">
        <v>31604</v>
      </c>
      <c r="M1824" s="1">
        <v>31654</v>
      </c>
      <c r="N1824" s="1">
        <v>31736</v>
      </c>
      <c r="O1824" s="1">
        <v>31786</v>
      </c>
      <c r="P1824" s="6">
        <v>31842</v>
      </c>
    </row>
    <row r="1825" s="1" customFormat="1" spans="1:16">
      <c r="A1825" s="1" t="s">
        <v>1824</v>
      </c>
      <c r="B1825" s="1">
        <v>49185</v>
      </c>
      <c r="C1825" s="1">
        <v>49269</v>
      </c>
      <c r="D1825" s="1">
        <v>50110</v>
      </c>
      <c r="E1825" s="1">
        <v>50311</v>
      </c>
      <c r="F1825" s="1">
        <v>50454</v>
      </c>
      <c r="G1825" s="1">
        <v>51307</v>
      </c>
      <c r="H1825" s="1">
        <v>51482</v>
      </c>
      <c r="I1825" s="5">
        <v>51684</v>
      </c>
      <c r="J1825" s="1">
        <v>51848</v>
      </c>
      <c r="K1825" s="1">
        <v>51973</v>
      </c>
      <c r="L1825" s="1">
        <v>52402</v>
      </c>
      <c r="M1825" s="1">
        <v>52469</v>
      </c>
      <c r="N1825" s="1">
        <v>52583</v>
      </c>
      <c r="O1825" s="1">
        <v>52661</v>
      </c>
      <c r="P1825" s="6">
        <v>52762</v>
      </c>
    </row>
    <row r="1826" s="1" customFormat="1" spans="1:16">
      <c r="A1826" s="1" t="s">
        <v>1825</v>
      </c>
      <c r="B1826" s="1">
        <v>28927</v>
      </c>
      <c r="C1826" s="1">
        <v>28978</v>
      </c>
      <c r="D1826" s="1">
        <v>29266</v>
      </c>
      <c r="E1826" s="1">
        <v>29327</v>
      </c>
      <c r="F1826" s="1">
        <v>29372</v>
      </c>
      <c r="G1826" s="1">
        <v>29628</v>
      </c>
      <c r="H1826" s="1">
        <v>29684</v>
      </c>
      <c r="I1826" s="5">
        <v>29759</v>
      </c>
      <c r="J1826" s="1">
        <v>29831</v>
      </c>
      <c r="K1826" s="1">
        <v>29890</v>
      </c>
      <c r="L1826" s="1">
        <v>30103</v>
      </c>
      <c r="M1826" s="1">
        <v>30148</v>
      </c>
      <c r="N1826" s="1">
        <v>30221</v>
      </c>
      <c r="O1826" s="1">
        <v>30276</v>
      </c>
      <c r="P1826" s="6">
        <v>30335</v>
      </c>
    </row>
    <row r="1827" s="1" customFormat="1" spans="1:16">
      <c r="A1827" s="1" t="s">
        <v>1826</v>
      </c>
      <c r="B1827" s="1">
        <v>33174</v>
      </c>
      <c r="C1827" s="1">
        <v>33240</v>
      </c>
      <c r="D1827" s="1">
        <v>33609</v>
      </c>
      <c r="E1827" s="1">
        <v>33686</v>
      </c>
      <c r="F1827" s="1">
        <v>33745</v>
      </c>
      <c r="G1827" s="1">
        <v>34129</v>
      </c>
      <c r="H1827" s="1">
        <v>34217</v>
      </c>
      <c r="I1827" s="5">
        <v>34312</v>
      </c>
      <c r="J1827" s="1">
        <v>34418</v>
      </c>
      <c r="K1827" s="1">
        <v>34518</v>
      </c>
      <c r="L1827" s="1">
        <v>34810</v>
      </c>
      <c r="M1827" s="1">
        <v>34867</v>
      </c>
      <c r="N1827" s="1">
        <v>34963</v>
      </c>
      <c r="O1827" s="1">
        <v>35017</v>
      </c>
      <c r="P1827" s="6">
        <v>35097</v>
      </c>
    </row>
    <row r="1828" s="1" customFormat="1" spans="1:16">
      <c r="A1828" s="1" t="s">
        <v>1827</v>
      </c>
      <c r="B1828" s="1">
        <v>43309</v>
      </c>
      <c r="C1828" s="1">
        <v>43381</v>
      </c>
      <c r="D1828" s="1">
        <v>43823</v>
      </c>
      <c r="E1828" s="1">
        <v>43926</v>
      </c>
      <c r="F1828" s="1">
        <v>43996</v>
      </c>
      <c r="G1828" s="1">
        <v>44394</v>
      </c>
      <c r="H1828" s="1">
        <v>44488</v>
      </c>
      <c r="I1828" s="5">
        <v>44580</v>
      </c>
      <c r="J1828" s="1">
        <v>44685</v>
      </c>
      <c r="K1828" s="1">
        <v>44786</v>
      </c>
      <c r="L1828" s="1">
        <v>45145</v>
      </c>
      <c r="M1828" s="1">
        <v>45209</v>
      </c>
      <c r="N1828" s="1">
        <v>45324</v>
      </c>
      <c r="O1828" s="1">
        <v>45379</v>
      </c>
      <c r="P1828" s="6">
        <v>45464</v>
      </c>
    </row>
    <row r="1829" s="1" customFormat="1" spans="1:16">
      <c r="A1829" s="1" t="s">
        <v>1828</v>
      </c>
      <c r="B1829" s="1">
        <v>111232</v>
      </c>
      <c r="C1829" s="1">
        <v>111236</v>
      </c>
      <c r="D1829" s="1">
        <v>111280</v>
      </c>
      <c r="E1829" s="1">
        <v>111288</v>
      </c>
      <c r="F1829" s="1">
        <v>111294</v>
      </c>
      <c r="G1829" s="1">
        <v>111338</v>
      </c>
      <c r="H1829" s="1">
        <v>111345</v>
      </c>
      <c r="I1829" s="5">
        <v>111351</v>
      </c>
      <c r="J1829" s="1">
        <v>111358</v>
      </c>
      <c r="K1829" s="1">
        <v>111369</v>
      </c>
      <c r="L1829" s="1">
        <v>111407</v>
      </c>
      <c r="M1829" s="1">
        <v>111417</v>
      </c>
      <c r="N1829" s="1">
        <v>111427</v>
      </c>
      <c r="O1829" s="1">
        <v>111440</v>
      </c>
      <c r="P1829" s="6">
        <v>111454</v>
      </c>
    </row>
    <row r="1830" s="1" customFormat="1" spans="1:16">
      <c r="A1830" s="1" t="s">
        <v>1829</v>
      </c>
      <c r="B1830" s="1">
        <v>166612</v>
      </c>
      <c r="C1830" s="1">
        <v>166702</v>
      </c>
      <c r="D1830" s="1">
        <v>167356</v>
      </c>
      <c r="E1830" s="1">
        <v>167536</v>
      </c>
      <c r="F1830" s="1">
        <v>167660</v>
      </c>
      <c r="G1830" s="1">
        <v>168335</v>
      </c>
      <c r="H1830" s="1">
        <v>168542</v>
      </c>
      <c r="I1830" s="5">
        <v>168812</v>
      </c>
      <c r="J1830" s="1">
        <v>169084</v>
      </c>
      <c r="K1830" s="1">
        <v>169341</v>
      </c>
      <c r="L1830" s="1">
        <v>169816</v>
      </c>
      <c r="M1830" s="1">
        <v>169932</v>
      </c>
      <c r="N1830" s="1">
        <v>170122</v>
      </c>
      <c r="O1830" s="1">
        <v>170264</v>
      </c>
      <c r="P1830" s="6">
        <v>170412</v>
      </c>
    </row>
    <row r="1831" s="1" customFormat="1" spans="1:16">
      <c r="A1831" s="1" t="s">
        <v>1830</v>
      </c>
      <c r="B1831" s="1">
        <v>48449</v>
      </c>
      <c r="C1831" s="1">
        <v>48577</v>
      </c>
      <c r="D1831" s="1">
        <v>49247</v>
      </c>
      <c r="E1831" s="1">
        <v>49378</v>
      </c>
      <c r="F1831" s="1">
        <v>49476</v>
      </c>
      <c r="G1831" s="1">
        <v>50071</v>
      </c>
      <c r="H1831" s="1">
        <v>50202</v>
      </c>
      <c r="I1831" s="5">
        <v>50346</v>
      </c>
      <c r="J1831" s="1">
        <v>50506</v>
      </c>
      <c r="K1831" s="1">
        <v>50651</v>
      </c>
      <c r="L1831" s="1">
        <v>51195</v>
      </c>
      <c r="M1831" s="1">
        <v>51280</v>
      </c>
      <c r="N1831" s="1">
        <v>51418</v>
      </c>
      <c r="O1831" s="1">
        <v>51510</v>
      </c>
      <c r="P1831" s="6">
        <v>51626</v>
      </c>
    </row>
    <row r="1832" s="1" customFormat="1" spans="1:16">
      <c r="A1832" s="1" t="s">
        <v>1831</v>
      </c>
      <c r="B1832" s="1">
        <v>111949</v>
      </c>
      <c r="C1832" s="1">
        <v>111954</v>
      </c>
      <c r="D1832" s="1">
        <v>112003</v>
      </c>
      <c r="E1832" s="1">
        <v>112010</v>
      </c>
      <c r="F1832" s="1">
        <v>112021</v>
      </c>
      <c r="G1832" s="1">
        <v>112061</v>
      </c>
      <c r="H1832" s="1">
        <v>112069</v>
      </c>
      <c r="I1832" s="5">
        <v>112074</v>
      </c>
      <c r="J1832" s="1">
        <v>112080</v>
      </c>
      <c r="K1832" s="1">
        <v>112092</v>
      </c>
      <c r="L1832" s="1">
        <v>112127</v>
      </c>
      <c r="M1832" s="1">
        <v>112134</v>
      </c>
      <c r="N1832" s="1">
        <v>112149</v>
      </c>
      <c r="O1832" s="1">
        <v>112161</v>
      </c>
      <c r="P1832" s="6">
        <v>112170</v>
      </c>
    </row>
    <row r="1833" s="1" customFormat="1" spans="1:16">
      <c r="A1833" s="1" t="s">
        <v>1832</v>
      </c>
      <c r="B1833" s="1">
        <v>159926</v>
      </c>
      <c r="C1833" s="1">
        <v>159961</v>
      </c>
      <c r="D1833" s="1">
        <v>160172</v>
      </c>
      <c r="E1833" s="1">
        <v>160251</v>
      </c>
      <c r="F1833" s="1">
        <v>160328</v>
      </c>
      <c r="G1833" s="1">
        <v>160574</v>
      </c>
      <c r="H1833" s="1">
        <v>160622</v>
      </c>
      <c r="I1833" s="5">
        <v>160666</v>
      </c>
      <c r="J1833" s="1">
        <v>160710</v>
      </c>
      <c r="K1833" s="1">
        <v>160749</v>
      </c>
      <c r="L1833" s="1">
        <v>160889</v>
      </c>
      <c r="M1833" s="1">
        <v>160916</v>
      </c>
      <c r="N1833" s="1">
        <v>160963</v>
      </c>
      <c r="O1833" s="1">
        <v>160994</v>
      </c>
      <c r="P1833" s="6">
        <v>161029</v>
      </c>
    </row>
    <row r="1834" s="1" customFormat="1" spans="1:16">
      <c r="A1834" s="1" t="s">
        <v>1833</v>
      </c>
      <c r="B1834" s="1">
        <v>121629</v>
      </c>
      <c r="C1834" s="1">
        <v>121639</v>
      </c>
      <c r="D1834" s="1">
        <v>121692</v>
      </c>
      <c r="E1834" s="1">
        <v>121699</v>
      </c>
      <c r="F1834" s="1">
        <v>121707</v>
      </c>
      <c r="G1834" s="1">
        <v>121754</v>
      </c>
      <c r="H1834" s="1">
        <v>121763</v>
      </c>
      <c r="I1834" s="5">
        <v>121767</v>
      </c>
      <c r="J1834" s="1">
        <v>121779</v>
      </c>
      <c r="K1834" s="1">
        <v>121795</v>
      </c>
      <c r="L1834" s="1">
        <v>121842</v>
      </c>
      <c r="M1834" s="1">
        <v>121852</v>
      </c>
      <c r="N1834" s="1">
        <v>121871</v>
      </c>
      <c r="O1834" s="1">
        <v>121885</v>
      </c>
      <c r="P1834" s="6">
        <v>121901</v>
      </c>
    </row>
    <row r="1835" s="1" customFormat="1" spans="1:16">
      <c r="A1835" s="1" t="s">
        <v>1834</v>
      </c>
      <c r="B1835" s="1">
        <v>108666</v>
      </c>
      <c r="C1835" s="1">
        <v>108676</v>
      </c>
      <c r="D1835" s="1">
        <v>108721</v>
      </c>
      <c r="E1835" s="1">
        <v>0</v>
      </c>
      <c r="F1835" s="1">
        <v>108733</v>
      </c>
      <c r="G1835" s="1">
        <v>108770</v>
      </c>
      <c r="H1835" s="1">
        <v>108778</v>
      </c>
      <c r="I1835" s="5">
        <v>108782</v>
      </c>
      <c r="J1835" s="1">
        <v>108788</v>
      </c>
      <c r="K1835" s="1">
        <v>108799</v>
      </c>
      <c r="L1835" s="1">
        <v>108836</v>
      </c>
      <c r="M1835" s="1">
        <v>108845</v>
      </c>
      <c r="N1835" s="1">
        <v>108857</v>
      </c>
      <c r="O1835" s="1">
        <v>108869</v>
      </c>
      <c r="P1835" s="6">
        <v>108882</v>
      </c>
    </row>
    <row r="1836" s="1" customFormat="1" spans="1:16">
      <c r="A1836" s="1" t="s">
        <v>1835</v>
      </c>
      <c r="B1836" s="1">
        <v>121833</v>
      </c>
      <c r="C1836" s="1">
        <v>121837</v>
      </c>
      <c r="D1836" s="1">
        <v>121897</v>
      </c>
      <c r="E1836" s="1">
        <v>121904</v>
      </c>
      <c r="F1836" s="1">
        <v>121914</v>
      </c>
      <c r="G1836" s="1">
        <v>121953</v>
      </c>
      <c r="H1836" s="1">
        <v>121958</v>
      </c>
      <c r="I1836" s="5">
        <v>121963</v>
      </c>
      <c r="J1836" s="1">
        <v>121974</v>
      </c>
      <c r="K1836" s="1">
        <v>121984</v>
      </c>
      <c r="L1836" s="1">
        <v>122024</v>
      </c>
      <c r="M1836" s="1">
        <v>122027</v>
      </c>
      <c r="N1836" s="1">
        <v>122039</v>
      </c>
      <c r="O1836" s="1">
        <v>122049</v>
      </c>
      <c r="P1836" s="6">
        <v>122057</v>
      </c>
    </row>
    <row r="1837" s="1" customFormat="1" spans="1:16">
      <c r="A1837" s="1" t="s">
        <v>1836</v>
      </c>
      <c r="B1837" s="1">
        <v>116155</v>
      </c>
      <c r="C1837" s="1">
        <v>116164</v>
      </c>
      <c r="D1837" s="1">
        <v>116220</v>
      </c>
      <c r="E1837" s="1">
        <v>0</v>
      </c>
      <c r="F1837" s="1">
        <v>116238</v>
      </c>
      <c r="G1837" s="1">
        <v>116280</v>
      </c>
      <c r="H1837" s="1">
        <v>116291</v>
      </c>
      <c r="I1837" s="5">
        <v>116299</v>
      </c>
      <c r="J1837" s="1">
        <v>116310</v>
      </c>
      <c r="K1837" s="1">
        <v>116322</v>
      </c>
      <c r="L1837" s="1">
        <v>116372</v>
      </c>
      <c r="M1837" s="1">
        <v>116378</v>
      </c>
      <c r="N1837" s="1">
        <v>116392</v>
      </c>
      <c r="O1837" s="1">
        <v>116405</v>
      </c>
      <c r="P1837" s="6">
        <v>116418</v>
      </c>
    </row>
    <row r="1838" s="1" customFormat="1" spans="1:16">
      <c r="A1838" s="1" t="s">
        <v>1837</v>
      </c>
      <c r="B1838" s="1">
        <v>89509</v>
      </c>
      <c r="C1838" s="1">
        <v>89535</v>
      </c>
      <c r="D1838" s="1">
        <v>89669</v>
      </c>
      <c r="E1838" s="1">
        <v>90289</v>
      </c>
      <c r="F1838" s="1">
        <v>91209</v>
      </c>
      <c r="G1838" s="1">
        <v>91971</v>
      </c>
      <c r="H1838" s="1">
        <v>91986</v>
      </c>
      <c r="I1838" s="5">
        <v>92006</v>
      </c>
      <c r="J1838" s="1">
        <v>92033</v>
      </c>
      <c r="K1838" s="1">
        <v>92056</v>
      </c>
      <c r="L1838" s="1">
        <v>92500</v>
      </c>
      <c r="M1838" s="1">
        <v>93604</v>
      </c>
      <c r="N1838" s="1">
        <v>94383</v>
      </c>
      <c r="O1838" s="1">
        <v>94409</v>
      </c>
      <c r="P1838" s="6">
        <v>94419</v>
      </c>
    </row>
    <row r="1839" s="1" customFormat="1" spans="1:16">
      <c r="A1839" s="1" t="s">
        <v>1838</v>
      </c>
      <c r="B1839" s="1">
        <v>113619</v>
      </c>
      <c r="C1839" s="1">
        <v>113625</v>
      </c>
      <c r="D1839" s="1">
        <v>113693</v>
      </c>
      <c r="E1839" s="1">
        <v>0</v>
      </c>
      <c r="F1839" s="1">
        <v>113712</v>
      </c>
      <c r="G1839" s="1">
        <v>113755</v>
      </c>
      <c r="H1839" s="1">
        <v>113765</v>
      </c>
      <c r="I1839" s="5">
        <v>113771</v>
      </c>
      <c r="J1839" s="1">
        <v>113779</v>
      </c>
      <c r="K1839" s="1">
        <v>113790</v>
      </c>
      <c r="L1839" s="1">
        <v>113830</v>
      </c>
      <c r="M1839" s="1">
        <v>113836</v>
      </c>
      <c r="N1839" s="1">
        <v>113852</v>
      </c>
      <c r="O1839" s="1">
        <v>113864</v>
      </c>
      <c r="P1839" s="6">
        <v>113872</v>
      </c>
    </row>
    <row r="1840" s="1" customFormat="1" spans="1:16">
      <c r="A1840" s="1" t="s">
        <v>1839</v>
      </c>
      <c r="B1840" s="1">
        <v>196005</v>
      </c>
      <c r="C1840" s="1">
        <v>196200</v>
      </c>
      <c r="D1840" s="1">
        <v>197668</v>
      </c>
      <c r="E1840" s="1">
        <v>198049</v>
      </c>
      <c r="F1840" s="1">
        <v>198333</v>
      </c>
      <c r="G1840" s="1">
        <v>200175</v>
      </c>
      <c r="H1840" s="1">
        <v>200693</v>
      </c>
      <c r="I1840" s="5">
        <v>201186</v>
      </c>
      <c r="J1840" s="1">
        <v>201793</v>
      </c>
      <c r="K1840" s="1">
        <v>202453</v>
      </c>
      <c r="L1840" s="1">
        <v>203859</v>
      </c>
      <c r="M1840" s="1">
        <v>204131</v>
      </c>
      <c r="N1840" s="1">
        <v>204674</v>
      </c>
      <c r="O1840" s="1">
        <v>205137</v>
      </c>
      <c r="P1840" s="6">
        <v>205648</v>
      </c>
    </row>
    <row r="1841" s="1" customFormat="1" spans="1:16">
      <c r="A1841" s="1" t="s">
        <v>1840</v>
      </c>
      <c r="B1841" s="1">
        <v>116454</v>
      </c>
      <c r="C1841" s="1">
        <v>116611</v>
      </c>
      <c r="D1841" s="1">
        <v>117812</v>
      </c>
      <c r="E1841" s="1">
        <v>118151</v>
      </c>
      <c r="F1841" s="1">
        <v>118413</v>
      </c>
      <c r="G1841" s="1">
        <v>119342</v>
      </c>
      <c r="H1841" s="1">
        <v>119619</v>
      </c>
      <c r="I1841" s="5">
        <v>119864</v>
      </c>
      <c r="J1841" s="1">
        <v>120187</v>
      </c>
      <c r="K1841" s="1">
        <v>120523</v>
      </c>
      <c r="L1841" s="1">
        <v>121669</v>
      </c>
      <c r="M1841" s="1">
        <v>121879</v>
      </c>
      <c r="N1841" s="1">
        <v>122318</v>
      </c>
      <c r="O1841" s="1">
        <v>122660</v>
      </c>
      <c r="P1841" s="6">
        <v>123058</v>
      </c>
    </row>
    <row r="1842" s="1" customFormat="1" spans="1:16">
      <c r="A1842" s="1" t="s">
        <v>1841</v>
      </c>
      <c r="B1842" s="1">
        <v>140650</v>
      </c>
      <c r="C1842" s="1">
        <v>140874</v>
      </c>
      <c r="D1842" s="1">
        <v>142593</v>
      </c>
      <c r="E1842" s="1">
        <v>143037</v>
      </c>
      <c r="F1842" s="1">
        <v>143364</v>
      </c>
      <c r="G1842" s="1">
        <v>145507</v>
      </c>
      <c r="H1842" s="1">
        <v>146176</v>
      </c>
      <c r="I1842" s="5">
        <v>146801</v>
      </c>
      <c r="J1842" s="1">
        <v>147471</v>
      </c>
      <c r="K1842" s="1">
        <v>148225</v>
      </c>
      <c r="L1842" s="1">
        <v>149615</v>
      </c>
      <c r="M1842" s="1">
        <v>149884</v>
      </c>
      <c r="N1842" s="1">
        <v>150431</v>
      </c>
      <c r="O1842" s="1">
        <v>150901</v>
      </c>
      <c r="P1842" s="6">
        <v>151374</v>
      </c>
    </row>
    <row r="1843" s="1" customFormat="1" spans="1:16">
      <c r="A1843" s="1" t="s">
        <v>1842</v>
      </c>
      <c r="B1843" s="1">
        <v>142693</v>
      </c>
      <c r="C1843" s="1">
        <v>142898</v>
      </c>
      <c r="D1843" s="1">
        <v>144292</v>
      </c>
      <c r="E1843" s="1">
        <v>144672</v>
      </c>
      <c r="F1843" s="1">
        <v>145123</v>
      </c>
      <c r="G1843" s="1">
        <v>146206</v>
      </c>
      <c r="H1843" s="1">
        <v>146481</v>
      </c>
      <c r="I1843" s="5">
        <v>146728</v>
      </c>
      <c r="J1843" s="1">
        <v>147131</v>
      </c>
      <c r="K1843" s="1">
        <v>147498</v>
      </c>
      <c r="L1843" s="1">
        <v>148848</v>
      </c>
      <c r="M1843" s="1">
        <v>149101</v>
      </c>
      <c r="N1843" s="1">
        <v>149613</v>
      </c>
      <c r="O1843" s="1">
        <v>150045</v>
      </c>
      <c r="P1843" s="6">
        <v>150519</v>
      </c>
    </row>
    <row r="1844" s="1" customFormat="1" spans="1:16">
      <c r="A1844" s="1" t="s">
        <v>1843</v>
      </c>
      <c r="B1844" s="1">
        <v>133723</v>
      </c>
      <c r="C1844" s="1">
        <v>133988</v>
      </c>
      <c r="D1844" s="1">
        <v>135387</v>
      </c>
      <c r="E1844" s="1">
        <v>0</v>
      </c>
      <c r="F1844" s="1">
        <v>136136</v>
      </c>
      <c r="G1844" s="1">
        <v>137308</v>
      </c>
      <c r="H1844" s="1">
        <v>137594</v>
      </c>
      <c r="I1844" s="5">
        <v>137842</v>
      </c>
      <c r="J1844" s="1">
        <v>138214</v>
      </c>
      <c r="K1844" s="1">
        <v>138568</v>
      </c>
      <c r="L1844" s="1">
        <v>139913</v>
      </c>
      <c r="M1844" s="1">
        <v>140152</v>
      </c>
      <c r="N1844" s="1">
        <v>140660</v>
      </c>
      <c r="O1844" s="1">
        <v>141019</v>
      </c>
      <c r="P1844" s="6">
        <v>141466</v>
      </c>
    </row>
    <row r="1845" s="1" customFormat="1" spans="1:16">
      <c r="A1845" s="1" t="s">
        <v>1844</v>
      </c>
      <c r="B1845" s="1">
        <v>289339</v>
      </c>
      <c r="C1845" s="1">
        <v>289580</v>
      </c>
      <c r="D1845" s="1">
        <v>291242</v>
      </c>
      <c r="E1845" s="1">
        <v>291682</v>
      </c>
      <c r="F1845" s="1">
        <v>291983</v>
      </c>
      <c r="G1845" s="1">
        <v>292455</v>
      </c>
      <c r="H1845" s="1">
        <v>292587</v>
      </c>
      <c r="I1845" s="5">
        <v>292832</v>
      </c>
      <c r="J1845" s="1">
        <v>293224</v>
      </c>
      <c r="K1845" s="1">
        <v>293575</v>
      </c>
      <c r="L1845" s="1">
        <v>295416</v>
      </c>
      <c r="M1845" s="1">
        <v>296400</v>
      </c>
      <c r="N1845" s="1">
        <v>297073</v>
      </c>
      <c r="O1845" s="1">
        <v>297405</v>
      </c>
      <c r="P1845" s="6">
        <v>297763</v>
      </c>
    </row>
    <row r="1846" s="1" customFormat="1" spans="1:16">
      <c r="A1846" s="1" t="s">
        <v>1845</v>
      </c>
      <c r="B1846" s="1">
        <v>126147</v>
      </c>
      <c r="C1846" s="1">
        <v>126151</v>
      </c>
      <c r="D1846" s="1">
        <v>126208</v>
      </c>
      <c r="E1846" s="1">
        <v>126216</v>
      </c>
      <c r="F1846" s="1">
        <v>126226</v>
      </c>
      <c r="G1846" s="1">
        <v>126271</v>
      </c>
      <c r="H1846" s="1">
        <v>126288</v>
      </c>
      <c r="I1846" s="5">
        <v>126295</v>
      </c>
      <c r="J1846" s="1">
        <v>126304</v>
      </c>
      <c r="K1846" s="1">
        <v>126317</v>
      </c>
      <c r="L1846" s="1">
        <v>126383</v>
      </c>
      <c r="M1846" s="1">
        <v>126388</v>
      </c>
      <c r="N1846" s="1">
        <v>126399</v>
      </c>
      <c r="O1846" s="1">
        <v>126405</v>
      </c>
      <c r="P1846" s="6">
        <v>126416</v>
      </c>
    </row>
    <row r="1847" s="1" customFormat="1" spans="1:16">
      <c r="A1847" s="1" t="s">
        <v>1846</v>
      </c>
      <c r="B1847" s="1">
        <v>119101</v>
      </c>
      <c r="C1847" s="1">
        <v>119105</v>
      </c>
      <c r="D1847" s="1">
        <v>119144</v>
      </c>
      <c r="E1847" s="1">
        <v>119155</v>
      </c>
      <c r="F1847" s="1">
        <v>0</v>
      </c>
      <c r="G1847" s="1">
        <v>119200</v>
      </c>
      <c r="H1847" s="1">
        <v>119207</v>
      </c>
      <c r="I1847" s="5">
        <v>119221</v>
      </c>
      <c r="J1847" s="1">
        <v>119235</v>
      </c>
      <c r="K1847" s="1">
        <v>119248</v>
      </c>
      <c r="L1847" s="1">
        <v>119282</v>
      </c>
      <c r="M1847" s="1">
        <v>119290</v>
      </c>
      <c r="N1847" s="1">
        <v>119307</v>
      </c>
      <c r="O1847" s="1">
        <v>119315</v>
      </c>
      <c r="P1847" s="6">
        <v>119325</v>
      </c>
    </row>
    <row r="1848" s="1" customFormat="1" spans="1:16">
      <c r="A1848" s="1" t="s">
        <v>1847</v>
      </c>
      <c r="B1848" s="1">
        <v>122382</v>
      </c>
      <c r="C1848" s="1">
        <v>122386</v>
      </c>
      <c r="D1848" s="1">
        <v>122430</v>
      </c>
      <c r="E1848" s="1">
        <v>122444</v>
      </c>
      <c r="F1848" s="1">
        <v>122452</v>
      </c>
      <c r="G1848" s="1">
        <v>122492</v>
      </c>
      <c r="H1848" s="1">
        <v>122498</v>
      </c>
      <c r="I1848" s="5">
        <v>122511</v>
      </c>
      <c r="J1848" s="1">
        <v>122523</v>
      </c>
      <c r="K1848" s="1">
        <v>122537</v>
      </c>
      <c r="L1848" s="1">
        <v>122572</v>
      </c>
      <c r="M1848" s="1">
        <v>122582</v>
      </c>
      <c r="N1848" s="1">
        <v>122592</v>
      </c>
      <c r="O1848" s="1">
        <v>122602</v>
      </c>
      <c r="P1848" s="6">
        <v>122610</v>
      </c>
    </row>
    <row r="1849" s="1" customFormat="1" spans="1:16">
      <c r="A1849" s="1" t="s">
        <v>1848</v>
      </c>
      <c r="B1849" s="1">
        <v>128274</v>
      </c>
      <c r="C1849" s="1">
        <v>128279</v>
      </c>
      <c r="D1849" s="1">
        <v>128319</v>
      </c>
      <c r="E1849" s="1">
        <v>0</v>
      </c>
      <c r="F1849" s="1">
        <v>128335</v>
      </c>
      <c r="G1849" s="1">
        <v>128379</v>
      </c>
      <c r="H1849" s="1">
        <v>128384</v>
      </c>
      <c r="I1849" s="5">
        <v>128398</v>
      </c>
      <c r="J1849" s="1">
        <v>128412</v>
      </c>
      <c r="K1849" s="1">
        <v>128426</v>
      </c>
      <c r="L1849" s="1">
        <v>128462</v>
      </c>
      <c r="M1849" s="1">
        <v>128466</v>
      </c>
      <c r="N1849" s="1">
        <v>128480</v>
      </c>
      <c r="O1849" s="1">
        <v>128494</v>
      </c>
      <c r="P1849" s="6">
        <v>128506</v>
      </c>
    </row>
    <row r="1850" s="1" customFormat="1" spans="1:16">
      <c r="A1850" s="1" t="s">
        <v>1849</v>
      </c>
      <c r="B1850" s="1">
        <v>102532</v>
      </c>
      <c r="C1850" s="1">
        <v>102548</v>
      </c>
      <c r="D1850" s="1">
        <v>102629</v>
      </c>
      <c r="E1850" s="1">
        <v>102642</v>
      </c>
      <c r="F1850" s="1">
        <v>102656</v>
      </c>
      <c r="G1850" s="1">
        <v>102709</v>
      </c>
      <c r="H1850" s="1">
        <v>102731</v>
      </c>
      <c r="I1850" s="5">
        <v>102754</v>
      </c>
      <c r="J1850" s="1">
        <v>102768</v>
      </c>
      <c r="K1850" s="1">
        <v>102789</v>
      </c>
      <c r="L1850" s="1">
        <v>102840</v>
      </c>
      <c r="M1850" s="1">
        <v>102854</v>
      </c>
      <c r="N1850" s="1">
        <v>102875</v>
      </c>
      <c r="O1850" s="1">
        <v>102890</v>
      </c>
      <c r="P1850" s="6">
        <v>102903</v>
      </c>
    </row>
    <row r="1851" s="1" customFormat="1" spans="1:16">
      <c r="A1851" s="1" t="s">
        <v>1850</v>
      </c>
      <c r="B1851" s="1">
        <v>120683</v>
      </c>
      <c r="C1851" s="1">
        <v>120686</v>
      </c>
      <c r="D1851" s="1">
        <v>120728</v>
      </c>
      <c r="E1851" s="1">
        <v>120737</v>
      </c>
      <c r="F1851" s="1">
        <v>120744</v>
      </c>
      <c r="G1851" s="1">
        <v>0</v>
      </c>
      <c r="H1851" s="1">
        <v>120781</v>
      </c>
      <c r="I1851" s="5">
        <v>120797</v>
      </c>
      <c r="J1851" s="1">
        <v>120805</v>
      </c>
      <c r="K1851" s="1">
        <v>120814</v>
      </c>
      <c r="L1851" s="1">
        <v>120851</v>
      </c>
      <c r="M1851" s="1">
        <v>120859</v>
      </c>
      <c r="N1851" s="1">
        <v>120873</v>
      </c>
      <c r="O1851" s="1">
        <v>120882</v>
      </c>
      <c r="P1851" s="6">
        <v>120890</v>
      </c>
    </row>
    <row r="1852" s="1" customFormat="1" spans="1:16">
      <c r="A1852" s="1" t="s">
        <v>1851</v>
      </c>
      <c r="B1852" s="1">
        <v>112312</v>
      </c>
      <c r="C1852" s="1">
        <v>112321</v>
      </c>
      <c r="D1852" s="1">
        <v>112379</v>
      </c>
      <c r="E1852" s="1">
        <v>112393</v>
      </c>
      <c r="F1852" s="1">
        <v>112409</v>
      </c>
      <c r="G1852" s="1">
        <v>112449</v>
      </c>
      <c r="H1852" s="1">
        <v>112463</v>
      </c>
      <c r="I1852" s="5">
        <v>112482</v>
      </c>
      <c r="J1852" s="1">
        <v>112492</v>
      </c>
      <c r="K1852" s="1">
        <v>112507</v>
      </c>
      <c r="L1852" s="1">
        <v>112558</v>
      </c>
      <c r="M1852" s="1">
        <v>112570</v>
      </c>
      <c r="N1852" s="1">
        <v>112587</v>
      </c>
      <c r="O1852" s="1">
        <v>112599</v>
      </c>
      <c r="P1852" s="6">
        <v>112610</v>
      </c>
    </row>
    <row r="1853" s="1" customFormat="1" spans="1:16">
      <c r="A1853" s="1" t="s">
        <v>1852</v>
      </c>
      <c r="B1853" s="1">
        <v>118699</v>
      </c>
      <c r="C1853" s="1">
        <v>118702</v>
      </c>
      <c r="D1853" s="1">
        <v>118755</v>
      </c>
      <c r="E1853" s="1">
        <v>0</v>
      </c>
      <c r="F1853" s="1">
        <v>118771</v>
      </c>
      <c r="G1853" s="1">
        <v>118816</v>
      </c>
      <c r="H1853" s="1">
        <v>118824</v>
      </c>
      <c r="I1853" s="5">
        <v>118840</v>
      </c>
      <c r="J1853" s="1">
        <v>118852</v>
      </c>
      <c r="K1853" s="1">
        <v>118864</v>
      </c>
      <c r="L1853" s="1">
        <v>118901</v>
      </c>
      <c r="M1853" s="1">
        <v>118908</v>
      </c>
      <c r="N1853" s="1">
        <v>118925</v>
      </c>
      <c r="O1853" s="1">
        <v>118935</v>
      </c>
      <c r="P1853" s="6">
        <v>118945</v>
      </c>
    </row>
    <row r="1854" s="1" customFormat="1" spans="1:16">
      <c r="A1854" s="1" t="s">
        <v>1853</v>
      </c>
      <c r="B1854" s="1">
        <v>201455</v>
      </c>
      <c r="C1854" s="1">
        <v>201480</v>
      </c>
      <c r="D1854" s="1">
        <v>201691</v>
      </c>
      <c r="E1854" s="1">
        <v>0</v>
      </c>
      <c r="F1854" s="1">
        <v>201765</v>
      </c>
      <c r="G1854" s="1">
        <v>201858</v>
      </c>
      <c r="H1854" s="1">
        <v>201875</v>
      </c>
      <c r="I1854" s="5">
        <v>201902</v>
      </c>
      <c r="J1854" s="1">
        <v>201925</v>
      </c>
      <c r="K1854" s="1">
        <v>201939</v>
      </c>
      <c r="L1854" s="1">
        <v>202011</v>
      </c>
      <c r="M1854" s="1">
        <v>202028</v>
      </c>
      <c r="N1854" s="1">
        <v>202445</v>
      </c>
      <c r="O1854" s="1">
        <v>202806</v>
      </c>
      <c r="P1854" s="6">
        <v>202912</v>
      </c>
    </row>
    <row r="1855" s="1" customFormat="1" spans="1:16">
      <c r="A1855" s="1" t="s">
        <v>1854</v>
      </c>
      <c r="B1855" s="1">
        <v>124031</v>
      </c>
      <c r="C1855" s="1">
        <v>124037</v>
      </c>
      <c r="D1855" s="1">
        <v>124076</v>
      </c>
      <c r="E1855" s="1">
        <v>124089</v>
      </c>
      <c r="F1855" s="1">
        <v>124097</v>
      </c>
      <c r="G1855" s="1">
        <v>124130</v>
      </c>
      <c r="H1855" s="1">
        <v>124136</v>
      </c>
      <c r="I1855" s="5">
        <v>124148</v>
      </c>
      <c r="J1855" s="1">
        <v>124160</v>
      </c>
      <c r="K1855" s="1">
        <v>124167</v>
      </c>
      <c r="L1855" s="1">
        <v>124197</v>
      </c>
      <c r="M1855" s="1">
        <v>124202</v>
      </c>
      <c r="N1855" s="1">
        <v>124217</v>
      </c>
      <c r="O1855" s="1">
        <v>124227</v>
      </c>
      <c r="P1855" s="6">
        <v>124237</v>
      </c>
    </row>
    <row r="1856" s="1" customFormat="1" spans="1:16">
      <c r="A1856" s="1" t="s">
        <v>1855</v>
      </c>
      <c r="B1856" s="1">
        <v>123655</v>
      </c>
      <c r="C1856" s="1">
        <v>123658</v>
      </c>
      <c r="D1856" s="1">
        <v>123711</v>
      </c>
      <c r="E1856" s="1">
        <v>123724</v>
      </c>
      <c r="F1856" s="1">
        <v>123735</v>
      </c>
      <c r="G1856" s="1">
        <v>123771</v>
      </c>
      <c r="H1856" s="1">
        <v>123779</v>
      </c>
      <c r="I1856" s="5">
        <v>123788</v>
      </c>
      <c r="J1856" s="1">
        <v>123801</v>
      </c>
      <c r="K1856" s="1">
        <v>123810</v>
      </c>
      <c r="L1856" s="1">
        <v>123840</v>
      </c>
      <c r="M1856" s="1">
        <v>123848</v>
      </c>
      <c r="N1856" s="1">
        <v>123864</v>
      </c>
      <c r="O1856" s="1">
        <v>123871</v>
      </c>
      <c r="P1856" s="6">
        <v>123878</v>
      </c>
    </row>
    <row r="1857" s="1" customFormat="1" spans="1:16">
      <c r="A1857" s="1" t="s">
        <v>1856</v>
      </c>
      <c r="B1857" s="1">
        <v>17369</v>
      </c>
      <c r="C1857" s="1">
        <v>17400</v>
      </c>
      <c r="D1857" s="1">
        <v>17529</v>
      </c>
      <c r="E1857" s="1">
        <v>0</v>
      </c>
      <c r="F1857" s="1">
        <v>17602</v>
      </c>
      <c r="G1857" s="1">
        <v>17717</v>
      </c>
      <c r="H1857" s="1">
        <v>17734</v>
      </c>
      <c r="I1857" s="5">
        <v>17763</v>
      </c>
      <c r="J1857" s="1">
        <v>17800</v>
      </c>
      <c r="K1857" s="1">
        <v>17829</v>
      </c>
      <c r="L1857" s="1">
        <v>17943</v>
      </c>
      <c r="M1857" s="1">
        <v>17973</v>
      </c>
      <c r="N1857" s="1">
        <v>18011</v>
      </c>
      <c r="O1857" s="1">
        <v>18042</v>
      </c>
      <c r="P1857" s="6">
        <v>18074</v>
      </c>
    </row>
    <row r="1858" s="1" customFormat="1" spans="1:16">
      <c r="A1858" s="1" t="s">
        <v>1857</v>
      </c>
      <c r="B1858" s="1">
        <v>11827</v>
      </c>
      <c r="C1858" s="1">
        <v>11847</v>
      </c>
      <c r="D1858" s="1">
        <v>11945</v>
      </c>
      <c r="E1858" s="1">
        <v>11979</v>
      </c>
      <c r="F1858" s="1">
        <v>12000</v>
      </c>
      <c r="G1858" s="1">
        <v>12094</v>
      </c>
      <c r="H1858" s="1">
        <v>12107</v>
      </c>
      <c r="I1858" s="5">
        <v>12137</v>
      </c>
      <c r="J1858" s="1">
        <v>12163</v>
      </c>
      <c r="K1858" s="1">
        <v>12186</v>
      </c>
      <c r="L1858" s="1">
        <v>12280</v>
      </c>
      <c r="M1858" s="1">
        <v>12298</v>
      </c>
      <c r="N1858" s="1">
        <v>12323</v>
      </c>
      <c r="O1858" s="1">
        <v>12343</v>
      </c>
      <c r="P1858" s="6">
        <v>12365</v>
      </c>
    </row>
    <row r="1859" s="1" customFormat="1" spans="1:16">
      <c r="A1859" s="1" t="s">
        <v>1858</v>
      </c>
      <c r="B1859" s="1">
        <v>65094</v>
      </c>
      <c r="C1859" s="1">
        <v>65108</v>
      </c>
      <c r="D1859" s="1">
        <v>65205</v>
      </c>
      <c r="E1859" s="1">
        <v>65228</v>
      </c>
      <c r="F1859" s="1">
        <v>65255</v>
      </c>
      <c r="G1859" s="1">
        <v>65330</v>
      </c>
      <c r="H1859" s="1">
        <v>65341</v>
      </c>
      <c r="I1859" s="5">
        <v>65370</v>
      </c>
      <c r="J1859" s="1">
        <v>65386</v>
      </c>
      <c r="K1859" s="1">
        <v>65409</v>
      </c>
      <c r="L1859" s="1">
        <v>65489</v>
      </c>
      <c r="M1859" s="1">
        <v>65508</v>
      </c>
      <c r="N1859" s="1">
        <v>65529</v>
      </c>
      <c r="O1859" s="1">
        <v>65546</v>
      </c>
      <c r="P1859" s="6">
        <v>65567</v>
      </c>
    </row>
    <row r="1860" s="1" customFormat="1" spans="1:16">
      <c r="A1860" s="1" t="s">
        <v>1859</v>
      </c>
      <c r="B1860" s="1">
        <v>506431</v>
      </c>
      <c r="C1860" s="1">
        <v>507037</v>
      </c>
      <c r="D1860" s="1">
        <v>511006</v>
      </c>
      <c r="E1860" s="1">
        <v>511954</v>
      </c>
      <c r="F1860" s="1">
        <v>512660</v>
      </c>
      <c r="G1860" s="1">
        <v>520957</v>
      </c>
      <c r="H1860" s="1">
        <v>522291</v>
      </c>
      <c r="I1860" s="5">
        <v>523802</v>
      </c>
      <c r="J1860" s="1">
        <v>525383</v>
      </c>
      <c r="K1860" s="1">
        <v>526964</v>
      </c>
      <c r="L1860" s="1">
        <v>527950</v>
      </c>
      <c r="M1860" s="1">
        <v>528073</v>
      </c>
      <c r="N1860" s="1">
        <v>528293</v>
      </c>
      <c r="O1860" s="1">
        <v>531003</v>
      </c>
      <c r="P1860" s="6">
        <v>532914</v>
      </c>
    </row>
    <row r="1861" s="1" customFormat="1" spans="1:16">
      <c r="A1861" s="1" t="s">
        <v>1860</v>
      </c>
      <c r="B1861" s="1">
        <v>13528</v>
      </c>
      <c r="C1861" s="1">
        <v>13548</v>
      </c>
      <c r="D1861" s="1">
        <v>13662</v>
      </c>
      <c r="E1861" s="1">
        <v>13690</v>
      </c>
      <c r="F1861" s="1">
        <v>13706</v>
      </c>
      <c r="G1861" s="1">
        <v>13797</v>
      </c>
      <c r="H1861" s="1">
        <v>13812</v>
      </c>
      <c r="I1861" s="5">
        <v>13841</v>
      </c>
      <c r="J1861" s="1">
        <v>13868</v>
      </c>
      <c r="K1861" s="1">
        <v>13901</v>
      </c>
      <c r="L1861" s="1">
        <v>13987</v>
      </c>
      <c r="M1861" s="1">
        <v>14015</v>
      </c>
      <c r="N1861" s="1">
        <v>14045</v>
      </c>
      <c r="O1861" s="1">
        <v>14066</v>
      </c>
      <c r="P1861" s="6">
        <v>14088</v>
      </c>
    </row>
    <row r="1862" s="1" customFormat="1" spans="1:16">
      <c r="A1862" s="1" t="s">
        <v>1861</v>
      </c>
      <c r="B1862" s="1">
        <v>131591</v>
      </c>
      <c r="C1862" s="1">
        <v>131593</v>
      </c>
      <c r="D1862" s="1">
        <v>131646</v>
      </c>
      <c r="E1862" s="1">
        <v>131656</v>
      </c>
      <c r="F1862" s="1">
        <v>131665</v>
      </c>
      <c r="G1862" s="1">
        <v>131705</v>
      </c>
      <c r="H1862" s="1">
        <v>131711</v>
      </c>
      <c r="I1862" s="5">
        <v>131726</v>
      </c>
      <c r="J1862" s="1">
        <v>131738</v>
      </c>
      <c r="K1862" s="1">
        <v>131744</v>
      </c>
      <c r="L1862" s="1">
        <v>131776</v>
      </c>
      <c r="M1862" s="1">
        <v>131784</v>
      </c>
      <c r="N1862" s="1">
        <v>131796</v>
      </c>
      <c r="O1862" s="1">
        <v>131812</v>
      </c>
      <c r="P1862" s="6">
        <v>131821</v>
      </c>
    </row>
    <row r="1863" s="1" customFormat="1" spans="1:16">
      <c r="A1863" s="1" t="s">
        <v>1862</v>
      </c>
      <c r="B1863" s="1">
        <v>136759</v>
      </c>
      <c r="C1863" s="1">
        <v>136762</v>
      </c>
      <c r="D1863" s="1">
        <v>136812</v>
      </c>
      <c r="E1863" s="1">
        <v>0</v>
      </c>
      <c r="F1863" s="1">
        <v>136840</v>
      </c>
      <c r="G1863" s="1">
        <v>136872</v>
      </c>
      <c r="H1863" s="1">
        <v>136879</v>
      </c>
      <c r="I1863" s="5">
        <v>136893</v>
      </c>
      <c r="J1863" s="1">
        <v>136907</v>
      </c>
      <c r="K1863" s="1">
        <v>136916</v>
      </c>
      <c r="L1863" s="1">
        <v>136945</v>
      </c>
      <c r="M1863" s="1">
        <v>136952</v>
      </c>
      <c r="N1863" s="1">
        <v>136974</v>
      </c>
      <c r="O1863" s="1">
        <v>136987</v>
      </c>
      <c r="P1863" s="6">
        <v>136998</v>
      </c>
    </row>
    <row r="1864" s="1" customFormat="1" spans="1:16">
      <c r="A1864" s="1" t="s">
        <v>1863</v>
      </c>
      <c r="B1864" s="1">
        <v>150842</v>
      </c>
      <c r="C1864" s="1">
        <v>151026</v>
      </c>
      <c r="D1864" s="1">
        <v>152454</v>
      </c>
      <c r="E1864" s="1">
        <v>152823</v>
      </c>
      <c r="F1864" s="1">
        <v>153080</v>
      </c>
      <c r="G1864" s="1">
        <v>153502</v>
      </c>
      <c r="H1864" s="1">
        <v>153611</v>
      </c>
      <c r="I1864" s="5">
        <v>153749</v>
      </c>
      <c r="J1864" s="1">
        <v>153889</v>
      </c>
      <c r="K1864" s="1">
        <v>154041</v>
      </c>
      <c r="L1864" s="1">
        <v>155075</v>
      </c>
      <c r="M1864" s="1">
        <v>155262</v>
      </c>
      <c r="N1864" s="1">
        <v>155572</v>
      </c>
      <c r="O1864" s="1">
        <v>155866</v>
      </c>
      <c r="P1864" s="6">
        <v>156167</v>
      </c>
    </row>
    <row r="1865" s="1" customFormat="1" spans="1:16">
      <c r="A1865" s="1" t="s">
        <v>1864</v>
      </c>
      <c r="B1865" s="1">
        <v>121138</v>
      </c>
      <c r="C1865" s="1">
        <v>121139</v>
      </c>
      <c r="D1865" s="1">
        <v>121182</v>
      </c>
      <c r="E1865" s="1">
        <v>121193</v>
      </c>
      <c r="F1865" s="1">
        <v>121200</v>
      </c>
      <c r="G1865" s="1">
        <v>121236</v>
      </c>
      <c r="H1865" s="1">
        <v>121241</v>
      </c>
      <c r="I1865" s="5">
        <v>121253</v>
      </c>
      <c r="J1865" s="1">
        <v>121266</v>
      </c>
      <c r="K1865" s="1">
        <v>121272</v>
      </c>
      <c r="L1865" s="1">
        <v>121298</v>
      </c>
      <c r="M1865" s="1">
        <v>121303</v>
      </c>
      <c r="N1865" s="1">
        <v>121314</v>
      </c>
      <c r="O1865" s="1">
        <v>121324</v>
      </c>
      <c r="P1865" s="6">
        <v>121333</v>
      </c>
    </row>
    <row r="1866" s="1" customFormat="1" spans="1:16">
      <c r="A1866" s="1" t="s">
        <v>1865</v>
      </c>
      <c r="B1866" s="1">
        <v>232854</v>
      </c>
      <c r="C1866" s="1">
        <v>233093</v>
      </c>
      <c r="D1866" s="1">
        <v>234804</v>
      </c>
      <c r="E1866" s="1">
        <v>235204</v>
      </c>
      <c r="F1866" s="1">
        <v>235521</v>
      </c>
      <c r="G1866" s="1">
        <v>0</v>
      </c>
      <c r="H1866" s="1">
        <v>236064</v>
      </c>
      <c r="I1866" s="5">
        <v>236348</v>
      </c>
      <c r="J1866" s="1">
        <v>236647</v>
      </c>
      <c r="K1866" s="1">
        <v>236928</v>
      </c>
      <c r="L1866" s="1">
        <v>238502</v>
      </c>
      <c r="M1866" s="1">
        <v>238771</v>
      </c>
      <c r="N1866" s="1">
        <v>239241</v>
      </c>
      <c r="O1866" s="1">
        <v>239566</v>
      </c>
      <c r="P1866" s="6">
        <v>239908</v>
      </c>
    </row>
    <row r="1867" s="1" customFormat="1" spans="1:16">
      <c r="A1867" s="1" t="s">
        <v>1866</v>
      </c>
      <c r="B1867" s="1">
        <v>166178</v>
      </c>
      <c r="C1867" s="1">
        <v>166322</v>
      </c>
      <c r="D1867" s="1">
        <v>167364</v>
      </c>
      <c r="E1867" s="1">
        <v>167600</v>
      </c>
      <c r="F1867" s="1">
        <v>167766</v>
      </c>
      <c r="G1867" s="1">
        <v>168237</v>
      </c>
      <c r="H1867" s="1">
        <v>168364</v>
      </c>
      <c r="I1867" s="5">
        <v>168545</v>
      </c>
      <c r="J1867" s="1">
        <v>168685</v>
      </c>
      <c r="K1867" s="1">
        <v>168831</v>
      </c>
      <c r="L1867" s="1">
        <v>169536</v>
      </c>
      <c r="M1867" s="1">
        <v>169673</v>
      </c>
      <c r="N1867" s="1">
        <v>169926</v>
      </c>
      <c r="O1867" s="1">
        <v>170109</v>
      </c>
      <c r="P1867" s="6">
        <v>170346</v>
      </c>
    </row>
    <row r="1868" s="1" customFormat="1" spans="1:16">
      <c r="A1868" s="1" t="s">
        <v>1867</v>
      </c>
      <c r="B1868" s="1">
        <v>128498</v>
      </c>
      <c r="C1868" s="1">
        <v>128504</v>
      </c>
      <c r="D1868" s="1">
        <v>128554</v>
      </c>
      <c r="E1868" s="1">
        <v>128564</v>
      </c>
      <c r="F1868" s="1">
        <v>128575</v>
      </c>
      <c r="G1868" s="1">
        <v>128620</v>
      </c>
      <c r="H1868" s="1">
        <v>128632</v>
      </c>
      <c r="I1868" s="5">
        <v>128644</v>
      </c>
      <c r="J1868" s="1">
        <v>128652</v>
      </c>
      <c r="K1868" s="1">
        <v>128668</v>
      </c>
      <c r="L1868" s="1">
        <v>128728</v>
      </c>
      <c r="M1868" s="1">
        <v>128736</v>
      </c>
      <c r="N1868" s="1">
        <v>128746</v>
      </c>
      <c r="O1868" s="1">
        <v>128752</v>
      </c>
      <c r="P1868" s="6">
        <v>128763</v>
      </c>
    </row>
    <row r="1869" s="1" customFormat="1" spans="1:16">
      <c r="A1869" s="1" t="s">
        <v>1868</v>
      </c>
      <c r="B1869" s="1">
        <v>127738</v>
      </c>
      <c r="C1869" s="1">
        <v>127744</v>
      </c>
      <c r="D1869" s="1">
        <v>127797</v>
      </c>
      <c r="E1869" s="1">
        <v>127809</v>
      </c>
      <c r="F1869" s="1">
        <v>127825</v>
      </c>
      <c r="G1869" s="1">
        <v>127872</v>
      </c>
      <c r="H1869" s="1">
        <v>127882</v>
      </c>
      <c r="I1869" s="5">
        <v>127895</v>
      </c>
      <c r="J1869" s="1">
        <v>127904</v>
      </c>
      <c r="K1869" s="1">
        <v>127921</v>
      </c>
      <c r="L1869" s="1">
        <v>127982</v>
      </c>
      <c r="M1869" s="1">
        <v>127993</v>
      </c>
      <c r="N1869" s="1">
        <v>128008</v>
      </c>
      <c r="O1869" s="1">
        <v>128011</v>
      </c>
      <c r="P1869" s="6">
        <v>128024</v>
      </c>
    </row>
    <row r="1870" s="1" customFormat="1" spans="1:16">
      <c r="A1870" s="1" t="s">
        <v>1869</v>
      </c>
      <c r="B1870" s="1">
        <v>249231</v>
      </c>
      <c r="C1870" s="1">
        <v>249332</v>
      </c>
      <c r="D1870" s="1">
        <v>250155</v>
      </c>
      <c r="E1870" s="1">
        <v>250352</v>
      </c>
      <c r="F1870" s="1">
        <v>250475</v>
      </c>
      <c r="G1870" s="1">
        <v>251015</v>
      </c>
      <c r="H1870" s="1">
        <v>251159</v>
      </c>
      <c r="I1870" s="5">
        <v>251538</v>
      </c>
      <c r="J1870" s="1">
        <v>252101</v>
      </c>
      <c r="K1870" s="1">
        <v>252554</v>
      </c>
      <c r="L1870" s="1">
        <v>253932</v>
      </c>
      <c r="M1870" s="1">
        <v>254076</v>
      </c>
      <c r="N1870" s="1">
        <v>254299</v>
      </c>
      <c r="O1870" s="1">
        <v>254479</v>
      </c>
      <c r="P1870" s="6">
        <v>254640</v>
      </c>
    </row>
    <row r="1871" s="1" customFormat="1" spans="1:16">
      <c r="A1871" s="1" t="s">
        <v>1870</v>
      </c>
      <c r="B1871" s="1">
        <v>115246</v>
      </c>
      <c r="C1871" s="1">
        <v>115252</v>
      </c>
      <c r="D1871" s="1">
        <v>115295</v>
      </c>
      <c r="E1871" s="1">
        <v>115306</v>
      </c>
      <c r="F1871" s="1">
        <v>115315</v>
      </c>
      <c r="G1871" s="1">
        <v>115359</v>
      </c>
      <c r="H1871" s="1">
        <v>115368</v>
      </c>
      <c r="I1871" s="5">
        <v>115378</v>
      </c>
      <c r="J1871" s="1">
        <v>115391</v>
      </c>
      <c r="K1871" s="1">
        <v>115402</v>
      </c>
      <c r="L1871" s="1">
        <v>115451</v>
      </c>
      <c r="M1871" s="1">
        <v>115458</v>
      </c>
      <c r="N1871" s="1">
        <v>115468</v>
      </c>
      <c r="O1871" s="1">
        <v>115473</v>
      </c>
      <c r="P1871" s="6">
        <v>115484</v>
      </c>
    </row>
    <row r="1872" s="1" customFormat="1" spans="1:16">
      <c r="A1872" s="1" t="s">
        <v>1871</v>
      </c>
      <c r="B1872" s="1">
        <v>240217</v>
      </c>
      <c r="C1872" s="1">
        <v>240610</v>
      </c>
      <c r="D1872" s="1">
        <v>243246</v>
      </c>
      <c r="E1872" s="1">
        <v>243848</v>
      </c>
      <c r="F1872" s="1">
        <v>244291</v>
      </c>
      <c r="G1872" s="1">
        <v>0</v>
      </c>
      <c r="H1872" s="1">
        <v>245306</v>
      </c>
      <c r="I1872" s="5">
        <v>245557</v>
      </c>
      <c r="J1872" s="1">
        <v>245784</v>
      </c>
      <c r="K1872" s="1">
        <v>246028</v>
      </c>
      <c r="L1872" s="1">
        <v>247963</v>
      </c>
      <c r="M1872" s="1">
        <v>248312</v>
      </c>
      <c r="N1872" s="1">
        <v>248912</v>
      </c>
      <c r="O1872" s="1">
        <v>249366</v>
      </c>
      <c r="P1872" s="6">
        <v>249895</v>
      </c>
    </row>
    <row r="1873" s="1" customFormat="1" spans="1:16">
      <c r="A1873" s="1" t="s">
        <v>1872</v>
      </c>
      <c r="B1873" s="1">
        <v>126742</v>
      </c>
      <c r="C1873" s="1">
        <v>126749</v>
      </c>
      <c r="D1873" s="1">
        <v>126803</v>
      </c>
      <c r="E1873" s="1">
        <v>126813</v>
      </c>
      <c r="F1873" s="1">
        <v>126828</v>
      </c>
      <c r="G1873" s="1">
        <v>126871</v>
      </c>
      <c r="H1873" s="1">
        <v>126887</v>
      </c>
      <c r="I1873" s="5">
        <v>126902</v>
      </c>
      <c r="J1873" s="1">
        <v>126917</v>
      </c>
      <c r="K1873" s="1">
        <v>126929</v>
      </c>
      <c r="L1873" s="1">
        <v>127000</v>
      </c>
      <c r="M1873" s="1">
        <v>127009</v>
      </c>
      <c r="N1873" s="1">
        <v>127026</v>
      </c>
      <c r="O1873" s="1">
        <v>127034</v>
      </c>
      <c r="P1873" s="6">
        <v>127050</v>
      </c>
    </row>
    <row r="1874" s="1" customFormat="1" spans="1:16">
      <c r="A1874" s="1" t="s">
        <v>1873</v>
      </c>
      <c r="B1874" s="1">
        <v>128026</v>
      </c>
      <c r="C1874" s="1">
        <v>128034</v>
      </c>
      <c r="D1874" s="1">
        <v>128086</v>
      </c>
      <c r="E1874" s="1">
        <v>128095</v>
      </c>
      <c r="F1874" s="1">
        <v>128108</v>
      </c>
      <c r="G1874" s="1">
        <v>128151</v>
      </c>
      <c r="H1874" s="1">
        <v>128162</v>
      </c>
      <c r="I1874" s="5">
        <v>128175</v>
      </c>
      <c r="J1874" s="1">
        <v>128186</v>
      </c>
      <c r="K1874" s="1">
        <v>128198</v>
      </c>
      <c r="L1874" s="1">
        <v>128253</v>
      </c>
      <c r="M1874" s="1">
        <v>128260</v>
      </c>
      <c r="N1874" s="1">
        <v>128275</v>
      </c>
      <c r="O1874" s="1">
        <v>128281</v>
      </c>
      <c r="P1874" s="6">
        <v>128295</v>
      </c>
    </row>
    <row r="1875" s="1" customFormat="1" spans="1:16">
      <c r="A1875" s="1" t="s">
        <v>1874</v>
      </c>
      <c r="B1875" s="1">
        <v>106877</v>
      </c>
      <c r="C1875" s="1">
        <v>106904</v>
      </c>
      <c r="D1875" s="1">
        <v>107111</v>
      </c>
      <c r="E1875" s="1">
        <v>107179</v>
      </c>
      <c r="F1875" s="1">
        <v>107213</v>
      </c>
      <c r="G1875" s="1">
        <v>107350</v>
      </c>
      <c r="H1875" s="1">
        <v>107382</v>
      </c>
      <c r="I1875" s="5">
        <v>107456</v>
      </c>
      <c r="J1875" s="1">
        <v>107519</v>
      </c>
      <c r="K1875" s="1">
        <v>107580</v>
      </c>
      <c r="L1875" s="1">
        <v>107722</v>
      </c>
      <c r="M1875" s="1">
        <v>107759</v>
      </c>
      <c r="N1875" s="1">
        <v>107820</v>
      </c>
      <c r="O1875" s="1">
        <v>107866</v>
      </c>
      <c r="P1875" s="6">
        <v>107917</v>
      </c>
    </row>
    <row r="1876" s="1" customFormat="1" spans="1:16">
      <c r="A1876" s="1" t="s">
        <v>1875</v>
      </c>
      <c r="B1876" s="1">
        <v>128177</v>
      </c>
      <c r="C1876" s="1">
        <v>128179</v>
      </c>
      <c r="D1876" s="1">
        <v>128227</v>
      </c>
      <c r="E1876" s="1">
        <v>128238</v>
      </c>
      <c r="F1876" s="1">
        <v>128250</v>
      </c>
      <c r="G1876" s="1">
        <v>128278</v>
      </c>
      <c r="H1876" s="1">
        <v>128293</v>
      </c>
      <c r="I1876" s="5">
        <v>128299</v>
      </c>
      <c r="J1876" s="1">
        <v>128311</v>
      </c>
      <c r="K1876" s="1">
        <v>128320</v>
      </c>
      <c r="L1876" s="1">
        <v>128353</v>
      </c>
      <c r="M1876" s="1">
        <v>128356</v>
      </c>
      <c r="N1876" s="1">
        <v>128370</v>
      </c>
      <c r="O1876" s="1">
        <v>128377</v>
      </c>
      <c r="P1876" s="6">
        <v>128385</v>
      </c>
    </row>
    <row r="1877" s="1" customFormat="1" spans="1:16">
      <c r="A1877" s="1" t="s">
        <v>1876</v>
      </c>
      <c r="B1877" s="1">
        <v>126940</v>
      </c>
      <c r="C1877" s="1">
        <v>126943</v>
      </c>
      <c r="D1877" s="1">
        <v>127002</v>
      </c>
      <c r="E1877" s="1">
        <v>127010</v>
      </c>
      <c r="F1877" s="1">
        <v>127018</v>
      </c>
      <c r="G1877" s="1">
        <v>127072</v>
      </c>
      <c r="H1877" s="1">
        <v>127085</v>
      </c>
      <c r="I1877" s="5">
        <v>127096</v>
      </c>
      <c r="J1877" s="1">
        <v>127114</v>
      </c>
      <c r="K1877" s="1">
        <v>127127</v>
      </c>
      <c r="L1877" s="1">
        <v>127182</v>
      </c>
      <c r="M1877" s="1">
        <v>127190</v>
      </c>
      <c r="N1877" s="1">
        <v>127202</v>
      </c>
      <c r="O1877" s="1">
        <v>127207</v>
      </c>
      <c r="P1877" s="6">
        <v>127220</v>
      </c>
    </row>
    <row r="1878" s="1" customFormat="1" spans="1:16">
      <c r="A1878" s="1" t="s">
        <v>1877</v>
      </c>
      <c r="B1878" s="1">
        <v>118514</v>
      </c>
      <c r="C1878" s="1">
        <v>118517</v>
      </c>
      <c r="D1878" s="1">
        <v>118567</v>
      </c>
      <c r="E1878" s="1">
        <v>118578</v>
      </c>
      <c r="F1878" s="1">
        <v>118586</v>
      </c>
      <c r="G1878" s="1">
        <v>118619</v>
      </c>
      <c r="H1878" s="1">
        <v>118633</v>
      </c>
      <c r="I1878" s="5">
        <v>118638</v>
      </c>
      <c r="J1878" s="1">
        <v>118651</v>
      </c>
      <c r="K1878" s="1">
        <v>118659</v>
      </c>
      <c r="L1878" s="1">
        <v>118691</v>
      </c>
      <c r="M1878" s="1">
        <v>118695</v>
      </c>
      <c r="N1878" s="1">
        <v>118709</v>
      </c>
      <c r="O1878" s="1">
        <v>118714</v>
      </c>
      <c r="P1878" s="6">
        <v>118720</v>
      </c>
    </row>
    <row r="1879" s="1" customFormat="1" spans="1:16">
      <c r="A1879" s="1" t="s">
        <v>1878</v>
      </c>
      <c r="B1879" s="1">
        <v>130069</v>
      </c>
      <c r="C1879" s="1">
        <v>130073</v>
      </c>
      <c r="D1879" s="1">
        <v>130125</v>
      </c>
      <c r="E1879" s="1">
        <v>130134</v>
      </c>
      <c r="F1879" s="1">
        <v>130145</v>
      </c>
      <c r="G1879" s="1">
        <v>130188</v>
      </c>
      <c r="H1879" s="1">
        <v>130202</v>
      </c>
      <c r="I1879" s="5">
        <v>130211</v>
      </c>
      <c r="J1879" s="1">
        <v>130223</v>
      </c>
      <c r="K1879" s="1">
        <v>130233</v>
      </c>
      <c r="L1879" s="1">
        <v>130264</v>
      </c>
      <c r="M1879" s="1">
        <v>130267</v>
      </c>
      <c r="N1879" s="1">
        <v>130280</v>
      </c>
      <c r="O1879" s="1">
        <v>130291</v>
      </c>
      <c r="P1879" s="6">
        <v>130300</v>
      </c>
    </row>
    <row r="1880" s="1" customFormat="1" spans="1:16">
      <c r="A1880" s="1" t="s">
        <v>1879</v>
      </c>
      <c r="B1880" s="1">
        <v>121777</v>
      </c>
      <c r="C1880" s="1">
        <v>121781</v>
      </c>
      <c r="D1880" s="1">
        <v>121838</v>
      </c>
      <c r="E1880" s="1">
        <v>121846</v>
      </c>
      <c r="F1880" s="1">
        <v>121856</v>
      </c>
      <c r="G1880" s="1">
        <v>121895</v>
      </c>
      <c r="H1880" s="1">
        <v>121911</v>
      </c>
      <c r="I1880" s="5">
        <v>121919</v>
      </c>
      <c r="J1880" s="1">
        <v>121933</v>
      </c>
      <c r="K1880" s="1">
        <v>121944</v>
      </c>
      <c r="L1880" s="1">
        <v>121985</v>
      </c>
      <c r="M1880" s="1">
        <v>121988</v>
      </c>
      <c r="N1880" s="1">
        <v>122005</v>
      </c>
      <c r="O1880" s="1">
        <v>122015</v>
      </c>
      <c r="P1880" s="6">
        <v>122025</v>
      </c>
    </row>
    <row r="1881" s="1" customFormat="1" spans="1:16">
      <c r="A1881" s="1" t="s">
        <v>1880</v>
      </c>
      <c r="B1881" s="1">
        <v>120692</v>
      </c>
      <c r="C1881" s="1">
        <v>120693</v>
      </c>
      <c r="D1881" s="1">
        <v>120746</v>
      </c>
      <c r="E1881" s="1">
        <v>120756</v>
      </c>
      <c r="F1881" s="1">
        <v>120766</v>
      </c>
      <c r="G1881" s="1">
        <v>120800</v>
      </c>
      <c r="H1881" s="1">
        <v>120813</v>
      </c>
      <c r="I1881" s="5">
        <v>120818</v>
      </c>
      <c r="J1881" s="1">
        <v>120832</v>
      </c>
      <c r="K1881" s="1">
        <v>120842</v>
      </c>
      <c r="L1881" s="1">
        <v>120871</v>
      </c>
      <c r="M1881" s="1">
        <v>120872</v>
      </c>
      <c r="N1881" s="1">
        <v>120887</v>
      </c>
      <c r="O1881" s="1">
        <v>120895</v>
      </c>
      <c r="P1881" s="6">
        <v>120903</v>
      </c>
    </row>
    <row r="1882" s="1" customFormat="1" spans="1:16">
      <c r="A1882" s="1" t="s">
        <v>1881</v>
      </c>
      <c r="B1882" s="1">
        <v>121140</v>
      </c>
      <c r="C1882" s="1">
        <v>121143</v>
      </c>
      <c r="D1882" s="1">
        <v>121190</v>
      </c>
      <c r="E1882" s="1">
        <v>121200</v>
      </c>
      <c r="F1882" s="1">
        <v>121208</v>
      </c>
      <c r="G1882" s="1">
        <v>121250</v>
      </c>
      <c r="H1882" s="1">
        <v>121260</v>
      </c>
      <c r="I1882" s="5">
        <v>121271</v>
      </c>
      <c r="J1882" s="1">
        <v>121281</v>
      </c>
      <c r="K1882" s="1">
        <v>121292</v>
      </c>
      <c r="L1882" s="1">
        <v>121344</v>
      </c>
      <c r="M1882" s="1">
        <v>121352</v>
      </c>
      <c r="N1882" s="1">
        <v>121363</v>
      </c>
      <c r="O1882" s="1">
        <v>121370</v>
      </c>
      <c r="P1882" s="6">
        <v>121381</v>
      </c>
    </row>
    <row r="1883" s="1" customFormat="1" spans="1:16">
      <c r="A1883" s="1" t="s">
        <v>1882</v>
      </c>
      <c r="B1883" s="1">
        <v>128491</v>
      </c>
      <c r="C1883" s="1">
        <v>128494</v>
      </c>
      <c r="D1883" s="1">
        <v>128548</v>
      </c>
      <c r="E1883" s="1">
        <v>128564</v>
      </c>
      <c r="F1883" s="1">
        <v>128576</v>
      </c>
      <c r="G1883" s="1">
        <v>0</v>
      </c>
      <c r="H1883" s="1">
        <v>128629</v>
      </c>
      <c r="I1883" s="5">
        <v>128637</v>
      </c>
      <c r="J1883" s="1">
        <v>128651</v>
      </c>
      <c r="K1883" s="1">
        <v>128661</v>
      </c>
      <c r="L1883" s="1">
        <v>128698</v>
      </c>
      <c r="M1883" s="1">
        <v>128701</v>
      </c>
      <c r="N1883" s="1">
        <v>128711</v>
      </c>
      <c r="O1883" s="1">
        <v>128722</v>
      </c>
      <c r="P1883" s="6">
        <v>128730</v>
      </c>
    </row>
    <row r="1884" s="1" customFormat="1" spans="1:16">
      <c r="A1884" s="1" t="s">
        <v>1883</v>
      </c>
      <c r="B1884" s="1">
        <v>200192</v>
      </c>
      <c r="C1884" s="1">
        <v>200221</v>
      </c>
      <c r="D1884" s="1">
        <v>200351</v>
      </c>
      <c r="E1884" s="1">
        <v>200372</v>
      </c>
      <c r="F1884" s="1">
        <v>200400</v>
      </c>
      <c r="G1884" s="1">
        <v>200496</v>
      </c>
      <c r="H1884" s="1">
        <v>200541</v>
      </c>
      <c r="I1884" s="5">
        <v>200555</v>
      </c>
      <c r="J1884" s="1">
        <v>200584</v>
      </c>
      <c r="K1884" s="1">
        <v>200616</v>
      </c>
      <c r="L1884" s="1">
        <v>200715</v>
      </c>
      <c r="M1884" s="1">
        <v>200732</v>
      </c>
      <c r="N1884" s="1">
        <v>200753</v>
      </c>
      <c r="O1884" s="1">
        <v>200781</v>
      </c>
      <c r="P1884" s="6">
        <v>200805</v>
      </c>
    </row>
    <row r="1885" s="1" customFormat="1" spans="1:16">
      <c r="A1885" s="1" t="s">
        <v>1884</v>
      </c>
      <c r="B1885" s="1">
        <v>123758</v>
      </c>
      <c r="C1885" s="1">
        <v>123761</v>
      </c>
      <c r="D1885" s="1">
        <v>123811</v>
      </c>
      <c r="E1885" s="1">
        <v>123827</v>
      </c>
      <c r="F1885" s="1">
        <v>123835</v>
      </c>
      <c r="G1885" s="1">
        <v>123875</v>
      </c>
      <c r="H1885" s="1">
        <v>123887</v>
      </c>
      <c r="I1885" s="5">
        <v>123895</v>
      </c>
      <c r="J1885" s="1">
        <v>123908</v>
      </c>
      <c r="K1885" s="1">
        <v>123918</v>
      </c>
      <c r="L1885" s="1">
        <v>123951</v>
      </c>
      <c r="M1885" s="1">
        <v>123955</v>
      </c>
      <c r="N1885" s="1">
        <v>123973</v>
      </c>
      <c r="O1885" s="1">
        <v>123982</v>
      </c>
      <c r="P1885" s="6">
        <v>123993</v>
      </c>
    </row>
    <row r="1886" s="1" customFormat="1" spans="1:16">
      <c r="A1886" s="1" t="s">
        <v>1885</v>
      </c>
      <c r="B1886" s="1">
        <v>128391</v>
      </c>
      <c r="C1886" s="1">
        <v>128395</v>
      </c>
      <c r="D1886" s="1">
        <v>128456</v>
      </c>
      <c r="E1886" s="1">
        <v>128469</v>
      </c>
      <c r="F1886" s="1">
        <v>128483</v>
      </c>
      <c r="G1886" s="1">
        <v>128537</v>
      </c>
      <c r="H1886" s="1">
        <v>128551</v>
      </c>
      <c r="I1886" s="5">
        <v>128559</v>
      </c>
      <c r="J1886" s="1">
        <v>128575</v>
      </c>
      <c r="K1886" s="1">
        <v>128586</v>
      </c>
      <c r="L1886" s="1">
        <v>128629</v>
      </c>
      <c r="M1886" s="1">
        <v>128632</v>
      </c>
      <c r="N1886" s="1">
        <v>128652</v>
      </c>
      <c r="O1886" s="1">
        <v>128664</v>
      </c>
      <c r="P1886" s="6">
        <v>128674</v>
      </c>
    </row>
    <row r="1887" s="1" customFormat="1" spans="1:16">
      <c r="A1887" s="1" t="s">
        <v>1886</v>
      </c>
      <c r="B1887" s="1">
        <v>118855</v>
      </c>
      <c r="C1887" s="1">
        <v>118856</v>
      </c>
      <c r="D1887" s="1">
        <v>118898</v>
      </c>
      <c r="E1887" s="1">
        <v>118908</v>
      </c>
      <c r="F1887" s="1">
        <v>118917</v>
      </c>
      <c r="G1887" s="1">
        <v>118955</v>
      </c>
      <c r="H1887" s="1">
        <v>118965</v>
      </c>
      <c r="I1887" s="5">
        <v>118974</v>
      </c>
      <c r="J1887" s="1">
        <v>118986</v>
      </c>
      <c r="K1887" s="1">
        <v>118998</v>
      </c>
      <c r="L1887" s="1">
        <v>119025</v>
      </c>
      <c r="M1887" s="1">
        <v>119026</v>
      </c>
      <c r="N1887" s="1">
        <v>119045</v>
      </c>
      <c r="O1887" s="1">
        <v>119051</v>
      </c>
      <c r="P1887" s="6">
        <v>119059</v>
      </c>
    </row>
    <row r="1888" s="1" customFormat="1" spans="1:16">
      <c r="A1888" s="1" t="s">
        <v>1887</v>
      </c>
      <c r="B1888" s="1">
        <v>252513</v>
      </c>
      <c r="C1888" s="1">
        <v>252558</v>
      </c>
      <c r="D1888" s="1">
        <v>252801</v>
      </c>
      <c r="E1888" s="1">
        <v>252865</v>
      </c>
      <c r="F1888" s="1">
        <v>0</v>
      </c>
      <c r="G1888" s="1">
        <v>253085</v>
      </c>
      <c r="H1888" s="1">
        <v>253155</v>
      </c>
      <c r="I1888" s="5">
        <v>253169</v>
      </c>
      <c r="J1888" s="1">
        <v>253215</v>
      </c>
      <c r="K1888" s="1">
        <v>253264</v>
      </c>
      <c r="L1888" s="1">
        <v>253408</v>
      </c>
      <c r="M1888" s="1">
        <v>253442</v>
      </c>
      <c r="N1888" s="1">
        <v>253506</v>
      </c>
      <c r="O1888" s="1">
        <v>253545</v>
      </c>
      <c r="P1888" s="6">
        <v>253599</v>
      </c>
    </row>
    <row r="1889" s="1" customFormat="1" spans="1:16">
      <c r="A1889" s="1" t="s">
        <v>1888</v>
      </c>
      <c r="B1889" s="1">
        <v>134140</v>
      </c>
      <c r="C1889" s="1">
        <v>134143</v>
      </c>
      <c r="D1889" s="1">
        <v>134188</v>
      </c>
      <c r="E1889" s="1">
        <v>134201</v>
      </c>
      <c r="F1889" s="1">
        <v>134212</v>
      </c>
      <c r="G1889" s="1">
        <v>134252</v>
      </c>
      <c r="H1889" s="1">
        <v>134266</v>
      </c>
      <c r="I1889" s="5">
        <v>134274</v>
      </c>
      <c r="J1889" s="1">
        <v>134283</v>
      </c>
      <c r="K1889" s="1">
        <v>134294</v>
      </c>
      <c r="L1889" s="1">
        <v>134328</v>
      </c>
      <c r="M1889" s="1">
        <v>134331</v>
      </c>
      <c r="N1889" s="1">
        <v>134346</v>
      </c>
      <c r="O1889" s="1">
        <v>134354</v>
      </c>
      <c r="P1889" s="6">
        <v>134365</v>
      </c>
    </row>
    <row r="1890" s="1" customFormat="1" spans="1:16">
      <c r="A1890" s="1" t="s">
        <v>1889</v>
      </c>
      <c r="B1890" s="1">
        <v>120359</v>
      </c>
      <c r="C1890" s="1">
        <v>120362</v>
      </c>
      <c r="D1890" s="1">
        <v>120403</v>
      </c>
      <c r="E1890" s="1">
        <v>120414</v>
      </c>
      <c r="F1890" s="1">
        <v>120422</v>
      </c>
      <c r="G1890" s="1">
        <v>120458</v>
      </c>
      <c r="H1890" s="1">
        <v>120469</v>
      </c>
      <c r="I1890" s="5">
        <v>120477</v>
      </c>
      <c r="J1890" s="1">
        <v>120489</v>
      </c>
      <c r="K1890" s="1">
        <v>120500</v>
      </c>
      <c r="L1890" s="1">
        <v>120529</v>
      </c>
      <c r="M1890" s="1">
        <v>120531</v>
      </c>
      <c r="N1890" s="1">
        <v>120548</v>
      </c>
      <c r="O1890" s="1">
        <v>120555</v>
      </c>
      <c r="P1890" s="6">
        <v>120563</v>
      </c>
    </row>
    <row r="1891" s="1" customFormat="1" spans="1:16">
      <c r="A1891" s="1" t="s">
        <v>1890</v>
      </c>
      <c r="B1891" s="1">
        <v>126078</v>
      </c>
      <c r="C1891" s="1">
        <v>126079</v>
      </c>
      <c r="D1891" s="1">
        <v>126125</v>
      </c>
      <c r="E1891" s="1">
        <v>126135</v>
      </c>
      <c r="F1891" s="1">
        <v>126143</v>
      </c>
      <c r="G1891" s="1">
        <v>0</v>
      </c>
      <c r="H1891" s="1">
        <v>126188</v>
      </c>
      <c r="I1891" s="5">
        <v>126197</v>
      </c>
      <c r="J1891" s="1">
        <v>126209</v>
      </c>
      <c r="K1891" s="1">
        <v>126219</v>
      </c>
      <c r="L1891" s="1">
        <v>126247</v>
      </c>
      <c r="M1891" s="1">
        <v>126252</v>
      </c>
      <c r="N1891" s="1">
        <v>126267</v>
      </c>
      <c r="O1891" s="1">
        <v>126275</v>
      </c>
      <c r="P1891" s="6">
        <v>126284</v>
      </c>
    </row>
    <row r="1892" s="1" customFormat="1" spans="1:16">
      <c r="A1892" s="1" t="s">
        <v>1891</v>
      </c>
      <c r="B1892" s="1">
        <v>153368</v>
      </c>
      <c r="C1892" s="1">
        <v>153462</v>
      </c>
      <c r="D1892" s="1">
        <v>154034</v>
      </c>
      <c r="E1892" s="1">
        <v>154180</v>
      </c>
      <c r="F1892" s="1">
        <v>154317</v>
      </c>
      <c r="G1892" s="1">
        <v>154750</v>
      </c>
      <c r="H1892" s="1">
        <v>154846</v>
      </c>
      <c r="I1892" s="5">
        <v>154973</v>
      </c>
      <c r="J1892" s="1">
        <v>155093</v>
      </c>
      <c r="K1892" s="1">
        <v>155215</v>
      </c>
      <c r="L1892" s="1">
        <v>155590</v>
      </c>
      <c r="M1892" s="1">
        <v>155669</v>
      </c>
      <c r="N1892" s="1">
        <v>155809</v>
      </c>
      <c r="O1892" s="1">
        <v>155908</v>
      </c>
      <c r="P1892" s="6">
        <v>156026</v>
      </c>
    </row>
    <row r="1893" s="1" customFormat="1" spans="1:16">
      <c r="A1893" s="1" t="s">
        <v>1892</v>
      </c>
      <c r="B1893" s="1">
        <v>116135</v>
      </c>
      <c r="C1893" s="1">
        <v>116138</v>
      </c>
      <c r="D1893" s="1">
        <v>116180</v>
      </c>
      <c r="E1893" s="1">
        <v>116192</v>
      </c>
      <c r="F1893" s="1">
        <v>116199</v>
      </c>
      <c r="G1893" s="1">
        <v>116238</v>
      </c>
      <c r="H1893" s="1">
        <v>116246</v>
      </c>
      <c r="I1893" s="5">
        <v>116255</v>
      </c>
      <c r="J1893" s="1">
        <v>116270</v>
      </c>
      <c r="K1893" s="1">
        <v>116284</v>
      </c>
      <c r="L1893" s="1">
        <v>116314</v>
      </c>
      <c r="M1893" s="1">
        <v>116320</v>
      </c>
      <c r="N1893" s="1">
        <v>116333</v>
      </c>
      <c r="O1893" s="1">
        <v>116341</v>
      </c>
      <c r="P1893" s="6">
        <v>116351</v>
      </c>
    </row>
    <row r="1894" s="1" customFormat="1" spans="1:16">
      <c r="A1894" s="1" t="s">
        <v>1893</v>
      </c>
      <c r="B1894" s="1">
        <v>128145</v>
      </c>
      <c r="C1894" s="1">
        <v>128149</v>
      </c>
      <c r="D1894" s="1">
        <v>128210</v>
      </c>
      <c r="E1894" s="1">
        <v>128223</v>
      </c>
      <c r="F1894" s="1">
        <v>128237</v>
      </c>
      <c r="G1894" s="1">
        <v>128290</v>
      </c>
      <c r="H1894" s="1">
        <v>128300</v>
      </c>
      <c r="I1894" s="5">
        <v>128308</v>
      </c>
      <c r="J1894" s="1">
        <v>128322</v>
      </c>
      <c r="K1894" s="1">
        <v>128336</v>
      </c>
      <c r="L1894" s="1">
        <v>128383</v>
      </c>
      <c r="M1894" s="1">
        <v>128386</v>
      </c>
      <c r="N1894" s="1">
        <v>128404</v>
      </c>
      <c r="O1894" s="1">
        <v>128415</v>
      </c>
      <c r="P1894" s="6">
        <v>128424</v>
      </c>
    </row>
    <row r="1895" s="1" customFormat="1" spans="1:16">
      <c r="A1895" s="1" t="s">
        <v>1894</v>
      </c>
      <c r="B1895" s="1">
        <v>141130</v>
      </c>
      <c r="C1895" s="1">
        <v>141133</v>
      </c>
      <c r="D1895" s="1">
        <v>141178</v>
      </c>
      <c r="E1895" s="1">
        <v>141188</v>
      </c>
      <c r="F1895" s="1">
        <v>141197</v>
      </c>
      <c r="G1895" s="1">
        <v>141233</v>
      </c>
      <c r="H1895" s="1">
        <v>141238</v>
      </c>
      <c r="I1895" s="5">
        <v>141249</v>
      </c>
      <c r="J1895" s="1">
        <v>141261</v>
      </c>
      <c r="K1895" s="1">
        <v>141271</v>
      </c>
      <c r="L1895" s="1">
        <v>141308</v>
      </c>
      <c r="M1895" s="1">
        <v>141314</v>
      </c>
      <c r="N1895" s="1">
        <v>141327</v>
      </c>
      <c r="O1895" s="1">
        <v>141339</v>
      </c>
      <c r="P1895" s="6">
        <v>141349</v>
      </c>
    </row>
    <row r="1896" s="1" customFormat="1" spans="1:16">
      <c r="A1896" s="1" t="s">
        <v>1895</v>
      </c>
      <c r="B1896" s="1">
        <v>128449</v>
      </c>
      <c r="C1896" s="1">
        <v>128451</v>
      </c>
      <c r="D1896" s="1">
        <v>128490</v>
      </c>
      <c r="E1896" s="1">
        <v>128502</v>
      </c>
      <c r="F1896" s="1">
        <v>128508</v>
      </c>
      <c r="G1896" s="1">
        <v>128545</v>
      </c>
      <c r="H1896" s="1">
        <v>128553</v>
      </c>
      <c r="I1896" s="5">
        <v>128562</v>
      </c>
      <c r="J1896" s="1">
        <v>128579</v>
      </c>
      <c r="K1896" s="1">
        <v>128591</v>
      </c>
      <c r="L1896" s="1">
        <v>128620</v>
      </c>
      <c r="M1896" s="1">
        <v>128626</v>
      </c>
      <c r="N1896" s="1">
        <v>128639</v>
      </c>
      <c r="O1896" s="1">
        <v>128650</v>
      </c>
      <c r="P1896" s="6">
        <v>128660</v>
      </c>
    </row>
    <row r="1897" s="1" customFormat="1" spans="1:16">
      <c r="A1897" s="1" t="s">
        <v>1896</v>
      </c>
      <c r="B1897" s="1">
        <v>184848</v>
      </c>
      <c r="C1897" s="1">
        <v>184891</v>
      </c>
      <c r="D1897" s="1">
        <v>185096</v>
      </c>
      <c r="E1897" s="1">
        <v>185149</v>
      </c>
      <c r="F1897" s="1">
        <v>0</v>
      </c>
      <c r="G1897" s="1">
        <v>185346</v>
      </c>
      <c r="H1897" s="1">
        <v>185373</v>
      </c>
      <c r="I1897" s="5">
        <v>185429</v>
      </c>
      <c r="J1897" s="1">
        <v>185476</v>
      </c>
      <c r="K1897" s="1">
        <v>185522</v>
      </c>
      <c r="L1897" s="1">
        <v>185679</v>
      </c>
      <c r="M1897" s="1">
        <v>185707</v>
      </c>
      <c r="N1897" s="1">
        <v>185754</v>
      </c>
      <c r="O1897" s="1">
        <v>185789</v>
      </c>
      <c r="P1897" s="6">
        <v>185833</v>
      </c>
    </row>
    <row r="1898" s="1" customFormat="1" spans="1:16">
      <c r="A1898" s="1" t="s">
        <v>1897</v>
      </c>
      <c r="B1898" s="1">
        <v>102787</v>
      </c>
      <c r="C1898" s="1">
        <v>102802</v>
      </c>
      <c r="D1898" s="1">
        <v>102899</v>
      </c>
      <c r="E1898" s="1">
        <v>102926</v>
      </c>
      <c r="F1898" s="1">
        <v>102949</v>
      </c>
      <c r="G1898" s="1">
        <v>103019</v>
      </c>
      <c r="H1898" s="1">
        <v>103043</v>
      </c>
      <c r="I1898" s="5">
        <v>103336</v>
      </c>
      <c r="J1898" s="1">
        <v>103426</v>
      </c>
      <c r="K1898" s="1">
        <v>103949</v>
      </c>
      <c r="L1898" s="1">
        <v>104140</v>
      </c>
      <c r="M1898" s="1">
        <v>104403</v>
      </c>
      <c r="N1898" s="1">
        <v>105051</v>
      </c>
      <c r="O1898" s="1">
        <v>105091</v>
      </c>
      <c r="P1898" s="6">
        <v>105566</v>
      </c>
    </row>
    <row r="1899" s="1" customFormat="1" spans="1:16">
      <c r="A1899" s="1" t="s">
        <v>1898</v>
      </c>
      <c r="B1899" s="1">
        <v>138781</v>
      </c>
      <c r="C1899" s="1">
        <v>138784</v>
      </c>
      <c r="D1899" s="1">
        <v>138836</v>
      </c>
      <c r="E1899" s="1">
        <v>138847</v>
      </c>
      <c r="F1899" s="1">
        <v>138854</v>
      </c>
      <c r="G1899" s="1">
        <v>138890</v>
      </c>
      <c r="H1899" s="1">
        <v>138898</v>
      </c>
      <c r="I1899" s="5">
        <v>138907</v>
      </c>
      <c r="J1899" s="1">
        <v>138917</v>
      </c>
      <c r="K1899" s="1">
        <v>138930</v>
      </c>
      <c r="L1899" s="1">
        <v>138969</v>
      </c>
      <c r="M1899" s="1">
        <v>138975</v>
      </c>
      <c r="N1899" s="1">
        <v>138988</v>
      </c>
      <c r="O1899" s="1">
        <v>138997</v>
      </c>
      <c r="P1899" s="6">
        <v>139010</v>
      </c>
    </row>
    <row r="1900" s="1" customFormat="1" spans="1:16">
      <c r="A1900" s="1" t="s">
        <v>1899</v>
      </c>
      <c r="B1900" s="1">
        <v>141181</v>
      </c>
      <c r="C1900" s="1">
        <v>141257</v>
      </c>
      <c r="D1900" s="1">
        <v>141870</v>
      </c>
      <c r="E1900" s="1">
        <v>142000</v>
      </c>
      <c r="F1900" s="1">
        <v>142105</v>
      </c>
      <c r="G1900" s="1">
        <v>142469</v>
      </c>
      <c r="H1900" s="1">
        <v>142574</v>
      </c>
      <c r="I1900" s="5">
        <v>142697</v>
      </c>
      <c r="J1900" s="1">
        <v>142826</v>
      </c>
      <c r="K1900" s="1">
        <v>142960</v>
      </c>
      <c r="L1900" s="1">
        <v>143307</v>
      </c>
      <c r="M1900" s="1">
        <v>143378</v>
      </c>
      <c r="N1900" s="1">
        <v>143513</v>
      </c>
      <c r="O1900" s="1">
        <v>143614</v>
      </c>
      <c r="P1900" s="6">
        <v>143739</v>
      </c>
    </row>
    <row r="1901" s="1" customFormat="1" spans="1:16">
      <c r="A1901" s="1" t="s">
        <v>1900</v>
      </c>
      <c r="B1901" s="1">
        <v>132876</v>
      </c>
      <c r="C1901" s="1">
        <v>132879</v>
      </c>
      <c r="D1901" s="1">
        <v>132924</v>
      </c>
      <c r="E1901" s="1">
        <v>132928</v>
      </c>
      <c r="F1901" s="1">
        <v>132933</v>
      </c>
      <c r="G1901" s="1">
        <v>132963</v>
      </c>
      <c r="H1901" s="1">
        <v>132973</v>
      </c>
      <c r="I1901" s="5">
        <v>132982</v>
      </c>
      <c r="J1901" s="1">
        <v>132992</v>
      </c>
      <c r="K1901" s="1">
        <v>133004</v>
      </c>
      <c r="L1901" s="1">
        <v>133037</v>
      </c>
      <c r="M1901" s="1">
        <v>133041</v>
      </c>
      <c r="N1901" s="1">
        <v>133051</v>
      </c>
      <c r="O1901" s="1">
        <v>133059</v>
      </c>
      <c r="P1901" s="6">
        <v>133073</v>
      </c>
    </row>
    <row r="1902" s="1" customFormat="1" spans="1:16">
      <c r="A1902" s="1" t="s">
        <v>1901</v>
      </c>
      <c r="B1902" s="1">
        <v>121602</v>
      </c>
      <c r="C1902" s="1">
        <v>121604</v>
      </c>
      <c r="D1902" s="1">
        <v>121645</v>
      </c>
      <c r="E1902" s="1">
        <v>121653</v>
      </c>
      <c r="F1902" s="1">
        <v>121657</v>
      </c>
      <c r="G1902" s="1">
        <v>121691</v>
      </c>
      <c r="H1902" s="1">
        <v>121699</v>
      </c>
      <c r="I1902" s="5">
        <v>121707</v>
      </c>
      <c r="J1902" s="1">
        <v>121718</v>
      </c>
      <c r="K1902" s="1">
        <v>121730</v>
      </c>
      <c r="L1902" s="1">
        <v>121764</v>
      </c>
      <c r="M1902" s="1">
        <v>121771</v>
      </c>
      <c r="N1902" s="1">
        <v>121782</v>
      </c>
      <c r="O1902" s="1">
        <v>121791</v>
      </c>
      <c r="P1902" s="6">
        <v>121802</v>
      </c>
    </row>
    <row r="1903" s="1" customFormat="1" spans="1:16">
      <c r="A1903" s="1" t="s">
        <v>1902</v>
      </c>
      <c r="B1903" s="1">
        <v>27931</v>
      </c>
      <c r="C1903" s="1">
        <v>27969</v>
      </c>
      <c r="D1903" s="1">
        <v>28197</v>
      </c>
      <c r="E1903" s="1">
        <v>28256</v>
      </c>
      <c r="F1903" s="1">
        <v>28298</v>
      </c>
      <c r="G1903" s="1">
        <v>28467</v>
      </c>
      <c r="H1903" s="1">
        <v>28505</v>
      </c>
      <c r="I1903" s="5">
        <v>28553</v>
      </c>
      <c r="J1903" s="1">
        <v>28593</v>
      </c>
      <c r="K1903" s="1">
        <v>28647</v>
      </c>
      <c r="L1903" s="1">
        <v>28837</v>
      </c>
      <c r="M1903" s="1">
        <v>28873</v>
      </c>
      <c r="N1903" s="1">
        <v>28933</v>
      </c>
      <c r="O1903" s="1">
        <v>28958</v>
      </c>
      <c r="P1903" s="6">
        <v>29002</v>
      </c>
    </row>
    <row r="1904" s="1" customFormat="1" spans="1:16">
      <c r="A1904" s="1" t="s">
        <v>1903</v>
      </c>
      <c r="B1904" s="1">
        <v>25271</v>
      </c>
      <c r="C1904" s="1">
        <v>25315</v>
      </c>
      <c r="D1904" s="1">
        <v>25582</v>
      </c>
      <c r="E1904" s="1">
        <v>25636</v>
      </c>
      <c r="F1904" s="1">
        <v>25688</v>
      </c>
      <c r="G1904" s="1">
        <v>25886</v>
      </c>
      <c r="H1904" s="1">
        <v>25920</v>
      </c>
      <c r="I1904" s="5">
        <v>25965</v>
      </c>
      <c r="J1904" s="1">
        <v>26014</v>
      </c>
      <c r="K1904" s="1">
        <v>26057</v>
      </c>
      <c r="L1904" s="1">
        <v>26252</v>
      </c>
      <c r="M1904" s="1">
        <v>26291</v>
      </c>
      <c r="N1904" s="1">
        <v>26348</v>
      </c>
      <c r="O1904" s="1">
        <v>26387</v>
      </c>
      <c r="P1904" s="6">
        <v>26424</v>
      </c>
    </row>
    <row r="1905" s="1" customFormat="1" spans="1:16">
      <c r="A1905" s="1" t="s">
        <v>1904</v>
      </c>
      <c r="B1905" s="1">
        <v>39146</v>
      </c>
      <c r="C1905" s="1">
        <v>39215</v>
      </c>
      <c r="D1905" s="1">
        <v>39612</v>
      </c>
      <c r="E1905" s="1">
        <v>39685</v>
      </c>
      <c r="F1905" s="1">
        <v>39765</v>
      </c>
      <c r="G1905" s="1">
        <v>40050</v>
      </c>
      <c r="H1905" s="1">
        <v>40097</v>
      </c>
      <c r="I1905" s="5">
        <v>40175</v>
      </c>
      <c r="J1905" s="1">
        <v>40232</v>
      </c>
      <c r="K1905" s="1">
        <v>40307</v>
      </c>
      <c r="L1905" s="1">
        <v>40631</v>
      </c>
      <c r="M1905" s="1">
        <v>40688</v>
      </c>
      <c r="N1905" s="1">
        <v>40778</v>
      </c>
      <c r="O1905" s="1">
        <v>40830</v>
      </c>
      <c r="P1905" s="6">
        <v>40900</v>
      </c>
    </row>
    <row r="1906" s="1" customFormat="1" spans="1:16">
      <c r="A1906" s="1" t="s">
        <v>1905</v>
      </c>
      <c r="B1906" s="1">
        <v>108034</v>
      </c>
      <c r="C1906" s="1">
        <v>108038</v>
      </c>
      <c r="D1906" s="1">
        <v>108078</v>
      </c>
      <c r="E1906" s="1">
        <v>108083</v>
      </c>
      <c r="F1906" s="1">
        <v>108088</v>
      </c>
      <c r="G1906" s="1">
        <v>108125</v>
      </c>
      <c r="H1906" s="1">
        <v>108135</v>
      </c>
      <c r="I1906" s="5">
        <v>108142</v>
      </c>
      <c r="J1906" s="1">
        <v>108153</v>
      </c>
      <c r="K1906" s="1">
        <v>108164</v>
      </c>
      <c r="L1906" s="1">
        <v>108199</v>
      </c>
      <c r="M1906" s="1">
        <v>108205</v>
      </c>
      <c r="N1906" s="1">
        <v>108215</v>
      </c>
      <c r="O1906" s="1">
        <v>108225</v>
      </c>
      <c r="P1906" s="6">
        <v>108233</v>
      </c>
    </row>
    <row r="1907" s="1" customFormat="1" spans="1:16">
      <c r="A1907" s="1" t="s">
        <v>1906</v>
      </c>
      <c r="B1907" s="1">
        <v>23068</v>
      </c>
      <c r="C1907" s="1">
        <v>23112</v>
      </c>
      <c r="D1907" s="1">
        <v>23354</v>
      </c>
      <c r="E1907" s="1">
        <v>23416</v>
      </c>
      <c r="F1907" s="1">
        <v>23463</v>
      </c>
      <c r="G1907" s="1">
        <v>23657</v>
      </c>
      <c r="H1907" s="1">
        <v>23703</v>
      </c>
      <c r="I1907" s="5">
        <v>23762</v>
      </c>
      <c r="J1907" s="1">
        <v>23805</v>
      </c>
      <c r="K1907" s="1">
        <v>23864</v>
      </c>
      <c r="L1907" s="1">
        <v>24064</v>
      </c>
      <c r="M1907" s="1">
        <v>24113</v>
      </c>
      <c r="N1907" s="1">
        <v>24166</v>
      </c>
      <c r="O1907" s="1">
        <v>24201</v>
      </c>
      <c r="P1907" s="6">
        <v>24245</v>
      </c>
    </row>
    <row r="1908" s="1" customFormat="1" spans="1:16">
      <c r="A1908" s="1" t="s">
        <v>1907</v>
      </c>
      <c r="B1908" s="1">
        <v>24763</v>
      </c>
      <c r="C1908" s="1">
        <v>24823</v>
      </c>
      <c r="D1908" s="1">
        <v>25127</v>
      </c>
      <c r="E1908" s="1">
        <v>25189</v>
      </c>
      <c r="F1908" s="1">
        <v>25245</v>
      </c>
      <c r="G1908" s="1">
        <v>25467</v>
      </c>
      <c r="H1908" s="1">
        <v>25506</v>
      </c>
      <c r="I1908" s="5">
        <v>25563</v>
      </c>
      <c r="J1908" s="1">
        <v>25615</v>
      </c>
      <c r="K1908" s="1">
        <v>25683</v>
      </c>
      <c r="L1908" s="1">
        <v>25915</v>
      </c>
      <c r="M1908" s="1">
        <v>25968</v>
      </c>
      <c r="N1908" s="1">
        <v>26034</v>
      </c>
      <c r="O1908" s="1">
        <v>26073</v>
      </c>
      <c r="P1908" s="6">
        <v>26128</v>
      </c>
    </row>
    <row r="1909" s="1" customFormat="1" spans="1:16">
      <c r="A1909" s="1" t="s">
        <v>1908</v>
      </c>
      <c r="B1909" s="1">
        <v>29919</v>
      </c>
      <c r="C1909" s="1">
        <v>29976</v>
      </c>
      <c r="D1909" s="1">
        <v>30297</v>
      </c>
      <c r="E1909" s="1">
        <v>30388</v>
      </c>
      <c r="F1909" s="1">
        <v>30492</v>
      </c>
      <c r="G1909" s="1">
        <v>30766</v>
      </c>
      <c r="H1909" s="1">
        <v>30857</v>
      </c>
      <c r="I1909" s="5">
        <v>30902</v>
      </c>
      <c r="J1909" s="1">
        <v>30974</v>
      </c>
      <c r="K1909" s="1">
        <v>31041</v>
      </c>
      <c r="L1909" s="1">
        <v>31316</v>
      </c>
      <c r="M1909" s="1">
        <v>31377</v>
      </c>
      <c r="N1909" s="1">
        <v>31443</v>
      </c>
      <c r="O1909" s="1">
        <v>31505</v>
      </c>
      <c r="P1909" s="6">
        <v>31570</v>
      </c>
    </row>
    <row r="1910" s="1" customFormat="1" spans="1:16">
      <c r="A1910" s="1" t="s">
        <v>1909</v>
      </c>
      <c r="B1910" s="1">
        <v>25192</v>
      </c>
      <c r="C1910" s="1">
        <v>25254</v>
      </c>
      <c r="D1910" s="1">
        <v>25558</v>
      </c>
      <c r="E1910" s="1">
        <v>25632</v>
      </c>
      <c r="F1910" s="1">
        <v>25691</v>
      </c>
      <c r="G1910" s="1">
        <v>25939</v>
      </c>
      <c r="H1910" s="1">
        <v>25998</v>
      </c>
      <c r="I1910" s="5">
        <v>26067</v>
      </c>
      <c r="J1910" s="1">
        <v>26123</v>
      </c>
      <c r="K1910" s="1">
        <v>26202</v>
      </c>
      <c r="L1910" s="1">
        <v>26487</v>
      </c>
      <c r="M1910" s="1">
        <v>26537</v>
      </c>
      <c r="N1910" s="1">
        <v>26600</v>
      </c>
      <c r="O1910" s="1">
        <v>26653</v>
      </c>
      <c r="P1910" s="6">
        <v>26710</v>
      </c>
    </row>
    <row r="1911" s="1" customFormat="1" spans="1:16">
      <c r="A1911" s="1" t="s">
        <v>1910</v>
      </c>
      <c r="B1911" s="1">
        <v>28013</v>
      </c>
      <c r="C1911" s="1">
        <v>28071</v>
      </c>
      <c r="D1911" s="1">
        <v>28386</v>
      </c>
      <c r="E1911" s="1">
        <v>28460</v>
      </c>
      <c r="F1911" s="1">
        <v>28506</v>
      </c>
      <c r="G1911" s="1">
        <v>28751</v>
      </c>
      <c r="H1911" s="1">
        <v>28792</v>
      </c>
      <c r="I1911" s="5">
        <v>28871</v>
      </c>
      <c r="J1911" s="1">
        <v>28939</v>
      </c>
      <c r="K1911" s="1">
        <v>29028</v>
      </c>
      <c r="L1911" s="1">
        <v>29343</v>
      </c>
      <c r="M1911" s="1">
        <v>29395</v>
      </c>
      <c r="N1911" s="1">
        <v>29535</v>
      </c>
      <c r="O1911" s="1">
        <v>29620</v>
      </c>
      <c r="P1911" s="6">
        <v>29734</v>
      </c>
    </row>
    <row r="1912" s="1" customFormat="1" spans="1:16">
      <c r="A1912" s="1" t="s">
        <v>1911</v>
      </c>
      <c r="B1912" s="1">
        <v>32629</v>
      </c>
      <c r="C1912" s="1">
        <v>32694</v>
      </c>
      <c r="D1912" s="1">
        <v>33051</v>
      </c>
      <c r="E1912" s="1">
        <v>33122</v>
      </c>
      <c r="F1912" s="1">
        <v>33179</v>
      </c>
      <c r="G1912" s="1">
        <v>33437</v>
      </c>
      <c r="H1912" s="1">
        <v>33510</v>
      </c>
      <c r="I1912" s="5">
        <v>33566</v>
      </c>
      <c r="J1912" s="1">
        <v>33633</v>
      </c>
      <c r="K1912" s="1">
        <v>33717</v>
      </c>
      <c r="L1912" s="1">
        <v>34038</v>
      </c>
      <c r="M1912" s="1">
        <v>34080</v>
      </c>
      <c r="N1912" s="1">
        <v>34165</v>
      </c>
      <c r="O1912" s="1">
        <v>34230</v>
      </c>
      <c r="P1912" s="6">
        <v>34301</v>
      </c>
    </row>
    <row r="1913" s="1" customFormat="1" spans="1:16">
      <c r="A1913" s="1" t="s">
        <v>1912</v>
      </c>
      <c r="B1913" s="1">
        <v>84404</v>
      </c>
      <c r="C1913" s="1">
        <v>84574</v>
      </c>
      <c r="D1913" s="1">
        <v>85494</v>
      </c>
      <c r="E1913" s="1">
        <v>85675</v>
      </c>
      <c r="F1913" s="1">
        <v>85808</v>
      </c>
      <c r="G1913" s="1">
        <v>86411</v>
      </c>
      <c r="H1913" s="1">
        <v>86550</v>
      </c>
      <c r="I1913" s="5">
        <v>86698</v>
      </c>
      <c r="J1913" s="1">
        <v>86871</v>
      </c>
      <c r="K1913" s="1">
        <v>87048</v>
      </c>
      <c r="L1913" s="1">
        <v>87833</v>
      </c>
      <c r="M1913" s="1">
        <v>87966</v>
      </c>
      <c r="N1913" s="1">
        <v>88145</v>
      </c>
      <c r="O1913" s="1">
        <v>88288</v>
      </c>
      <c r="P1913" s="6">
        <v>88455</v>
      </c>
    </row>
    <row r="1914" s="1" customFormat="1" spans="1:16">
      <c r="A1914" s="1" t="s">
        <v>1913</v>
      </c>
      <c r="B1914" s="1">
        <v>99451</v>
      </c>
      <c r="C1914" s="1">
        <v>99683</v>
      </c>
      <c r="D1914" s="1">
        <v>101048</v>
      </c>
      <c r="E1914" s="1">
        <v>101291</v>
      </c>
      <c r="F1914" s="1">
        <v>101476</v>
      </c>
      <c r="G1914" s="1">
        <v>102443</v>
      </c>
      <c r="H1914" s="1">
        <v>102624</v>
      </c>
      <c r="I1914" s="5">
        <v>102827</v>
      </c>
      <c r="J1914" s="1">
        <v>103044</v>
      </c>
      <c r="K1914" s="1">
        <v>103292</v>
      </c>
      <c r="L1914" s="1">
        <v>104389</v>
      </c>
      <c r="M1914" s="1">
        <v>104572</v>
      </c>
      <c r="N1914" s="1">
        <v>104804</v>
      </c>
      <c r="O1914" s="1">
        <v>105020</v>
      </c>
      <c r="P1914" s="6">
        <v>105272</v>
      </c>
    </row>
    <row r="1915" s="1" customFormat="1" spans="1:16">
      <c r="A1915" s="1" t="s">
        <v>1914</v>
      </c>
      <c r="B1915" s="1">
        <v>139896</v>
      </c>
      <c r="C1915" s="1">
        <v>139899</v>
      </c>
      <c r="D1915" s="1">
        <v>139944</v>
      </c>
      <c r="E1915" s="1">
        <v>139949</v>
      </c>
      <c r="F1915" s="1">
        <v>139954</v>
      </c>
      <c r="G1915" s="1">
        <v>139988</v>
      </c>
      <c r="H1915" s="1">
        <v>139995</v>
      </c>
      <c r="I1915" s="5">
        <v>140004</v>
      </c>
      <c r="J1915" s="1">
        <v>140012</v>
      </c>
      <c r="K1915" s="1">
        <v>140022</v>
      </c>
      <c r="L1915" s="1">
        <v>140055</v>
      </c>
      <c r="M1915" s="1">
        <v>140061</v>
      </c>
      <c r="N1915" s="1">
        <v>140072</v>
      </c>
      <c r="O1915" s="1">
        <v>140079</v>
      </c>
      <c r="P1915" s="6">
        <v>140088</v>
      </c>
    </row>
    <row r="1916" s="1" customFormat="1" spans="1:16">
      <c r="A1916" s="1" t="s">
        <v>1915</v>
      </c>
      <c r="B1916" s="1">
        <v>455335</v>
      </c>
      <c r="C1916" s="1">
        <v>455432</v>
      </c>
      <c r="D1916" s="1">
        <v>455963</v>
      </c>
      <c r="E1916" s="1">
        <v>456082</v>
      </c>
      <c r="F1916" s="1">
        <v>456176</v>
      </c>
      <c r="G1916" s="1">
        <v>457456</v>
      </c>
      <c r="H1916" s="1">
        <v>457599</v>
      </c>
      <c r="I1916" s="5">
        <v>457683</v>
      </c>
      <c r="J1916" s="1">
        <v>464884</v>
      </c>
      <c r="K1916" s="1">
        <v>476298</v>
      </c>
      <c r="L1916" s="1">
        <v>492937</v>
      </c>
      <c r="M1916" s="1">
        <v>493789</v>
      </c>
      <c r="N1916" s="1">
        <v>493925</v>
      </c>
      <c r="O1916" s="1">
        <v>494018</v>
      </c>
      <c r="P1916" s="6">
        <v>494140</v>
      </c>
    </row>
    <row r="1917" s="1" customFormat="1" spans="1:16">
      <c r="A1917" s="1" t="s">
        <v>1916</v>
      </c>
      <c r="B1917" s="1">
        <v>88246</v>
      </c>
      <c r="C1917" s="1">
        <v>88252</v>
      </c>
      <c r="D1917" s="1">
        <v>88305</v>
      </c>
      <c r="E1917" s="1">
        <v>88319</v>
      </c>
      <c r="F1917" s="1">
        <v>88331</v>
      </c>
      <c r="G1917" s="1">
        <v>88380</v>
      </c>
      <c r="H1917" s="1">
        <v>88393</v>
      </c>
      <c r="I1917" s="5">
        <v>88405</v>
      </c>
      <c r="J1917" s="1">
        <v>88414</v>
      </c>
      <c r="K1917" s="1">
        <v>88427</v>
      </c>
      <c r="L1917" s="1">
        <v>88476</v>
      </c>
      <c r="M1917" s="1">
        <v>88483</v>
      </c>
      <c r="N1917" s="1">
        <v>88498</v>
      </c>
      <c r="O1917" s="1">
        <v>88503</v>
      </c>
      <c r="P1917" s="6">
        <v>88518</v>
      </c>
    </row>
    <row r="1918" s="1" customFormat="1" spans="1:16">
      <c r="A1918" s="1" t="s">
        <v>1917</v>
      </c>
      <c r="B1918" s="1">
        <v>99117</v>
      </c>
      <c r="C1918" s="1">
        <v>99123</v>
      </c>
      <c r="D1918" s="1">
        <v>99183</v>
      </c>
      <c r="E1918" s="1">
        <v>99193</v>
      </c>
      <c r="F1918" s="1">
        <v>99206</v>
      </c>
      <c r="G1918" s="1">
        <v>99253</v>
      </c>
      <c r="H1918" s="1">
        <v>99264</v>
      </c>
      <c r="I1918" s="5">
        <v>99277</v>
      </c>
      <c r="J1918" s="1">
        <v>99294</v>
      </c>
      <c r="K1918" s="1">
        <v>99306</v>
      </c>
      <c r="L1918" s="1">
        <v>99356</v>
      </c>
      <c r="M1918" s="1">
        <v>99363</v>
      </c>
      <c r="N1918" s="1">
        <v>99379</v>
      </c>
      <c r="O1918" s="1">
        <v>99387</v>
      </c>
      <c r="P1918" s="6">
        <v>99402</v>
      </c>
    </row>
    <row r="1919" s="1" customFormat="1" spans="1:16">
      <c r="A1919" s="1" t="s">
        <v>1918</v>
      </c>
      <c r="B1919" s="1">
        <v>260590</v>
      </c>
      <c r="C1919" s="1">
        <v>260681</v>
      </c>
      <c r="D1919" s="1">
        <v>261352</v>
      </c>
      <c r="E1919" s="1">
        <v>261480</v>
      </c>
      <c r="F1919" s="1">
        <v>0</v>
      </c>
      <c r="G1919" s="1">
        <v>262081</v>
      </c>
      <c r="H1919" s="1">
        <v>262248</v>
      </c>
      <c r="I1919" s="5">
        <v>262378</v>
      </c>
      <c r="J1919" s="1">
        <v>262517</v>
      </c>
      <c r="K1919" s="1">
        <v>262677</v>
      </c>
      <c r="L1919" s="1">
        <v>263121</v>
      </c>
      <c r="M1919" s="1">
        <v>263202</v>
      </c>
      <c r="N1919" s="1">
        <v>263403</v>
      </c>
      <c r="O1919" s="1">
        <v>263542</v>
      </c>
      <c r="P1919" s="6">
        <v>263689</v>
      </c>
    </row>
    <row r="1920" s="1" customFormat="1" spans="1:16">
      <c r="A1920" s="1" t="s">
        <v>1919</v>
      </c>
      <c r="B1920" s="1">
        <v>136484</v>
      </c>
      <c r="C1920" s="1">
        <v>136534</v>
      </c>
      <c r="D1920" s="1">
        <v>136867</v>
      </c>
      <c r="E1920" s="1">
        <v>136951</v>
      </c>
      <c r="F1920" s="1">
        <v>137021</v>
      </c>
      <c r="G1920" s="1">
        <v>137230</v>
      </c>
      <c r="H1920" s="1">
        <v>137282</v>
      </c>
      <c r="I1920" s="5">
        <v>137371</v>
      </c>
      <c r="J1920" s="1">
        <v>137439</v>
      </c>
      <c r="K1920" s="1">
        <v>137518</v>
      </c>
      <c r="L1920" s="1">
        <v>137732</v>
      </c>
      <c r="M1920" s="1">
        <v>137792</v>
      </c>
      <c r="N1920" s="1">
        <v>137886</v>
      </c>
      <c r="O1920" s="1">
        <v>137959</v>
      </c>
      <c r="P1920" s="6">
        <v>138035</v>
      </c>
    </row>
    <row r="1921" s="1" customFormat="1" spans="1:16">
      <c r="A1921" s="1" t="s">
        <v>1920</v>
      </c>
      <c r="B1921" s="1">
        <v>91843</v>
      </c>
      <c r="C1921" s="1">
        <v>91847</v>
      </c>
      <c r="D1921" s="1">
        <v>91895</v>
      </c>
      <c r="E1921" s="1">
        <v>91909</v>
      </c>
      <c r="F1921" s="1">
        <v>91920</v>
      </c>
      <c r="G1921" s="1">
        <v>91959</v>
      </c>
      <c r="H1921" s="1">
        <v>91971</v>
      </c>
      <c r="I1921" s="5">
        <v>91982</v>
      </c>
      <c r="J1921" s="1">
        <v>91991</v>
      </c>
      <c r="K1921" s="1">
        <v>92000</v>
      </c>
      <c r="L1921" s="1">
        <v>92042</v>
      </c>
      <c r="M1921" s="1">
        <v>92047</v>
      </c>
      <c r="N1921" s="1">
        <v>92062</v>
      </c>
      <c r="O1921" s="1">
        <v>92066</v>
      </c>
      <c r="P1921" s="6">
        <v>92078</v>
      </c>
    </row>
    <row r="1922" s="1" customFormat="1" spans="1:16">
      <c r="A1922" s="1" t="s">
        <v>1921</v>
      </c>
      <c r="B1922" s="1">
        <v>100339</v>
      </c>
      <c r="C1922" s="1">
        <v>100344</v>
      </c>
      <c r="D1922" s="1">
        <v>100386</v>
      </c>
      <c r="E1922" s="1">
        <v>100399</v>
      </c>
      <c r="F1922" s="1">
        <v>100408</v>
      </c>
      <c r="G1922" s="1">
        <v>100456</v>
      </c>
      <c r="H1922" s="1">
        <v>100466</v>
      </c>
      <c r="I1922" s="5">
        <v>100475</v>
      </c>
      <c r="J1922" s="1">
        <v>100487</v>
      </c>
      <c r="K1922" s="1">
        <v>100499</v>
      </c>
      <c r="L1922" s="1">
        <v>100541</v>
      </c>
      <c r="M1922" s="1">
        <v>100546</v>
      </c>
      <c r="N1922" s="1">
        <v>100560</v>
      </c>
      <c r="O1922" s="1">
        <v>100564</v>
      </c>
      <c r="P1922" s="6">
        <v>100576</v>
      </c>
    </row>
    <row r="1923" s="1" customFormat="1" spans="1:16">
      <c r="A1923" s="1" t="s">
        <v>1922</v>
      </c>
      <c r="B1923" s="1">
        <v>103691</v>
      </c>
      <c r="C1923" s="1">
        <v>103697</v>
      </c>
      <c r="D1923" s="1">
        <v>103740</v>
      </c>
      <c r="E1923" s="1">
        <v>103753</v>
      </c>
      <c r="F1923" s="1">
        <v>103764</v>
      </c>
      <c r="G1923" s="1">
        <v>103806</v>
      </c>
      <c r="H1923" s="1">
        <v>103815</v>
      </c>
      <c r="I1923" s="5">
        <v>103822</v>
      </c>
      <c r="J1923" s="1">
        <v>103829</v>
      </c>
      <c r="K1923" s="1">
        <v>103841</v>
      </c>
      <c r="L1923" s="1">
        <v>103884</v>
      </c>
      <c r="M1923" s="1">
        <v>103891</v>
      </c>
      <c r="N1923" s="1">
        <v>103903</v>
      </c>
      <c r="O1923" s="1">
        <v>103907</v>
      </c>
      <c r="P1923" s="6">
        <v>103916</v>
      </c>
    </row>
    <row r="1924" s="1" customFormat="1" spans="1:16">
      <c r="A1924" s="1" t="s">
        <v>1923</v>
      </c>
      <c r="B1924" s="1">
        <v>134133</v>
      </c>
      <c r="C1924" s="1">
        <v>134134</v>
      </c>
      <c r="D1924" s="1">
        <v>134181</v>
      </c>
      <c r="E1924" s="1">
        <v>134195</v>
      </c>
      <c r="F1924" s="1">
        <v>134205</v>
      </c>
      <c r="G1924" s="1">
        <v>134248</v>
      </c>
      <c r="H1924" s="1">
        <v>134262</v>
      </c>
      <c r="I1924" s="5">
        <v>134273</v>
      </c>
      <c r="J1924" s="1">
        <v>134290</v>
      </c>
      <c r="K1924" s="1">
        <v>134302</v>
      </c>
      <c r="L1924" s="1">
        <v>134342</v>
      </c>
      <c r="M1924" s="1">
        <v>134347</v>
      </c>
      <c r="N1924" s="1">
        <v>134363</v>
      </c>
      <c r="O1924" s="1">
        <v>134371</v>
      </c>
      <c r="P1924" s="6">
        <v>134379</v>
      </c>
    </row>
    <row r="1925" s="1" customFormat="1" spans="1:16">
      <c r="A1925" s="1" t="s">
        <v>1924</v>
      </c>
      <c r="B1925" s="1">
        <v>129031</v>
      </c>
      <c r="C1925" s="1">
        <v>129034</v>
      </c>
      <c r="D1925" s="1">
        <v>129084</v>
      </c>
      <c r="E1925" s="1">
        <v>129098</v>
      </c>
      <c r="F1925" s="1">
        <v>129106</v>
      </c>
      <c r="G1925" s="1">
        <v>129141</v>
      </c>
      <c r="H1925" s="1">
        <v>129153</v>
      </c>
      <c r="I1925" s="5">
        <v>129162</v>
      </c>
      <c r="J1925" s="1">
        <v>129177</v>
      </c>
      <c r="K1925" s="1">
        <v>129188</v>
      </c>
      <c r="L1925" s="1">
        <v>129230</v>
      </c>
      <c r="M1925" s="1">
        <v>129236</v>
      </c>
      <c r="N1925" s="1">
        <v>129250</v>
      </c>
      <c r="O1925" s="1">
        <v>129256</v>
      </c>
      <c r="P1925" s="6">
        <v>129265</v>
      </c>
    </row>
    <row r="1926" s="1" customFormat="1" spans="1:16">
      <c r="A1926" s="1" t="s">
        <v>1925</v>
      </c>
      <c r="B1926" s="1">
        <v>108214</v>
      </c>
      <c r="C1926" s="1">
        <v>108218</v>
      </c>
      <c r="D1926" s="1">
        <v>108261</v>
      </c>
      <c r="E1926" s="1">
        <v>108275</v>
      </c>
      <c r="F1926" s="1">
        <v>108285</v>
      </c>
      <c r="G1926" s="1">
        <v>108349</v>
      </c>
      <c r="H1926" s="1">
        <v>108362</v>
      </c>
      <c r="I1926" s="5">
        <v>108372</v>
      </c>
      <c r="J1926" s="1">
        <v>108383</v>
      </c>
      <c r="K1926" s="1">
        <v>108391</v>
      </c>
      <c r="L1926" s="1">
        <v>108431</v>
      </c>
      <c r="M1926" s="1">
        <v>108438</v>
      </c>
      <c r="N1926" s="1">
        <v>108452</v>
      </c>
      <c r="O1926" s="1">
        <v>108457</v>
      </c>
      <c r="P1926" s="6">
        <v>108468</v>
      </c>
    </row>
    <row r="1927" s="1" customFormat="1" spans="1:16">
      <c r="A1927" s="1" t="s">
        <v>1926</v>
      </c>
      <c r="B1927" s="1">
        <v>125491</v>
      </c>
      <c r="C1927" s="1">
        <v>125495</v>
      </c>
      <c r="D1927" s="1">
        <v>125546</v>
      </c>
      <c r="E1927" s="1">
        <v>125562</v>
      </c>
      <c r="F1927" s="1">
        <v>125572</v>
      </c>
      <c r="G1927" s="1">
        <v>125615</v>
      </c>
      <c r="H1927" s="1">
        <v>125626</v>
      </c>
      <c r="I1927" s="5">
        <v>125634</v>
      </c>
      <c r="J1927" s="1">
        <v>125648</v>
      </c>
      <c r="K1927" s="1">
        <v>125659</v>
      </c>
      <c r="L1927" s="1">
        <v>125699</v>
      </c>
      <c r="M1927" s="1">
        <v>125703</v>
      </c>
      <c r="N1927" s="1">
        <v>125723</v>
      </c>
      <c r="O1927" s="1">
        <v>125730</v>
      </c>
      <c r="P1927" s="6">
        <v>125743</v>
      </c>
    </row>
    <row r="1928" s="1" customFormat="1" spans="1:16">
      <c r="A1928" s="1" t="s">
        <v>1927</v>
      </c>
      <c r="B1928" s="1">
        <v>115581</v>
      </c>
      <c r="C1928" s="1">
        <v>115585</v>
      </c>
      <c r="D1928" s="1">
        <v>115651</v>
      </c>
      <c r="E1928" s="1">
        <v>115663</v>
      </c>
      <c r="F1928" s="1">
        <v>115677</v>
      </c>
      <c r="G1928" s="1">
        <v>115713</v>
      </c>
      <c r="H1928" s="1">
        <v>115725</v>
      </c>
      <c r="I1928" s="5">
        <v>115737</v>
      </c>
      <c r="J1928" s="1">
        <v>115749</v>
      </c>
      <c r="K1928" s="1">
        <v>115756</v>
      </c>
      <c r="L1928" s="1">
        <v>115803</v>
      </c>
      <c r="M1928" s="1">
        <v>115809</v>
      </c>
      <c r="N1928" s="1">
        <v>115822</v>
      </c>
      <c r="O1928" s="1">
        <v>115828</v>
      </c>
      <c r="P1928" s="6">
        <v>115839</v>
      </c>
    </row>
    <row r="1929" s="1" customFormat="1" spans="1:16">
      <c r="A1929" s="1" t="s">
        <v>1928</v>
      </c>
      <c r="B1929" s="1">
        <v>98744</v>
      </c>
      <c r="C1929" s="1">
        <v>98754</v>
      </c>
      <c r="D1929" s="1">
        <v>98802</v>
      </c>
      <c r="E1929" s="1">
        <v>0</v>
      </c>
      <c r="F1929" s="1">
        <v>98828</v>
      </c>
      <c r="G1929" s="1">
        <v>98874</v>
      </c>
      <c r="H1929" s="1">
        <v>98883</v>
      </c>
      <c r="I1929" s="5">
        <v>98893</v>
      </c>
      <c r="J1929" s="1">
        <v>98903</v>
      </c>
      <c r="K1929" s="1">
        <v>98916</v>
      </c>
      <c r="L1929" s="1">
        <v>98962</v>
      </c>
      <c r="M1929" s="1">
        <v>98969</v>
      </c>
      <c r="N1929" s="1">
        <v>98982</v>
      </c>
      <c r="O1929" s="1">
        <v>98987</v>
      </c>
      <c r="P1929" s="6">
        <v>98996</v>
      </c>
    </row>
    <row r="1930" s="1" customFormat="1" spans="1:16">
      <c r="A1930" s="1" t="s">
        <v>1929</v>
      </c>
      <c r="B1930" s="1">
        <v>135368</v>
      </c>
      <c r="C1930" s="1">
        <v>135372</v>
      </c>
      <c r="D1930" s="1">
        <v>135422</v>
      </c>
      <c r="E1930" s="1">
        <v>135435</v>
      </c>
      <c r="F1930" s="1">
        <v>135442</v>
      </c>
      <c r="G1930" s="1">
        <v>135481</v>
      </c>
      <c r="H1930" s="1">
        <v>135493</v>
      </c>
      <c r="I1930" s="5">
        <v>135501</v>
      </c>
      <c r="J1930" s="1">
        <v>135517</v>
      </c>
      <c r="K1930" s="1">
        <v>135525</v>
      </c>
      <c r="L1930" s="1">
        <v>135566</v>
      </c>
      <c r="M1930" s="1">
        <v>135569</v>
      </c>
      <c r="N1930" s="1">
        <v>135579</v>
      </c>
      <c r="O1930" s="1">
        <v>135587</v>
      </c>
      <c r="P1930" s="6">
        <v>135598</v>
      </c>
    </row>
    <row r="1931" s="1" customFormat="1" spans="1:16">
      <c r="A1931" s="1" t="s">
        <v>1930</v>
      </c>
      <c r="B1931" s="1">
        <v>142082</v>
      </c>
      <c r="C1931" s="1">
        <v>142087</v>
      </c>
      <c r="D1931" s="1">
        <v>142133</v>
      </c>
      <c r="E1931" s="1">
        <v>142144</v>
      </c>
      <c r="F1931" s="1">
        <v>142151</v>
      </c>
      <c r="G1931" s="1">
        <v>142189</v>
      </c>
      <c r="H1931" s="1">
        <v>142204</v>
      </c>
      <c r="I1931" s="5">
        <v>142213</v>
      </c>
      <c r="J1931" s="1">
        <v>142223</v>
      </c>
      <c r="K1931" s="1">
        <v>142232</v>
      </c>
      <c r="L1931" s="1">
        <v>142267</v>
      </c>
      <c r="M1931" s="1">
        <v>142272</v>
      </c>
      <c r="N1931" s="1">
        <v>142280</v>
      </c>
      <c r="O1931" s="1">
        <v>142287</v>
      </c>
      <c r="P1931" s="6">
        <v>142295</v>
      </c>
    </row>
    <row r="1932" s="1" customFormat="1" spans="1:16">
      <c r="A1932" s="1" t="s">
        <v>1931</v>
      </c>
      <c r="B1932" s="1">
        <v>154058</v>
      </c>
      <c r="C1932" s="1">
        <v>154062</v>
      </c>
      <c r="D1932" s="1">
        <v>154113</v>
      </c>
      <c r="E1932" s="1">
        <v>154125</v>
      </c>
      <c r="F1932" s="1">
        <v>154131</v>
      </c>
      <c r="G1932" s="1">
        <v>154173</v>
      </c>
      <c r="H1932" s="1">
        <v>154189</v>
      </c>
      <c r="I1932" s="5">
        <v>154196</v>
      </c>
      <c r="J1932" s="1">
        <v>154211</v>
      </c>
      <c r="K1932" s="1">
        <v>154225</v>
      </c>
      <c r="L1932" s="1">
        <v>154262</v>
      </c>
      <c r="M1932" s="1">
        <v>154271</v>
      </c>
      <c r="N1932" s="1">
        <v>154284</v>
      </c>
      <c r="O1932" s="1">
        <v>154288</v>
      </c>
      <c r="P1932" s="6">
        <v>154299</v>
      </c>
    </row>
    <row r="1933" s="1" customFormat="1" spans="1:16">
      <c r="A1933" s="1" t="s">
        <v>1932</v>
      </c>
      <c r="B1933" s="1">
        <v>139119</v>
      </c>
      <c r="C1933" s="1">
        <v>139124</v>
      </c>
      <c r="D1933" s="1">
        <v>139169</v>
      </c>
      <c r="E1933" s="1">
        <v>139179</v>
      </c>
      <c r="F1933" s="1">
        <v>139188</v>
      </c>
      <c r="G1933" s="1">
        <v>139223</v>
      </c>
      <c r="H1933" s="1">
        <v>139236</v>
      </c>
      <c r="I1933" s="5">
        <v>139240</v>
      </c>
      <c r="J1933" s="1">
        <v>139254</v>
      </c>
      <c r="K1933" s="1">
        <v>139265</v>
      </c>
      <c r="L1933" s="1">
        <v>139294</v>
      </c>
      <c r="M1933" s="1">
        <v>139298</v>
      </c>
      <c r="N1933" s="1">
        <v>139309</v>
      </c>
      <c r="O1933" s="1">
        <v>139315</v>
      </c>
      <c r="P1933" s="6">
        <v>139322</v>
      </c>
    </row>
    <row r="1934" s="1" customFormat="1" spans="1:16">
      <c r="A1934" s="1" t="s">
        <v>1933</v>
      </c>
      <c r="B1934" s="1">
        <v>136228</v>
      </c>
      <c r="C1934" s="1">
        <v>136231</v>
      </c>
      <c r="D1934" s="1">
        <v>136277</v>
      </c>
      <c r="E1934" s="1">
        <v>136287</v>
      </c>
      <c r="F1934" s="1">
        <v>136295</v>
      </c>
      <c r="G1934" s="1">
        <v>136333</v>
      </c>
      <c r="H1934" s="1">
        <v>136348</v>
      </c>
      <c r="I1934" s="5">
        <v>136353</v>
      </c>
      <c r="J1934" s="1">
        <v>136366</v>
      </c>
      <c r="K1934" s="1">
        <v>136376</v>
      </c>
      <c r="L1934" s="1">
        <v>136408</v>
      </c>
      <c r="M1934" s="1">
        <v>136411</v>
      </c>
      <c r="N1934" s="1">
        <v>136424</v>
      </c>
      <c r="O1934" s="1">
        <v>136433</v>
      </c>
      <c r="P1934" s="6">
        <v>136447</v>
      </c>
    </row>
    <row r="1935" s="1" customFormat="1" spans="1:16">
      <c r="A1935" s="1" t="s">
        <v>1934</v>
      </c>
      <c r="B1935" s="1">
        <v>163380</v>
      </c>
      <c r="C1935" s="1">
        <v>166877</v>
      </c>
      <c r="D1935" s="1">
        <v>175358</v>
      </c>
      <c r="E1935" s="1">
        <v>176486</v>
      </c>
      <c r="F1935" s="1">
        <v>0</v>
      </c>
      <c r="G1935" s="1">
        <v>179333</v>
      </c>
      <c r="H1935" s="1">
        <v>179769</v>
      </c>
      <c r="I1935" s="5">
        <v>180211</v>
      </c>
      <c r="J1935" s="1">
        <v>180575</v>
      </c>
      <c r="K1935" s="1">
        <v>180893</v>
      </c>
      <c r="L1935" s="1">
        <v>182043</v>
      </c>
      <c r="M1935" s="1">
        <v>182237</v>
      </c>
      <c r="N1935" s="1">
        <v>182548</v>
      </c>
      <c r="O1935" s="1">
        <v>182731</v>
      </c>
      <c r="P1935" s="6">
        <v>182941</v>
      </c>
    </row>
    <row r="1936" s="1" customFormat="1" spans="1:16">
      <c r="A1936" s="1" t="s">
        <v>1935</v>
      </c>
      <c r="B1936" s="1">
        <v>63171</v>
      </c>
      <c r="C1936" s="1">
        <v>64194</v>
      </c>
      <c r="D1936" s="1">
        <v>85400</v>
      </c>
      <c r="E1936" s="1">
        <v>85744</v>
      </c>
      <c r="F1936" s="1">
        <v>0</v>
      </c>
      <c r="G1936" s="1">
        <v>86325</v>
      </c>
      <c r="H1936" s="1">
        <v>86455</v>
      </c>
      <c r="I1936" s="5">
        <v>90579</v>
      </c>
      <c r="J1936" s="1">
        <v>91725</v>
      </c>
      <c r="K1936" s="1">
        <v>92258</v>
      </c>
      <c r="L1936" s="1">
        <v>92400</v>
      </c>
      <c r="M1936" s="1">
        <v>92443</v>
      </c>
      <c r="N1936" s="1">
        <v>92505</v>
      </c>
      <c r="O1936" s="1">
        <v>0</v>
      </c>
      <c r="P1936" s="6">
        <v>0</v>
      </c>
    </row>
    <row r="1937" s="1" customFormat="1" spans="1:16">
      <c r="A1937" s="1" t="s">
        <v>1936</v>
      </c>
      <c r="B1937" s="1">
        <v>14586</v>
      </c>
      <c r="C1937" s="1">
        <v>54453</v>
      </c>
      <c r="D1937" s="1">
        <v>121943</v>
      </c>
      <c r="E1937" s="1">
        <v>130670</v>
      </c>
      <c r="F1937" s="1">
        <v>0</v>
      </c>
      <c r="G1937" s="1">
        <v>139825</v>
      </c>
      <c r="H1937" s="1">
        <v>141321</v>
      </c>
      <c r="I1937" s="5">
        <v>146652</v>
      </c>
      <c r="J1937" s="1">
        <v>147700</v>
      </c>
      <c r="K1937" s="1">
        <v>148330</v>
      </c>
      <c r="L1937" s="1">
        <v>149067</v>
      </c>
      <c r="M1937" s="1">
        <v>149201</v>
      </c>
      <c r="N1937" s="1">
        <v>183290</v>
      </c>
      <c r="O1937" s="1">
        <v>188073</v>
      </c>
      <c r="P1937" s="6">
        <v>189904</v>
      </c>
    </row>
    <row r="1938" s="1" customFormat="1" spans="1:16">
      <c r="A1938" s="1" t="s">
        <v>1937</v>
      </c>
      <c r="B1938" s="1">
        <v>37664</v>
      </c>
      <c r="C1938" s="1">
        <v>125595</v>
      </c>
      <c r="D1938" s="1">
        <v>156888</v>
      </c>
      <c r="E1938" s="1">
        <v>158310</v>
      </c>
      <c r="F1938" s="1">
        <v>159258</v>
      </c>
      <c r="G1938" s="1">
        <v>161559</v>
      </c>
      <c r="H1938" s="1">
        <v>162009</v>
      </c>
      <c r="I1938" s="5">
        <v>162485</v>
      </c>
      <c r="J1938" s="1">
        <v>162847</v>
      </c>
      <c r="K1938" s="1">
        <v>163172</v>
      </c>
      <c r="L1938" s="1">
        <v>164221</v>
      </c>
      <c r="M1938" s="1">
        <v>164385</v>
      </c>
      <c r="N1938" s="1">
        <v>164709</v>
      </c>
      <c r="O1938" s="1">
        <v>164894</v>
      </c>
      <c r="P1938" s="6">
        <v>165070</v>
      </c>
    </row>
    <row r="1939" s="1" customFormat="1" spans="1:16">
      <c r="A1939" s="1" t="s">
        <v>1938</v>
      </c>
      <c r="B1939" s="1">
        <v>764419</v>
      </c>
      <c r="C1939" s="1">
        <v>764797</v>
      </c>
      <c r="D1939" s="1">
        <v>767438</v>
      </c>
      <c r="E1939" s="1">
        <v>775689</v>
      </c>
      <c r="F1939" s="1">
        <v>776656</v>
      </c>
      <c r="G1939" s="1">
        <v>786239</v>
      </c>
      <c r="H1939" s="1">
        <v>787085</v>
      </c>
      <c r="I1939" s="5">
        <v>787966</v>
      </c>
      <c r="J1939" s="1">
        <v>789590</v>
      </c>
      <c r="K1939" s="1">
        <v>790843</v>
      </c>
      <c r="L1939" s="1">
        <v>812575</v>
      </c>
      <c r="M1939" s="1">
        <v>813168</v>
      </c>
      <c r="N1939" s="1">
        <v>814258</v>
      </c>
      <c r="O1939" s="1">
        <v>815619</v>
      </c>
      <c r="P1939" s="6">
        <v>816616</v>
      </c>
    </row>
    <row r="1940" s="1" customFormat="1" spans="1:16">
      <c r="A1940" s="1" t="s">
        <v>1939</v>
      </c>
      <c r="B1940" s="1">
        <v>240552</v>
      </c>
      <c r="C1940" s="1">
        <v>241978</v>
      </c>
      <c r="D1940" s="1">
        <v>248703</v>
      </c>
      <c r="E1940" s="1">
        <v>249111</v>
      </c>
      <c r="F1940" s="1">
        <v>249385</v>
      </c>
      <c r="G1940" s="1">
        <v>250318</v>
      </c>
      <c r="H1940" s="1">
        <v>251339</v>
      </c>
      <c r="I1940" s="5">
        <v>252481</v>
      </c>
      <c r="J1940" s="1">
        <v>253159</v>
      </c>
      <c r="K1940" s="1">
        <v>253500</v>
      </c>
      <c r="L1940" s="1">
        <v>254021</v>
      </c>
      <c r="M1940" s="1">
        <v>254245</v>
      </c>
      <c r="N1940" s="1">
        <v>254599</v>
      </c>
      <c r="O1940" s="1">
        <v>254796</v>
      </c>
      <c r="P1940" s="6">
        <v>255379</v>
      </c>
    </row>
    <row r="1941" s="1" customFormat="1" spans="1:16">
      <c r="A1941" s="1" t="s">
        <v>1940</v>
      </c>
      <c r="B1941" s="1">
        <v>85012</v>
      </c>
      <c r="C1941" s="1">
        <v>88476</v>
      </c>
      <c r="D1941" s="1">
        <v>95594</v>
      </c>
      <c r="E1941" s="1">
        <v>96710</v>
      </c>
      <c r="F1941" s="1">
        <v>97545</v>
      </c>
      <c r="G1941" s="1">
        <v>100290</v>
      </c>
      <c r="H1941" s="1">
        <v>101021</v>
      </c>
      <c r="I1941" s="5">
        <v>101857</v>
      </c>
      <c r="J1941" s="1">
        <v>102655</v>
      </c>
      <c r="K1941" s="1">
        <v>103415</v>
      </c>
      <c r="L1941" s="1">
        <v>106059</v>
      </c>
      <c r="M1941" s="1">
        <v>106533</v>
      </c>
      <c r="N1941" s="1">
        <v>107535</v>
      </c>
      <c r="O1941" s="1">
        <v>108151</v>
      </c>
      <c r="P1941" s="6">
        <v>108803</v>
      </c>
    </row>
    <row r="1942" s="1" customFormat="1" spans="1:16">
      <c r="A1942" s="1" t="s">
        <v>1941</v>
      </c>
      <c r="B1942" s="1">
        <v>627723</v>
      </c>
      <c r="C1942" s="1">
        <v>628178</v>
      </c>
      <c r="D1942" s="1">
        <v>631483</v>
      </c>
      <c r="E1942" s="1">
        <v>640237</v>
      </c>
      <c r="F1942" s="1">
        <v>641332</v>
      </c>
      <c r="G1942" s="1">
        <v>651238</v>
      </c>
      <c r="H1942" s="1">
        <v>652158</v>
      </c>
      <c r="I1942" s="5">
        <v>653153</v>
      </c>
      <c r="J1942" s="1">
        <v>655917</v>
      </c>
      <c r="K1942" s="1">
        <v>657252</v>
      </c>
      <c r="L1942" s="1">
        <v>667661</v>
      </c>
      <c r="M1942" s="1">
        <v>668313</v>
      </c>
      <c r="N1942" s="1">
        <v>669434</v>
      </c>
      <c r="O1942" s="1">
        <v>671488</v>
      </c>
      <c r="P1942" s="6">
        <v>672571</v>
      </c>
    </row>
    <row r="1943" s="1" customFormat="1" spans="1:16">
      <c r="A1943" s="1" t="s">
        <v>1942</v>
      </c>
      <c r="B1943" s="1">
        <v>568624</v>
      </c>
      <c r="C1943" s="1">
        <v>568998</v>
      </c>
      <c r="D1943" s="1">
        <v>571720</v>
      </c>
      <c r="E1943" s="1">
        <v>579993</v>
      </c>
      <c r="F1943" s="1">
        <v>581010</v>
      </c>
      <c r="G1943" s="1">
        <v>590758</v>
      </c>
      <c r="H1943" s="1">
        <v>591701</v>
      </c>
      <c r="I1943" s="5">
        <v>592601</v>
      </c>
      <c r="J1943" s="1">
        <v>594238</v>
      </c>
      <c r="K1943" s="1">
        <v>595500</v>
      </c>
      <c r="L1943" s="1">
        <v>605855</v>
      </c>
      <c r="M1943" s="1">
        <v>606442</v>
      </c>
      <c r="N1943" s="1">
        <v>607489</v>
      </c>
      <c r="O1943" s="1">
        <v>608771</v>
      </c>
      <c r="P1943" s="6">
        <v>609782</v>
      </c>
    </row>
    <row r="1944" s="1" customFormat="1" spans="1:16">
      <c r="A1944" s="1" t="s">
        <v>1943</v>
      </c>
      <c r="B1944" s="1">
        <v>910104</v>
      </c>
      <c r="C1944" s="1">
        <v>910637</v>
      </c>
      <c r="D1944" s="1">
        <v>915033</v>
      </c>
      <c r="E1944" s="1">
        <v>925765</v>
      </c>
      <c r="F1944" s="1">
        <v>927073</v>
      </c>
      <c r="G1944" s="1">
        <v>938510</v>
      </c>
      <c r="H1944" s="1">
        <v>940296</v>
      </c>
      <c r="I1944" s="5">
        <v>941115</v>
      </c>
      <c r="J1944" s="1">
        <v>947956</v>
      </c>
      <c r="K1944" s="1">
        <v>949413</v>
      </c>
      <c r="L1944" s="1">
        <v>960200</v>
      </c>
      <c r="M1944" s="1">
        <v>961608</v>
      </c>
      <c r="N1944" s="1">
        <v>962965</v>
      </c>
      <c r="O1944" s="1">
        <v>968026</v>
      </c>
      <c r="P1944" s="6">
        <v>969214</v>
      </c>
    </row>
    <row r="1945" s="1" customFormat="1" spans="1:16">
      <c r="A1945" s="1" t="s">
        <v>1944</v>
      </c>
      <c r="B1945" s="1">
        <v>3044032</v>
      </c>
      <c r="C1945" s="1">
        <v>3044326</v>
      </c>
      <c r="D1945" s="1">
        <v>3046325</v>
      </c>
      <c r="E1945" s="1">
        <v>3052564</v>
      </c>
      <c r="F1945" s="1">
        <v>3053368</v>
      </c>
      <c r="G1945" s="1">
        <v>3060866</v>
      </c>
      <c r="H1945" s="1">
        <v>3061515</v>
      </c>
      <c r="I1945" s="5">
        <v>3062227</v>
      </c>
      <c r="J1945" s="1">
        <v>3063341</v>
      </c>
      <c r="K1945" s="1">
        <v>3064347</v>
      </c>
      <c r="L1945" s="1">
        <v>3072348</v>
      </c>
      <c r="M1945" s="1">
        <v>3072776</v>
      </c>
      <c r="N1945" s="1">
        <v>3073623</v>
      </c>
      <c r="O1945" s="1">
        <v>3074526</v>
      </c>
      <c r="P1945" s="6">
        <v>3075324</v>
      </c>
    </row>
    <row r="1946" s="1" customFormat="1" spans="1:16">
      <c r="A1946" s="1" t="s">
        <v>1945</v>
      </c>
      <c r="B1946" s="1">
        <v>792031</v>
      </c>
      <c r="C1946" s="1">
        <v>792406</v>
      </c>
      <c r="D1946" s="1">
        <v>795083</v>
      </c>
      <c r="E1946" s="1">
        <v>804265</v>
      </c>
      <c r="F1946" s="1">
        <v>805231</v>
      </c>
      <c r="G1946" s="1">
        <v>814899</v>
      </c>
      <c r="H1946" s="1">
        <v>816291</v>
      </c>
      <c r="I1946" s="5">
        <v>817158</v>
      </c>
      <c r="J1946" s="1">
        <v>820458</v>
      </c>
      <c r="K1946" s="1">
        <v>821681</v>
      </c>
      <c r="L1946" s="1">
        <v>831855</v>
      </c>
      <c r="M1946" s="1">
        <v>832367</v>
      </c>
      <c r="N1946" s="1">
        <v>833341</v>
      </c>
      <c r="O1946" s="1">
        <v>835319</v>
      </c>
      <c r="P1946" s="6">
        <v>836262</v>
      </c>
    </row>
    <row r="1947" s="1" customFormat="1" spans="1:16">
      <c r="A1947" s="1" t="s">
        <v>1946</v>
      </c>
      <c r="B1947" s="1">
        <v>140050</v>
      </c>
      <c r="C1947" s="1">
        <v>140376</v>
      </c>
      <c r="D1947" s="1">
        <v>142342</v>
      </c>
      <c r="E1947" s="1">
        <v>143165</v>
      </c>
      <c r="F1947" s="1">
        <v>143761</v>
      </c>
      <c r="G1947" s="1">
        <v>145201</v>
      </c>
      <c r="H1947" s="1">
        <v>145925</v>
      </c>
      <c r="I1947" s="5">
        <v>146503</v>
      </c>
      <c r="J1947" s="1">
        <v>147381</v>
      </c>
      <c r="K1947" s="1">
        <v>148357</v>
      </c>
      <c r="L1947" s="1">
        <v>150587</v>
      </c>
      <c r="M1947" s="1">
        <v>150901</v>
      </c>
      <c r="N1947" s="1">
        <v>151642</v>
      </c>
      <c r="O1947" s="1">
        <v>153512</v>
      </c>
      <c r="P1947" s="6">
        <v>154425</v>
      </c>
    </row>
    <row r="1948" s="1" customFormat="1" spans="1:16">
      <c r="A1948" s="1" t="s">
        <v>1947</v>
      </c>
      <c r="B1948" s="1">
        <v>138969</v>
      </c>
      <c r="C1948" s="1">
        <v>139294</v>
      </c>
      <c r="D1948" s="1">
        <v>141237</v>
      </c>
      <c r="E1948" s="1">
        <v>142305</v>
      </c>
      <c r="F1948" s="1">
        <v>143263</v>
      </c>
      <c r="G1948" s="1">
        <v>145058</v>
      </c>
      <c r="H1948" s="1">
        <v>145804</v>
      </c>
      <c r="I1948" s="5">
        <v>146362</v>
      </c>
      <c r="J1948" s="1">
        <v>147620</v>
      </c>
      <c r="K1948" s="1">
        <v>148235</v>
      </c>
      <c r="L1948" s="1">
        <v>149986</v>
      </c>
      <c r="M1948" s="1">
        <v>150282</v>
      </c>
      <c r="N1948" s="1">
        <v>150868</v>
      </c>
      <c r="O1948" s="1">
        <v>152150</v>
      </c>
      <c r="P1948" s="6">
        <v>152646</v>
      </c>
    </row>
    <row r="1949" s="1" customFormat="1" spans="1:16">
      <c r="A1949" s="1" t="s">
        <v>1948</v>
      </c>
      <c r="B1949" s="1">
        <v>580988</v>
      </c>
      <c r="C1949" s="1">
        <v>581347</v>
      </c>
      <c r="D1949" s="1">
        <v>583803</v>
      </c>
      <c r="E1949" s="1">
        <v>592042</v>
      </c>
      <c r="F1949" s="1">
        <v>593043</v>
      </c>
      <c r="G1949" s="1">
        <v>602725</v>
      </c>
      <c r="H1949" s="1">
        <v>603611</v>
      </c>
      <c r="I1949" s="5">
        <v>604494</v>
      </c>
      <c r="J1949" s="1">
        <v>605958</v>
      </c>
      <c r="K1949" s="1">
        <v>607180</v>
      </c>
      <c r="L1949" s="1">
        <v>617417</v>
      </c>
      <c r="M1949" s="1">
        <v>617962</v>
      </c>
      <c r="N1949" s="1">
        <v>619038</v>
      </c>
      <c r="O1949" s="1">
        <v>620151</v>
      </c>
      <c r="P1949" s="6">
        <v>621227</v>
      </c>
    </row>
    <row r="1950" s="1" customFormat="1" spans="1:16">
      <c r="A1950" s="1" t="s">
        <v>1949</v>
      </c>
      <c r="B1950" s="1">
        <v>563160</v>
      </c>
      <c r="C1950" s="1">
        <v>563508</v>
      </c>
      <c r="D1950" s="1">
        <v>565932</v>
      </c>
      <c r="E1950" s="1">
        <v>574069</v>
      </c>
      <c r="F1950" s="1">
        <v>575057</v>
      </c>
      <c r="G1950" s="1">
        <v>584727</v>
      </c>
      <c r="H1950" s="1">
        <v>585594</v>
      </c>
      <c r="I1950" s="5">
        <v>586539</v>
      </c>
      <c r="J1950" s="1">
        <v>587979</v>
      </c>
      <c r="K1950" s="1">
        <v>589191</v>
      </c>
      <c r="L1950" s="1">
        <v>599240</v>
      </c>
      <c r="M1950" s="1">
        <v>599778</v>
      </c>
      <c r="N1950" s="1">
        <v>600777</v>
      </c>
      <c r="O1950" s="1">
        <v>601875</v>
      </c>
      <c r="P1950" s="6">
        <v>602927</v>
      </c>
    </row>
    <row r="1951" s="1" customFormat="1" spans="1:16">
      <c r="A1951" s="1" t="s">
        <v>1950</v>
      </c>
      <c r="B1951" s="1">
        <v>724812</v>
      </c>
      <c r="C1951" s="1">
        <v>726919</v>
      </c>
      <c r="D1951" s="1">
        <v>734294</v>
      </c>
      <c r="E1951" s="1">
        <v>735069</v>
      </c>
      <c r="F1951" s="1">
        <v>736162</v>
      </c>
      <c r="G1951" s="1">
        <v>736714</v>
      </c>
      <c r="H1951" s="1">
        <v>737247</v>
      </c>
      <c r="I1951" s="5">
        <v>737280</v>
      </c>
      <c r="J1951" s="1">
        <v>737333</v>
      </c>
      <c r="K1951" s="1">
        <v>737359</v>
      </c>
      <c r="L1951" s="1">
        <v>737425</v>
      </c>
      <c r="M1951" s="1">
        <v>737456</v>
      </c>
      <c r="N1951" s="1">
        <v>737471</v>
      </c>
      <c r="O1951" s="1">
        <v>738594</v>
      </c>
      <c r="P1951" s="6">
        <v>738632</v>
      </c>
    </row>
    <row r="1952" s="1" customFormat="1" spans="1:16">
      <c r="A1952" s="1" t="s">
        <v>1951</v>
      </c>
      <c r="B1952" s="1">
        <v>680709</v>
      </c>
      <c r="C1952" s="1">
        <v>682814</v>
      </c>
      <c r="D1952" s="1">
        <v>690140</v>
      </c>
      <c r="E1952" s="1">
        <v>691185</v>
      </c>
      <c r="F1952" s="1">
        <v>691977</v>
      </c>
      <c r="G1952" s="1">
        <v>692481</v>
      </c>
      <c r="H1952" s="1">
        <v>692569</v>
      </c>
      <c r="I1952" s="5">
        <v>692602</v>
      </c>
      <c r="J1952" s="1">
        <v>692635</v>
      </c>
      <c r="K1952" s="1">
        <v>692661</v>
      </c>
      <c r="L1952" s="1">
        <v>692718</v>
      </c>
      <c r="M1952" s="1">
        <v>692735</v>
      </c>
      <c r="N1952" s="1">
        <v>692749</v>
      </c>
      <c r="O1952" s="1">
        <v>692768</v>
      </c>
      <c r="P1952" s="6">
        <v>692791</v>
      </c>
    </row>
    <row r="1953" s="1" customFormat="1" spans="1:16">
      <c r="A1953" s="1" t="s">
        <v>1952</v>
      </c>
      <c r="B1953" s="1">
        <v>353170</v>
      </c>
      <c r="C1953" s="1">
        <v>354390</v>
      </c>
      <c r="D1953" s="1">
        <v>357980</v>
      </c>
      <c r="E1953" s="1">
        <v>358715</v>
      </c>
      <c r="F1953" s="1">
        <v>359463</v>
      </c>
      <c r="G1953" s="1">
        <v>359948</v>
      </c>
      <c r="H1953" s="1">
        <v>360165</v>
      </c>
      <c r="I1953" s="5">
        <v>360196</v>
      </c>
      <c r="J1953" s="1">
        <v>360230</v>
      </c>
      <c r="K1953" s="1">
        <v>360257</v>
      </c>
      <c r="L1953" s="1">
        <v>360333</v>
      </c>
      <c r="M1953" s="1">
        <v>360345</v>
      </c>
      <c r="N1953" s="1">
        <v>360359</v>
      </c>
      <c r="O1953" s="1">
        <v>360378</v>
      </c>
      <c r="P1953" s="6">
        <v>360401</v>
      </c>
    </row>
    <row r="1954" s="1" customFormat="1" spans="1:16">
      <c r="A1954" s="1" t="s">
        <v>1953</v>
      </c>
      <c r="B1954" s="1">
        <v>441491</v>
      </c>
      <c r="C1954" s="1">
        <v>443606</v>
      </c>
      <c r="D1954" s="1">
        <v>451011</v>
      </c>
      <c r="E1954" s="1">
        <v>451748</v>
      </c>
      <c r="F1954" s="1">
        <v>452850</v>
      </c>
      <c r="G1954" s="1">
        <v>453381</v>
      </c>
      <c r="H1954" s="1">
        <v>453413</v>
      </c>
      <c r="I1954" s="5">
        <v>453444</v>
      </c>
      <c r="J1954" s="1">
        <v>453478</v>
      </c>
      <c r="K1954" s="1">
        <v>453503</v>
      </c>
      <c r="L1954" s="1">
        <v>453566</v>
      </c>
      <c r="M1954" s="1">
        <v>453577</v>
      </c>
      <c r="N1954" s="1">
        <v>453591</v>
      </c>
      <c r="O1954" s="1">
        <v>453669</v>
      </c>
      <c r="P1954" s="6">
        <v>453691</v>
      </c>
    </row>
    <row r="1955" s="1" customFormat="1" spans="1:16">
      <c r="A1955" s="1" t="s">
        <v>1954</v>
      </c>
      <c r="B1955" s="1">
        <v>877525</v>
      </c>
      <c r="C1955" s="1">
        <v>879630</v>
      </c>
      <c r="D1955" s="1">
        <v>886946</v>
      </c>
      <c r="E1955" s="1">
        <v>887666</v>
      </c>
      <c r="F1955" s="1">
        <v>888397</v>
      </c>
      <c r="G1955" s="1">
        <v>888874</v>
      </c>
      <c r="H1955" s="1">
        <v>888904</v>
      </c>
      <c r="I1955" s="5">
        <v>888935</v>
      </c>
      <c r="J1955" s="1">
        <v>889189</v>
      </c>
      <c r="K1955" s="1">
        <v>889214</v>
      </c>
      <c r="L1955" s="1">
        <v>889276</v>
      </c>
      <c r="M1955" s="1">
        <v>889287</v>
      </c>
      <c r="N1955" s="1">
        <v>889384</v>
      </c>
      <c r="O1955" s="1">
        <v>889403</v>
      </c>
      <c r="P1955" s="6">
        <v>889425</v>
      </c>
    </row>
    <row r="1956" s="1" customFormat="1" spans="1:16">
      <c r="A1956" s="1" t="s">
        <v>1955</v>
      </c>
      <c r="B1956" s="1">
        <v>995032</v>
      </c>
      <c r="C1956" s="1">
        <v>996243</v>
      </c>
      <c r="D1956" s="1">
        <v>999832</v>
      </c>
      <c r="E1956" s="1">
        <v>1000566</v>
      </c>
      <c r="F1956" s="1">
        <v>1001318</v>
      </c>
      <c r="G1956" s="1">
        <v>1001803</v>
      </c>
      <c r="H1956" s="1">
        <v>1001833</v>
      </c>
      <c r="I1956" s="5">
        <v>1001864</v>
      </c>
      <c r="J1956" s="1">
        <v>1001898</v>
      </c>
      <c r="K1956" s="1">
        <v>1001923</v>
      </c>
      <c r="L1956" s="1">
        <v>1001987</v>
      </c>
      <c r="M1956" s="1">
        <v>1002025</v>
      </c>
      <c r="N1956" s="1">
        <v>1002041</v>
      </c>
      <c r="O1956" s="1">
        <v>1002060</v>
      </c>
      <c r="P1956" s="6">
        <v>1002085</v>
      </c>
    </row>
    <row r="1957" s="1" customFormat="1" spans="1:16">
      <c r="A1957" s="1" t="s">
        <v>1956</v>
      </c>
      <c r="B1957" s="1">
        <v>455557</v>
      </c>
      <c r="C1957" s="1">
        <v>457664</v>
      </c>
      <c r="D1957" s="1">
        <v>465000</v>
      </c>
      <c r="E1957" s="1">
        <v>465761</v>
      </c>
      <c r="F1957" s="1">
        <v>466494</v>
      </c>
      <c r="G1957" s="1">
        <v>0</v>
      </c>
      <c r="H1957" s="1">
        <v>467504</v>
      </c>
      <c r="I1957" s="5">
        <v>467540</v>
      </c>
      <c r="J1957" s="1">
        <v>467730</v>
      </c>
      <c r="K1957" s="1">
        <v>467756</v>
      </c>
      <c r="L1957" s="1">
        <v>467825</v>
      </c>
      <c r="M1957" s="1">
        <v>467856</v>
      </c>
      <c r="N1957" s="1">
        <v>467870</v>
      </c>
      <c r="O1957" s="1">
        <v>468994</v>
      </c>
      <c r="P1957" s="6">
        <v>469032</v>
      </c>
    </row>
    <row r="1958" s="1" customFormat="1" spans="1:16">
      <c r="A1958" s="1" t="s">
        <v>1957</v>
      </c>
      <c r="B1958" s="1">
        <v>657325</v>
      </c>
      <c r="C1958" s="1">
        <v>659427</v>
      </c>
      <c r="D1958" s="1">
        <v>666825</v>
      </c>
      <c r="E1958" s="1">
        <v>667577</v>
      </c>
      <c r="F1958" s="1">
        <v>668678</v>
      </c>
      <c r="G1958" s="1">
        <v>669232</v>
      </c>
      <c r="H1958" s="1">
        <v>669267</v>
      </c>
      <c r="I1958" s="5">
        <v>669356</v>
      </c>
      <c r="J1958" s="1">
        <v>669679</v>
      </c>
      <c r="K1958" s="1">
        <v>669707</v>
      </c>
      <c r="L1958" s="1">
        <v>669770</v>
      </c>
      <c r="M1958" s="1">
        <v>669781</v>
      </c>
      <c r="N1958" s="1">
        <v>669795</v>
      </c>
      <c r="O1958" s="1">
        <v>669815</v>
      </c>
      <c r="P1958" s="6">
        <v>670101</v>
      </c>
    </row>
    <row r="1959" s="1" customFormat="1" spans="1:16">
      <c r="A1959" s="1" t="s">
        <v>1958</v>
      </c>
      <c r="B1959" s="1">
        <v>397576</v>
      </c>
      <c r="C1959" s="1">
        <v>398796</v>
      </c>
      <c r="D1959" s="1">
        <v>402398</v>
      </c>
      <c r="E1959" s="1">
        <v>403133</v>
      </c>
      <c r="F1959" s="1">
        <v>403883</v>
      </c>
      <c r="G1959" s="1">
        <v>404370</v>
      </c>
      <c r="H1959" s="1">
        <v>404400</v>
      </c>
      <c r="I1959" s="5">
        <v>404431</v>
      </c>
      <c r="J1959" s="1">
        <v>404465</v>
      </c>
      <c r="K1959" s="1">
        <v>404490</v>
      </c>
      <c r="L1959" s="1">
        <v>404554</v>
      </c>
      <c r="M1959" s="1">
        <v>404566</v>
      </c>
      <c r="N1959" s="1">
        <v>404580</v>
      </c>
      <c r="O1959" s="1">
        <v>404599</v>
      </c>
      <c r="P1959" s="6">
        <v>404622</v>
      </c>
    </row>
    <row r="1960" s="1" customFormat="1" spans="1:16">
      <c r="A1960" s="1" t="s">
        <v>1959</v>
      </c>
      <c r="B1960" s="1">
        <v>537390</v>
      </c>
      <c r="C1960" s="1">
        <v>538610</v>
      </c>
      <c r="D1960" s="1">
        <v>542289</v>
      </c>
      <c r="E1960" s="1">
        <v>543025</v>
      </c>
      <c r="F1960" s="1">
        <v>543776</v>
      </c>
      <c r="G1960" s="1">
        <v>544262</v>
      </c>
      <c r="H1960" s="1">
        <v>544318</v>
      </c>
      <c r="I1960" s="5">
        <v>544349</v>
      </c>
      <c r="J1960" s="1">
        <v>544383</v>
      </c>
      <c r="K1960" s="1">
        <v>544422</v>
      </c>
      <c r="L1960" s="1">
        <v>544606</v>
      </c>
      <c r="M1960" s="1">
        <v>544618</v>
      </c>
      <c r="N1960" s="1">
        <v>544632</v>
      </c>
      <c r="O1960" s="1">
        <v>544736</v>
      </c>
      <c r="P1960" s="6">
        <v>544759</v>
      </c>
    </row>
    <row r="1961" s="1" customFormat="1" spans="1:16">
      <c r="A1961" s="1" t="s">
        <v>1960</v>
      </c>
      <c r="B1961" s="1">
        <v>498788</v>
      </c>
      <c r="C1961" s="1">
        <v>500010</v>
      </c>
      <c r="D1961" s="1">
        <v>503611</v>
      </c>
      <c r="E1961" s="1">
        <v>504346</v>
      </c>
      <c r="F1961" s="1">
        <v>505093</v>
      </c>
      <c r="G1961" s="1">
        <v>505579</v>
      </c>
      <c r="H1961" s="1">
        <v>505609</v>
      </c>
      <c r="I1961" s="5">
        <v>505640</v>
      </c>
      <c r="J1961" s="1">
        <v>505674</v>
      </c>
      <c r="K1961" s="1">
        <v>505699</v>
      </c>
      <c r="L1961" s="1">
        <v>505766</v>
      </c>
      <c r="M1961" s="1">
        <v>505778</v>
      </c>
      <c r="N1961" s="1">
        <v>505792</v>
      </c>
      <c r="O1961" s="1">
        <v>505811</v>
      </c>
      <c r="P1961" s="6">
        <v>505834</v>
      </c>
    </row>
    <row r="1962" s="1" customFormat="1" spans="1:16">
      <c r="A1962" s="1" t="s">
        <v>1961</v>
      </c>
      <c r="B1962" s="1">
        <v>381975</v>
      </c>
      <c r="C1962" s="1">
        <v>383197</v>
      </c>
      <c r="D1962" s="1">
        <v>386813</v>
      </c>
      <c r="E1962" s="1">
        <v>387548</v>
      </c>
      <c r="F1962" s="1">
        <v>388299</v>
      </c>
      <c r="G1962" s="1">
        <v>388785</v>
      </c>
      <c r="H1962" s="1">
        <v>388816</v>
      </c>
      <c r="I1962" s="5">
        <v>388847</v>
      </c>
      <c r="J1962" s="1">
        <v>388881</v>
      </c>
      <c r="K1962" s="1">
        <v>388906</v>
      </c>
      <c r="L1962" s="1">
        <v>388970</v>
      </c>
      <c r="M1962" s="1">
        <v>388982</v>
      </c>
      <c r="N1962" s="1">
        <v>389053</v>
      </c>
      <c r="O1962" s="1">
        <v>389072</v>
      </c>
      <c r="P1962" s="6">
        <v>389212</v>
      </c>
    </row>
    <row r="1963" s="1" customFormat="1" spans="1:16">
      <c r="A1963" s="1" t="s">
        <v>1962</v>
      </c>
      <c r="B1963" s="1">
        <v>733789</v>
      </c>
      <c r="C1963" s="1">
        <v>735007</v>
      </c>
      <c r="D1963" s="1">
        <v>738606</v>
      </c>
      <c r="E1963" s="1">
        <v>739341</v>
      </c>
      <c r="F1963" s="1">
        <v>740090</v>
      </c>
      <c r="G1963" s="1">
        <v>740576</v>
      </c>
      <c r="H1963" s="1">
        <v>740605</v>
      </c>
      <c r="I1963" s="5">
        <v>740636</v>
      </c>
      <c r="J1963" s="1">
        <v>740670</v>
      </c>
      <c r="K1963" s="1">
        <v>740695</v>
      </c>
      <c r="L1963" s="1">
        <v>740761</v>
      </c>
      <c r="M1963" s="1">
        <v>740774</v>
      </c>
      <c r="N1963" s="1">
        <v>740788</v>
      </c>
      <c r="O1963" s="1">
        <v>740807</v>
      </c>
      <c r="P1963" s="6">
        <v>740830</v>
      </c>
    </row>
    <row r="1964" s="1" customFormat="1" spans="1:16">
      <c r="A1964" s="1" t="s">
        <v>1963</v>
      </c>
      <c r="B1964" s="1">
        <v>391419</v>
      </c>
      <c r="C1964" s="1">
        <v>392641</v>
      </c>
      <c r="D1964" s="1">
        <v>396311</v>
      </c>
      <c r="E1964" s="1">
        <v>397055</v>
      </c>
      <c r="F1964" s="1">
        <v>398195</v>
      </c>
      <c r="G1964" s="1">
        <v>398738</v>
      </c>
      <c r="H1964" s="1">
        <v>398769</v>
      </c>
      <c r="I1964" s="5">
        <v>398800</v>
      </c>
      <c r="J1964" s="1">
        <v>398835</v>
      </c>
      <c r="K1964" s="1">
        <v>398860</v>
      </c>
      <c r="L1964" s="1">
        <v>398926</v>
      </c>
      <c r="M1964" s="1">
        <v>398938</v>
      </c>
      <c r="N1964" s="1">
        <v>398954</v>
      </c>
      <c r="O1964" s="1">
        <v>398973</v>
      </c>
      <c r="P1964" s="6">
        <v>398996</v>
      </c>
    </row>
    <row r="1965" s="1" customFormat="1" spans="1:16">
      <c r="A1965" s="1" t="s">
        <v>1964</v>
      </c>
      <c r="B1965" s="1">
        <v>629222</v>
      </c>
      <c r="C1965" s="1">
        <v>630441</v>
      </c>
      <c r="D1965" s="1">
        <v>634035</v>
      </c>
      <c r="E1965" s="1">
        <v>634818</v>
      </c>
      <c r="F1965" s="1">
        <v>635626</v>
      </c>
      <c r="G1965" s="1">
        <v>636112</v>
      </c>
      <c r="H1965" s="1">
        <v>636640</v>
      </c>
      <c r="I1965" s="5">
        <v>636672</v>
      </c>
      <c r="J1965" s="1">
        <v>636737</v>
      </c>
      <c r="K1965" s="1">
        <v>636763</v>
      </c>
      <c r="L1965" s="1">
        <v>636831</v>
      </c>
      <c r="M1965" s="1">
        <v>636843</v>
      </c>
      <c r="N1965" s="1">
        <v>636881</v>
      </c>
      <c r="O1965" s="1">
        <v>638035</v>
      </c>
      <c r="P1965" s="6">
        <v>638079</v>
      </c>
    </row>
    <row r="1966" s="1" customFormat="1" spans="1:16">
      <c r="A1966" s="1" t="s">
        <v>1965</v>
      </c>
      <c r="B1966" s="1">
        <v>325750</v>
      </c>
      <c r="C1966" s="1">
        <v>326969</v>
      </c>
      <c r="D1966" s="1">
        <v>330571</v>
      </c>
      <c r="E1966" s="1">
        <v>331307</v>
      </c>
      <c r="F1966" s="1">
        <v>332057</v>
      </c>
      <c r="G1966" s="1">
        <v>332542</v>
      </c>
      <c r="H1966" s="1">
        <v>332573</v>
      </c>
      <c r="I1966" s="5">
        <v>332604</v>
      </c>
      <c r="J1966" s="1">
        <v>332638</v>
      </c>
      <c r="K1966" s="1">
        <v>332663</v>
      </c>
      <c r="L1966" s="1">
        <v>332728</v>
      </c>
      <c r="M1966" s="1">
        <v>332740</v>
      </c>
      <c r="N1966" s="1">
        <v>332754</v>
      </c>
      <c r="O1966" s="1">
        <v>332773</v>
      </c>
      <c r="P1966" s="6">
        <v>332796</v>
      </c>
    </row>
    <row r="1967" s="1" customFormat="1" spans="1:16">
      <c r="A1967" s="1" t="s">
        <v>1966</v>
      </c>
      <c r="B1967" s="1">
        <v>303421</v>
      </c>
      <c r="C1967" s="1">
        <v>304641</v>
      </c>
      <c r="D1967" s="1">
        <v>309734</v>
      </c>
      <c r="E1967" s="1">
        <v>310489</v>
      </c>
      <c r="F1967" s="1">
        <v>311239</v>
      </c>
      <c r="G1967" s="1">
        <v>311727</v>
      </c>
      <c r="H1967" s="1">
        <v>312365</v>
      </c>
      <c r="I1967" s="5">
        <v>312398</v>
      </c>
      <c r="J1967" s="1">
        <v>312442</v>
      </c>
      <c r="K1967" s="1">
        <v>312468</v>
      </c>
      <c r="L1967" s="1">
        <v>312536</v>
      </c>
      <c r="M1967" s="1">
        <v>312548</v>
      </c>
      <c r="N1967" s="1">
        <v>312573</v>
      </c>
      <c r="O1967" s="1">
        <v>313794</v>
      </c>
      <c r="P1967" s="6">
        <v>313834</v>
      </c>
    </row>
    <row r="1968" s="1" customFormat="1" spans="1:16">
      <c r="A1968" s="1" t="s">
        <v>1967</v>
      </c>
      <c r="B1968" s="1">
        <v>431317</v>
      </c>
      <c r="C1968" s="1">
        <v>432534</v>
      </c>
      <c r="D1968" s="1">
        <v>436136</v>
      </c>
      <c r="E1968" s="1">
        <v>436871</v>
      </c>
      <c r="F1968" s="1">
        <v>437622</v>
      </c>
      <c r="G1968" s="1">
        <v>438108</v>
      </c>
      <c r="H1968" s="1">
        <v>438139</v>
      </c>
      <c r="I1968" s="5">
        <v>438170</v>
      </c>
      <c r="J1968" s="1">
        <v>438204</v>
      </c>
      <c r="K1968" s="1">
        <v>438229</v>
      </c>
      <c r="L1968" s="1">
        <v>438295</v>
      </c>
      <c r="M1968" s="1">
        <v>438307</v>
      </c>
      <c r="N1968" s="1">
        <v>438321</v>
      </c>
      <c r="O1968" s="1">
        <v>438340</v>
      </c>
      <c r="P1968" s="6">
        <v>438363</v>
      </c>
    </row>
    <row r="1969" s="1" customFormat="1" spans="1:16">
      <c r="A1969" s="1" t="s">
        <v>1968</v>
      </c>
      <c r="B1969" s="1">
        <v>375221</v>
      </c>
      <c r="C1969" s="1">
        <v>375777</v>
      </c>
      <c r="D1969" s="1">
        <v>378706</v>
      </c>
      <c r="E1969" s="1">
        <v>379679</v>
      </c>
      <c r="F1969" s="1">
        <v>380521</v>
      </c>
      <c r="G1969" s="1">
        <v>0</v>
      </c>
      <c r="H1969" s="1">
        <v>384182</v>
      </c>
      <c r="I1969" s="5">
        <v>384737</v>
      </c>
      <c r="J1969" s="1">
        <v>385686</v>
      </c>
      <c r="K1969" s="1">
        <v>386626</v>
      </c>
      <c r="L1969" s="1">
        <v>389430</v>
      </c>
      <c r="M1969" s="1">
        <v>389940</v>
      </c>
      <c r="N1969" s="1">
        <v>390859</v>
      </c>
      <c r="O1969" s="1">
        <v>391583</v>
      </c>
      <c r="P1969" s="6">
        <v>392385</v>
      </c>
    </row>
    <row r="1970" s="1" customFormat="1" spans="1:16">
      <c r="A1970" s="1" t="s">
        <v>1969</v>
      </c>
      <c r="B1970" s="1">
        <v>277796</v>
      </c>
      <c r="C1970" s="1">
        <v>279017</v>
      </c>
      <c r="D1970" s="1">
        <v>282623</v>
      </c>
      <c r="E1970" s="1">
        <v>283480</v>
      </c>
      <c r="F1970" s="1">
        <v>0</v>
      </c>
      <c r="G1970" s="1">
        <v>284880</v>
      </c>
      <c r="H1970" s="1">
        <v>285408</v>
      </c>
      <c r="I1970" s="5">
        <v>285440</v>
      </c>
      <c r="J1970" s="1">
        <v>285484</v>
      </c>
      <c r="K1970" s="1">
        <v>285510</v>
      </c>
      <c r="L1970" s="1">
        <v>285576</v>
      </c>
      <c r="M1970" s="1">
        <v>285588</v>
      </c>
      <c r="N1970" s="1">
        <v>285613</v>
      </c>
      <c r="O1970" s="1">
        <v>287127</v>
      </c>
      <c r="P1970" s="6">
        <v>287167</v>
      </c>
    </row>
    <row r="1971" s="1" customFormat="1" spans="1:16">
      <c r="A1971" s="1" t="s">
        <v>1970</v>
      </c>
      <c r="B1971" s="1">
        <v>655984</v>
      </c>
      <c r="C1971" s="1">
        <v>656272</v>
      </c>
      <c r="D1971" s="1">
        <v>659992</v>
      </c>
      <c r="E1971" s="1">
        <v>672609</v>
      </c>
      <c r="F1971" s="1">
        <v>674429</v>
      </c>
      <c r="G1971" s="1">
        <v>685752</v>
      </c>
      <c r="H1971" s="1">
        <v>687403</v>
      </c>
      <c r="I1971" s="5">
        <v>689125</v>
      </c>
      <c r="J1971" s="1">
        <v>692135</v>
      </c>
      <c r="K1971" s="1">
        <v>694249</v>
      </c>
      <c r="L1971" s="1">
        <v>706162</v>
      </c>
      <c r="M1971" s="1">
        <v>707349</v>
      </c>
      <c r="N1971" s="1">
        <v>709251</v>
      </c>
      <c r="O1971" s="1">
        <v>711986</v>
      </c>
      <c r="P1971" s="6">
        <v>713743</v>
      </c>
    </row>
    <row r="1972" s="1" customFormat="1" spans="1:16">
      <c r="A1972" s="1" t="s">
        <v>1971</v>
      </c>
      <c r="B1972" s="1">
        <v>666625</v>
      </c>
      <c r="C1972" s="1">
        <v>667010</v>
      </c>
      <c r="D1972" s="1">
        <v>669977</v>
      </c>
      <c r="E1972" s="1">
        <v>679712</v>
      </c>
      <c r="F1972" s="1">
        <v>680865</v>
      </c>
      <c r="G1972" s="1">
        <v>690799</v>
      </c>
      <c r="H1972" s="1">
        <v>691769</v>
      </c>
      <c r="I1972" s="5">
        <v>692842</v>
      </c>
      <c r="J1972" s="1">
        <v>694858</v>
      </c>
      <c r="K1972" s="1">
        <v>696216</v>
      </c>
      <c r="L1972" s="1">
        <v>706650</v>
      </c>
      <c r="M1972" s="1">
        <v>707305</v>
      </c>
      <c r="N1972" s="1">
        <v>708524</v>
      </c>
      <c r="O1972" s="1">
        <v>710520</v>
      </c>
      <c r="P1972" s="6">
        <v>711676</v>
      </c>
    </row>
    <row r="1973" s="1" customFormat="1" spans="1:16">
      <c r="A1973" s="1" t="s">
        <v>1972</v>
      </c>
      <c r="B1973" s="1">
        <v>154265</v>
      </c>
      <c r="C1973" s="1">
        <v>154271</v>
      </c>
      <c r="D1973" s="1">
        <v>154325</v>
      </c>
      <c r="E1973" s="1">
        <v>154331</v>
      </c>
      <c r="F1973" s="1">
        <v>154338</v>
      </c>
      <c r="G1973" s="1">
        <v>154405</v>
      </c>
      <c r="H1973" s="1">
        <v>154416</v>
      </c>
      <c r="I1973" s="5">
        <v>154427</v>
      </c>
      <c r="J1973" s="1">
        <v>154433</v>
      </c>
      <c r="K1973" s="1">
        <v>154525</v>
      </c>
      <c r="L1973" s="1">
        <v>154535</v>
      </c>
      <c r="M1973" s="1">
        <v>154539</v>
      </c>
      <c r="N1973" s="1">
        <v>154543</v>
      </c>
      <c r="O1973" s="1">
        <v>154610</v>
      </c>
      <c r="P1973" s="6">
        <v>154612</v>
      </c>
    </row>
    <row r="1974" s="1" customFormat="1" spans="1:16">
      <c r="A1974" s="1" t="s">
        <v>1973</v>
      </c>
      <c r="B1974" s="1">
        <v>27306</v>
      </c>
      <c r="C1974" s="1">
        <v>27313</v>
      </c>
      <c r="D1974" s="1">
        <v>27357</v>
      </c>
      <c r="E1974" s="1">
        <v>27366</v>
      </c>
      <c r="F1974" s="1">
        <v>27376</v>
      </c>
      <c r="G1974" s="1">
        <v>27406</v>
      </c>
      <c r="H1974" s="1">
        <v>27414</v>
      </c>
      <c r="I1974" s="5">
        <v>27427</v>
      </c>
      <c r="J1974" s="1">
        <v>27433</v>
      </c>
      <c r="K1974" s="1">
        <v>27435</v>
      </c>
      <c r="L1974" s="1">
        <v>27451</v>
      </c>
      <c r="M1974" s="1">
        <v>27452</v>
      </c>
      <c r="N1974" s="1">
        <v>27454</v>
      </c>
      <c r="O1974" s="1">
        <v>27457</v>
      </c>
      <c r="P1974" s="6">
        <v>27465</v>
      </c>
    </row>
    <row r="1975" s="1" customFormat="1" spans="1:16">
      <c r="A1975" s="1" t="s">
        <v>1974</v>
      </c>
      <c r="B1975" s="1">
        <v>371906</v>
      </c>
      <c r="C1975" s="1">
        <v>371906</v>
      </c>
      <c r="D1975" s="1">
        <v>371907</v>
      </c>
      <c r="E1975" s="1">
        <v>371908</v>
      </c>
      <c r="F1975" s="1">
        <v>371908</v>
      </c>
      <c r="G1975" s="1">
        <v>371911</v>
      </c>
      <c r="H1975" s="1">
        <v>376276</v>
      </c>
      <c r="I1975" s="5">
        <v>376343</v>
      </c>
      <c r="J1975" s="1">
        <v>376392</v>
      </c>
      <c r="K1975" s="1">
        <v>376428</v>
      </c>
      <c r="L1975" s="1">
        <v>376586</v>
      </c>
      <c r="M1975" s="1">
        <v>376608</v>
      </c>
      <c r="N1975" s="1">
        <v>376631</v>
      </c>
      <c r="O1975" s="1">
        <v>376647</v>
      </c>
      <c r="P1975" s="6">
        <v>376665</v>
      </c>
    </row>
    <row r="1976" s="1" customFormat="1" spans="1:16">
      <c r="A1976" s="1" t="s">
        <v>1975</v>
      </c>
      <c r="B1976" s="1">
        <v>594122</v>
      </c>
      <c r="C1976" s="1">
        <v>594635</v>
      </c>
      <c r="D1976" s="1">
        <v>597779</v>
      </c>
      <c r="E1976" s="1">
        <v>600162</v>
      </c>
      <c r="F1976" s="1">
        <v>601212</v>
      </c>
      <c r="G1976" s="1">
        <v>604250</v>
      </c>
      <c r="H1976" s="1">
        <v>605338</v>
      </c>
      <c r="I1976" s="5">
        <v>606610</v>
      </c>
      <c r="J1976" s="1">
        <v>607694</v>
      </c>
      <c r="K1976" s="1">
        <v>608929</v>
      </c>
      <c r="L1976" s="1">
        <v>612767</v>
      </c>
      <c r="M1976" s="1">
        <v>613458</v>
      </c>
      <c r="N1976" s="1">
        <v>614605</v>
      </c>
      <c r="O1976" s="1">
        <v>615570</v>
      </c>
      <c r="P1976" s="6">
        <v>616618</v>
      </c>
    </row>
    <row r="1977" s="1" customFormat="1" spans="1:16">
      <c r="A1977" s="1" t="s">
        <v>1976</v>
      </c>
      <c r="B1977" s="1">
        <v>735060</v>
      </c>
      <c r="C1977" s="1">
        <v>735667</v>
      </c>
      <c r="D1977" s="1">
        <v>739607</v>
      </c>
      <c r="E1977" s="1">
        <v>0</v>
      </c>
      <c r="F1977" s="1">
        <v>749009</v>
      </c>
      <c r="G1977" s="1">
        <v>758714</v>
      </c>
      <c r="H1977" s="1">
        <v>759881</v>
      </c>
      <c r="I1977" s="5">
        <v>761006</v>
      </c>
      <c r="J1977" s="1">
        <v>763352</v>
      </c>
      <c r="K1977" s="1">
        <v>764802</v>
      </c>
      <c r="L1977" s="1">
        <v>775495</v>
      </c>
      <c r="M1977" s="1">
        <v>776232</v>
      </c>
      <c r="N1977" s="1">
        <v>777524</v>
      </c>
      <c r="O1977" s="1">
        <v>779260</v>
      </c>
      <c r="P1977" s="6">
        <v>780491</v>
      </c>
    </row>
    <row r="1978" s="1" customFormat="1" spans="1:16">
      <c r="A1978" s="1" t="s">
        <v>1977</v>
      </c>
      <c r="B1978" s="1">
        <v>797197</v>
      </c>
      <c r="C1978" s="1">
        <v>797588</v>
      </c>
      <c r="D1978" s="1">
        <v>800481</v>
      </c>
      <c r="E1978" s="1">
        <v>809034</v>
      </c>
      <c r="F1978" s="1">
        <v>809992</v>
      </c>
      <c r="G1978" s="1">
        <v>819523</v>
      </c>
      <c r="H1978" s="1">
        <v>820411</v>
      </c>
      <c r="I1978" s="5">
        <v>821333</v>
      </c>
      <c r="J1978" s="1">
        <v>823226</v>
      </c>
      <c r="K1978" s="1">
        <v>824839</v>
      </c>
      <c r="L1978" s="1">
        <v>835053</v>
      </c>
      <c r="M1978" s="1">
        <v>835583</v>
      </c>
      <c r="N1978" s="1">
        <v>836853</v>
      </c>
      <c r="O1978" s="1">
        <v>839238</v>
      </c>
      <c r="P1978" s="6">
        <v>840210</v>
      </c>
    </row>
    <row r="1979" s="1" customFormat="1" spans="1:16">
      <c r="A1979" s="1" t="s">
        <v>1978</v>
      </c>
      <c r="B1979" s="1">
        <v>557342</v>
      </c>
      <c r="C1979" s="1">
        <v>557813</v>
      </c>
      <c r="D1979" s="1">
        <v>560757</v>
      </c>
      <c r="E1979" s="1">
        <v>563053</v>
      </c>
      <c r="F1979" s="1">
        <v>564047</v>
      </c>
      <c r="G1979" s="1">
        <v>567107</v>
      </c>
      <c r="H1979" s="1">
        <v>568140</v>
      </c>
      <c r="I1979" s="5">
        <v>569192</v>
      </c>
      <c r="J1979" s="1">
        <v>570388</v>
      </c>
      <c r="K1979" s="1">
        <v>571609</v>
      </c>
      <c r="L1979" s="1">
        <v>575242</v>
      </c>
      <c r="M1979" s="1">
        <v>575929</v>
      </c>
      <c r="N1979" s="1">
        <v>577080</v>
      </c>
      <c r="O1979" s="1">
        <v>578002</v>
      </c>
      <c r="P1979" s="6">
        <v>578958</v>
      </c>
    </row>
    <row r="1980" s="1" customFormat="1" spans="1:16">
      <c r="A1980" s="1" t="s">
        <v>1979</v>
      </c>
      <c r="B1980" s="1">
        <v>643774</v>
      </c>
      <c r="C1980" s="1">
        <v>644117</v>
      </c>
      <c r="D1980" s="1">
        <v>646448</v>
      </c>
      <c r="E1980" s="1">
        <v>655076</v>
      </c>
      <c r="F1980" s="1">
        <v>656264</v>
      </c>
      <c r="G1980" s="1">
        <v>665748</v>
      </c>
      <c r="H1980" s="1">
        <v>668111</v>
      </c>
      <c r="I1980" s="5">
        <v>668678</v>
      </c>
      <c r="J1980" s="1">
        <v>670280</v>
      </c>
      <c r="K1980" s="1">
        <v>671427</v>
      </c>
      <c r="L1980" s="1">
        <v>681721</v>
      </c>
      <c r="M1980" s="1">
        <v>682226</v>
      </c>
      <c r="N1980" s="1">
        <v>683114</v>
      </c>
      <c r="O1980" s="1">
        <v>684618</v>
      </c>
      <c r="P1980" s="6">
        <v>685573</v>
      </c>
    </row>
    <row r="1981" s="1" customFormat="1" spans="1:16">
      <c r="A1981" s="1" t="s">
        <v>1980</v>
      </c>
      <c r="B1981" s="1">
        <v>48769</v>
      </c>
      <c r="C1981" s="1">
        <v>48769</v>
      </c>
      <c r="D1981" s="1">
        <v>48772</v>
      </c>
      <c r="E1981" s="1">
        <v>48772</v>
      </c>
      <c r="F1981" s="1">
        <v>48772</v>
      </c>
      <c r="G1981" s="1">
        <v>48772</v>
      </c>
      <c r="H1981" s="1">
        <v>48772</v>
      </c>
      <c r="I1981" s="5">
        <v>48772</v>
      </c>
      <c r="J1981" s="1">
        <v>48773</v>
      </c>
      <c r="K1981" s="1">
        <v>48773</v>
      </c>
      <c r="L1981" s="1">
        <v>48773</v>
      </c>
      <c r="M1981" s="1">
        <v>48773</v>
      </c>
      <c r="N1981" s="1">
        <v>48773</v>
      </c>
      <c r="O1981" s="1">
        <v>48773</v>
      </c>
      <c r="P1981" s="6">
        <v>48773</v>
      </c>
    </row>
    <row r="1982" s="1" customFormat="1" spans="1:16">
      <c r="A1982" s="1" t="s">
        <v>1981</v>
      </c>
      <c r="B1982" s="1">
        <v>1758392</v>
      </c>
      <c r="C1982" s="1">
        <v>1764188</v>
      </c>
      <c r="D1982" s="1">
        <v>1810250</v>
      </c>
      <c r="E1982" s="1">
        <v>1827533</v>
      </c>
      <c r="F1982" s="1">
        <v>1839272</v>
      </c>
      <c r="G1982" s="1">
        <v>1897228</v>
      </c>
      <c r="H1982" s="1">
        <v>1917086</v>
      </c>
      <c r="I1982" s="5">
        <v>1928225</v>
      </c>
      <c r="J1982" s="1">
        <v>1941598</v>
      </c>
      <c r="K1982" s="1">
        <v>1958004</v>
      </c>
      <c r="L1982" s="1">
        <v>1997327</v>
      </c>
      <c r="M1982" s="1">
        <v>2003022</v>
      </c>
      <c r="N1982" s="1">
        <v>2016590</v>
      </c>
      <c r="O1982" s="1">
        <v>2025854</v>
      </c>
      <c r="P1982" s="6">
        <v>2040410</v>
      </c>
    </row>
    <row r="1983" s="1" customFormat="1" spans="1:16">
      <c r="A1983" s="1" t="s">
        <v>1982</v>
      </c>
      <c r="B1983" s="1">
        <v>608835</v>
      </c>
      <c r="C1983" s="1">
        <v>609179</v>
      </c>
      <c r="D1983" s="1">
        <v>612122</v>
      </c>
      <c r="E1983" s="1">
        <v>620458</v>
      </c>
      <c r="F1983" s="1">
        <v>621628</v>
      </c>
      <c r="G1983" s="1">
        <v>631057</v>
      </c>
      <c r="H1983" s="1">
        <v>632155</v>
      </c>
      <c r="I1983" s="5">
        <v>633339</v>
      </c>
      <c r="J1983" s="1">
        <v>634995</v>
      </c>
      <c r="K1983" s="1">
        <v>636491</v>
      </c>
      <c r="L1983" s="1">
        <v>646564</v>
      </c>
      <c r="M1983" s="1">
        <v>647270</v>
      </c>
      <c r="N1983" s="1">
        <v>648589</v>
      </c>
      <c r="O1983" s="1">
        <v>649873</v>
      </c>
      <c r="P1983" s="6">
        <v>651196</v>
      </c>
    </row>
    <row r="1984" s="1" customFormat="1" spans="1:16">
      <c r="A1984" s="1" t="s">
        <v>1983</v>
      </c>
      <c r="B1984" s="1">
        <v>816065</v>
      </c>
      <c r="C1984" s="1">
        <v>817355</v>
      </c>
      <c r="D1984" s="1">
        <v>824282</v>
      </c>
      <c r="E1984" s="1">
        <v>829041</v>
      </c>
      <c r="F1984" s="1">
        <v>831430</v>
      </c>
      <c r="G1984" s="1">
        <v>0</v>
      </c>
      <c r="H1984" s="1">
        <v>845053</v>
      </c>
      <c r="I1984" s="5">
        <v>848785</v>
      </c>
      <c r="J1984" s="1">
        <v>851472</v>
      </c>
      <c r="K1984" s="1">
        <v>855820</v>
      </c>
      <c r="L1984" s="1">
        <v>868685</v>
      </c>
      <c r="M1984" s="1">
        <v>869872</v>
      </c>
      <c r="N1984" s="1">
        <v>873055</v>
      </c>
      <c r="O1984" s="1">
        <v>875145</v>
      </c>
      <c r="P1984" s="6">
        <v>879368</v>
      </c>
    </row>
    <row r="1985" s="1" customFormat="1" spans="1:16">
      <c r="A1985" s="1" t="s">
        <v>1984</v>
      </c>
      <c r="B1985" s="1">
        <v>159827</v>
      </c>
      <c r="C1985" s="1">
        <v>160165</v>
      </c>
      <c r="D1985" s="1">
        <v>161854</v>
      </c>
      <c r="E1985" s="1">
        <v>162595</v>
      </c>
      <c r="F1985" s="1">
        <v>163180</v>
      </c>
      <c r="G1985" s="1">
        <v>164421</v>
      </c>
      <c r="H1985" s="1">
        <v>164914</v>
      </c>
      <c r="I1985" s="5">
        <v>165475</v>
      </c>
      <c r="J1985" s="1">
        <v>166369</v>
      </c>
      <c r="K1985" s="1">
        <v>166994</v>
      </c>
      <c r="L1985" s="1">
        <v>168672</v>
      </c>
      <c r="M1985" s="1">
        <v>168970</v>
      </c>
      <c r="N1985" s="1">
        <v>169565</v>
      </c>
      <c r="O1985" s="1">
        <v>170116</v>
      </c>
      <c r="P1985" s="6">
        <v>170614</v>
      </c>
    </row>
    <row r="1986" s="1" customFormat="1" spans="1:16">
      <c r="A1986" s="1" t="s">
        <v>1985</v>
      </c>
      <c r="B1986" s="1">
        <v>520131</v>
      </c>
      <c r="C1986" s="1">
        <v>520479</v>
      </c>
      <c r="D1986" s="1">
        <v>522833</v>
      </c>
      <c r="E1986" s="1">
        <v>531113</v>
      </c>
      <c r="F1986" s="1">
        <v>532260</v>
      </c>
      <c r="G1986" s="1">
        <v>541700</v>
      </c>
      <c r="H1986" s="1">
        <v>543464</v>
      </c>
      <c r="I1986" s="5">
        <v>544364</v>
      </c>
      <c r="J1986" s="1">
        <v>546061</v>
      </c>
      <c r="K1986" s="1">
        <v>547246</v>
      </c>
      <c r="L1986" s="1">
        <v>557317</v>
      </c>
      <c r="M1986" s="1">
        <v>557825</v>
      </c>
      <c r="N1986" s="1">
        <v>558780</v>
      </c>
      <c r="O1986" s="1">
        <v>559965</v>
      </c>
      <c r="P1986" s="6">
        <v>560883</v>
      </c>
    </row>
    <row r="1987" s="1" customFormat="1" spans="1:16">
      <c r="A1987" s="1" t="s">
        <v>1986</v>
      </c>
      <c r="B1987" s="1">
        <v>839632</v>
      </c>
      <c r="C1987" s="1">
        <v>840240</v>
      </c>
      <c r="D1987" s="1">
        <v>852624</v>
      </c>
      <c r="E1987" s="1">
        <v>859585</v>
      </c>
      <c r="F1987" s="1">
        <v>863253</v>
      </c>
      <c r="G1987" s="1">
        <v>870847</v>
      </c>
      <c r="H1987" s="1">
        <v>879269</v>
      </c>
      <c r="I1987" s="5">
        <v>882894</v>
      </c>
      <c r="J1987" s="1">
        <v>884831</v>
      </c>
      <c r="K1987" s="1">
        <v>889376</v>
      </c>
      <c r="L1987" s="1">
        <v>904377</v>
      </c>
      <c r="M1987" s="1">
        <v>905760</v>
      </c>
      <c r="N1987" s="1">
        <v>909473</v>
      </c>
      <c r="O1987" s="1">
        <v>912655</v>
      </c>
      <c r="P1987" s="6">
        <v>919185</v>
      </c>
    </row>
    <row r="1988" s="1" customFormat="1" spans="1:16">
      <c r="A1988" s="1" t="s">
        <v>1987</v>
      </c>
      <c r="B1988" s="1">
        <v>720518</v>
      </c>
      <c r="C1988" s="1">
        <v>721241</v>
      </c>
      <c r="D1988" s="1">
        <v>730691</v>
      </c>
      <c r="E1988" s="1">
        <v>737933</v>
      </c>
      <c r="F1988" s="1">
        <v>741208</v>
      </c>
      <c r="G1988" s="1">
        <v>751956</v>
      </c>
      <c r="H1988" s="1">
        <v>754640</v>
      </c>
      <c r="I1988" s="5">
        <v>764470</v>
      </c>
      <c r="J1988" s="1">
        <v>767826</v>
      </c>
      <c r="K1988" s="1">
        <v>770093</v>
      </c>
      <c r="L1988" s="1">
        <v>779401</v>
      </c>
      <c r="M1988" s="1">
        <v>781203</v>
      </c>
      <c r="N1988" s="1">
        <v>784918</v>
      </c>
      <c r="O1988" s="1">
        <v>789047</v>
      </c>
      <c r="P1988" s="6">
        <v>792260</v>
      </c>
    </row>
    <row r="1989" s="1" customFormat="1" spans="1:16">
      <c r="A1989" s="1" t="s">
        <v>1988</v>
      </c>
      <c r="B1989" s="1">
        <v>1611750</v>
      </c>
      <c r="C1989" s="1">
        <v>1611918</v>
      </c>
      <c r="D1989" s="1">
        <v>1623051</v>
      </c>
      <c r="E1989" s="1">
        <v>1645045</v>
      </c>
      <c r="F1989" s="1">
        <v>1650082</v>
      </c>
      <c r="G1989" s="1">
        <v>1667872</v>
      </c>
      <c r="H1989" s="1">
        <v>1675662</v>
      </c>
      <c r="I1989" s="5">
        <v>1680372</v>
      </c>
      <c r="J1989" s="1">
        <v>1686600</v>
      </c>
      <c r="K1989" s="1">
        <v>1692696</v>
      </c>
      <c r="L1989" s="1">
        <v>1710466</v>
      </c>
      <c r="M1989" s="1">
        <v>1714863</v>
      </c>
      <c r="N1989" s="1">
        <v>1722339</v>
      </c>
      <c r="O1989" s="1">
        <v>1727246</v>
      </c>
      <c r="P1989" s="6">
        <v>1732402</v>
      </c>
    </row>
    <row r="1990" s="1" customFormat="1" spans="1:16">
      <c r="A1990" s="1" t="s">
        <v>1989</v>
      </c>
      <c r="B1990" s="1">
        <v>641206</v>
      </c>
      <c r="C1990" s="1">
        <v>643312</v>
      </c>
      <c r="D1990" s="1">
        <v>650642</v>
      </c>
      <c r="E1990" s="1">
        <v>651366</v>
      </c>
      <c r="F1990" s="1">
        <v>652101</v>
      </c>
      <c r="G1990" s="1">
        <v>652579</v>
      </c>
      <c r="H1990" s="1">
        <v>652609</v>
      </c>
      <c r="I1990" s="5">
        <v>652641</v>
      </c>
      <c r="J1990" s="1">
        <v>652675</v>
      </c>
      <c r="K1990" s="1">
        <v>652700</v>
      </c>
      <c r="L1990" s="1">
        <v>652891</v>
      </c>
      <c r="M1990" s="1">
        <v>652902</v>
      </c>
      <c r="N1990" s="1">
        <v>652917</v>
      </c>
      <c r="O1990" s="1">
        <v>652938</v>
      </c>
      <c r="P1990" s="6">
        <v>652960</v>
      </c>
    </row>
    <row r="1991" s="1" customFormat="1" spans="1:16">
      <c r="A1991" s="1" t="s">
        <v>1990</v>
      </c>
      <c r="B1991" s="1">
        <v>115047</v>
      </c>
      <c r="C1991" s="1">
        <v>115373</v>
      </c>
      <c r="D1991" s="1">
        <v>117074</v>
      </c>
      <c r="E1991" s="1">
        <v>117753</v>
      </c>
      <c r="F1991" s="1">
        <v>118342</v>
      </c>
      <c r="G1991" s="1">
        <v>119543</v>
      </c>
      <c r="H1991" s="1">
        <v>120049</v>
      </c>
      <c r="I1991" s="5">
        <v>120612</v>
      </c>
      <c r="J1991" s="1">
        <v>121252</v>
      </c>
      <c r="K1991" s="1">
        <v>121869</v>
      </c>
      <c r="L1991" s="1">
        <v>123567</v>
      </c>
      <c r="M1991" s="1">
        <v>123864</v>
      </c>
      <c r="N1991" s="1">
        <v>124456</v>
      </c>
      <c r="O1991" s="1">
        <v>124922</v>
      </c>
      <c r="P1991" s="6">
        <v>125424</v>
      </c>
    </row>
    <row r="1992" s="1" customFormat="1" spans="1:16">
      <c r="A1992" s="1" t="s">
        <v>1991</v>
      </c>
      <c r="B1992" s="1">
        <v>926745</v>
      </c>
      <c r="C1992" s="1">
        <v>928854</v>
      </c>
      <c r="D1992" s="1">
        <v>936332</v>
      </c>
      <c r="E1992" s="1">
        <v>0</v>
      </c>
      <c r="F1992" s="1">
        <v>937789</v>
      </c>
      <c r="G1992" s="1">
        <v>938266</v>
      </c>
      <c r="H1992" s="1">
        <v>938296</v>
      </c>
      <c r="I1992" s="5">
        <v>938327</v>
      </c>
      <c r="J1992" s="1">
        <v>938360</v>
      </c>
      <c r="K1992" s="1">
        <v>938392</v>
      </c>
      <c r="L1992" s="1">
        <v>938463</v>
      </c>
      <c r="M1992" s="1">
        <v>938475</v>
      </c>
      <c r="N1992" s="1">
        <v>938492</v>
      </c>
      <c r="O1992" s="1">
        <v>938512</v>
      </c>
      <c r="P1992" s="6">
        <v>938537</v>
      </c>
    </row>
    <row r="1993" s="1" customFormat="1" spans="1:16">
      <c r="A1993" s="1" t="s">
        <v>1992</v>
      </c>
      <c r="B1993" s="1">
        <v>563296</v>
      </c>
      <c r="C1993" s="1">
        <v>565402</v>
      </c>
      <c r="D1993" s="1">
        <v>572932</v>
      </c>
      <c r="E1993" s="1">
        <v>573718</v>
      </c>
      <c r="F1993" s="1">
        <v>574554</v>
      </c>
      <c r="G1993" s="1">
        <v>575029</v>
      </c>
      <c r="H1993" s="1">
        <v>575555</v>
      </c>
      <c r="I1993" s="5">
        <v>575587</v>
      </c>
      <c r="J1993" s="1">
        <v>575654</v>
      </c>
      <c r="K1993" s="1">
        <v>575688</v>
      </c>
      <c r="L1993" s="1">
        <v>575773</v>
      </c>
      <c r="M1993" s="1">
        <v>575793</v>
      </c>
      <c r="N1993" s="1">
        <v>575922</v>
      </c>
      <c r="O1993" s="1">
        <v>577265</v>
      </c>
      <c r="P1993" s="6">
        <v>577292</v>
      </c>
    </row>
    <row r="1994" s="1" customFormat="1" spans="1:16">
      <c r="A1994" s="1" t="s">
        <v>1993</v>
      </c>
      <c r="B1994" s="1">
        <v>1411260</v>
      </c>
      <c r="C1994" s="1">
        <v>1412842</v>
      </c>
      <c r="D1994" s="1">
        <v>1424301</v>
      </c>
      <c r="E1994" s="1">
        <v>1428544</v>
      </c>
      <c r="F1994" s="1">
        <v>1430419</v>
      </c>
      <c r="G1994" s="1">
        <v>1437726</v>
      </c>
      <c r="H1994" s="1">
        <v>1441795</v>
      </c>
      <c r="I1994" s="5">
        <v>1444138</v>
      </c>
      <c r="J1994" s="1">
        <v>1448123</v>
      </c>
      <c r="K1994" s="1">
        <v>1455866</v>
      </c>
      <c r="L1994" s="1">
        <v>1471247</v>
      </c>
      <c r="M1994" s="1">
        <v>1475984</v>
      </c>
      <c r="N1994" s="1">
        <v>1479264</v>
      </c>
      <c r="O1994" s="1">
        <v>1481564</v>
      </c>
      <c r="P1994" s="6">
        <v>1483428</v>
      </c>
    </row>
    <row r="1995" s="1" customFormat="1" spans="1:16">
      <c r="A1995" s="1" t="s">
        <v>1994</v>
      </c>
      <c r="B1995" s="1">
        <v>688228</v>
      </c>
      <c r="C1995" s="1">
        <v>690334</v>
      </c>
      <c r="D1995" s="1">
        <v>697666</v>
      </c>
      <c r="E1995" s="1">
        <v>698389</v>
      </c>
      <c r="F1995" s="1">
        <v>699121</v>
      </c>
      <c r="G1995" s="1">
        <v>699599</v>
      </c>
      <c r="H1995" s="1">
        <v>699630</v>
      </c>
      <c r="I1995" s="5">
        <v>699661</v>
      </c>
      <c r="J1995" s="1">
        <v>699694</v>
      </c>
      <c r="K1995" s="1">
        <v>699727</v>
      </c>
      <c r="L1995" s="1">
        <v>699801</v>
      </c>
      <c r="M1995" s="1">
        <v>699813</v>
      </c>
      <c r="N1995" s="1">
        <v>699830</v>
      </c>
      <c r="O1995" s="1">
        <v>699850</v>
      </c>
      <c r="P1995" s="6">
        <v>699876</v>
      </c>
    </row>
    <row r="1996" s="1" customFormat="1" spans="1:16">
      <c r="A1996" s="1" t="s">
        <v>1995</v>
      </c>
      <c r="B1996" s="1">
        <v>167338</v>
      </c>
      <c r="C1996" s="1">
        <v>167667</v>
      </c>
      <c r="D1996" s="1">
        <v>170535</v>
      </c>
      <c r="E1996" s="1">
        <v>178268</v>
      </c>
      <c r="F1996" s="1">
        <v>179122</v>
      </c>
      <c r="G1996" s="1">
        <v>185024</v>
      </c>
      <c r="H1996" s="1">
        <v>185302</v>
      </c>
      <c r="I1996" s="5">
        <v>185592</v>
      </c>
      <c r="J1996" s="1">
        <v>185872</v>
      </c>
      <c r="K1996" s="1">
        <v>186129</v>
      </c>
      <c r="L1996" s="1">
        <v>200720</v>
      </c>
      <c r="M1996" s="1">
        <v>201136</v>
      </c>
      <c r="N1996" s="1">
        <v>201902</v>
      </c>
      <c r="O1996" s="1">
        <v>202082</v>
      </c>
      <c r="P1996" s="6">
        <v>202262</v>
      </c>
    </row>
    <row r="1997" s="1" customFormat="1" spans="1:16">
      <c r="A1997" s="1" t="s">
        <v>1996</v>
      </c>
      <c r="B1997" s="1">
        <v>388027</v>
      </c>
      <c r="C1997" s="1">
        <v>388396</v>
      </c>
      <c r="D1997" s="1">
        <v>390114</v>
      </c>
      <c r="E1997" s="1">
        <v>390373</v>
      </c>
      <c r="F1997" s="1">
        <v>390580</v>
      </c>
      <c r="G1997" s="1">
        <v>391610</v>
      </c>
      <c r="H1997" s="1">
        <v>391830</v>
      </c>
      <c r="I1997" s="5">
        <v>392112</v>
      </c>
      <c r="J1997" s="1">
        <v>392547</v>
      </c>
      <c r="K1997" s="1">
        <v>393090</v>
      </c>
      <c r="L1997" s="1">
        <v>407470</v>
      </c>
      <c r="M1997" s="1">
        <v>407769</v>
      </c>
      <c r="N1997" s="1">
        <v>408054</v>
      </c>
      <c r="O1997" s="1">
        <v>408413</v>
      </c>
      <c r="P1997" s="6">
        <v>408648</v>
      </c>
    </row>
    <row r="1998" s="1" customFormat="1" spans="1:16">
      <c r="A1998" s="1" t="s">
        <v>1997</v>
      </c>
      <c r="B1998" s="1">
        <v>166394</v>
      </c>
      <c r="C1998" s="1">
        <v>166587</v>
      </c>
      <c r="D1998" s="1">
        <v>176722</v>
      </c>
      <c r="E1998" s="1">
        <v>179127</v>
      </c>
      <c r="F1998" s="1">
        <v>179837</v>
      </c>
      <c r="G1998" s="1">
        <v>180962</v>
      </c>
      <c r="H1998" s="1">
        <v>181122</v>
      </c>
      <c r="I1998" s="5">
        <v>181298</v>
      </c>
      <c r="J1998" s="1">
        <v>181455</v>
      </c>
      <c r="K1998" s="1">
        <v>181670</v>
      </c>
      <c r="L1998" s="1">
        <v>182218</v>
      </c>
      <c r="M1998" s="1">
        <v>182309</v>
      </c>
      <c r="N1998" s="1">
        <v>182482</v>
      </c>
      <c r="O1998" s="1">
        <v>182638</v>
      </c>
      <c r="P1998" s="6">
        <v>182782</v>
      </c>
    </row>
    <row r="1999" s="1" customFormat="1" spans="1:16">
      <c r="A1999" s="1" t="s">
        <v>1998</v>
      </c>
      <c r="B1999" s="1">
        <v>160672</v>
      </c>
      <c r="C1999" s="1">
        <v>161767</v>
      </c>
      <c r="D1999" s="1">
        <v>165798</v>
      </c>
      <c r="E1999" s="1">
        <v>166456</v>
      </c>
      <c r="F1999" s="1">
        <v>166943</v>
      </c>
      <c r="G1999" s="1">
        <v>168258</v>
      </c>
      <c r="H1999" s="1">
        <v>168509</v>
      </c>
      <c r="I1999" s="5">
        <v>168800</v>
      </c>
      <c r="J1999" s="1">
        <v>169028</v>
      </c>
      <c r="K1999" s="1">
        <v>169262</v>
      </c>
      <c r="L1999" s="1">
        <v>170050</v>
      </c>
      <c r="M1999" s="1">
        <v>170146</v>
      </c>
      <c r="N1999" s="1">
        <v>170346</v>
      </c>
      <c r="O1999" s="1">
        <v>170457</v>
      </c>
      <c r="P1999" s="6">
        <v>170583</v>
      </c>
    </row>
    <row r="2000" s="1" customFormat="1" spans="1:16">
      <c r="A2000" s="1" t="s">
        <v>1999</v>
      </c>
      <c r="B2000" s="1">
        <v>783233</v>
      </c>
      <c r="C2000" s="1">
        <v>784005</v>
      </c>
      <c r="D2000" s="1">
        <v>804674</v>
      </c>
      <c r="E2000" s="1">
        <v>805591</v>
      </c>
      <c r="F2000" s="1">
        <v>806148</v>
      </c>
      <c r="G2000" s="1">
        <v>808464</v>
      </c>
      <c r="H2000" s="1">
        <v>808976</v>
      </c>
      <c r="I2000" s="5">
        <v>809577</v>
      </c>
      <c r="J2000" s="1">
        <v>810206</v>
      </c>
      <c r="K2000" s="1">
        <v>810808</v>
      </c>
      <c r="L2000" s="1">
        <v>816924</v>
      </c>
      <c r="M2000" s="1">
        <v>818112</v>
      </c>
      <c r="N2000" s="1">
        <v>820199</v>
      </c>
      <c r="O2000" s="1">
        <v>821718</v>
      </c>
      <c r="P2000" s="6">
        <v>823431</v>
      </c>
    </row>
    <row r="2001" s="1" customFormat="1" spans="1:16">
      <c r="A2001" s="1" t="s">
        <v>2000</v>
      </c>
      <c r="B2001" s="1">
        <v>204963</v>
      </c>
      <c r="C2001" s="1">
        <v>205442</v>
      </c>
      <c r="D2001" s="1">
        <v>207197</v>
      </c>
      <c r="E2001" s="1">
        <v>212901</v>
      </c>
      <c r="F2001" s="1">
        <v>213560</v>
      </c>
      <c r="G2001" s="1">
        <v>216643</v>
      </c>
      <c r="H2001" s="1">
        <v>216758</v>
      </c>
      <c r="I2001" s="5">
        <v>216898</v>
      </c>
      <c r="J2001" s="1">
        <v>217035</v>
      </c>
      <c r="K2001" s="1">
        <v>217150</v>
      </c>
      <c r="L2001" s="1">
        <v>222190</v>
      </c>
      <c r="M2001" s="1">
        <v>222696</v>
      </c>
      <c r="N2001" s="1">
        <v>222932</v>
      </c>
      <c r="O2001" s="1">
        <v>223026</v>
      </c>
      <c r="P2001" s="6">
        <v>223126</v>
      </c>
    </row>
    <row r="2002" s="1" customFormat="1" spans="1:16">
      <c r="A2002" s="1" t="s">
        <v>2001</v>
      </c>
      <c r="B2002" s="1">
        <v>100978</v>
      </c>
      <c r="C2002" s="1">
        <v>101179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5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6">
        <v>0</v>
      </c>
    </row>
    <row r="2003" s="1" customFormat="1" spans="1:16">
      <c r="A2003" s="1" t="s">
        <v>2002</v>
      </c>
      <c r="B2003" s="1">
        <v>262963</v>
      </c>
      <c r="C2003" s="1">
        <v>264801</v>
      </c>
      <c r="D2003" s="1">
        <v>280754</v>
      </c>
      <c r="E2003" s="1">
        <v>281965</v>
      </c>
      <c r="F2003" s="1">
        <v>0</v>
      </c>
      <c r="G2003" s="1">
        <v>284786</v>
      </c>
      <c r="H2003" s="1">
        <v>291210</v>
      </c>
      <c r="I2003" s="5">
        <v>292434</v>
      </c>
      <c r="J2003" s="1">
        <v>300353</v>
      </c>
      <c r="K2003" s="1">
        <v>302753</v>
      </c>
      <c r="L2003" s="1">
        <v>326301</v>
      </c>
      <c r="M2003" s="1">
        <v>327726</v>
      </c>
      <c r="N2003" s="1">
        <v>329182</v>
      </c>
      <c r="O2003" s="1">
        <v>334185</v>
      </c>
      <c r="P2003" s="6">
        <v>338656</v>
      </c>
    </row>
    <row r="2004" s="1" customFormat="1" spans="1:16">
      <c r="A2004" s="1" t="s">
        <v>2003</v>
      </c>
      <c r="B2004" s="1">
        <v>100655</v>
      </c>
      <c r="C2004" s="1">
        <v>101031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5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6">
        <v>0</v>
      </c>
    </row>
    <row r="2005" s="1" customFormat="1" spans="1:16">
      <c r="A2005" s="1" t="s">
        <v>2004</v>
      </c>
      <c r="B2005" s="1">
        <v>108705</v>
      </c>
      <c r="C2005" s="1">
        <v>109929</v>
      </c>
      <c r="D2005" s="1">
        <v>123245</v>
      </c>
      <c r="E2005" s="1">
        <v>124789</v>
      </c>
      <c r="F2005" s="1">
        <v>125158</v>
      </c>
      <c r="G2005" s="1">
        <v>130595</v>
      </c>
      <c r="H2005" s="1">
        <v>131553</v>
      </c>
      <c r="I2005" s="5">
        <v>132080</v>
      </c>
      <c r="J2005" s="1">
        <v>132609</v>
      </c>
      <c r="K2005" s="1">
        <v>138390</v>
      </c>
      <c r="L2005" s="1">
        <v>140282</v>
      </c>
      <c r="M2005" s="1">
        <v>140468</v>
      </c>
      <c r="N2005" s="1">
        <v>140845</v>
      </c>
      <c r="O2005" s="1">
        <v>141118</v>
      </c>
      <c r="P2005" s="6">
        <v>141461</v>
      </c>
    </row>
    <row r="2006" s="1" customFormat="1" spans="1:16">
      <c r="A2006" s="1" t="s">
        <v>2005</v>
      </c>
      <c r="B2006" s="1">
        <v>100720</v>
      </c>
      <c r="C2006" s="1">
        <v>100945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5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6">
        <v>0</v>
      </c>
    </row>
    <row r="2007" s="1" customFormat="1" spans="1:16">
      <c r="A2007" s="1" t="s">
        <v>2006</v>
      </c>
      <c r="B2007" s="1">
        <v>219699</v>
      </c>
      <c r="C2007" s="1">
        <v>220743</v>
      </c>
      <c r="D2007" s="1">
        <v>224126</v>
      </c>
      <c r="E2007" s="1">
        <v>231907</v>
      </c>
      <c r="F2007" s="1">
        <v>240366</v>
      </c>
      <c r="G2007" s="1">
        <v>250729</v>
      </c>
      <c r="H2007" s="1">
        <v>251000</v>
      </c>
      <c r="I2007" s="5">
        <v>251287</v>
      </c>
      <c r="J2007" s="1">
        <v>256345</v>
      </c>
      <c r="K2007" s="1">
        <v>258639</v>
      </c>
      <c r="L2007" s="1">
        <v>262932</v>
      </c>
      <c r="M2007" s="1">
        <v>268114</v>
      </c>
      <c r="N2007" s="1">
        <v>269502</v>
      </c>
      <c r="O2007" s="1">
        <v>270241</v>
      </c>
      <c r="P2007" s="6">
        <v>270471</v>
      </c>
    </row>
    <row r="2008" s="1" customFormat="1" spans="1:16">
      <c r="A2008" s="1" t="s">
        <v>2007</v>
      </c>
      <c r="B2008" s="1">
        <v>203830</v>
      </c>
      <c r="C2008" s="1">
        <v>204932</v>
      </c>
      <c r="D2008" s="1">
        <v>226157</v>
      </c>
      <c r="E2008" s="1">
        <v>0</v>
      </c>
      <c r="F2008" s="1">
        <v>235972</v>
      </c>
      <c r="G2008" s="1">
        <v>237419</v>
      </c>
      <c r="H2008" s="1">
        <v>237829</v>
      </c>
      <c r="I2008" s="5">
        <v>238246</v>
      </c>
      <c r="J2008" s="1">
        <v>238673</v>
      </c>
      <c r="K2008" s="1">
        <v>243309</v>
      </c>
      <c r="L2008" s="1">
        <v>257683</v>
      </c>
      <c r="M2008" s="1">
        <v>257904</v>
      </c>
      <c r="N2008" s="1">
        <v>258285</v>
      </c>
      <c r="O2008" s="1">
        <v>258536</v>
      </c>
      <c r="P2008" s="6">
        <v>258850</v>
      </c>
    </row>
    <row r="2009" s="1" customFormat="1" spans="1:16">
      <c r="A2009" s="1" t="s">
        <v>2008</v>
      </c>
      <c r="B2009" s="1">
        <v>165370</v>
      </c>
      <c r="C2009" s="1">
        <v>167154</v>
      </c>
      <c r="D2009" s="1">
        <v>172847</v>
      </c>
      <c r="E2009" s="1">
        <v>173713</v>
      </c>
      <c r="F2009" s="1">
        <v>174259</v>
      </c>
      <c r="G2009" s="1">
        <v>175890</v>
      </c>
      <c r="H2009" s="1">
        <v>176205</v>
      </c>
      <c r="I2009" s="5">
        <v>176529</v>
      </c>
      <c r="J2009" s="1">
        <v>176806</v>
      </c>
      <c r="K2009" s="1">
        <v>177055</v>
      </c>
      <c r="L2009" s="1">
        <v>177954</v>
      </c>
      <c r="M2009" s="1">
        <v>178134</v>
      </c>
      <c r="N2009" s="1">
        <v>178365</v>
      </c>
      <c r="O2009" s="1">
        <v>178501</v>
      </c>
      <c r="P2009" s="6">
        <v>178666</v>
      </c>
    </row>
    <row r="2010" s="1" customFormat="1" spans="1:16">
      <c r="A2010" s="1" t="s">
        <v>2009</v>
      </c>
      <c r="B2010" s="1">
        <v>106246</v>
      </c>
      <c r="C2010" s="1">
        <v>107047</v>
      </c>
      <c r="D2010" s="1">
        <v>0</v>
      </c>
      <c r="E2010" s="1">
        <v>0</v>
      </c>
      <c r="F2010" s="1">
        <v>0</v>
      </c>
      <c r="G2010" s="1">
        <v>0</v>
      </c>
      <c r="H2010" s="1">
        <v>0</v>
      </c>
      <c r="I2010" s="5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6">
        <v>0</v>
      </c>
    </row>
    <row r="2011" s="1" customFormat="1" spans="1:16">
      <c r="A2011" s="1" t="s">
        <v>2010</v>
      </c>
      <c r="B2011" s="1">
        <v>37455</v>
      </c>
      <c r="C2011" s="1">
        <v>48370</v>
      </c>
      <c r="D2011" s="1">
        <v>53301</v>
      </c>
      <c r="E2011" s="1">
        <v>53803</v>
      </c>
      <c r="F2011" s="1">
        <v>54178</v>
      </c>
      <c r="G2011" s="1">
        <v>55394</v>
      </c>
      <c r="H2011" s="1">
        <v>55741</v>
      </c>
      <c r="I2011" s="5">
        <v>56029</v>
      </c>
      <c r="J2011" s="1">
        <v>56263</v>
      </c>
      <c r="K2011" s="1">
        <v>56464</v>
      </c>
      <c r="L2011" s="1">
        <v>57196</v>
      </c>
      <c r="M2011" s="1">
        <v>57330</v>
      </c>
      <c r="N2011" s="1">
        <v>57541</v>
      </c>
      <c r="O2011" s="1">
        <v>57702</v>
      </c>
      <c r="P2011" s="6">
        <v>57943</v>
      </c>
    </row>
    <row r="2012" s="1" customFormat="1" spans="1:16">
      <c r="A2012" s="1" t="s">
        <v>2011</v>
      </c>
      <c r="B2012" s="1">
        <v>203299</v>
      </c>
      <c r="C2012" s="1">
        <v>203617</v>
      </c>
      <c r="D2012" s="1">
        <v>219164</v>
      </c>
      <c r="E2012" s="1">
        <v>220722</v>
      </c>
      <c r="F2012" s="1">
        <v>221045</v>
      </c>
      <c r="G2012" s="1">
        <v>222106</v>
      </c>
      <c r="H2012" s="1">
        <v>222390</v>
      </c>
      <c r="I2012" s="5">
        <v>226884</v>
      </c>
      <c r="J2012" s="1">
        <v>228740</v>
      </c>
      <c r="K2012" s="1">
        <v>229174</v>
      </c>
      <c r="L2012" s="1">
        <v>230288</v>
      </c>
      <c r="M2012" s="1">
        <v>230500</v>
      </c>
      <c r="N2012" s="1">
        <v>230845</v>
      </c>
      <c r="O2012" s="1">
        <v>231095</v>
      </c>
      <c r="P2012" s="6">
        <v>231390</v>
      </c>
    </row>
    <row r="2013" s="1" customFormat="1" spans="1:16">
      <c r="A2013" s="1" t="s">
        <v>2012</v>
      </c>
      <c r="B2013" s="1">
        <v>186767</v>
      </c>
      <c r="C2013" s="1">
        <v>193674</v>
      </c>
      <c r="D2013" s="1">
        <v>202480</v>
      </c>
      <c r="E2013" s="1">
        <v>204676</v>
      </c>
      <c r="F2013" s="1">
        <v>205277</v>
      </c>
      <c r="G2013" s="1">
        <v>207455</v>
      </c>
      <c r="H2013" s="1">
        <v>208020</v>
      </c>
      <c r="I2013" s="5">
        <v>216868</v>
      </c>
      <c r="J2013" s="1">
        <v>228354</v>
      </c>
      <c r="K2013" s="1">
        <v>231783</v>
      </c>
      <c r="L2013" s="1">
        <v>234114</v>
      </c>
      <c r="M2013" s="1">
        <v>234478</v>
      </c>
      <c r="N2013" s="1">
        <v>235126</v>
      </c>
      <c r="O2013" s="1">
        <v>235563</v>
      </c>
      <c r="P2013" s="6">
        <v>236092</v>
      </c>
    </row>
    <row r="2014" s="1" customFormat="1" spans="1:16">
      <c r="A2014" s="1" t="s">
        <v>2013</v>
      </c>
      <c r="B2014" s="1">
        <v>94534</v>
      </c>
      <c r="C2014" s="1">
        <v>94831</v>
      </c>
      <c r="D2014" s="1">
        <v>95276</v>
      </c>
      <c r="E2014" s="1">
        <v>95376</v>
      </c>
      <c r="F2014" s="1">
        <v>96226</v>
      </c>
      <c r="G2014" s="1">
        <v>100963</v>
      </c>
      <c r="H2014" s="1">
        <v>101061</v>
      </c>
      <c r="I2014" s="5">
        <v>101166</v>
      </c>
      <c r="J2014" s="1">
        <v>101249</v>
      </c>
      <c r="K2014" s="1">
        <v>101331</v>
      </c>
      <c r="L2014" s="1">
        <v>101595</v>
      </c>
      <c r="M2014" s="1">
        <v>101649</v>
      </c>
      <c r="N2014" s="1">
        <v>101726</v>
      </c>
      <c r="O2014" s="1">
        <v>101799</v>
      </c>
      <c r="P2014" s="6">
        <v>101854</v>
      </c>
    </row>
    <row r="2015" s="1" customFormat="1" spans="1:16">
      <c r="A2015" s="1" t="s">
        <v>2014</v>
      </c>
      <c r="B2015" s="1">
        <v>3494</v>
      </c>
      <c r="C2015" s="1">
        <v>3668</v>
      </c>
      <c r="D2015" s="1">
        <v>4704</v>
      </c>
      <c r="E2015" s="1">
        <v>4943</v>
      </c>
      <c r="F2015" s="1">
        <v>5133</v>
      </c>
      <c r="G2015" s="1">
        <v>5812</v>
      </c>
      <c r="H2015" s="1">
        <v>5987</v>
      </c>
      <c r="I2015" s="5">
        <v>6191</v>
      </c>
      <c r="J2015" s="1">
        <v>6385</v>
      </c>
      <c r="K2015" s="1">
        <v>6595</v>
      </c>
      <c r="L2015" s="1">
        <v>7201</v>
      </c>
      <c r="M2015" s="1">
        <v>7304</v>
      </c>
      <c r="N2015" s="1">
        <v>7533</v>
      </c>
      <c r="O2015" s="1">
        <v>7684</v>
      </c>
      <c r="P2015" s="6">
        <v>7870</v>
      </c>
    </row>
    <row r="2016" s="1" customFormat="1" spans="1:16">
      <c r="A2016" s="1" t="s">
        <v>2015</v>
      </c>
      <c r="B2016" s="1">
        <v>149164</v>
      </c>
      <c r="C2016" s="1">
        <v>150037</v>
      </c>
      <c r="D2016" s="1">
        <v>153953</v>
      </c>
      <c r="E2016" s="1">
        <v>154672</v>
      </c>
      <c r="F2016" s="1">
        <v>0</v>
      </c>
      <c r="G2016" s="1">
        <v>156821</v>
      </c>
      <c r="H2016" s="1">
        <v>157137</v>
      </c>
      <c r="I2016" s="5">
        <v>157482</v>
      </c>
      <c r="J2016" s="1">
        <v>157823</v>
      </c>
      <c r="K2016" s="1">
        <v>158146</v>
      </c>
      <c r="L2016" s="1">
        <v>159215</v>
      </c>
      <c r="M2016" s="1">
        <v>159357</v>
      </c>
      <c r="N2016" s="1">
        <v>159584</v>
      </c>
      <c r="O2016" s="1">
        <v>159753</v>
      </c>
      <c r="P2016" s="6">
        <v>159946</v>
      </c>
    </row>
    <row r="2017" s="1" customFormat="1" spans="1:16">
      <c r="A2017" s="1" t="s">
        <v>2016</v>
      </c>
      <c r="B2017" s="1">
        <v>147876</v>
      </c>
      <c r="C2017" s="1">
        <v>148385</v>
      </c>
      <c r="D2017" s="1">
        <v>150782</v>
      </c>
      <c r="E2017" s="1">
        <v>151226</v>
      </c>
      <c r="F2017" s="1">
        <v>151577</v>
      </c>
      <c r="G2017" s="1">
        <v>152580</v>
      </c>
      <c r="H2017" s="1">
        <v>152778</v>
      </c>
      <c r="I2017" s="5">
        <v>153021</v>
      </c>
      <c r="J2017" s="1">
        <v>153243</v>
      </c>
      <c r="K2017" s="1">
        <v>153435</v>
      </c>
      <c r="L2017" s="1">
        <v>153982</v>
      </c>
      <c r="M2017" s="1">
        <v>154069</v>
      </c>
      <c r="N2017" s="1">
        <v>154226</v>
      </c>
      <c r="O2017" s="1">
        <v>154320</v>
      </c>
      <c r="P2017" s="6">
        <v>154452</v>
      </c>
    </row>
    <row r="2018" s="1" customFormat="1" spans="1:16">
      <c r="A2018" s="1" t="s">
        <v>2017</v>
      </c>
      <c r="B2018" s="1">
        <v>54405</v>
      </c>
      <c r="C2018" s="1">
        <v>54968</v>
      </c>
      <c r="D2018" s="1">
        <v>56186</v>
      </c>
      <c r="E2018" s="1">
        <v>56404</v>
      </c>
      <c r="F2018" s="1">
        <v>56534</v>
      </c>
      <c r="G2018" s="1">
        <v>60454</v>
      </c>
      <c r="H2018" s="1">
        <v>61033</v>
      </c>
      <c r="I2018" s="5">
        <v>61449</v>
      </c>
      <c r="J2018" s="1">
        <v>61738</v>
      </c>
      <c r="K2018" s="1">
        <v>61949</v>
      </c>
      <c r="L2018" s="1">
        <v>62827</v>
      </c>
      <c r="M2018" s="1">
        <v>63280</v>
      </c>
      <c r="N2018" s="1">
        <v>63610</v>
      </c>
      <c r="O2018" s="1">
        <v>64091</v>
      </c>
      <c r="P2018" s="6">
        <v>64560</v>
      </c>
    </row>
    <row r="2019" s="1" customFormat="1" spans="1:16">
      <c r="A2019" s="1" t="s">
        <v>2018</v>
      </c>
      <c r="B2019" s="1">
        <v>156434</v>
      </c>
      <c r="C2019" s="1">
        <v>157333</v>
      </c>
      <c r="D2019" s="1">
        <v>160871</v>
      </c>
      <c r="E2019" s="1">
        <v>161483</v>
      </c>
      <c r="F2019" s="1">
        <v>161932</v>
      </c>
      <c r="G2019" s="1">
        <v>163237</v>
      </c>
      <c r="H2019" s="1">
        <v>163492</v>
      </c>
      <c r="I2019" s="5">
        <v>163772</v>
      </c>
      <c r="J2019" s="1">
        <v>164030</v>
      </c>
      <c r="K2019" s="1">
        <v>164292</v>
      </c>
      <c r="L2019" s="1">
        <v>165071</v>
      </c>
      <c r="M2019" s="1">
        <v>165177</v>
      </c>
      <c r="N2019" s="1">
        <v>165366</v>
      </c>
      <c r="O2019" s="1">
        <v>165484</v>
      </c>
      <c r="P2019" s="6">
        <v>165623</v>
      </c>
    </row>
    <row r="2020" s="1" customFormat="1" spans="1:16">
      <c r="A2020" s="1" t="s">
        <v>2019</v>
      </c>
      <c r="B2020" s="1">
        <v>652072</v>
      </c>
      <c r="C2020" s="1">
        <v>656884</v>
      </c>
      <c r="D2020" s="1">
        <v>666939</v>
      </c>
      <c r="E2020" s="1">
        <v>668896</v>
      </c>
      <c r="F2020" s="1">
        <v>670582</v>
      </c>
      <c r="G2020" s="1">
        <v>675155</v>
      </c>
      <c r="H2020" s="1">
        <v>676229</v>
      </c>
      <c r="I2020" s="5">
        <v>683053</v>
      </c>
      <c r="J2020" s="1">
        <v>684365</v>
      </c>
      <c r="K2020" s="1">
        <v>685823</v>
      </c>
      <c r="L2020" s="1">
        <v>689826</v>
      </c>
      <c r="M2020" s="1">
        <v>690657</v>
      </c>
      <c r="N2020" s="1">
        <v>692211</v>
      </c>
      <c r="O2020" s="1">
        <v>693141</v>
      </c>
      <c r="P2020" s="6">
        <v>694386</v>
      </c>
    </row>
    <row r="2021" s="1" customFormat="1" spans="1:16">
      <c r="A2021" s="1" t="s">
        <v>2020</v>
      </c>
      <c r="B2021" s="1">
        <v>169254</v>
      </c>
      <c r="C2021" s="1">
        <v>178087</v>
      </c>
      <c r="D2021" s="1">
        <v>184362</v>
      </c>
      <c r="E2021" s="1">
        <v>184704</v>
      </c>
      <c r="F2021" s="1">
        <v>184827</v>
      </c>
      <c r="G2021" s="1">
        <v>212047</v>
      </c>
      <c r="H2021" s="1">
        <v>213191</v>
      </c>
      <c r="I2021" s="5">
        <v>214561</v>
      </c>
      <c r="J2021" s="1">
        <v>215273</v>
      </c>
      <c r="K2021" s="1">
        <v>215861</v>
      </c>
      <c r="L2021" s="1">
        <v>249448</v>
      </c>
      <c r="M2021" s="1">
        <v>249490</v>
      </c>
      <c r="N2021" s="1">
        <v>255026</v>
      </c>
      <c r="O2021" s="1">
        <v>255559</v>
      </c>
      <c r="P2021" s="6">
        <v>256339</v>
      </c>
    </row>
    <row r="2022" s="1" customFormat="1" spans="1:16">
      <c r="A2022" s="1" t="s">
        <v>2021</v>
      </c>
      <c r="B2022" s="1">
        <v>277671</v>
      </c>
      <c r="C2022" s="1">
        <v>278079</v>
      </c>
      <c r="D2022" s="1">
        <v>281443</v>
      </c>
      <c r="E2022" s="1">
        <v>281907</v>
      </c>
      <c r="F2022" s="1">
        <v>282176</v>
      </c>
      <c r="G2022" s="1">
        <v>290548</v>
      </c>
      <c r="H2022" s="1">
        <v>298677</v>
      </c>
      <c r="I2022" s="5">
        <v>300141</v>
      </c>
      <c r="J2022" s="1">
        <v>305239</v>
      </c>
      <c r="K2022" s="1">
        <v>306935</v>
      </c>
      <c r="L2022" s="1">
        <v>307976</v>
      </c>
      <c r="M2022" s="1">
        <v>308144</v>
      </c>
      <c r="N2022" s="1">
        <v>309160</v>
      </c>
      <c r="O2022" s="1">
        <v>314655</v>
      </c>
      <c r="P2022" s="6">
        <v>315860</v>
      </c>
    </row>
    <row r="2023" s="1" customFormat="1" spans="1:16">
      <c r="A2023" s="1" t="s">
        <v>2022</v>
      </c>
      <c r="B2023" s="1">
        <v>153841</v>
      </c>
      <c r="C2023" s="1">
        <v>154373</v>
      </c>
      <c r="D2023" s="1">
        <v>156115</v>
      </c>
      <c r="E2023" s="1">
        <v>156222</v>
      </c>
      <c r="F2023" s="1">
        <v>156341</v>
      </c>
      <c r="G2023" s="1">
        <v>156664</v>
      </c>
      <c r="H2023" s="1">
        <v>167242</v>
      </c>
      <c r="I2023" s="5">
        <v>185739</v>
      </c>
      <c r="J2023" s="1">
        <v>195516</v>
      </c>
      <c r="K2023" s="1">
        <v>200069</v>
      </c>
      <c r="L2023" s="1">
        <v>201529</v>
      </c>
      <c r="M2023" s="1">
        <v>201549</v>
      </c>
      <c r="N2023" s="1">
        <v>211808</v>
      </c>
      <c r="O2023" s="1">
        <v>212275</v>
      </c>
      <c r="P2023" s="6">
        <v>212849</v>
      </c>
    </row>
    <row r="2024" s="1" customFormat="1" spans="1:16">
      <c r="A2024" s="1" t="s">
        <v>2023</v>
      </c>
      <c r="B2024" s="1">
        <v>136667</v>
      </c>
      <c r="C2024" s="1">
        <v>136871</v>
      </c>
      <c r="D2024" s="1">
        <v>144602</v>
      </c>
      <c r="E2024" s="1">
        <v>144900</v>
      </c>
      <c r="F2024" s="1">
        <v>145054</v>
      </c>
      <c r="G2024" s="1">
        <v>145651</v>
      </c>
      <c r="H2024" s="1">
        <v>151790</v>
      </c>
      <c r="I2024" s="5">
        <v>158516</v>
      </c>
      <c r="J2024" s="1">
        <v>161304</v>
      </c>
      <c r="K2024" s="1">
        <v>161534</v>
      </c>
      <c r="L2024" s="1">
        <v>161984</v>
      </c>
      <c r="M2024" s="1">
        <v>162083</v>
      </c>
      <c r="N2024" s="1">
        <v>162241</v>
      </c>
      <c r="O2024" s="1">
        <v>162379</v>
      </c>
      <c r="P2024" s="6">
        <v>162527</v>
      </c>
    </row>
    <row r="2025" s="1" customFormat="1" spans="1:16">
      <c r="A2025" s="1" t="s">
        <v>2024</v>
      </c>
      <c r="B2025" s="1">
        <v>118546</v>
      </c>
      <c r="C2025" s="1">
        <v>118652</v>
      </c>
      <c r="D2025" s="1">
        <v>126506</v>
      </c>
      <c r="E2025" s="1">
        <v>126629</v>
      </c>
      <c r="F2025" s="1">
        <v>126737</v>
      </c>
      <c r="G2025" s="1">
        <v>127109</v>
      </c>
      <c r="H2025" s="1">
        <v>127228</v>
      </c>
      <c r="I2025" s="5">
        <v>127339</v>
      </c>
      <c r="J2025" s="1">
        <v>127468</v>
      </c>
      <c r="K2025" s="1">
        <v>127570</v>
      </c>
      <c r="L2025" s="1">
        <v>127911</v>
      </c>
      <c r="M2025" s="1">
        <v>127979</v>
      </c>
      <c r="N2025" s="1">
        <v>128079</v>
      </c>
      <c r="O2025" s="1">
        <v>128167</v>
      </c>
      <c r="P2025" s="6">
        <v>128249</v>
      </c>
    </row>
    <row r="2026" s="1" customFormat="1" spans="1:16">
      <c r="A2026" s="1" t="s">
        <v>2025</v>
      </c>
      <c r="B2026" s="1">
        <v>340536</v>
      </c>
      <c r="C2026" s="1">
        <v>345694</v>
      </c>
      <c r="D2026" s="1">
        <v>355189</v>
      </c>
      <c r="E2026" s="1">
        <v>356526</v>
      </c>
      <c r="F2026" s="1">
        <v>358324</v>
      </c>
      <c r="G2026" s="1">
        <v>375998</v>
      </c>
      <c r="H2026" s="1">
        <v>376813</v>
      </c>
      <c r="I2026" s="5">
        <v>378128</v>
      </c>
      <c r="J2026" s="1">
        <v>379539</v>
      </c>
      <c r="K2026" s="1">
        <v>380409</v>
      </c>
      <c r="L2026" s="1">
        <v>383287</v>
      </c>
      <c r="M2026" s="1">
        <v>383830</v>
      </c>
      <c r="N2026" s="1">
        <v>384708</v>
      </c>
      <c r="O2026" s="1">
        <v>385975</v>
      </c>
      <c r="P2026" s="6">
        <v>386902</v>
      </c>
    </row>
    <row r="2027" s="1" customFormat="1" spans="1:16">
      <c r="A2027" s="1" t="s">
        <v>2026</v>
      </c>
      <c r="B2027" s="1">
        <v>154682</v>
      </c>
      <c r="C2027" s="1">
        <v>158474</v>
      </c>
      <c r="D2027" s="1">
        <v>170646</v>
      </c>
      <c r="E2027" s="1">
        <v>173800</v>
      </c>
      <c r="F2027" s="1">
        <v>175970</v>
      </c>
      <c r="G2027" s="1">
        <v>179204</v>
      </c>
      <c r="H2027" s="1">
        <v>179727</v>
      </c>
      <c r="I2027" s="5">
        <v>179890</v>
      </c>
      <c r="J2027" s="1">
        <v>180029</v>
      </c>
      <c r="K2027" s="1">
        <v>180159</v>
      </c>
      <c r="L2027" s="1">
        <v>180621</v>
      </c>
      <c r="M2027" s="1">
        <v>180698</v>
      </c>
      <c r="N2027" s="1">
        <v>180852</v>
      </c>
      <c r="O2027" s="1">
        <v>180963</v>
      </c>
      <c r="P2027" s="6">
        <v>181088</v>
      </c>
    </row>
    <row r="2028" s="1" customFormat="1" spans="1:16">
      <c r="A2028" s="1" t="s">
        <v>2027</v>
      </c>
      <c r="B2028" s="1">
        <v>168893</v>
      </c>
      <c r="C2028" s="1">
        <v>169072</v>
      </c>
      <c r="D2028" s="1">
        <v>174481</v>
      </c>
      <c r="E2028" s="1">
        <v>175370</v>
      </c>
      <c r="F2028" s="1">
        <v>175519</v>
      </c>
      <c r="G2028" s="1">
        <v>176281</v>
      </c>
      <c r="H2028" s="1">
        <v>177319</v>
      </c>
      <c r="I2028" s="5">
        <v>178114</v>
      </c>
      <c r="J2028" s="1">
        <v>178523</v>
      </c>
      <c r="K2028" s="1">
        <v>178656</v>
      </c>
      <c r="L2028" s="1">
        <v>179523</v>
      </c>
      <c r="M2028" s="1">
        <v>179966</v>
      </c>
      <c r="N2028" s="1">
        <v>180218</v>
      </c>
      <c r="O2028" s="1">
        <v>180348</v>
      </c>
      <c r="P2028" s="6">
        <v>180485</v>
      </c>
    </row>
    <row r="2029" s="1" customFormat="1" spans="1:16">
      <c r="A2029" s="1" t="s">
        <v>2028</v>
      </c>
      <c r="B2029" s="1">
        <v>82125</v>
      </c>
      <c r="C2029" s="1">
        <v>82268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5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6">
        <v>0</v>
      </c>
    </row>
    <row r="2030" s="1" customFormat="1" spans="1:16">
      <c r="A2030" s="1" t="s">
        <v>2029</v>
      </c>
      <c r="B2030" s="1">
        <v>154200</v>
      </c>
      <c r="C2030" s="1">
        <v>154269</v>
      </c>
      <c r="D2030" s="1">
        <v>154640</v>
      </c>
      <c r="E2030" s="1">
        <v>154724</v>
      </c>
      <c r="F2030" s="1">
        <v>154778</v>
      </c>
      <c r="G2030" s="1">
        <v>154984</v>
      </c>
      <c r="H2030" s="1">
        <v>155034</v>
      </c>
      <c r="I2030" s="5">
        <v>155100</v>
      </c>
      <c r="J2030" s="1">
        <v>155163</v>
      </c>
      <c r="K2030" s="1">
        <v>155213</v>
      </c>
      <c r="L2030" s="1">
        <v>155418</v>
      </c>
      <c r="M2030" s="1">
        <v>155453</v>
      </c>
      <c r="N2030" s="1">
        <v>155517</v>
      </c>
      <c r="O2030" s="1">
        <v>155571</v>
      </c>
      <c r="P2030" s="6">
        <v>155632</v>
      </c>
    </row>
    <row r="2031" s="1" customFormat="1" spans="1:16">
      <c r="A2031" s="1" t="s">
        <v>2030</v>
      </c>
      <c r="B2031" s="1">
        <v>68196</v>
      </c>
      <c r="C2031" s="1">
        <v>68452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5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6">
        <v>0</v>
      </c>
    </row>
    <row r="2032" s="1" customFormat="1" spans="1:16">
      <c r="A2032" s="1" t="s">
        <v>2031</v>
      </c>
      <c r="B2032" s="1">
        <v>78691</v>
      </c>
      <c r="C2032" s="1">
        <v>78746</v>
      </c>
      <c r="D2032" s="1">
        <v>79083</v>
      </c>
      <c r="E2032" s="1">
        <v>79167</v>
      </c>
      <c r="F2032" s="1">
        <v>79232</v>
      </c>
      <c r="G2032" s="1">
        <v>84536</v>
      </c>
      <c r="H2032" s="1">
        <v>85347</v>
      </c>
      <c r="I2032" s="5">
        <v>85452</v>
      </c>
      <c r="J2032" s="1">
        <v>85542</v>
      </c>
      <c r="K2032" s="1">
        <v>85617</v>
      </c>
      <c r="L2032" s="1">
        <v>85828</v>
      </c>
      <c r="M2032" s="1">
        <v>85867</v>
      </c>
      <c r="N2032" s="1">
        <v>85963</v>
      </c>
      <c r="O2032" s="1">
        <v>86022</v>
      </c>
      <c r="P2032" s="6">
        <v>86079</v>
      </c>
    </row>
    <row r="2033" s="1" customFormat="1" spans="1:16">
      <c r="A2033" s="1" t="s">
        <v>2032</v>
      </c>
      <c r="B2033" s="1">
        <v>134915</v>
      </c>
      <c r="C2033" s="1">
        <v>135024</v>
      </c>
      <c r="D2033" s="1">
        <v>135562</v>
      </c>
      <c r="E2033" s="1">
        <v>135680</v>
      </c>
      <c r="F2033" s="1">
        <v>135776</v>
      </c>
      <c r="G2033" s="1">
        <v>136099</v>
      </c>
      <c r="H2033" s="1">
        <v>136172</v>
      </c>
      <c r="I2033" s="5">
        <v>136244</v>
      </c>
      <c r="J2033" s="1">
        <v>136335</v>
      </c>
      <c r="K2033" s="1">
        <v>136417</v>
      </c>
      <c r="L2033" s="1">
        <v>136743</v>
      </c>
      <c r="M2033" s="1">
        <v>136805</v>
      </c>
      <c r="N2033" s="1">
        <v>136899</v>
      </c>
      <c r="O2033" s="1">
        <v>136978</v>
      </c>
      <c r="P2033" s="6">
        <v>137066</v>
      </c>
    </row>
    <row r="2034" s="1" customFormat="1" spans="1:16">
      <c r="A2034" s="1" t="s">
        <v>2033</v>
      </c>
      <c r="B2034" s="1">
        <v>138657</v>
      </c>
      <c r="C2034" s="1">
        <v>138713</v>
      </c>
      <c r="D2034" s="1">
        <v>139154</v>
      </c>
      <c r="E2034" s="1">
        <v>139229</v>
      </c>
      <c r="F2034" s="1">
        <v>139297</v>
      </c>
      <c r="G2034" s="1">
        <v>139509</v>
      </c>
      <c r="H2034" s="1">
        <v>139562</v>
      </c>
      <c r="I2034" s="5">
        <v>139618</v>
      </c>
      <c r="J2034" s="1">
        <v>139684</v>
      </c>
      <c r="K2034" s="1">
        <v>139748</v>
      </c>
      <c r="L2034" s="1">
        <v>139936</v>
      </c>
      <c r="M2034" s="1">
        <v>139972</v>
      </c>
      <c r="N2034" s="1">
        <v>140030</v>
      </c>
      <c r="O2034" s="1">
        <v>140079</v>
      </c>
      <c r="P2034" s="6">
        <v>140129</v>
      </c>
    </row>
    <row r="2035" s="1" customFormat="1" spans="1:16">
      <c r="A2035" s="1" t="s">
        <v>2034</v>
      </c>
      <c r="B2035" s="1">
        <v>118395</v>
      </c>
      <c r="C2035" s="1">
        <v>118450</v>
      </c>
      <c r="D2035" s="1">
        <v>118755</v>
      </c>
      <c r="E2035" s="1">
        <v>118823</v>
      </c>
      <c r="F2035" s="1">
        <v>118877</v>
      </c>
      <c r="G2035" s="1">
        <v>119062</v>
      </c>
      <c r="H2035" s="1">
        <v>119130</v>
      </c>
      <c r="I2035" s="5">
        <v>119164</v>
      </c>
      <c r="J2035" s="1">
        <v>119216</v>
      </c>
      <c r="K2035" s="1">
        <v>119267</v>
      </c>
      <c r="L2035" s="1">
        <v>119454</v>
      </c>
      <c r="M2035" s="1">
        <v>119486</v>
      </c>
      <c r="N2035" s="1">
        <v>119550</v>
      </c>
      <c r="O2035" s="1">
        <v>119607</v>
      </c>
      <c r="P2035" s="6">
        <v>119650</v>
      </c>
    </row>
    <row r="2036" s="1" customFormat="1" spans="1:16">
      <c r="A2036" s="1" t="s">
        <v>2035</v>
      </c>
      <c r="B2036" s="1">
        <v>146986</v>
      </c>
      <c r="C2036" s="1">
        <v>147038</v>
      </c>
      <c r="D2036" s="1">
        <v>147427</v>
      </c>
      <c r="E2036" s="1">
        <v>147503</v>
      </c>
      <c r="F2036" s="1">
        <v>147558</v>
      </c>
      <c r="G2036" s="1">
        <v>147753</v>
      </c>
      <c r="H2036" s="1">
        <v>147810</v>
      </c>
      <c r="I2036" s="5">
        <v>147879</v>
      </c>
      <c r="J2036" s="1">
        <v>147945</v>
      </c>
      <c r="K2036" s="1">
        <v>148006</v>
      </c>
      <c r="L2036" s="1">
        <v>148205</v>
      </c>
      <c r="M2036" s="1">
        <v>148240</v>
      </c>
      <c r="N2036" s="1">
        <v>148308</v>
      </c>
      <c r="O2036" s="1">
        <v>148369</v>
      </c>
      <c r="P2036" s="6">
        <v>148428</v>
      </c>
    </row>
    <row r="2037" s="1" customFormat="1" spans="1:16">
      <c r="A2037" s="1" t="s">
        <v>2036</v>
      </c>
      <c r="B2037" s="1">
        <v>680381</v>
      </c>
      <c r="C2037" s="1">
        <v>680411</v>
      </c>
      <c r="D2037" s="1">
        <v>680583</v>
      </c>
      <c r="E2037" s="1">
        <v>680648</v>
      </c>
      <c r="F2037" s="1">
        <v>680692</v>
      </c>
      <c r="G2037" s="1">
        <v>680864</v>
      </c>
      <c r="H2037" s="1">
        <v>680915</v>
      </c>
      <c r="I2037" s="5">
        <v>681408</v>
      </c>
      <c r="J2037" s="1">
        <v>681571</v>
      </c>
      <c r="K2037" s="1">
        <v>682350</v>
      </c>
      <c r="L2037" s="1">
        <v>682730</v>
      </c>
      <c r="M2037" s="1">
        <v>683141</v>
      </c>
      <c r="N2037" s="1">
        <v>684207</v>
      </c>
      <c r="O2037" s="1">
        <v>684280</v>
      </c>
      <c r="P2037" s="6">
        <v>685033</v>
      </c>
    </row>
    <row r="2038" s="1" customFormat="1" spans="1:16">
      <c r="A2038" s="1" t="s">
        <v>2037</v>
      </c>
      <c r="B2038" s="1">
        <v>152052</v>
      </c>
      <c r="C2038" s="1">
        <v>152104</v>
      </c>
      <c r="D2038" s="1">
        <v>152393</v>
      </c>
      <c r="E2038" s="1">
        <v>152457</v>
      </c>
      <c r="F2038" s="1">
        <v>152517</v>
      </c>
      <c r="G2038" s="1">
        <v>152741</v>
      </c>
      <c r="H2038" s="1">
        <v>152798</v>
      </c>
      <c r="I2038" s="5">
        <v>152866</v>
      </c>
      <c r="J2038" s="1">
        <v>152946</v>
      </c>
      <c r="K2038" s="1">
        <v>153021</v>
      </c>
      <c r="L2038" s="1">
        <v>153271</v>
      </c>
      <c r="M2038" s="1">
        <v>153308</v>
      </c>
      <c r="N2038" s="1">
        <v>153378</v>
      </c>
      <c r="O2038" s="1">
        <v>153439</v>
      </c>
      <c r="P2038" s="6">
        <v>153506</v>
      </c>
    </row>
    <row r="2039" s="1" customFormat="1" spans="1:16">
      <c r="A2039" s="1" t="s">
        <v>2038</v>
      </c>
      <c r="B2039" s="1">
        <v>147507</v>
      </c>
      <c r="C2039" s="1">
        <v>147569</v>
      </c>
      <c r="D2039" s="1">
        <v>148028</v>
      </c>
      <c r="E2039" s="1">
        <v>148126</v>
      </c>
      <c r="F2039" s="1">
        <v>148202</v>
      </c>
      <c r="G2039" s="1">
        <v>148402</v>
      </c>
      <c r="H2039" s="1">
        <v>148462</v>
      </c>
      <c r="I2039" s="5">
        <v>148524</v>
      </c>
      <c r="J2039" s="1">
        <v>148597</v>
      </c>
      <c r="K2039" s="1">
        <v>148663</v>
      </c>
      <c r="L2039" s="1">
        <v>148871</v>
      </c>
      <c r="M2039" s="1">
        <v>148907</v>
      </c>
      <c r="N2039" s="1">
        <v>148974</v>
      </c>
      <c r="O2039" s="1">
        <v>149023</v>
      </c>
      <c r="P2039" s="6">
        <v>149079</v>
      </c>
    </row>
    <row r="2040" s="1" customFormat="1" spans="1:16">
      <c r="A2040" s="1" t="s">
        <v>2039</v>
      </c>
      <c r="B2040" s="1">
        <v>154674</v>
      </c>
      <c r="C2040" s="1">
        <v>154737</v>
      </c>
      <c r="D2040" s="1">
        <v>155169</v>
      </c>
      <c r="E2040" s="1">
        <v>155258</v>
      </c>
      <c r="F2040" s="1">
        <v>155344</v>
      </c>
      <c r="G2040" s="1">
        <v>155564</v>
      </c>
      <c r="H2040" s="1">
        <v>155619</v>
      </c>
      <c r="I2040" s="5">
        <v>155688</v>
      </c>
      <c r="J2040" s="1">
        <v>155757</v>
      </c>
      <c r="K2040" s="1">
        <v>155832</v>
      </c>
      <c r="L2040" s="1">
        <v>156043</v>
      </c>
      <c r="M2040" s="1">
        <v>156091</v>
      </c>
      <c r="N2040" s="1">
        <v>156154</v>
      </c>
      <c r="O2040" s="1">
        <v>156194</v>
      </c>
      <c r="P2040" s="6">
        <v>156243</v>
      </c>
    </row>
    <row r="2041" s="1" customFormat="1" spans="1:16">
      <c r="A2041" s="1" t="s">
        <v>2040</v>
      </c>
      <c r="B2041" s="1">
        <v>43131</v>
      </c>
      <c r="C2041" s="1">
        <v>43227</v>
      </c>
      <c r="D2041" s="1">
        <v>43867</v>
      </c>
      <c r="E2041" s="1">
        <v>44016</v>
      </c>
      <c r="F2041" s="1">
        <v>44145</v>
      </c>
      <c r="G2041" s="1">
        <v>44563</v>
      </c>
      <c r="H2041" s="1">
        <v>44691</v>
      </c>
      <c r="I2041" s="5">
        <v>44861</v>
      </c>
      <c r="J2041" s="1">
        <v>45016</v>
      </c>
      <c r="K2041" s="1">
        <v>45135</v>
      </c>
      <c r="L2041" s="1">
        <v>45560</v>
      </c>
      <c r="M2041" s="1">
        <v>45643</v>
      </c>
      <c r="N2041" s="1">
        <v>45807</v>
      </c>
      <c r="O2041" s="1">
        <v>45958</v>
      </c>
      <c r="P2041" s="6">
        <v>46084</v>
      </c>
    </row>
    <row r="2042" s="1" customFormat="1" spans="1:16">
      <c r="A2042" s="1" t="s">
        <v>2041</v>
      </c>
      <c r="B2042" s="1">
        <v>166465</v>
      </c>
      <c r="C2042" s="1">
        <v>166532</v>
      </c>
      <c r="D2042" s="1">
        <v>167005</v>
      </c>
      <c r="E2042" s="1">
        <v>167100</v>
      </c>
      <c r="F2042" s="1">
        <v>167216</v>
      </c>
      <c r="G2042" s="1">
        <v>167549</v>
      </c>
      <c r="H2042" s="1">
        <v>167654</v>
      </c>
      <c r="I2042" s="5">
        <v>167772</v>
      </c>
      <c r="J2042" s="1">
        <v>167884</v>
      </c>
      <c r="K2042" s="1">
        <v>167997</v>
      </c>
      <c r="L2042" s="1">
        <v>168372</v>
      </c>
      <c r="M2042" s="1">
        <v>168451</v>
      </c>
      <c r="N2042" s="1">
        <v>168573</v>
      </c>
      <c r="O2042" s="1">
        <v>168661</v>
      </c>
      <c r="P2042" s="6">
        <v>168757</v>
      </c>
    </row>
    <row r="2043" s="1" customFormat="1" spans="1:16">
      <c r="A2043" s="1" t="s">
        <v>2042</v>
      </c>
      <c r="B2043" s="1">
        <v>152298</v>
      </c>
      <c r="C2043" s="1">
        <v>152364</v>
      </c>
      <c r="D2043" s="1">
        <v>152772</v>
      </c>
      <c r="E2043" s="1">
        <v>152861</v>
      </c>
      <c r="F2043" s="1">
        <v>0</v>
      </c>
      <c r="G2043" s="1">
        <v>153180</v>
      </c>
      <c r="H2043" s="1">
        <v>153235</v>
      </c>
      <c r="I2043" s="5">
        <v>153302</v>
      </c>
      <c r="J2043" s="1">
        <v>153369</v>
      </c>
      <c r="K2043" s="1">
        <v>153423</v>
      </c>
      <c r="L2043" s="1">
        <v>153624</v>
      </c>
      <c r="M2043" s="1">
        <v>153655</v>
      </c>
      <c r="N2043" s="1">
        <v>153715</v>
      </c>
      <c r="O2043" s="1">
        <v>153761</v>
      </c>
      <c r="P2043" s="6">
        <v>153822</v>
      </c>
    </row>
    <row r="2044" s="1" customFormat="1" spans="1:16">
      <c r="A2044" s="1" t="s">
        <v>2043</v>
      </c>
      <c r="B2044" s="1">
        <v>146224</v>
      </c>
      <c r="C2044" s="1">
        <v>146356</v>
      </c>
      <c r="D2044" s="1">
        <v>147073</v>
      </c>
      <c r="E2044" s="1">
        <v>147216</v>
      </c>
      <c r="F2044" s="1">
        <v>147361</v>
      </c>
      <c r="G2044" s="1">
        <v>147860</v>
      </c>
      <c r="H2044" s="1">
        <v>147954</v>
      </c>
      <c r="I2044" s="5">
        <v>148074</v>
      </c>
      <c r="J2044" s="1">
        <v>148186</v>
      </c>
      <c r="K2044" s="1">
        <v>148277</v>
      </c>
      <c r="L2044" s="1">
        <v>148667</v>
      </c>
      <c r="M2044" s="1">
        <v>148726</v>
      </c>
      <c r="N2044" s="1">
        <v>148816</v>
      </c>
      <c r="O2044" s="1">
        <v>148894</v>
      </c>
      <c r="P2044" s="6">
        <v>148982</v>
      </c>
    </row>
    <row r="2045" s="1" customFormat="1" spans="1:16">
      <c r="A2045" s="1" t="s">
        <v>2044</v>
      </c>
      <c r="B2045" s="1">
        <v>150785</v>
      </c>
      <c r="C2045" s="1">
        <v>150867</v>
      </c>
      <c r="D2045" s="1">
        <v>151330</v>
      </c>
      <c r="E2045" s="1">
        <v>151434</v>
      </c>
      <c r="F2045" s="1">
        <v>151509</v>
      </c>
      <c r="G2045" s="1">
        <v>151816</v>
      </c>
      <c r="H2045" s="1">
        <v>151885</v>
      </c>
      <c r="I2045" s="5">
        <v>151958</v>
      </c>
      <c r="J2045" s="1">
        <v>152024</v>
      </c>
      <c r="K2045" s="1">
        <v>152083</v>
      </c>
      <c r="L2045" s="1">
        <v>152301</v>
      </c>
      <c r="M2045" s="1">
        <v>152338</v>
      </c>
      <c r="N2045" s="1">
        <v>152400</v>
      </c>
      <c r="O2045" s="1">
        <v>152453</v>
      </c>
      <c r="P2045" s="6">
        <v>152505</v>
      </c>
    </row>
    <row r="2046" s="1" customFormat="1" spans="1:16">
      <c r="A2046" s="1" t="s">
        <v>2045</v>
      </c>
      <c r="B2046" s="1">
        <v>123204</v>
      </c>
      <c r="C2046" s="1">
        <v>123281</v>
      </c>
      <c r="D2046" s="1">
        <v>123728</v>
      </c>
      <c r="E2046" s="1">
        <v>123827</v>
      </c>
      <c r="F2046" s="1">
        <v>123881</v>
      </c>
      <c r="G2046" s="1">
        <v>124152</v>
      </c>
      <c r="H2046" s="1">
        <v>124218</v>
      </c>
      <c r="I2046" s="5">
        <v>124296</v>
      </c>
      <c r="J2046" s="1">
        <v>124361</v>
      </c>
      <c r="K2046" s="1">
        <v>124432</v>
      </c>
      <c r="L2046" s="1">
        <v>124656</v>
      </c>
      <c r="M2046" s="1">
        <v>124709</v>
      </c>
      <c r="N2046" s="1">
        <v>124778</v>
      </c>
      <c r="O2046" s="1">
        <v>124845</v>
      </c>
      <c r="P2046" s="6">
        <v>124908</v>
      </c>
    </row>
    <row r="2047" s="1" customFormat="1" spans="1:16">
      <c r="A2047" s="1" t="s">
        <v>2046</v>
      </c>
      <c r="B2047" s="1">
        <v>130372</v>
      </c>
      <c r="C2047" s="1">
        <v>130455</v>
      </c>
      <c r="D2047" s="1">
        <v>130989</v>
      </c>
      <c r="E2047" s="1">
        <v>131096</v>
      </c>
      <c r="F2047" s="1">
        <v>0</v>
      </c>
      <c r="G2047" s="1">
        <v>131491</v>
      </c>
      <c r="H2047" s="1">
        <v>131570</v>
      </c>
      <c r="I2047" s="5">
        <v>131664</v>
      </c>
      <c r="J2047" s="1">
        <v>131750</v>
      </c>
      <c r="K2047" s="1">
        <v>131824</v>
      </c>
      <c r="L2047" s="1">
        <v>132076</v>
      </c>
      <c r="M2047" s="1">
        <v>132121</v>
      </c>
      <c r="N2047" s="1">
        <v>132185</v>
      </c>
      <c r="O2047" s="1">
        <v>132233</v>
      </c>
      <c r="P2047" s="6">
        <v>132289</v>
      </c>
    </row>
    <row r="2048" s="1" customFormat="1" spans="1:16">
      <c r="A2048" s="1" t="s">
        <v>2047</v>
      </c>
      <c r="B2048" s="1">
        <v>159624</v>
      </c>
      <c r="C2048" s="1">
        <v>159761</v>
      </c>
      <c r="D2048" s="1">
        <v>160443</v>
      </c>
      <c r="E2048" s="1">
        <v>0</v>
      </c>
      <c r="F2048" s="1">
        <v>160706</v>
      </c>
      <c r="G2048" s="1">
        <v>161179</v>
      </c>
      <c r="H2048" s="1">
        <v>161297</v>
      </c>
      <c r="I2048" s="5">
        <v>161423</v>
      </c>
      <c r="J2048" s="1">
        <v>161520</v>
      </c>
      <c r="K2048" s="1">
        <v>161622</v>
      </c>
      <c r="L2048" s="1">
        <v>161970</v>
      </c>
      <c r="M2048" s="1">
        <v>162021</v>
      </c>
      <c r="N2048" s="1">
        <v>162117</v>
      </c>
      <c r="O2048" s="1">
        <v>162200</v>
      </c>
      <c r="P2048" s="6">
        <v>162303</v>
      </c>
    </row>
    <row r="2049" s="1" customFormat="1" spans="1:16">
      <c r="A2049" s="1" t="s">
        <v>2048</v>
      </c>
      <c r="B2049" s="1">
        <v>188036</v>
      </c>
      <c r="C2049" s="1">
        <v>188125</v>
      </c>
      <c r="D2049" s="1">
        <v>188771</v>
      </c>
      <c r="E2049" s="1">
        <v>188897</v>
      </c>
      <c r="F2049" s="1">
        <v>189013</v>
      </c>
      <c r="G2049" s="1">
        <v>195367</v>
      </c>
      <c r="H2049" s="1">
        <v>196038</v>
      </c>
      <c r="I2049" s="5">
        <v>196189</v>
      </c>
      <c r="J2049" s="1">
        <v>196320</v>
      </c>
      <c r="K2049" s="1">
        <v>196448</v>
      </c>
      <c r="L2049" s="1">
        <v>198011</v>
      </c>
      <c r="M2049" s="1">
        <v>200979</v>
      </c>
      <c r="N2049" s="1">
        <v>201772</v>
      </c>
      <c r="O2049" s="1">
        <v>202472</v>
      </c>
      <c r="P2049" s="6">
        <v>209179</v>
      </c>
    </row>
    <row r="2050" s="1" customFormat="1" spans="1:16">
      <c r="A2050" s="1" t="s">
        <v>2049</v>
      </c>
      <c r="B2050" s="1">
        <v>154914</v>
      </c>
      <c r="C2050" s="1">
        <v>155142</v>
      </c>
      <c r="D2050" s="1">
        <v>156333</v>
      </c>
      <c r="E2050" s="1">
        <v>156641</v>
      </c>
      <c r="F2050" s="1">
        <v>156892</v>
      </c>
      <c r="G2050" s="1">
        <v>157565</v>
      </c>
      <c r="H2050" s="1">
        <v>157701</v>
      </c>
      <c r="I2050" s="5">
        <v>157852</v>
      </c>
      <c r="J2050" s="1">
        <v>157996</v>
      </c>
      <c r="K2050" s="1">
        <v>158142</v>
      </c>
      <c r="L2050" s="1">
        <v>158591</v>
      </c>
      <c r="M2050" s="1">
        <v>158708</v>
      </c>
      <c r="N2050" s="1">
        <v>158823</v>
      </c>
      <c r="O2050" s="1">
        <v>158918</v>
      </c>
      <c r="P2050" s="6">
        <v>159036</v>
      </c>
    </row>
    <row r="2051" s="1" customFormat="1" spans="1:16">
      <c r="A2051" s="1" t="s">
        <v>2050</v>
      </c>
      <c r="B2051" s="1">
        <v>162723</v>
      </c>
      <c r="C2051" s="1">
        <v>163036</v>
      </c>
      <c r="D2051" s="1">
        <v>164618</v>
      </c>
      <c r="E2051" s="1">
        <v>164968</v>
      </c>
      <c r="F2051" s="1">
        <v>165231</v>
      </c>
      <c r="G2051" s="1">
        <v>166094</v>
      </c>
      <c r="H2051" s="1">
        <v>166273</v>
      </c>
      <c r="I2051" s="5">
        <v>166443</v>
      </c>
      <c r="J2051" s="1">
        <v>166610</v>
      </c>
      <c r="K2051" s="1">
        <v>166764</v>
      </c>
      <c r="L2051" s="1">
        <v>167297</v>
      </c>
      <c r="M2051" s="1">
        <v>167383</v>
      </c>
      <c r="N2051" s="1">
        <v>167525</v>
      </c>
      <c r="O2051" s="1">
        <v>167629</v>
      </c>
      <c r="P2051" s="6">
        <v>167755</v>
      </c>
    </row>
    <row r="2052" s="1" customFormat="1" spans="1:16">
      <c r="A2052" s="1" t="s">
        <v>2051</v>
      </c>
      <c r="B2052" s="1">
        <v>150179</v>
      </c>
      <c r="C2052" s="1">
        <v>150413</v>
      </c>
      <c r="D2052" s="1">
        <v>151623</v>
      </c>
      <c r="E2052" s="1">
        <v>151878</v>
      </c>
      <c r="F2052" s="1">
        <v>152082</v>
      </c>
      <c r="G2052" s="1">
        <v>152729</v>
      </c>
      <c r="H2052" s="1">
        <v>152856</v>
      </c>
      <c r="I2052" s="5">
        <v>153006</v>
      </c>
      <c r="J2052" s="1">
        <v>153141</v>
      </c>
      <c r="K2052" s="1">
        <v>153278</v>
      </c>
      <c r="L2052" s="1">
        <v>153709</v>
      </c>
      <c r="M2052" s="1">
        <v>153773</v>
      </c>
      <c r="N2052" s="1">
        <v>153877</v>
      </c>
      <c r="O2052" s="1">
        <v>153945</v>
      </c>
      <c r="P2052" s="6">
        <v>154047</v>
      </c>
    </row>
    <row r="2053" s="1" customFormat="1" spans="1:16">
      <c r="A2053" s="1" t="s">
        <v>2052</v>
      </c>
      <c r="B2053" s="1">
        <v>164346</v>
      </c>
      <c r="C2053" s="1">
        <v>164740</v>
      </c>
      <c r="D2053" s="1">
        <v>172732</v>
      </c>
      <c r="E2053" s="1">
        <v>174897</v>
      </c>
      <c r="F2053" s="1">
        <v>180168</v>
      </c>
      <c r="G2053" s="1">
        <v>191823</v>
      </c>
      <c r="H2053" s="1">
        <v>197449</v>
      </c>
      <c r="I2053" s="5">
        <v>199476</v>
      </c>
      <c r="J2053" s="1">
        <v>206288</v>
      </c>
      <c r="K2053" s="1">
        <v>211292</v>
      </c>
      <c r="L2053" s="1">
        <v>232844</v>
      </c>
      <c r="M2053" s="1">
        <v>233624</v>
      </c>
      <c r="N2053" s="1">
        <v>239031</v>
      </c>
      <c r="O2053" s="1">
        <v>243185</v>
      </c>
      <c r="P2053" s="6">
        <v>247032</v>
      </c>
    </row>
    <row r="2054" s="1" customFormat="1" spans="1:16">
      <c r="A2054" s="1" t="s">
        <v>2053</v>
      </c>
      <c r="B2054" s="1">
        <v>154660</v>
      </c>
      <c r="C2054" s="1">
        <v>154982</v>
      </c>
      <c r="D2054" s="1">
        <v>156635</v>
      </c>
      <c r="E2054" s="1">
        <v>156983</v>
      </c>
      <c r="F2054" s="1">
        <v>157240</v>
      </c>
      <c r="G2054" s="1">
        <v>158139</v>
      </c>
      <c r="H2054" s="1">
        <v>158284</v>
      </c>
      <c r="I2054" s="5">
        <v>158460</v>
      </c>
      <c r="J2054" s="1">
        <v>158615</v>
      </c>
      <c r="K2054" s="1">
        <v>158771</v>
      </c>
      <c r="L2054" s="1">
        <v>159312</v>
      </c>
      <c r="M2054" s="1">
        <v>159396</v>
      </c>
      <c r="N2054" s="1">
        <v>159535</v>
      </c>
      <c r="O2054" s="1">
        <v>159623</v>
      </c>
      <c r="P2054" s="6">
        <v>159737</v>
      </c>
    </row>
    <row r="2055" s="1" customFormat="1" spans="1:16">
      <c r="A2055" s="1" t="s">
        <v>2054</v>
      </c>
      <c r="B2055" s="1">
        <v>73620</v>
      </c>
      <c r="C2055" s="1">
        <v>73727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5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6">
        <v>0</v>
      </c>
    </row>
    <row r="2056" s="1" customFormat="1" spans="1:16">
      <c r="A2056" s="1" t="s">
        <v>2055</v>
      </c>
      <c r="B2056" s="1">
        <v>39713</v>
      </c>
      <c r="C2056" s="1">
        <v>39827</v>
      </c>
      <c r="D2056" s="1">
        <v>41263</v>
      </c>
      <c r="E2056" s="1">
        <v>41444</v>
      </c>
      <c r="F2056" s="1">
        <v>41561</v>
      </c>
      <c r="G2056" s="1">
        <v>41966</v>
      </c>
      <c r="H2056" s="1">
        <v>42050</v>
      </c>
      <c r="I2056" s="5">
        <v>42148</v>
      </c>
      <c r="J2056" s="1">
        <v>42251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6">
        <v>0</v>
      </c>
    </row>
    <row r="2057" s="1" customFormat="1" spans="1:16">
      <c r="A2057" s="1" t="s">
        <v>2056</v>
      </c>
      <c r="B2057" s="1">
        <v>20340</v>
      </c>
      <c r="C2057" s="1">
        <v>20407</v>
      </c>
      <c r="D2057" s="1">
        <v>21209</v>
      </c>
      <c r="E2057" s="1">
        <v>21321</v>
      </c>
      <c r="F2057" s="1">
        <v>21407</v>
      </c>
      <c r="G2057" s="1">
        <v>21701</v>
      </c>
      <c r="H2057" s="1">
        <v>21764</v>
      </c>
      <c r="I2057" s="5">
        <v>21861</v>
      </c>
      <c r="J2057" s="1">
        <v>21944</v>
      </c>
      <c r="K2057" s="1">
        <v>22014</v>
      </c>
      <c r="L2057" s="1">
        <v>22236</v>
      </c>
      <c r="M2057" s="1">
        <v>22264</v>
      </c>
      <c r="N2057" s="1">
        <v>22345</v>
      </c>
      <c r="O2057" s="1">
        <v>22413</v>
      </c>
      <c r="P2057" s="6">
        <v>22479</v>
      </c>
    </row>
    <row r="2058" s="1" customFormat="1" spans="1:16">
      <c r="A2058" s="1" t="s">
        <v>2057</v>
      </c>
      <c r="B2058" s="1">
        <v>29670</v>
      </c>
      <c r="C2058" s="1">
        <v>29817</v>
      </c>
      <c r="D2058" s="1">
        <v>31211</v>
      </c>
      <c r="E2058" s="1">
        <v>31420</v>
      </c>
      <c r="F2058" s="1">
        <v>31546</v>
      </c>
      <c r="G2058" s="1">
        <v>32073</v>
      </c>
      <c r="H2058" s="1">
        <v>32208</v>
      </c>
      <c r="I2058" s="5">
        <v>32356</v>
      </c>
      <c r="J2058" s="1">
        <v>32483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6">
        <v>0</v>
      </c>
    </row>
    <row r="2059" s="1" customFormat="1" spans="1:16">
      <c r="A2059" s="1" t="s">
        <v>2058</v>
      </c>
      <c r="B2059" s="1">
        <v>543673</v>
      </c>
      <c r="C2059" s="1">
        <v>543826</v>
      </c>
      <c r="D2059" s="1">
        <v>544810</v>
      </c>
      <c r="E2059" s="1">
        <v>545000</v>
      </c>
      <c r="F2059" s="1">
        <v>0</v>
      </c>
      <c r="G2059" s="1">
        <v>549814</v>
      </c>
      <c r="H2059" s="1">
        <v>549999</v>
      </c>
      <c r="I2059" s="5">
        <v>550186</v>
      </c>
      <c r="J2059" s="1">
        <v>550373</v>
      </c>
      <c r="K2059" s="1">
        <v>550608</v>
      </c>
      <c r="L2059" s="1">
        <v>558111</v>
      </c>
      <c r="M2059" s="1">
        <v>559612</v>
      </c>
      <c r="N2059" s="1">
        <v>560901</v>
      </c>
      <c r="O2059" s="1">
        <v>561043</v>
      </c>
      <c r="P2059" s="6">
        <v>561249</v>
      </c>
    </row>
    <row r="2060" s="1" customFormat="1" spans="1:16">
      <c r="A2060" s="1" t="s">
        <v>2059</v>
      </c>
      <c r="B2060" s="1">
        <v>20332</v>
      </c>
      <c r="C2060" s="1">
        <v>20421</v>
      </c>
      <c r="D2060" s="1">
        <v>21470</v>
      </c>
      <c r="E2060" s="1">
        <v>21618</v>
      </c>
      <c r="F2060" s="1">
        <v>21715</v>
      </c>
      <c r="G2060" s="1">
        <v>22053</v>
      </c>
      <c r="H2060" s="1">
        <v>22135</v>
      </c>
      <c r="I2060" s="5">
        <v>22228</v>
      </c>
      <c r="J2060" s="1">
        <v>22326</v>
      </c>
      <c r="K2060" s="1">
        <v>22403</v>
      </c>
      <c r="L2060" s="1">
        <v>22631</v>
      </c>
      <c r="M2060" s="1">
        <v>22674</v>
      </c>
      <c r="N2060" s="1">
        <v>22781</v>
      </c>
      <c r="O2060" s="1">
        <v>22863</v>
      </c>
      <c r="P2060" s="6">
        <v>22946</v>
      </c>
    </row>
    <row r="2061" s="1" customFormat="1" spans="1:16">
      <c r="A2061" s="1" t="s">
        <v>2060</v>
      </c>
      <c r="B2061" s="1">
        <v>31937</v>
      </c>
      <c r="C2061" s="1">
        <v>32036</v>
      </c>
      <c r="D2061" s="1">
        <v>33375</v>
      </c>
      <c r="E2061" s="1">
        <v>33536</v>
      </c>
      <c r="F2061" s="1">
        <v>33644</v>
      </c>
      <c r="G2061" s="1">
        <v>34047</v>
      </c>
      <c r="H2061" s="1">
        <v>34138</v>
      </c>
      <c r="I2061" s="5">
        <v>34244</v>
      </c>
      <c r="J2061" s="1">
        <v>34355</v>
      </c>
      <c r="K2061" s="1">
        <v>35638</v>
      </c>
      <c r="L2061" s="1">
        <v>38803</v>
      </c>
      <c r="M2061" s="1">
        <v>39332</v>
      </c>
      <c r="N2061" s="1">
        <v>40266</v>
      </c>
      <c r="O2061" s="1">
        <v>40755</v>
      </c>
      <c r="P2061" s="6">
        <v>41289</v>
      </c>
    </row>
    <row r="2062" s="1" customFormat="1" spans="1:16">
      <c r="A2062" s="1" t="s">
        <v>2061</v>
      </c>
      <c r="B2062" s="1">
        <v>158530</v>
      </c>
      <c r="C2062" s="1">
        <v>158950</v>
      </c>
      <c r="D2062" s="1">
        <v>160975</v>
      </c>
      <c r="E2062" s="1">
        <v>161390</v>
      </c>
      <c r="F2062" s="1">
        <v>161700</v>
      </c>
      <c r="G2062" s="1">
        <v>162613</v>
      </c>
      <c r="H2062" s="1">
        <v>162845</v>
      </c>
      <c r="I2062" s="5">
        <v>163069</v>
      </c>
      <c r="J2062" s="1">
        <v>163264</v>
      </c>
      <c r="K2062" s="1">
        <v>163427</v>
      </c>
      <c r="L2062" s="1">
        <v>164016</v>
      </c>
      <c r="M2062" s="1">
        <v>164112</v>
      </c>
      <c r="N2062" s="1">
        <v>164260</v>
      </c>
      <c r="O2062" s="1">
        <v>164366</v>
      </c>
      <c r="P2062" s="6">
        <v>164508</v>
      </c>
    </row>
    <row r="2063" s="1" customFormat="1" spans="1:16">
      <c r="A2063" s="1" t="s">
        <v>2062</v>
      </c>
      <c r="B2063" s="1">
        <v>586940</v>
      </c>
      <c r="C2063" s="1">
        <v>590841</v>
      </c>
      <c r="D2063" s="1">
        <v>612315</v>
      </c>
      <c r="E2063" s="1">
        <v>615828</v>
      </c>
      <c r="F2063" s="1">
        <v>618553</v>
      </c>
      <c r="G2063" s="1">
        <v>627177</v>
      </c>
      <c r="H2063" s="1">
        <v>629561</v>
      </c>
      <c r="I2063" s="5">
        <v>632337</v>
      </c>
      <c r="J2063" s="1">
        <v>634577</v>
      </c>
      <c r="K2063" s="1">
        <v>636587</v>
      </c>
      <c r="L2063" s="1">
        <v>649861</v>
      </c>
      <c r="M2063" s="1">
        <v>652149</v>
      </c>
      <c r="N2063" s="1">
        <v>655688</v>
      </c>
      <c r="O2063" s="1">
        <v>658244</v>
      </c>
      <c r="P2063" s="6">
        <v>661289</v>
      </c>
    </row>
    <row r="2064" s="1" customFormat="1" spans="1:16">
      <c r="A2064" s="1" t="s">
        <v>2063</v>
      </c>
      <c r="B2064" s="1">
        <v>17044</v>
      </c>
      <c r="C2064" s="1">
        <v>17264</v>
      </c>
      <c r="D2064" s="1">
        <v>20237</v>
      </c>
      <c r="E2064" s="1">
        <v>20487</v>
      </c>
      <c r="F2064" s="1">
        <v>20702</v>
      </c>
      <c r="G2064" s="1">
        <v>21394</v>
      </c>
      <c r="H2064" s="1">
        <v>21551</v>
      </c>
      <c r="I2064" s="5">
        <v>21716</v>
      </c>
      <c r="J2064" s="1">
        <v>21857</v>
      </c>
      <c r="K2064" s="1">
        <v>22017</v>
      </c>
      <c r="L2064" s="1">
        <v>22493</v>
      </c>
      <c r="M2064" s="1">
        <v>22567</v>
      </c>
      <c r="N2064" s="1">
        <v>22706</v>
      </c>
      <c r="O2064" s="1">
        <v>22838</v>
      </c>
      <c r="P2064" s="6">
        <v>22949</v>
      </c>
    </row>
    <row r="2065" s="1" customFormat="1" spans="1:16">
      <c r="A2065" s="1" t="s">
        <v>2064</v>
      </c>
      <c r="B2065" s="1">
        <v>1503</v>
      </c>
      <c r="C2065" s="1">
        <v>1563</v>
      </c>
      <c r="D2065" s="1">
        <v>1854</v>
      </c>
      <c r="E2065" s="1">
        <v>0</v>
      </c>
      <c r="F2065" s="1">
        <v>1958</v>
      </c>
      <c r="G2065" s="1">
        <v>2119</v>
      </c>
      <c r="H2065" s="1">
        <v>2168</v>
      </c>
      <c r="I2065" s="5">
        <v>2243</v>
      </c>
      <c r="J2065" s="1">
        <v>2291</v>
      </c>
      <c r="K2065" s="1">
        <v>2343</v>
      </c>
      <c r="L2065" s="1">
        <v>2483</v>
      </c>
      <c r="M2065" s="1">
        <v>2522</v>
      </c>
      <c r="N2065" s="1">
        <v>2584</v>
      </c>
      <c r="O2065" s="1">
        <v>2624</v>
      </c>
      <c r="P2065" s="6">
        <v>2674</v>
      </c>
    </row>
    <row r="2066" s="1" customFormat="1" spans="1:16">
      <c r="A2066" s="1" t="s">
        <v>2065</v>
      </c>
      <c r="B2066" s="1">
        <v>156413</v>
      </c>
      <c r="C2066" s="1">
        <v>156515</v>
      </c>
      <c r="D2066" s="1">
        <v>157092</v>
      </c>
      <c r="E2066" s="1">
        <v>157234</v>
      </c>
      <c r="F2066" s="1">
        <v>157336</v>
      </c>
      <c r="G2066" s="1">
        <v>157676</v>
      </c>
      <c r="H2066" s="1">
        <v>157757</v>
      </c>
      <c r="I2066" s="5">
        <v>157848</v>
      </c>
      <c r="J2066" s="1">
        <v>157956</v>
      </c>
      <c r="K2066" s="1">
        <v>158038</v>
      </c>
      <c r="L2066" s="1">
        <v>158329</v>
      </c>
      <c r="M2066" s="1">
        <v>158369</v>
      </c>
      <c r="N2066" s="1">
        <v>158445</v>
      </c>
      <c r="O2066" s="1">
        <v>158502</v>
      </c>
      <c r="P2066" s="6">
        <v>158574</v>
      </c>
    </row>
    <row r="2067" s="1" customFormat="1" spans="1:16">
      <c r="A2067" s="1" t="s">
        <v>2066</v>
      </c>
      <c r="B2067" s="1">
        <v>127980</v>
      </c>
      <c r="C2067" s="1">
        <v>132288</v>
      </c>
      <c r="D2067" s="1">
        <v>143305</v>
      </c>
      <c r="E2067" s="1">
        <v>143446</v>
      </c>
      <c r="F2067" s="1">
        <v>143578</v>
      </c>
      <c r="G2067" s="1">
        <v>150768</v>
      </c>
      <c r="H2067" s="1">
        <v>150916</v>
      </c>
      <c r="I2067" s="5">
        <v>151072</v>
      </c>
      <c r="J2067" s="1">
        <v>151231</v>
      </c>
      <c r="K2067" s="1">
        <v>151383</v>
      </c>
      <c r="L2067" s="1">
        <v>163425</v>
      </c>
      <c r="M2067" s="1">
        <v>163494</v>
      </c>
      <c r="N2067" s="1">
        <v>163618</v>
      </c>
      <c r="O2067" s="1">
        <v>163718</v>
      </c>
      <c r="P2067" s="6">
        <v>163821</v>
      </c>
    </row>
    <row r="2068" s="1" customFormat="1" spans="1:16">
      <c r="A2068" s="1" t="s">
        <v>2067</v>
      </c>
      <c r="B2068" s="1">
        <v>157889</v>
      </c>
      <c r="C2068" s="1">
        <v>158027</v>
      </c>
      <c r="D2068" s="1">
        <v>158791</v>
      </c>
      <c r="E2068" s="1">
        <v>158944</v>
      </c>
      <c r="F2068" s="1">
        <v>159077</v>
      </c>
      <c r="G2068" s="1">
        <v>159578</v>
      </c>
      <c r="H2068" s="1">
        <v>159712</v>
      </c>
      <c r="I2068" s="5">
        <v>159858</v>
      </c>
      <c r="J2068" s="1">
        <v>159984</v>
      </c>
      <c r="K2068" s="1">
        <v>160073</v>
      </c>
      <c r="L2068" s="1">
        <v>160458</v>
      </c>
      <c r="M2068" s="1">
        <v>160524</v>
      </c>
      <c r="N2068" s="1">
        <v>160621</v>
      </c>
      <c r="O2068" s="1">
        <v>160700</v>
      </c>
      <c r="P2068" s="6">
        <v>160799</v>
      </c>
    </row>
    <row r="2069" s="1" customFormat="1" spans="1:16">
      <c r="A2069" s="1" t="s">
        <v>2068</v>
      </c>
      <c r="B2069" s="1">
        <v>143584</v>
      </c>
      <c r="C2069" s="1">
        <v>144011</v>
      </c>
      <c r="D2069" s="1">
        <v>146440</v>
      </c>
      <c r="E2069" s="1">
        <v>146905</v>
      </c>
      <c r="F2069" s="1">
        <v>147252</v>
      </c>
      <c r="G2069" s="1">
        <v>148300</v>
      </c>
      <c r="H2069" s="1">
        <v>148530</v>
      </c>
      <c r="I2069" s="5">
        <v>148796</v>
      </c>
      <c r="J2069" s="1">
        <v>149005</v>
      </c>
      <c r="K2069" s="1">
        <v>149190</v>
      </c>
      <c r="L2069" s="1">
        <v>149818</v>
      </c>
      <c r="M2069" s="1">
        <v>149940</v>
      </c>
      <c r="N2069" s="1">
        <v>150113</v>
      </c>
      <c r="O2069" s="1">
        <v>150235</v>
      </c>
      <c r="P2069" s="6">
        <v>150359</v>
      </c>
    </row>
    <row r="2070" s="1" customFormat="1" spans="1:16">
      <c r="A2070" s="1" t="s">
        <v>2069</v>
      </c>
      <c r="B2070" s="1">
        <v>160463</v>
      </c>
      <c r="C2070" s="1">
        <v>160588</v>
      </c>
      <c r="D2070" s="1">
        <v>161245</v>
      </c>
      <c r="E2070" s="1">
        <v>161394</v>
      </c>
      <c r="F2070" s="1">
        <v>161508</v>
      </c>
      <c r="G2070" s="1">
        <v>161899</v>
      </c>
      <c r="H2070" s="1">
        <v>162004</v>
      </c>
      <c r="I2070" s="5">
        <v>162136</v>
      </c>
      <c r="J2070" s="1">
        <v>162258</v>
      </c>
      <c r="K2070" s="1">
        <v>162359</v>
      </c>
      <c r="L2070" s="1">
        <v>162712</v>
      </c>
      <c r="M2070" s="1">
        <v>162763</v>
      </c>
      <c r="N2070" s="1">
        <v>162859</v>
      </c>
      <c r="O2070" s="1">
        <v>162928</v>
      </c>
      <c r="P2070" s="6">
        <v>163011</v>
      </c>
    </row>
    <row r="2071" s="1" customFormat="1" spans="1:16">
      <c r="A2071" s="1" t="s">
        <v>2070</v>
      </c>
      <c r="B2071" s="1">
        <v>276330</v>
      </c>
      <c r="C2071" s="1">
        <v>276563</v>
      </c>
      <c r="D2071" s="1">
        <v>285232</v>
      </c>
      <c r="E2071" s="1">
        <v>285655</v>
      </c>
      <c r="F2071" s="1">
        <v>285874</v>
      </c>
      <c r="G2071" s="1">
        <v>288201</v>
      </c>
      <c r="H2071" s="1">
        <v>292309</v>
      </c>
      <c r="I2071" s="5">
        <v>295195</v>
      </c>
      <c r="J2071" s="1">
        <v>296392</v>
      </c>
      <c r="K2071" s="1">
        <v>296732</v>
      </c>
      <c r="L2071" s="1">
        <v>298645</v>
      </c>
      <c r="M2071" s="1">
        <v>298781</v>
      </c>
      <c r="N2071" s="1">
        <v>299160</v>
      </c>
      <c r="O2071" s="1">
        <v>299372</v>
      </c>
      <c r="P2071" s="6">
        <v>300744</v>
      </c>
    </row>
    <row r="2072" s="1" customFormat="1" spans="1:16">
      <c r="A2072" s="1" t="s">
        <v>2071</v>
      </c>
      <c r="B2072" s="1">
        <v>154414</v>
      </c>
      <c r="C2072" s="1">
        <v>154581</v>
      </c>
      <c r="D2072" s="1">
        <v>155457</v>
      </c>
      <c r="E2072" s="1">
        <v>155650</v>
      </c>
      <c r="F2072" s="1">
        <v>155791</v>
      </c>
      <c r="G2072" s="1">
        <v>156271</v>
      </c>
      <c r="H2072" s="1">
        <v>156395</v>
      </c>
      <c r="I2072" s="5">
        <v>156541</v>
      </c>
      <c r="J2072" s="1">
        <v>156676</v>
      </c>
      <c r="K2072" s="1">
        <v>156807</v>
      </c>
      <c r="L2072" s="1">
        <v>157267</v>
      </c>
      <c r="M2072" s="1">
        <v>157325</v>
      </c>
      <c r="N2072" s="1">
        <v>157428</v>
      </c>
      <c r="O2072" s="1">
        <v>157513</v>
      </c>
      <c r="P2072" s="6">
        <v>157599</v>
      </c>
    </row>
    <row r="2073" s="1" customFormat="1" spans="1:16">
      <c r="A2073" s="1" t="s">
        <v>2072</v>
      </c>
      <c r="B2073" s="1">
        <v>104552</v>
      </c>
      <c r="C2073" s="1">
        <v>104601</v>
      </c>
      <c r="D2073" s="1">
        <v>104940</v>
      </c>
      <c r="E2073" s="1">
        <v>105022</v>
      </c>
      <c r="F2073" s="1">
        <v>0</v>
      </c>
      <c r="G2073" s="1">
        <v>105316</v>
      </c>
      <c r="H2073" s="1">
        <v>105358</v>
      </c>
      <c r="I2073" s="5">
        <v>105429</v>
      </c>
      <c r="J2073" s="1">
        <v>113976</v>
      </c>
      <c r="K2073" s="1">
        <v>117395</v>
      </c>
      <c r="L2073" s="1">
        <v>117886</v>
      </c>
      <c r="M2073" s="1">
        <v>117912</v>
      </c>
      <c r="N2073" s="1">
        <v>117949</v>
      </c>
      <c r="O2073" s="1">
        <v>117991</v>
      </c>
      <c r="P2073" s="6">
        <v>118030</v>
      </c>
    </row>
    <row r="2074" s="1" customFormat="1" spans="1:16">
      <c r="A2074" s="1" t="s">
        <v>2073</v>
      </c>
      <c r="B2074" s="1">
        <v>136607</v>
      </c>
      <c r="C2074" s="1">
        <v>136754</v>
      </c>
      <c r="D2074" s="1">
        <v>137638</v>
      </c>
      <c r="E2074" s="1">
        <v>137830</v>
      </c>
      <c r="F2074" s="1">
        <v>142022</v>
      </c>
      <c r="G2074" s="1">
        <v>156667</v>
      </c>
      <c r="H2074" s="1">
        <v>156844</v>
      </c>
      <c r="I2074" s="5">
        <v>156928</v>
      </c>
      <c r="J2074" s="1">
        <v>157058</v>
      </c>
      <c r="K2074" s="1">
        <v>157200</v>
      </c>
      <c r="L2074" s="1">
        <v>169627</v>
      </c>
      <c r="M2074" s="1">
        <v>179232</v>
      </c>
      <c r="N2074" s="1">
        <v>182576</v>
      </c>
      <c r="O2074" s="1">
        <v>183133</v>
      </c>
      <c r="P2074" s="6">
        <v>183359</v>
      </c>
    </row>
    <row r="2075" s="1" customFormat="1" spans="1:16">
      <c r="A2075" s="1" t="s">
        <v>2074</v>
      </c>
      <c r="B2075" s="1">
        <v>155986</v>
      </c>
      <c r="C2075" s="1">
        <v>156116</v>
      </c>
      <c r="D2075" s="1">
        <v>156849</v>
      </c>
      <c r="E2075" s="1">
        <v>156997</v>
      </c>
      <c r="F2075" s="1">
        <v>157120</v>
      </c>
      <c r="G2075" s="1">
        <v>157516</v>
      </c>
      <c r="H2075" s="1">
        <v>157653</v>
      </c>
      <c r="I2075" s="5">
        <v>157728</v>
      </c>
      <c r="J2075" s="1">
        <v>157823</v>
      </c>
      <c r="K2075" s="1">
        <v>157909</v>
      </c>
      <c r="L2075" s="1">
        <v>158220</v>
      </c>
      <c r="M2075" s="1">
        <v>158290</v>
      </c>
      <c r="N2075" s="1">
        <v>158387</v>
      </c>
      <c r="O2075" s="1">
        <v>158469</v>
      </c>
      <c r="P2075" s="6">
        <v>158545</v>
      </c>
    </row>
    <row r="2076" s="1" customFormat="1" spans="1:16">
      <c r="A2076" s="1" t="s">
        <v>2075</v>
      </c>
      <c r="B2076" s="1">
        <v>590086</v>
      </c>
      <c r="C2076" s="1">
        <v>594843</v>
      </c>
      <c r="D2076" s="1">
        <v>636427</v>
      </c>
      <c r="E2076" s="1">
        <v>644369</v>
      </c>
      <c r="F2076" s="1">
        <v>649994</v>
      </c>
      <c r="G2076" s="1">
        <v>0</v>
      </c>
      <c r="H2076" s="1">
        <v>677848</v>
      </c>
      <c r="I2076" s="5">
        <v>680321</v>
      </c>
      <c r="J2076" s="1">
        <v>681794</v>
      </c>
      <c r="K2076" s="1">
        <v>683480</v>
      </c>
      <c r="L2076" s="1">
        <v>689496</v>
      </c>
      <c r="M2076" s="1">
        <v>690583</v>
      </c>
      <c r="N2076" s="1">
        <v>692601</v>
      </c>
      <c r="O2076" s="1">
        <v>694084</v>
      </c>
      <c r="P2076" s="6">
        <v>695823</v>
      </c>
    </row>
    <row r="2077" s="1" customFormat="1" spans="1:16">
      <c r="A2077" s="1" t="s">
        <v>2076</v>
      </c>
      <c r="B2077" s="1">
        <v>167543</v>
      </c>
      <c r="C2077" s="1">
        <v>167671</v>
      </c>
      <c r="D2077" s="1">
        <v>168456</v>
      </c>
      <c r="E2077" s="1">
        <v>168631</v>
      </c>
      <c r="F2077" s="1">
        <v>168766</v>
      </c>
      <c r="G2077" s="1">
        <v>169200</v>
      </c>
      <c r="H2077" s="1">
        <v>169305</v>
      </c>
      <c r="I2077" s="5">
        <v>169410</v>
      </c>
      <c r="J2077" s="1">
        <v>169498</v>
      </c>
      <c r="K2077" s="1">
        <v>169591</v>
      </c>
      <c r="L2077" s="1">
        <v>169995</v>
      </c>
      <c r="M2077" s="1">
        <v>170049</v>
      </c>
      <c r="N2077" s="1">
        <v>170155</v>
      </c>
      <c r="O2077" s="1">
        <v>170237</v>
      </c>
      <c r="P2077" s="6">
        <v>170339</v>
      </c>
    </row>
    <row r="2078" s="1" customFormat="1" spans="1:16">
      <c r="A2078" s="1" t="s">
        <v>2077</v>
      </c>
      <c r="B2078" s="1">
        <v>160973</v>
      </c>
      <c r="C2078" s="1">
        <v>161096</v>
      </c>
      <c r="D2078" s="1">
        <v>161799</v>
      </c>
      <c r="E2078" s="1">
        <v>161957</v>
      </c>
      <c r="F2078" s="1">
        <v>162076</v>
      </c>
      <c r="G2078" s="1">
        <v>162468</v>
      </c>
      <c r="H2078" s="1">
        <v>162563</v>
      </c>
      <c r="I2078" s="5">
        <v>162681</v>
      </c>
      <c r="J2078" s="1">
        <v>162783</v>
      </c>
      <c r="K2078" s="1">
        <v>162879</v>
      </c>
      <c r="L2078" s="1">
        <v>163252</v>
      </c>
      <c r="M2078" s="1">
        <v>163306</v>
      </c>
      <c r="N2078" s="1">
        <v>163402</v>
      </c>
      <c r="O2078" s="1">
        <v>163473</v>
      </c>
      <c r="P2078" s="6">
        <v>163557</v>
      </c>
    </row>
    <row r="2079" s="1" customFormat="1" spans="1:16">
      <c r="A2079" s="1" t="s">
        <v>2078</v>
      </c>
      <c r="B2079" s="1">
        <v>152391</v>
      </c>
      <c r="C2079" s="1">
        <v>152493</v>
      </c>
      <c r="D2079" s="1">
        <v>153125</v>
      </c>
      <c r="E2079" s="1">
        <v>153252</v>
      </c>
      <c r="F2079" s="1">
        <v>153361</v>
      </c>
      <c r="G2079" s="1">
        <v>153724</v>
      </c>
      <c r="H2079" s="1">
        <v>153820</v>
      </c>
      <c r="I2079" s="5">
        <v>153919</v>
      </c>
      <c r="J2079" s="1">
        <v>154002</v>
      </c>
      <c r="K2079" s="1">
        <v>154084</v>
      </c>
      <c r="L2079" s="1">
        <v>154410</v>
      </c>
      <c r="M2079" s="1">
        <v>154478</v>
      </c>
      <c r="N2079" s="1">
        <v>154562</v>
      </c>
      <c r="O2079" s="1">
        <v>154620</v>
      </c>
      <c r="P2079" s="6">
        <v>154680</v>
      </c>
    </row>
    <row r="2080" s="1" customFormat="1" spans="1:16">
      <c r="A2080" s="1" t="s">
        <v>2079</v>
      </c>
      <c r="B2080" s="1">
        <v>120217</v>
      </c>
      <c r="C2080" s="1">
        <v>120306</v>
      </c>
      <c r="D2080" s="1">
        <v>121050</v>
      </c>
      <c r="E2080" s="1">
        <v>121169</v>
      </c>
      <c r="F2080" s="1">
        <v>121270</v>
      </c>
      <c r="G2080" s="1">
        <v>121661</v>
      </c>
      <c r="H2080" s="1">
        <v>121765</v>
      </c>
      <c r="I2080" s="5">
        <v>121886</v>
      </c>
      <c r="J2080" s="1">
        <v>122018</v>
      </c>
      <c r="K2080" s="1">
        <v>122124</v>
      </c>
      <c r="L2080" s="1">
        <v>122494</v>
      </c>
      <c r="M2080" s="1">
        <v>122552</v>
      </c>
      <c r="N2080" s="1">
        <v>122678</v>
      </c>
      <c r="O2080" s="1">
        <v>122783</v>
      </c>
      <c r="P2080" s="6">
        <v>122906</v>
      </c>
    </row>
    <row r="2081" s="1" customFormat="1" spans="1:16">
      <c r="A2081" s="1" t="s">
        <v>2080</v>
      </c>
      <c r="B2081" s="1">
        <v>154453</v>
      </c>
      <c r="C2081" s="1">
        <v>154683</v>
      </c>
      <c r="D2081" s="1">
        <v>155692</v>
      </c>
      <c r="E2081" s="1">
        <v>155930</v>
      </c>
      <c r="F2081" s="1">
        <v>156108</v>
      </c>
      <c r="G2081" s="1">
        <v>156657</v>
      </c>
      <c r="H2081" s="1">
        <v>156796</v>
      </c>
      <c r="I2081" s="5">
        <v>156955</v>
      </c>
      <c r="J2081" s="1">
        <v>157084</v>
      </c>
      <c r="K2081" s="1">
        <v>157211</v>
      </c>
      <c r="L2081" s="1">
        <v>157629</v>
      </c>
      <c r="M2081" s="1">
        <v>157730</v>
      </c>
      <c r="N2081" s="1">
        <v>157857</v>
      </c>
      <c r="O2081" s="1">
        <v>157965</v>
      </c>
      <c r="P2081" s="6">
        <v>158092</v>
      </c>
    </row>
    <row r="2082" s="1" customFormat="1" spans="1:16">
      <c r="A2082" s="1" t="s">
        <v>2081</v>
      </c>
      <c r="B2082" s="1">
        <v>150628</v>
      </c>
      <c r="C2082" s="1">
        <v>150771</v>
      </c>
      <c r="D2082" s="1">
        <v>151529</v>
      </c>
      <c r="E2082" s="1">
        <v>151685</v>
      </c>
      <c r="F2082" s="1">
        <v>151815</v>
      </c>
      <c r="G2082" s="1">
        <v>152200</v>
      </c>
      <c r="H2082" s="1">
        <v>152290</v>
      </c>
      <c r="I2082" s="5">
        <v>152392</v>
      </c>
      <c r="J2082" s="1">
        <v>152483</v>
      </c>
      <c r="K2082" s="1">
        <v>152577</v>
      </c>
      <c r="L2082" s="1">
        <v>152860</v>
      </c>
      <c r="M2082" s="1">
        <v>152917</v>
      </c>
      <c r="N2082" s="1">
        <v>153013</v>
      </c>
      <c r="O2082" s="1">
        <v>153067</v>
      </c>
      <c r="P2082" s="6">
        <v>153160</v>
      </c>
    </row>
    <row r="2083" s="1" customFormat="1" spans="1:16">
      <c r="A2083" s="1" t="s">
        <v>2082</v>
      </c>
      <c r="B2083" s="1">
        <v>149176</v>
      </c>
      <c r="C2083" s="1">
        <v>149368</v>
      </c>
      <c r="D2083" s="1">
        <v>150523</v>
      </c>
      <c r="E2083" s="1">
        <v>150733</v>
      </c>
      <c r="F2083" s="1">
        <v>0</v>
      </c>
      <c r="G2083" s="1">
        <v>151472</v>
      </c>
      <c r="H2083" s="1">
        <v>151602</v>
      </c>
      <c r="I2083" s="5">
        <v>151732</v>
      </c>
      <c r="J2083" s="1">
        <v>151850</v>
      </c>
      <c r="K2083" s="1">
        <v>151947</v>
      </c>
      <c r="L2083" s="1">
        <v>152351</v>
      </c>
      <c r="M2083" s="1">
        <v>152428</v>
      </c>
      <c r="N2083" s="1">
        <v>152529</v>
      </c>
      <c r="O2083" s="1">
        <v>152618</v>
      </c>
      <c r="P2083" s="6">
        <v>152723</v>
      </c>
    </row>
    <row r="2084" s="1" customFormat="1" spans="1:16">
      <c r="A2084" s="1" t="s">
        <v>2083</v>
      </c>
      <c r="B2084" s="1">
        <v>149639</v>
      </c>
      <c r="C2084" s="1">
        <v>149884</v>
      </c>
      <c r="D2084" s="1">
        <v>151080</v>
      </c>
      <c r="E2084" s="1">
        <v>151322</v>
      </c>
      <c r="F2084" s="1">
        <v>151504</v>
      </c>
      <c r="G2084" s="1">
        <v>152072</v>
      </c>
      <c r="H2084" s="1">
        <v>152237</v>
      </c>
      <c r="I2084" s="5">
        <v>152381</v>
      </c>
      <c r="J2084" s="1">
        <v>152515</v>
      </c>
      <c r="K2084" s="1">
        <v>152651</v>
      </c>
      <c r="L2084" s="1">
        <v>153050</v>
      </c>
      <c r="M2084" s="1">
        <v>153124</v>
      </c>
      <c r="N2084" s="1">
        <v>153245</v>
      </c>
      <c r="O2084" s="1">
        <v>153334</v>
      </c>
      <c r="P2084" s="6">
        <v>153457</v>
      </c>
    </row>
    <row r="2085" s="1" customFormat="1" spans="1:16">
      <c r="A2085" s="1" t="s">
        <v>2084</v>
      </c>
      <c r="B2085" s="1">
        <v>148864</v>
      </c>
      <c r="C2085" s="1">
        <v>149049</v>
      </c>
      <c r="D2085" s="1">
        <v>150201</v>
      </c>
      <c r="E2085" s="1">
        <v>150410</v>
      </c>
      <c r="F2085" s="1">
        <v>150589</v>
      </c>
      <c r="G2085" s="1">
        <v>151128</v>
      </c>
      <c r="H2085" s="1">
        <v>151255</v>
      </c>
      <c r="I2085" s="5">
        <v>151412</v>
      </c>
      <c r="J2085" s="1">
        <v>151549</v>
      </c>
      <c r="K2085" s="1">
        <v>151670</v>
      </c>
      <c r="L2085" s="1">
        <v>152094</v>
      </c>
      <c r="M2085" s="1">
        <v>152172</v>
      </c>
      <c r="N2085" s="1">
        <v>152262</v>
      </c>
      <c r="O2085" s="1">
        <v>152341</v>
      </c>
      <c r="P2085" s="6">
        <v>152460</v>
      </c>
    </row>
    <row r="2086" s="1" customFormat="1" spans="1:16">
      <c r="A2086" s="1" t="s">
        <v>2085</v>
      </c>
      <c r="B2086" s="1">
        <v>138348</v>
      </c>
      <c r="C2086" s="1">
        <v>140981</v>
      </c>
      <c r="D2086" s="1">
        <v>153662</v>
      </c>
      <c r="E2086" s="1">
        <v>154867</v>
      </c>
      <c r="F2086" s="1">
        <v>154988</v>
      </c>
      <c r="G2086" s="1">
        <v>155319</v>
      </c>
      <c r="H2086" s="1">
        <v>155403</v>
      </c>
      <c r="I2086" s="5">
        <v>155508</v>
      </c>
      <c r="J2086" s="1">
        <v>155605</v>
      </c>
      <c r="K2086" s="1">
        <v>155697</v>
      </c>
      <c r="L2086" s="1">
        <v>156524</v>
      </c>
      <c r="M2086" s="1">
        <v>156594</v>
      </c>
      <c r="N2086" s="1">
        <v>158204</v>
      </c>
      <c r="O2086" s="1">
        <v>165174</v>
      </c>
      <c r="P2086" s="6">
        <v>165685</v>
      </c>
    </row>
    <row r="2087" s="1" customFormat="1" spans="1:16">
      <c r="A2087" s="1" t="s">
        <v>2086</v>
      </c>
      <c r="B2087" s="1">
        <v>145657</v>
      </c>
      <c r="C2087" s="1">
        <v>145879</v>
      </c>
      <c r="D2087" s="1">
        <v>147116</v>
      </c>
      <c r="E2087" s="1">
        <v>147414</v>
      </c>
      <c r="F2087" s="1">
        <v>147628</v>
      </c>
      <c r="G2087" s="1">
        <v>148243</v>
      </c>
      <c r="H2087" s="1">
        <v>148384</v>
      </c>
      <c r="I2087" s="5">
        <v>148534</v>
      </c>
      <c r="J2087" s="1">
        <v>148677</v>
      </c>
      <c r="K2087" s="1">
        <v>148808</v>
      </c>
      <c r="L2087" s="1">
        <v>149235</v>
      </c>
      <c r="M2087" s="1">
        <v>149313</v>
      </c>
      <c r="N2087" s="1">
        <v>149415</v>
      </c>
      <c r="O2087" s="1">
        <v>149493</v>
      </c>
      <c r="P2087" s="6">
        <v>149586</v>
      </c>
    </row>
    <row r="2088" s="1" customFormat="1" spans="1:16">
      <c r="A2088" s="1" t="s">
        <v>2087</v>
      </c>
      <c r="B2088" s="1">
        <v>46252</v>
      </c>
      <c r="C2088" s="1">
        <v>46366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5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6">
        <v>0</v>
      </c>
    </row>
    <row r="2089" s="1" customFormat="1" spans="1:16">
      <c r="A2089" s="1" t="s">
        <v>2088</v>
      </c>
      <c r="B2089" s="1">
        <v>87894</v>
      </c>
      <c r="C2089" s="1">
        <v>88125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5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6">
        <v>0</v>
      </c>
    </row>
    <row r="2090" s="1" customFormat="1" spans="1:16">
      <c r="A2090" s="1" t="s">
        <v>2089</v>
      </c>
      <c r="B2090" s="1">
        <v>162539</v>
      </c>
      <c r="C2090" s="1">
        <v>163009</v>
      </c>
      <c r="D2090" s="1">
        <v>165276</v>
      </c>
      <c r="E2090" s="1">
        <v>165726</v>
      </c>
      <c r="F2090" s="1">
        <v>166081</v>
      </c>
      <c r="G2090" s="1">
        <v>167216</v>
      </c>
      <c r="H2090" s="1">
        <v>167504</v>
      </c>
      <c r="I2090" s="5">
        <v>167756</v>
      </c>
      <c r="J2090" s="1">
        <v>167967</v>
      </c>
      <c r="K2090" s="1">
        <v>168156</v>
      </c>
      <c r="L2090" s="1">
        <v>168894</v>
      </c>
      <c r="M2090" s="1">
        <v>168995</v>
      </c>
      <c r="N2090" s="1">
        <v>169168</v>
      </c>
      <c r="O2090" s="1">
        <v>169296</v>
      </c>
      <c r="P2090" s="6">
        <v>169468</v>
      </c>
    </row>
    <row r="2091" s="1" customFormat="1" spans="1:16">
      <c r="A2091" s="1" t="s">
        <v>2090</v>
      </c>
      <c r="B2091" s="1">
        <v>994307</v>
      </c>
      <c r="C2091" s="1">
        <v>996601</v>
      </c>
      <c r="D2091" s="1">
        <v>1008948</v>
      </c>
      <c r="E2091" s="1">
        <v>1011662</v>
      </c>
      <c r="F2091" s="1">
        <v>1014048</v>
      </c>
      <c r="G2091" s="1">
        <v>1020574</v>
      </c>
      <c r="H2091" s="1">
        <v>1022074</v>
      </c>
      <c r="I2091" s="5">
        <v>1023862</v>
      </c>
      <c r="J2091" s="1">
        <v>1031303</v>
      </c>
      <c r="K2091" s="1">
        <v>1034742</v>
      </c>
      <c r="L2091" s="1">
        <v>1045692</v>
      </c>
      <c r="M2091" s="1">
        <v>1047172</v>
      </c>
      <c r="N2091" s="1">
        <v>1049335</v>
      </c>
      <c r="O2091" s="1">
        <v>1050650</v>
      </c>
      <c r="P2091" s="6">
        <v>1052290</v>
      </c>
    </row>
    <row r="2092" s="1" customFormat="1" spans="1:16">
      <c r="A2092" s="1" t="s">
        <v>2091</v>
      </c>
      <c r="B2092" s="1">
        <v>260130</v>
      </c>
      <c r="C2092" s="1">
        <v>260712</v>
      </c>
      <c r="D2092" s="1">
        <v>272496</v>
      </c>
      <c r="E2092" s="1">
        <v>273836</v>
      </c>
      <c r="F2092" s="1">
        <v>274394</v>
      </c>
      <c r="G2092" s="1">
        <v>0</v>
      </c>
      <c r="H2092" s="1">
        <v>276932</v>
      </c>
      <c r="I2092" s="5">
        <v>277465</v>
      </c>
      <c r="J2092" s="1">
        <v>277984</v>
      </c>
      <c r="K2092" s="1">
        <v>278476</v>
      </c>
      <c r="L2092" s="1">
        <v>280307</v>
      </c>
      <c r="M2092" s="1">
        <v>280668</v>
      </c>
      <c r="N2092" s="1">
        <v>282156</v>
      </c>
      <c r="O2092" s="1">
        <v>288318</v>
      </c>
      <c r="P2092" s="6">
        <v>304177</v>
      </c>
    </row>
    <row r="2093" s="1" customFormat="1" spans="1:16">
      <c r="A2093" s="1" t="s">
        <v>2092</v>
      </c>
      <c r="B2093" s="1">
        <v>153311</v>
      </c>
      <c r="C2093" s="1">
        <v>153395</v>
      </c>
      <c r="D2093" s="1">
        <v>154062</v>
      </c>
      <c r="E2093" s="1">
        <v>0</v>
      </c>
      <c r="F2093" s="1">
        <v>154284</v>
      </c>
      <c r="G2093" s="1">
        <v>154609</v>
      </c>
      <c r="H2093" s="1">
        <v>154700</v>
      </c>
      <c r="I2093" s="5">
        <v>154792</v>
      </c>
      <c r="J2093" s="1">
        <v>154869</v>
      </c>
      <c r="K2093" s="1">
        <v>154957</v>
      </c>
      <c r="L2093" s="1">
        <v>155265</v>
      </c>
      <c r="M2093" s="1">
        <v>155310</v>
      </c>
      <c r="N2093" s="1">
        <v>155395</v>
      </c>
      <c r="O2093" s="1">
        <v>155464</v>
      </c>
      <c r="P2093" s="6">
        <v>155573</v>
      </c>
    </row>
    <row r="2094" s="1" customFormat="1" spans="1:16">
      <c r="A2094" s="1" t="s">
        <v>2093</v>
      </c>
      <c r="B2094" s="1">
        <v>0</v>
      </c>
      <c r="C2094" s="1">
        <v>3999</v>
      </c>
      <c r="D2094" s="1">
        <v>48440</v>
      </c>
      <c r="E2094" s="1">
        <v>0</v>
      </c>
      <c r="F2094" s="1">
        <v>54046</v>
      </c>
      <c r="G2094" s="1">
        <v>60488</v>
      </c>
      <c r="H2094" s="1">
        <v>60876</v>
      </c>
      <c r="I2094" s="5">
        <v>61240</v>
      </c>
      <c r="J2094" s="1">
        <v>61523</v>
      </c>
      <c r="K2094" s="1">
        <v>64083</v>
      </c>
      <c r="L2094" s="1">
        <v>68996</v>
      </c>
      <c r="M2094" s="1">
        <v>69762</v>
      </c>
      <c r="N2094" s="1">
        <v>70833</v>
      </c>
      <c r="O2094" s="1">
        <v>71431</v>
      </c>
      <c r="P2094" s="6">
        <v>72019</v>
      </c>
    </row>
    <row r="2095" s="1" customFormat="1" spans="1:16">
      <c r="A2095" s="1" t="s">
        <v>2094</v>
      </c>
      <c r="B2095" s="1">
        <v>0</v>
      </c>
      <c r="C2095" s="1">
        <v>1625</v>
      </c>
      <c r="D2095" s="1">
        <v>105696</v>
      </c>
      <c r="E2095" s="1">
        <v>107320</v>
      </c>
      <c r="F2095" s="1">
        <v>113567</v>
      </c>
      <c r="G2095" s="1">
        <v>118122</v>
      </c>
      <c r="H2095" s="1">
        <v>140792</v>
      </c>
      <c r="I2095" s="5">
        <v>149977</v>
      </c>
      <c r="J2095" s="1">
        <v>152163</v>
      </c>
      <c r="K2095" s="1">
        <v>152540</v>
      </c>
      <c r="L2095" s="1">
        <v>153625</v>
      </c>
      <c r="M2095" s="1">
        <v>153828</v>
      </c>
      <c r="N2095" s="1">
        <v>156491</v>
      </c>
      <c r="O2095" s="1">
        <v>168311</v>
      </c>
      <c r="P2095" s="6">
        <v>174353</v>
      </c>
    </row>
    <row r="2096" s="1" customFormat="1" spans="1:16">
      <c r="A2096" s="1" t="s">
        <v>2095</v>
      </c>
      <c r="B2096" s="1">
        <v>0</v>
      </c>
      <c r="C2096" s="1">
        <v>0</v>
      </c>
      <c r="D2096" s="1">
        <v>49663</v>
      </c>
      <c r="E2096" s="1">
        <v>49844</v>
      </c>
      <c r="F2096" s="1">
        <v>49965</v>
      </c>
      <c r="G2096" s="1">
        <v>50399</v>
      </c>
      <c r="H2096" s="1">
        <v>50491</v>
      </c>
      <c r="I2096" s="5">
        <v>50591</v>
      </c>
      <c r="J2096" s="1">
        <v>50699</v>
      </c>
      <c r="K2096" s="1">
        <v>50786</v>
      </c>
      <c r="L2096" s="1">
        <v>51058</v>
      </c>
      <c r="M2096" s="1">
        <v>51111</v>
      </c>
      <c r="N2096" s="1">
        <v>51199</v>
      </c>
      <c r="O2096" s="1">
        <v>51279</v>
      </c>
      <c r="P2096" s="6">
        <v>51356</v>
      </c>
    </row>
    <row r="2097" s="1" customFormat="1" spans="1:16">
      <c r="A2097" s="1" t="s">
        <v>2096</v>
      </c>
      <c r="B2097" s="1">
        <v>0</v>
      </c>
      <c r="C2097" s="1">
        <v>0</v>
      </c>
      <c r="D2097" s="1">
        <v>74930</v>
      </c>
      <c r="E2097" s="1">
        <v>75394</v>
      </c>
      <c r="F2097" s="1">
        <v>75995</v>
      </c>
      <c r="G2097" s="1">
        <v>76920</v>
      </c>
      <c r="H2097" s="1">
        <v>76996</v>
      </c>
      <c r="I2097" s="5">
        <v>77102</v>
      </c>
      <c r="J2097" s="1">
        <v>77202</v>
      </c>
      <c r="K2097" s="1">
        <v>77285</v>
      </c>
      <c r="L2097" s="1">
        <v>77565</v>
      </c>
      <c r="M2097" s="1">
        <v>77600</v>
      </c>
      <c r="N2097" s="1">
        <v>77681</v>
      </c>
      <c r="O2097" s="1">
        <v>77753</v>
      </c>
      <c r="P2097" s="6">
        <v>77831</v>
      </c>
    </row>
    <row r="2098" s="1" customFormat="1" spans="1:16">
      <c r="A2098" s="1" t="s">
        <v>2097</v>
      </c>
      <c r="B2098" s="1">
        <v>0</v>
      </c>
      <c r="C2098" s="1">
        <v>0</v>
      </c>
      <c r="D2098" s="1">
        <v>116163</v>
      </c>
      <c r="E2098" s="1">
        <v>120973</v>
      </c>
      <c r="F2098" s="1">
        <v>123564</v>
      </c>
      <c r="G2098" s="1">
        <v>126619</v>
      </c>
      <c r="H2098" s="1">
        <v>127058</v>
      </c>
      <c r="I2098" s="5">
        <v>127601</v>
      </c>
      <c r="J2098" s="1">
        <v>128192</v>
      </c>
      <c r="K2098" s="1">
        <v>128347</v>
      </c>
      <c r="L2098" s="1">
        <v>128772</v>
      </c>
      <c r="M2098" s="1">
        <v>128850</v>
      </c>
      <c r="N2098" s="1">
        <v>128992</v>
      </c>
      <c r="O2098" s="1">
        <v>129119</v>
      </c>
      <c r="P2098" s="6">
        <v>129224</v>
      </c>
    </row>
    <row r="2099" s="1" customFormat="1" spans="1:16">
      <c r="A2099" s="1" t="s">
        <v>2098</v>
      </c>
      <c r="B2099" s="1">
        <v>0</v>
      </c>
      <c r="C2099" s="1">
        <v>0</v>
      </c>
      <c r="D2099" s="1">
        <v>174365</v>
      </c>
      <c r="E2099" s="1">
        <v>176309</v>
      </c>
      <c r="F2099" s="1">
        <v>177464</v>
      </c>
      <c r="G2099" s="1">
        <v>180189</v>
      </c>
      <c r="H2099" s="1">
        <v>180689</v>
      </c>
      <c r="I2099" s="5">
        <v>181178</v>
      </c>
      <c r="J2099" s="1">
        <v>181579</v>
      </c>
      <c r="K2099" s="1">
        <v>181930</v>
      </c>
      <c r="L2099" s="1">
        <v>183192</v>
      </c>
      <c r="M2099" s="1">
        <v>183357</v>
      </c>
      <c r="N2099" s="1">
        <v>183653</v>
      </c>
      <c r="O2099" s="1">
        <v>183896</v>
      </c>
      <c r="P2099" s="6">
        <v>184125</v>
      </c>
    </row>
    <row r="2100" s="1" customFormat="1" spans="1:16">
      <c r="A2100" s="1" t="s">
        <v>2099</v>
      </c>
      <c r="B2100" s="1">
        <v>0</v>
      </c>
      <c r="C2100" s="1">
        <v>0</v>
      </c>
      <c r="D2100" s="1">
        <v>32008</v>
      </c>
      <c r="E2100" s="1">
        <v>33073</v>
      </c>
      <c r="F2100" s="1">
        <v>33945</v>
      </c>
      <c r="G2100" s="1">
        <v>36044</v>
      </c>
      <c r="H2100" s="1">
        <v>36285</v>
      </c>
      <c r="I2100" s="5">
        <v>36517</v>
      </c>
      <c r="J2100" s="1">
        <v>36708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6">
        <v>0</v>
      </c>
    </row>
    <row r="2101" s="1" customFormat="1" spans="1:16">
      <c r="A2101" s="1" t="s">
        <v>2100</v>
      </c>
      <c r="B2101" s="1">
        <v>0</v>
      </c>
      <c r="C2101" s="1">
        <v>0</v>
      </c>
      <c r="D2101" s="1">
        <v>168587</v>
      </c>
      <c r="E2101" s="1">
        <v>171325</v>
      </c>
      <c r="F2101" s="1">
        <v>172808</v>
      </c>
      <c r="G2101" s="1">
        <v>0</v>
      </c>
      <c r="H2101" s="1">
        <v>176579</v>
      </c>
      <c r="I2101" s="5">
        <v>177136</v>
      </c>
      <c r="J2101" s="1">
        <v>177610</v>
      </c>
      <c r="K2101" s="1">
        <v>177985</v>
      </c>
      <c r="L2101" s="1">
        <v>179204</v>
      </c>
      <c r="M2101" s="1">
        <v>179402</v>
      </c>
      <c r="N2101" s="1">
        <v>179698</v>
      </c>
      <c r="O2101" s="1">
        <v>179912</v>
      </c>
      <c r="P2101" s="6">
        <v>180151</v>
      </c>
    </row>
    <row r="2102" s="1" customFormat="1" spans="1:16">
      <c r="A2102" s="1" t="s">
        <v>2101</v>
      </c>
      <c r="B2102" s="1">
        <v>0</v>
      </c>
      <c r="C2102" s="1">
        <v>0</v>
      </c>
      <c r="D2102" s="1">
        <v>33262</v>
      </c>
      <c r="E2102" s="1">
        <v>34970</v>
      </c>
      <c r="F2102" s="1">
        <v>36122</v>
      </c>
      <c r="G2102" s="1">
        <v>0</v>
      </c>
      <c r="H2102" s="1">
        <v>39894</v>
      </c>
      <c r="I2102" s="5">
        <v>40362</v>
      </c>
      <c r="J2102" s="1">
        <v>40741</v>
      </c>
      <c r="K2102" s="1">
        <v>41073</v>
      </c>
      <c r="L2102" s="1">
        <v>42014</v>
      </c>
      <c r="M2102" s="1">
        <v>42189</v>
      </c>
      <c r="N2102" s="1">
        <v>42473</v>
      </c>
      <c r="O2102" s="1">
        <v>42691</v>
      </c>
      <c r="P2102" s="6">
        <v>42923</v>
      </c>
    </row>
    <row r="2103" s="1" customFormat="1" spans="1:16">
      <c r="A2103" s="1" t="s">
        <v>2102</v>
      </c>
      <c r="B2103" s="1">
        <v>0</v>
      </c>
      <c r="C2103" s="1">
        <v>0</v>
      </c>
      <c r="D2103" s="1">
        <v>160686</v>
      </c>
      <c r="E2103" s="1">
        <v>164696</v>
      </c>
      <c r="F2103" s="1">
        <v>0</v>
      </c>
      <c r="G2103" s="1">
        <v>171597</v>
      </c>
      <c r="H2103" s="1">
        <v>172348</v>
      </c>
      <c r="I2103" s="5">
        <v>173022</v>
      </c>
      <c r="J2103" s="1">
        <v>173670</v>
      </c>
      <c r="K2103" s="1">
        <v>174172</v>
      </c>
      <c r="L2103" s="1">
        <v>176220</v>
      </c>
      <c r="M2103" s="1">
        <v>176506</v>
      </c>
      <c r="N2103" s="1">
        <v>176897</v>
      </c>
      <c r="O2103" s="1">
        <v>177234</v>
      </c>
      <c r="P2103" s="6">
        <v>177642</v>
      </c>
    </row>
    <row r="2104" s="1" customFormat="1" spans="1:16">
      <c r="A2104" s="1" t="s">
        <v>2103</v>
      </c>
      <c r="B2104" s="1">
        <v>0</v>
      </c>
      <c r="C2104" s="1">
        <v>0</v>
      </c>
      <c r="D2104" s="1">
        <v>74869</v>
      </c>
      <c r="E2104" s="1">
        <v>78800</v>
      </c>
      <c r="F2104" s="1">
        <v>0</v>
      </c>
      <c r="G2104" s="1">
        <v>86287</v>
      </c>
      <c r="H2104" s="1">
        <v>87004</v>
      </c>
      <c r="I2104" s="5">
        <v>87783</v>
      </c>
      <c r="J2104" s="1">
        <v>88559</v>
      </c>
      <c r="K2104" s="1">
        <v>89296</v>
      </c>
      <c r="L2104" s="1">
        <v>91649</v>
      </c>
      <c r="M2104" s="1">
        <v>92048</v>
      </c>
      <c r="N2104" s="1">
        <v>92794</v>
      </c>
      <c r="O2104" s="1">
        <v>93405</v>
      </c>
      <c r="P2104" s="6">
        <v>93996</v>
      </c>
    </row>
    <row r="2105" s="1" customFormat="1" spans="1:16">
      <c r="A2105" s="1" t="s">
        <v>2104</v>
      </c>
      <c r="B2105" s="1">
        <v>0</v>
      </c>
      <c r="C2105" s="1">
        <v>0</v>
      </c>
      <c r="D2105" s="1">
        <v>122724</v>
      </c>
      <c r="E2105" s="1">
        <v>150531</v>
      </c>
      <c r="F2105" s="1">
        <v>153199</v>
      </c>
      <c r="G2105" s="1">
        <v>158186</v>
      </c>
      <c r="H2105" s="1">
        <v>158904</v>
      </c>
      <c r="I2105" s="5">
        <v>159602</v>
      </c>
      <c r="J2105" s="1">
        <v>160160</v>
      </c>
      <c r="K2105" s="1">
        <v>160622</v>
      </c>
      <c r="L2105" s="1">
        <v>162043</v>
      </c>
      <c r="M2105" s="1">
        <v>162248</v>
      </c>
      <c r="N2105" s="1">
        <v>162578</v>
      </c>
      <c r="O2105" s="1">
        <v>162813</v>
      </c>
      <c r="P2105" s="6">
        <v>163069</v>
      </c>
    </row>
    <row r="2106" s="1" customFormat="1" spans="1:16">
      <c r="A2106" s="1" t="s">
        <v>2105</v>
      </c>
      <c r="B2106" s="1">
        <v>0</v>
      </c>
      <c r="C2106" s="1">
        <v>0</v>
      </c>
      <c r="D2106" s="1">
        <v>82994</v>
      </c>
      <c r="E2106" s="1">
        <v>87489</v>
      </c>
      <c r="F2106" s="1">
        <v>88237</v>
      </c>
      <c r="G2106" s="1">
        <v>88762</v>
      </c>
      <c r="H2106" s="1">
        <v>88850</v>
      </c>
      <c r="I2106" s="5">
        <v>88980</v>
      </c>
      <c r="J2106" s="1">
        <v>89096</v>
      </c>
      <c r="K2106" s="1">
        <v>92550</v>
      </c>
      <c r="L2106" s="1">
        <v>98677</v>
      </c>
      <c r="M2106" s="1">
        <v>98736</v>
      </c>
      <c r="N2106" s="1">
        <v>98828</v>
      </c>
      <c r="O2106" s="1">
        <v>98921</v>
      </c>
      <c r="P2106" s="6">
        <v>99001</v>
      </c>
    </row>
    <row r="2107" s="1" customFormat="1" spans="1:16">
      <c r="A2107" s="1" t="s">
        <v>2106</v>
      </c>
      <c r="B2107" s="1">
        <v>0</v>
      </c>
      <c r="C2107" s="1">
        <v>0</v>
      </c>
      <c r="D2107" s="1">
        <v>102375</v>
      </c>
      <c r="E2107" s="1">
        <v>102660</v>
      </c>
      <c r="F2107" s="1">
        <v>102868</v>
      </c>
      <c r="G2107" s="1">
        <v>103581</v>
      </c>
      <c r="H2107" s="1">
        <v>103735</v>
      </c>
      <c r="I2107" s="5">
        <v>103914</v>
      </c>
      <c r="J2107" s="1">
        <v>104078</v>
      </c>
      <c r="K2107" s="1">
        <v>104239</v>
      </c>
      <c r="L2107" s="1">
        <v>104720</v>
      </c>
      <c r="M2107" s="1">
        <v>104791</v>
      </c>
      <c r="N2107" s="1">
        <v>104964</v>
      </c>
      <c r="O2107" s="1">
        <v>105092</v>
      </c>
      <c r="P2107" s="6">
        <v>105225</v>
      </c>
    </row>
    <row r="2108" s="1" customFormat="1" spans="1:16">
      <c r="A2108" s="1" t="s">
        <v>2107</v>
      </c>
      <c r="B2108" s="1">
        <v>0</v>
      </c>
      <c r="C2108" s="1">
        <v>0</v>
      </c>
      <c r="D2108" s="1">
        <v>92382</v>
      </c>
      <c r="E2108" s="1">
        <v>93664</v>
      </c>
      <c r="F2108" s="1">
        <v>96037</v>
      </c>
      <c r="G2108" s="1">
        <v>99016</v>
      </c>
      <c r="H2108" s="1">
        <v>99236</v>
      </c>
      <c r="I2108" s="5">
        <v>99451</v>
      </c>
      <c r="J2108" s="1">
        <v>99626</v>
      </c>
      <c r="K2108" s="1">
        <v>99796</v>
      </c>
      <c r="L2108" s="1">
        <v>100310</v>
      </c>
      <c r="M2108" s="1">
        <v>100444</v>
      </c>
      <c r="N2108" s="1">
        <v>100643</v>
      </c>
      <c r="O2108" s="1">
        <v>100804</v>
      </c>
      <c r="P2108" s="6">
        <v>101014</v>
      </c>
    </row>
    <row r="2109" s="1" customFormat="1" spans="1:16">
      <c r="A2109" s="1" t="s">
        <v>2108</v>
      </c>
      <c r="B2109" s="1">
        <v>0</v>
      </c>
      <c r="C2109" s="1">
        <v>0</v>
      </c>
      <c r="D2109" s="1">
        <v>102085</v>
      </c>
      <c r="E2109" s="1">
        <v>102751</v>
      </c>
      <c r="F2109" s="1">
        <v>102994</v>
      </c>
      <c r="G2109" s="1">
        <v>0</v>
      </c>
      <c r="H2109" s="1">
        <v>104245</v>
      </c>
      <c r="I2109" s="5">
        <v>104379</v>
      </c>
      <c r="J2109" s="1">
        <v>104503</v>
      </c>
      <c r="K2109" s="1">
        <v>104604</v>
      </c>
      <c r="L2109" s="1">
        <v>104962</v>
      </c>
      <c r="M2109" s="1">
        <v>105013</v>
      </c>
      <c r="N2109" s="1">
        <v>105137</v>
      </c>
      <c r="O2109" s="1">
        <v>105236</v>
      </c>
      <c r="P2109" s="6">
        <v>105326</v>
      </c>
    </row>
    <row r="2110" s="1" customFormat="1" spans="1:16">
      <c r="A2110" s="1" t="s">
        <v>2109</v>
      </c>
      <c r="B2110" s="1">
        <v>0</v>
      </c>
      <c r="C2110" s="1">
        <v>0</v>
      </c>
      <c r="D2110" s="1">
        <v>103337</v>
      </c>
      <c r="E2110" s="1">
        <v>103859</v>
      </c>
      <c r="F2110" s="1">
        <v>104549</v>
      </c>
      <c r="G2110" s="1">
        <v>105731</v>
      </c>
      <c r="H2110" s="1">
        <v>105874</v>
      </c>
      <c r="I2110" s="5">
        <v>106032</v>
      </c>
      <c r="J2110" s="1">
        <v>106166</v>
      </c>
      <c r="K2110" s="1">
        <v>106313</v>
      </c>
      <c r="L2110" s="1">
        <v>106796</v>
      </c>
      <c r="M2110" s="1">
        <v>106873</v>
      </c>
      <c r="N2110" s="1">
        <v>107002</v>
      </c>
      <c r="O2110" s="1">
        <v>107108</v>
      </c>
      <c r="P2110" s="6">
        <v>107237</v>
      </c>
    </row>
    <row r="2111" s="1" customFormat="1" spans="1:16">
      <c r="A2111" s="1" t="s">
        <v>2110</v>
      </c>
      <c r="B2111" s="1">
        <v>0</v>
      </c>
      <c r="C2111" s="1">
        <v>0</v>
      </c>
      <c r="D2111" s="1">
        <v>30738</v>
      </c>
      <c r="E2111" s="1">
        <v>34785</v>
      </c>
      <c r="F2111" s="1">
        <v>36562</v>
      </c>
      <c r="G2111" s="1">
        <v>41311</v>
      </c>
      <c r="H2111" s="1">
        <v>42110</v>
      </c>
      <c r="I2111" s="5">
        <v>42844</v>
      </c>
      <c r="J2111" s="1">
        <v>43422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6">
        <v>0</v>
      </c>
    </row>
    <row r="2112" s="1" customFormat="1" spans="1:16">
      <c r="A2112" s="1" t="s">
        <v>2111</v>
      </c>
      <c r="B2112" s="1">
        <v>0</v>
      </c>
      <c r="C2112" s="1">
        <v>0</v>
      </c>
      <c r="D2112" s="1">
        <v>42962</v>
      </c>
      <c r="E2112" s="1">
        <v>62444</v>
      </c>
      <c r="F2112" s="1">
        <v>65187</v>
      </c>
      <c r="G2112" s="1">
        <v>74425</v>
      </c>
      <c r="H2112" s="1">
        <v>76024</v>
      </c>
      <c r="I2112" s="5">
        <v>77086</v>
      </c>
      <c r="J2112" s="1">
        <v>77961</v>
      </c>
      <c r="K2112" s="1">
        <v>78761</v>
      </c>
      <c r="L2112" s="1">
        <v>83706</v>
      </c>
      <c r="M2112" s="1">
        <v>84945</v>
      </c>
      <c r="N2112" s="1">
        <v>86500</v>
      </c>
      <c r="O2112" s="1">
        <v>87200</v>
      </c>
      <c r="P2112" s="6">
        <v>87944</v>
      </c>
    </row>
    <row r="2113" s="1" customFormat="1" spans="1:16">
      <c r="A2113" s="1" t="s">
        <v>2112</v>
      </c>
      <c r="B2113" s="1">
        <v>0</v>
      </c>
      <c r="C2113" s="1">
        <v>0</v>
      </c>
      <c r="D2113" s="1">
        <v>88416</v>
      </c>
      <c r="E2113" s="1">
        <v>92435</v>
      </c>
      <c r="F2113" s="1">
        <v>93528</v>
      </c>
      <c r="G2113" s="1">
        <v>101665</v>
      </c>
      <c r="H2113" s="1">
        <v>105352</v>
      </c>
      <c r="I2113" s="5">
        <v>115017</v>
      </c>
      <c r="J2113" s="1">
        <v>123244</v>
      </c>
      <c r="K2113" s="1">
        <v>125186</v>
      </c>
      <c r="L2113" s="1">
        <v>126854</v>
      </c>
      <c r="M2113" s="1">
        <v>127072</v>
      </c>
      <c r="N2113" s="1">
        <v>128306</v>
      </c>
      <c r="O2113" s="1">
        <v>129145</v>
      </c>
      <c r="P2113" s="6">
        <v>133837</v>
      </c>
    </row>
    <row r="2114" s="1" customFormat="1" spans="1:16">
      <c r="A2114" s="1" t="s">
        <v>2113</v>
      </c>
      <c r="B2114" s="1">
        <v>0</v>
      </c>
      <c r="C2114" s="1">
        <v>0</v>
      </c>
      <c r="D2114" s="1">
        <v>12160898</v>
      </c>
      <c r="E2114" s="1">
        <v>12185079</v>
      </c>
      <c r="F2114" s="1">
        <v>12207065</v>
      </c>
      <c r="G2114" s="1">
        <v>12334769</v>
      </c>
      <c r="H2114" s="1">
        <v>12360725</v>
      </c>
      <c r="I2114" s="5">
        <v>12381811</v>
      </c>
      <c r="J2114" s="1">
        <v>12406369</v>
      </c>
      <c r="K2114" s="1">
        <v>12428722</v>
      </c>
      <c r="L2114" s="1">
        <v>12562502</v>
      </c>
      <c r="M2114" s="1">
        <v>12598675</v>
      </c>
      <c r="N2114" s="1">
        <v>12618622</v>
      </c>
      <c r="O2114" s="1">
        <v>12643905</v>
      </c>
      <c r="P2114" s="6">
        <v>12669613</v>
      </c>
    </row>
    <row r="2115" s="1" customFormat="1" spans="1:16">
      <c r="A2115" s="1" t="s">
        <v>2114</v>
      </c>
      <c r="B2115" s="1">
        <v>0</v>
      </c>
      <c r="C2115" s="1">
        <v>0</v>
      </c>
      <c r="D2115" s="1">
        <v>0</v>
      </c>
      <c r="E2115" s="1">
        <v>68289</v>
      </c>
      <c r="F2115" s="1">
        <v>86352</v>
      </c>
      <c r="G2115" s="1">
        <v>107153</v>
      </c>
      <c r="H2115" s="1">
        <v>109271</v>
      </c>
      <c r="I2115" s="5">
        <v>114795</v>
      </c>
      <c r="J2115" s="1">
        <v>125651</v>
      </c>
      <c r="K2115" s="1">
        <v>130691</v>
      </c>
      <c r="L2115" s="1">
        <v>139273</v>
      </c>
      <c r="M2115" s="1">
        <v>139630</v>
      </c>
      <c r="N2115" s="1">
        <v>148077</v>
      </c>
      <c r="O2115" s="1">
        <v>158282</v>
      </c>
      <c r="P2115" s="6">
        <v>164428</v>
      </c>
    </row>
    <row r="2116" s="1" customFormat="1" spans="1:16">
      <c r="A2116" s="1" t="s">
        <v>2115</v>
      </c>
      <c r="B2116" s="1">
        <v>0</v>
      </c>
      <c r="C2116" s="1">
        <v>0</v>
      </c>
      <c r="D2116" s="1">
        <v>0</v>
      </c>
      <c r="E2116" s="1">
        <v>5040</v>
      </c>
      <c r="F2116" s="1">
        <v>24550</v>
      </c>
      <c r="G2116" s="1">
        <v>29396</v>
      </c>
      <c r="H2116" s="1">
        <v>30087</v>
      </c>
      <c r="I2116" s="5">
        <v>30611</v>
      </c>
      <c r="J2116" s="1">
        <v>31041</v>
      </c>
      <c r="K2116" s="1">
        <v>31337</v>
      </c>
      <c r="L2116" s="1">
        <v>31970</v>
      </c>
      <c r="M2116" s="1">
        <v>32079</v>
      </c>
      <c r="N2116" s="1">
        <v>32279</v>
      </c>
      <c r="O2116" s="1">
        <v>32440</v>
      </c>
      <c r="P2116" s="6">
        <v>32604</v>
      </c>
    </row>
    <row r="2117" s="1" customFormat="1" spans="1:16">
      <c r="A2117" s="1" t="s">
        <v>2116</v>
      </c>
      <c r="B2117" s="1">
        <v>0</v>
      </c>
      <c r="C2117" s="1">
        <v>0</v>
      </c>
      <c r="D2117" s="1">
        <v>0</v>
      </c>
      <c r="E2117" s="1">
        <v>874</v>
      </c>
      <c r="F2117" s="1">
        <v>58347</v>
      </c>
      <c r="G2117" s="1">
        <v>95098</v>
      </c>
      <c r="H2117" s="1">
        <v>98955</v>
      </c>
      <c r="I2117" s="5">
        <v>102913</v>
      </c>
      <c r="J2117" s="1">
        <v>107055</v>
      </c>
      <c r="K2117" s="1">
        <v>110467</v>
      </c>
      <c r="L2117" s="1">
        <v>113474</v>
      </c>
      <c r="M2117" s="1">
        <v>113835</v>
      </c>
      <c r="N2117" s="1">
        <v>115054</v>
      </c>
      <c r="O2117" s="1">
        <v>118991</v>
      </c>
      <c r="P2117" s="6">
        <v>119951</v>
      </c>
    </row>
    <row r="2118" s="1" customFormat="1" spans="1:16">
      <c r="A2118" s="1" t="s">
        <v>2117</v>
      </c>
      <c r="B2118" s="1">
        <v>0</v>
      </c>
      <c r="C2118" s="1">
        <v>0</v>
      </c>
      <c r="D2118" s="1">
        <v>0</v>
      </c>
      <c r="E2118" s="1">
        <v>2512</v>
      </c>
      <c r="F2118" s="1">
        <v>0</v>
      </c>
      <c r="G2118" s="1">
        <v>162893</v>
      </c>
      <c r="H2118" s="1">
        <v>164427</v>
      </c>
      <c r="I2118" s="5">
        <v>164961</v>
      </c>
      <c r="J2118" s="1">
        <v>165649</v>
      </c>
      <c r="K2118" s="1">
        <v>166225</v>
      </c>
      <c r="L2118" s="1">
        <v>167892</v>
      </c>
      <c r="M2118" s="1">
        <v>168136</v>
      </c>
      <c r="N2118" s="1">
        <v>168504</v>
      </c>
      <c r="O2118" s="1">
        <v>168748</v>
      </c>
      <c r="P2118" s="6">
        <v>169007</v>
      </c>
    </row>
    <row r="2119" s="1" customFormat="1" spans="1:16">
      <c r="A2119" s="1" t="s">
        <v>2118</v>
      </c>
      <c r="B2119" s="1">
        <v>0</v>
      </c>
      <c r="C2119" s="1">
        <v>0</v>
      </c>
      <c r="D2119" s="1">
        <v>0</v>
      </c>
      <c r="E2119" s="1">
        <v>0</v>
      </c>
      <c r="F2119" s="1">
        <v>4199</v>
      </c>
      <c r="G2119" s="1">
        <v>28719</v>
      </c>
      <c r="H2119" s="1">
        <v>29993</v>
      </c>
      <c r="I2119" s="5">
        <v>30893</v>
      </c>
      <c r="J2119" s="1">
        <v>31640</v>
      </c>
      <c r="K2119" s="1">
        <v>32058</v>
      </c>
      <c r="L2119" s="1">
        <v>32801</v>
      </c>
      <c r="M2119" s="1">
        <v>32942</v>
      </c>
      <c r="N2119" s="1">
        <v>33144</v>
      </c>
      <c r="O2119" s="1">
        <v>33320</v>
      </c>
      <c r="P2119" s="6">
        <v>33525</v>
      </c>
    </row>
    <row r="2120" s="1" customFormat="1" spans="1:16">
      <c r="A2120" s="1" t="s">
        <v>2119</v>
      </c>
      <c r="B2120" s="1">
        <v>0</v>
      </c>
      <c r="C2120" s="1">
        <v>0</v>
      </c>
      <c r="D2120" s="1">
        <v>0</v>
      </c>
      <c r="E2120" s="1">
        <v>0</v>
      </c>
      <c r="F2120" s="1">
        <v>148897</v>
      </c>
      <c r="G2120" s="1">
        <v>158527</v>
      </c>
      <c r="H2120" s="1">
        <v>159936</v>
      </c>
      <c r="I2120" s="5">
        <v>161195</v>
      </c>
      <c r="J2120" s="1">
        <v>162331</v>
      </c>
      <c r="K2120" s="1">
        <v>163264</v>
      </c>
      <c r="L2120" s="1">
        <v>166904</v>
      </c>
      <c r="M2120" s="1">
        <v>167355</v>
      </c>
      <c r="N2120" s="1">
        <v>168035</v>
      </c>
      <c r="O2120" s="1">
        <v>168525</v>
      </c>
      <c r="P2120" s="6">
        <v>169079</v>
      </c>
    </row>
    <row r="2121" s="1" customFormat="1" spans="1:16">
      <c r="A2121" s="1" t="s">
        <v>2120</v>
      </c>
      <c r="B2121" s="1">
        <v>0</v>
      </c>
      <c r="C2121" s="1">
        <v>0</v>
      </c>
      <c r="D2121" s="1">
        <v>0</v>
      </c>
      <c r="E2121" s="1">
        <v>0</v>
      </c>
      <c r="F2121" s="1">
        <v>0</v>
      </c>
      <c r="G2121" s="1">
        <v>104886</v>
      </c>
      <c r="H2121" s="1">
        <v>113171</v>
      </c>
      <c r="I2121" s="5">
        <v>118588</v>
      </c>
      <c r="J2121" s="1">
        <v>123193</v>
      </c>
      <c r="K2121" s="1">
        <v>124735</v>
      </c>
      <c r="L2121" s="1">
        <v>158384</v>
      </c>
      <c r="M2121" s="1">
        <v>166540</v>
      </c>
      <c r="N2121" s="1">
        <v>172485</v>
      </c>
      <c r="O2121" s="1">
        <v>184656</v>
      </c>
      <c r="P2121" s="6">
        <v>191962</v>
      </c>
    </row>
    <row r="2122" s="1" customFormat="1" spans="1:16">
      <c r="A2122" s="1" t="s">
        <v>2121</v>
      </c>
      <c r="B2122" s="1">
        <v>0</v>
      </c>
      <c r="C2122" s="1">
        <v>0</v>
      </c>
      <c r="D2122" s="1">
        <v>0</v>
      </c>
      <c r="E2122" s="1">
        <v>0</v>
      </c>
      <c r="F2122" s="1">
        <v>0</v>
      </c>
      <c r="G2122" s="1">
        <v>154184</v>
      </c>
      <c r="H2122" s="1">
        <v>156514</v>
      </c>
      <c r="I2122" s="5">
        <v>158173</v>
      </c>
      <c r="J2122" s="1">
        <v>159348</v>
      </c>
      <c r="K2122" s="1">
        <v>160260</v>
      </c>
      <c r="L2122" s="1">
        <v>162556</v>
      </c>
      <c r="M2122" s="1">
        <v>162879</v>
      </c>
      <c r="N2122" s="1">
        <v>163309</v>
      </c>
      <c r="O2122" s="1">
        <v>163613</v>
      </c>
      <c r="P2122" s="6">
        <v>163913</v>
      </c>
    </row>
    <row r="2123" s="1" customFormat="1" spans="1:16">
      <c r="A2123" s="1" t="s">
        <v>2122</v>
      </c>
      <c r="B2123" s="1">
        <v>0</v>
      </c>
      <c r="C2123" s="1">
        <v>0</v>
      </c>
      <c r="D2123" s="1">
        <v>0</v>
      </c>
      <c r="E2123" s="1">
        <v>0</v>
      </c>
      <c r="F2123" s="1">
        <v>0</v>
      </c>
      <c r="G2123" s="1">
        <v>60580</v>
      </c>
      <c r="H2123" s="1">
        <v>77838</v>
      </c>
      <c r="I2123" s="5">
        <v>85407</v>
      </c>
      <c r="J2123" s="1">
        <v>89491</v>
      </c>
      <c r="K2123" s="1">
        <v>92852</v>
      </c>
      <c r="L2123" s="1">
        <v>99843</v>
      </c>
      <c r="M2123" s="1">
        <v>100604</v>
      </c>
      <c r="N2123" s="1">
        <v>102366</v>
      </c>
      <c r="O2123" s="1">
        <v>106761</v>
      </c>
      <c r="P2123" s="6">
        <v>108004</v>
      </c>
    </row>
    <row r="2124" s="1" customFormat="1" spans="1:16">
      <c r="A2124" s="1" t="s">
        <v>2123</v>
      </c>
      <c r="B2124" s="1">
        <v>0</v>
      </c>
      <c r="C2124" s="1">
        <v>0</v>
      </c>
      <c r="D2124" s="1">
        <v>0</v>
      </c>
      <c r="E2124" s="1">
        <v>0</v>
      </c>
      <c r="F2124" s="1">
        <v>0</v>
      </c>
      <c r="G2124" s="1">
        <v>5475</v>
      </c>
      <c r="H2124" s="1">
        <v>119372</v>
      </c>
      <c r="I2124" s="5">
        <v>132630</v>
      </c>
      <c r="J2124" s="1">
        <v>134779</v>
      </c>
      <c r="K2124" s="1">
        <v>136163</v>
      </c>
      <c r="L2124" s="1">
        <v>139202</v>
      </c>
      <c r="M2124" s="1">
        <v>139535</v>
      </c>
      <c r="N2124" s="1">
        <v>140088</v>
      </c>
      <c r="O2124" s="1">
        <v>140407</v>
      </c>
      <c r="P2124" s="6">
        <v>140742</v>
      </c>
    </row>
    <row r="2125" s="1" customFormat="1" spans="1:16">
      <c r="A2125" s="1" t="s">
        <v>2124</v>
      </c>
      <c r="B2125" s="1">
        <v>0</v>
      </c>
      <c r="C2125" s="1">
        <v>0</v>
      </c>
      <c r="D2125" s="1">
        <v>0</v>
      </c>
      <c r="E2125" s="1">
        <v>0</v>
      </c>
      <c r="F2125" s="1">
        <v>0</v>
      </c>
      <c r="G2125" s="1">
        <v>145699</v>
      </c>
      <c r="H2125" s="1">
        <v>147225</v>
      </c>
      <c r="I2125" s="5">
        <v>148379</v>
      </c>
      <c r="J2125" s="1">
        <v>149260</v>
      </c>
      <c r="K2125" s="1">
        <v>149953</v>
      </c>
      <c r="L2125" s="1">
        <v>151785</v>
      </c>
      <c r="M2125" s="1">
        <v>152076</v>
      </c>
      <c r="N2125" s="1">
        <v>152468</v>
      </c>
      <c r="O2125" s="1">
        <v>152750</v>
      </c>
      <c r="P2125" s="6">
        <v>153036</v>
      </c>
    </row>
    <row r="2126" s="1" customFormat="1" spans="1:16">
      <c r="A2126" s="1" t="s">
        <v>2125</v>
      </c>
      <c r="B2126" s="1">
        <v>0</v>
      </c>
      <c r="C2126" s="1">
        <v>0</v>
      </c>
      <c r="D2126" s="1">
        <v>0</v>
      </c>
      <c r="E2126" s="1">
        <v>0</v>
      </c>
      <c r="F2126" s="1">
        <v>0</v>
      </c>
      <c r="G2126" s="1">
        <v>109184</v>
      </c>
      <c r="H2126" s="1">
        <v>113897</v>
      </c>
      <c r="I2126" s="5">
        <v>117299</v>
      </c>
      <c r="J2126" s="1">
        <v>119804</v>
      </c>
      <c r="K2126" s="1">
        <v>128800</v>
      </c>
      <c r="L2126" s="1">
        <v>145479</v>
      </c>
      <c r="M2126" s="1">
        <v>147807</v>
      </c>
      <c r="N2126" s="1">
        <v>153789</v>
      </c>
      <c r="O2126" s="1">
        <v>154843</v>
      </c>
      <c r="P2126" s="6">
        <v>155351</v>
      </c>
    </row>
    <row r="2127" s="1" customFormat="1" spans="1:16">
      <c r="A2127" s="1" t="s">
        <v>2126</v>
      </c>
      <c r="B2127" s="1">
        <v>0</v>
      </c>
      <c r="C2127" s="1">
        <v>0</v>
      </c>
      <c r="D2127" s="1">
        <v>0</v>
      </c>
      <c r="E2127" s="1">
        <v>0</v>
      </c>
      <c r="F2127" s="1">
        <v>0</v>
      </c>
      <c r="G2127" s="1">
        <v>21842</v>
      </c>
      <c r="H2127" s="1">
        <v>24164</v>
      </c>
      <c r="I2127" s="5">
        <v>26430</v>
      </c>
      <c r="J2127" s="1">
        <v>29084</v>
      </c>
      <c r="K2127" s="1">
        <v>32068</v>
      </c>
      <c r="L2127" s="1">
        <v>36740</v>
      </c>
      <c r="M2127" s="1">
        <v>36980</v>
      </c>
      <c r="N2127" s="1">
        <v>37338</v>
      </c>
      <c r="O2127" s="1">
        <v>37599</v>
      </c>
      <c r="P2127" s="6">
        <v>37861</v>
      </c>
    </row>
    <row r="2128" s="1" customFormat="1" spans="1:16">
      <c r="A2128" s="1" t="s">
        <v>2127</v>
      </c>
      <c r="B2128" s="1">
        <v>0</v>
      </c>
      <c r="C2128" s="1">
        <v>0</v>
      </c>
      <c r="D2128" s="1">
        <v>0</v>
      </c>
      <c r="E2128" s="1">
        <v>0</v>
      </c>
      <c r="F2128" s="1">
        <v>0</v>
      </c>
      <c r="G2128" s="1">
        <v>21888</v>
      </c>
      <c r="H2128" s="1">
        <v>23423</v>
      </c>
      <c r="I2128" s="5">
        <v>24624</v>
      </c>
      <c r="J2128" s="1">
        <v>25763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6">
        <v>0</v>
      </c>
    </row>
    <row r="2129" s="1" customFormat="1" spans="1:16">
      <c r="A2129" s="1" t="s">
        <v>2128</v>
      </c>
      <c r="B2129" s="1">
        <v>0</v>
      </c>
      <c r="C2129" s="1">
        <v>0</v>
      </c>
      <c r="D2129" s="1">
        <v>0</v>
      </c>
      <c r="E2129" s="1">
        <v>0</v>
      </c>
      <c r="F2129" s="1">
        <v>0</v>
      </c>
      <c r="G2129" s="1">
        <v>2869</v>
      </c>
      <c r="H2129" s="1">
        <v>18408</v>
      </c>
      <c r="I2129" s="5">
        <v>20196</v>
      </c>
      <c r="J2129" s="1">
        <v>21055</v>
      </c>
      <c r="K2129" s="1">
        <v>23928</v>
      </c>
      <c r="L2129" s="1">
        <v>28371</v>
      </c>
      <c r="M2129" s="1">
        <v>29019</v>
      </c>
      <c r="N2129" s="1">
        <v>29914</v>
      </c>
      <c r="O2129" s="1">
        <v>30425</v>
      </c>
      <c r="P2129" s="6">
        <v>30997</v>
      </c>
    </row>
    <row r="2130" s="1" customFormat="1" spans="1:16">
      <c r="A2130" s="1" t="s">
        <v>2129</v>
      </c>
      <c r="B2130" s="1">
        <v>0</v>
      </c>
      <c r="C2130" s="1">
        <v>0</v>
      </c>
      <c r="D2130" s="1">
        <v>0</v>
      </c>
      <c r="E2130" s="1">
        <v>0</v>
      </c>
      <c r="F2130" s="1">
        <v>0</v>
      </c>
      <c r="G2130" s="1">
        <v>203</v>
      </c>
      <c r="H2130" s="1">
        <v>259</v>
      </c>
      <c r="I2130" s="5">
        <v>328</v>
      </c>
      <c r="J2130" s="1">
        <v>380</v>
      </c>
      <c r="K2130" s="1">
        <v>16781</v>
      </c>
      <c r="L2130" s="1">
        <v>19270</v>
      </c>
      <c r="M2130" s="1">
        <v>19606</v>
      </c>
      <c r="N2130" s="1">
        <v>20124</v>
      </c>
      <c r="O2130" s="1">
        <v>20451</v>
      </c>
      <c r="P2130" s="6">
        <v>20792</v>
      </c>
    </row>
    <row r="2131" s="1" customFormat="1" spans="1:16">
      <c r="A2131" s="1" t="s">
        <v>2130</v>
      </c>
      <c r="B2131" s="1">
        <v>0</v>
      </c>
      <c r="C2131" s="1">
        <v>0</v>
      </c>
      <c r="D2131" s="1">
        <v>0</v>
      </c>
      <c r="E2131" s="1">
        <v>0</v>
      </c>
      <c r="F2131" s="1">
        <v>0</v>
      </c>
      <c r="G2131" s="1">
        <v>231</v>
      </c>
      <c r="H2131" s="1">
        <v>298</v>
      </c>
      <c r="I2131" s="5">
        <v>373</v>
      </c>
      <c r="J2131" s="1">
        <v>442</v>
      </c>
      <c r="K2131" s="1">
        <v>2499</v>
      </c>
      <c r="L2131" s="1">
        <v>24322</v>
      </c>
      <c r="M2131" s="1">
        <v>24934</v>
      </c>
      <c r="N2131" s="1">
        <v>25814</v>
      </c>
      <c r="O2131" s="1">
        <v>26325</v>
      </c>
      <c r="P2131" s="6">
        <v>26902</v>
      </c>
    </row>
    <row r="2132" s="1" customFormat="1" spans="1:16">
      <c r="A2132" s="1" t="s">
        <v>2131</v>
      </c>
      <c r="B2132" s="1">
        <v>0</v>
      </c>
      <c r="C2132" s="1">
        <v>0</v>
      </c>
      <c r="D2132" s="1">
        <v>0</v>
      </c>
      <c r="E2132" s="1">
        <v>0</v>
      </c>
      <c r="F2132" s="1">
        <v>0</v>
      </c>
      <c r="G2132" s="1">
        <v>303</v>
      </c>
      <c r="H2132" s="1">
        <v>400</v>
      </c>
      <c r="I2132" s="5">
        <v>23343</v>
      </c>
      <c r="J2132" s="1">
        <v>24446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6">
        <v>0</v>
      </c>
    </row>
    <row r="2133" s="1" customFormat="1" spans="1:16">
      <c r="A2133" s="1" t="s">
        <v>2132</v>
      </c>
      <c r="B2133" s="1">
        <v>0</v>
      </c>
      <c r="C2133" s="1">
        <v>0</v>
      </c>
      <c r="D2133" s="1">
        <v>0</v>
      </c>
      <c r="E2133" s="1">
        <v>0</v>
      </c>
      <c r="F2133" s="1">
        <v>0</v>
      </c>
      <c r="G2133" s="1">
        <v>303</v>
      </c>
      <c r="H2133" s="1">
        <v>971</v>
      </c>
      <c r="I2133" s="5">
        <v>2834</v>
      </c>
      <c r="J2133" s="1">
        <v>23574</v>
      </c>
      <c r="K2133" s="1">
        <v>25808</v>
      </c>
      <c r="L2133" s="1">
        <v>27860</v>
      </c>
      <c r="M2133" s="1">
        <v>28139</v>
      </c>
      <c r="N2133" s="1">
        <v>28556</v>
      </c>
      <c r="O2133" s="1">
        <v>28807</v>
      </c>
      <c r="P2133" s="6">
        <v>29124</v>
      </c>
    </row>
    <row r="2134" s="1" customFormat="1" spans="1:16">
      <c r="A2134" s="1" t="s">
        <v>2133</v>
      </c>
      <c r="B2134" s="1">
        <v>0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11685</v>
      </c>
      <c r="I2134" s="5">
        <v>139441</v>
      </c>
      <c r="J2134" s="1">
        <v>148958</v>
      </c>
      <c r="K2134" s="1">
        <v>151079</v>
      </c>
      <c r="L2134" s="1">
        <v>155413</v>
      </c>
      <c r="M2134" s="1">
        <v>155848</v>
      </c>
      <c r="N2134" s="1">
        <v>156567</v>
      </c>
      <c r="O2134" s="1">
        <v>157017</v>
      </c>
      <c r="P2134" s="6">
        <v>157430</v>
      </c>
    </row>
    <row r="2135" s="1" customFormat="1" spans="1:16">
      <c r="A2135" s="1" t="s">
        <v>2134</v>
      </c>
      <c r="B2135" s="1">
        <v>0</v>
      </c>
      <c r="C2135" s="1">
        <v>0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5">
        <v>150951</v>
      </c>
      <c r="J2135" s="1">
        <v>152107</v>
      </c>
      <c r="K2135" s="1">
        <v>153168</v>
      </c>
      <c r="L2135" s="1">
        <v>155530</v>
      </c>
      <c r="M2135" s="1">
        <v>155828</v>
      </c>
      <c r="N2135" s="1">
        <v>156323</v>
      </c>
      <c r="O2135" s="1">
        <v>156615</v>
      </c>
      <c r="P2135" s="6">
        <v>156902</v>
      </c>
    </row>
    <row r="2136" s="1" customFormat="1" spans="1:16">
      <c r="A2136" s="1" t="s">
        <v>2135</v>
      </c>
      <c r="B2136" s="1">
        <v>0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5">
        <v>35294</v>
      </c>
      <c r="J2136" s="1">
        <v>132169</v>
      </c>
      <c r="K2136" s="1">
        <v>137094</v>
      </c>
      <c r="L2136" s="1">
        <v>144119</v>
      </c>
      <c r="M2136" s="1">
        <v>144773</v>
      </c>
      <c r="N2136" s="1">
        <v>145808</v>
      </c>
      <c r="O2136" s="1">
        <v>146380</v>
      </c>
      <c r="P2136" s="6">
        <v>146988</v>
      </c>
    </row>
    <row r="2137" s="1" customFormat="1" spans="1:16">
      <c r="A2137" s="1" t="s">
        <v>2136</v>
      </c>
      <c r="B2137" s="1">
        <v>0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5">
        <v>372821</v>
      </c>
      <c r="J2137" s="1">
        <v>372839</v>
      </c>
      <c r="K2137" s="1">
        <v>372865</v>
      </c>
      <c r="L2137" s="1">
        <v>372931</v>
      </c>
      <c r="M2137" s="1">
        <v>372963</v>
      </c>
      <c r="N2137" s="1">
        <v>372977</v>
      </c>
      <c r="O2137" s="1">
        <v>374165</v>
      </c>
      <c r="P2137" s="6">
        <v>374204</v>
      </c>
    </row>
    <row r="2138" s="1" customFormat="1" spans="1:16">
      <c r="A2138" s="1" t="s">
        <v>2137</v>
      </c>
      <c r="B2138" s="1">
        <v>0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5">
        <v>308700</v>
      </c>
      <c r="J2138" s="1">
        <v>308718</v>
      </c>
      <c r="K2138" s="1">
        <v>308743</v>
      </c>
      <c r="L2138" s="1">
        <v>308809</v>
      </c>
      <c r="M2138" s="1">
        <v>308821</v>
      </c>
      <c r="N2138" s="1">
        <v>308860</v>
      </c>
      <c r="O2138" s="1">
        <v>308897</v>
      </c>
      <c r="P2138" s="6">
        <v>308924</v>
      </c>
    </row>
    <row r="2139" s="1" customFormat="1" spans="1:16">
      <c r="A2139" s="1" t="s">
        <v>2138</v>
      </c>
      <c r="B2139" s="1">
        <v>0</v>
      </c>
      <c r="C2139" s="1">
        <v>0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5">
        <v>304244</v>
      </c>
      <c r="J2139" s="1">
        <v>304512</v>
      </c>
      <c r="K2139" s="1">
        <v>304927</v>
      </c>
      <c r="L2139" s="1">
        <v>306150</v>
      </c>
      <c r="M2139" s="1">
        <v>306407</v>
      </c>
      <c r="N2139" s="1">
        <v>306839</v>
      </c>
      <c r="O2139" s="1">
        <v>307182</v>
      </c>
      <c r="P2139" s="6">
        <v>307534</v>
      </c>
    </row>
    <row r="2140" s="1" customFormat="1" spans="1:16">
      <c r="A2140" s="1" t="s">
        <v>2139</v>
      </c>
      <c r="B2140" s="1">
        <v>0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5">
        <v>9768</v>
      </c>
      <c r="J2140" s="1">
        <v>9986</v>
      </c>
      <c r="K2140" s="1">
        <v>10346</v>
      </c>
      <c r="L2140" s="1">
        <v>11417</v>
      </c>
      <c r="M2140" s="1">
        <v>11642</v>
      </c>
      <c r="N2140" s="1">
        <v>12138</v>
      </c>
      <c r="O2140" s="1">
        <v>12406</v>
      </c>
      <c r="P2140" s="6">
        <v>12738</v>
      </c>
    </row>
    <row r="2141" s="1" customFormat="1" spans="1:16">
      <c r="A2141" s="1" t="s">
        <v>2140</v>
      </c>
      <c r="B2141" s="1">
        <v>0</v>
      </c>
      <c r="C2141" s="1">
        <v>0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5">
        <v>103589</v>
      </c>
      <c r="J2141" s="1">
        <v>104414</v>
      </c>
      <c r="K2141" s="1">
        <v>104571</v>
      </c>
      <c r="L2141" s="1">
        <v>105131</v>
      </c>
      <c r="M2141" s="1">
        <v>105238</v>
      </c>
      <c r="N2141" s="1">
        <v>105472</v>
      </c>
      <c r="O2141" s="1">
        <v>105872</v>
      </c>
      <c r="P2141" s="6">
        <v>106125</v>
      </c>
    </row>
    <row r="2142" s="1" customFormat="1" spans="1:16">
      <c r="A2142" s="1" t="s">
        <v>2141</v>
      </c>
      <c r="B2142" s="1">
        <v>0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5">
        <v>150245</v>
      </c>
      <c r="J2142" s="1">
        <v>150408</v>
      </c>
      <c r="K2142" s="1">
        <v>150739</v>
      </c>
      <c r="L2142" s="1">
        <v>151100</v>
      </c>
      <c r="M2142" s="1">
        <v>151153</v>
      </c>
      <c r="N2142" s="1">
        <v>151401</v>
      </c>
      <c r="O2142" s="1">
        <v>152677</v>
      </c>
      <c r="P2142" s="6">
        <v>152856</v>
      </c>
    </row>
    <row r="2143" s="1" customFormat="1" spans="1:16">
      <c r="A2143" s="1" t="s">
        <v>2142</v>
      </c>
      <c r="B2143" s="1">
        <v>0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5">
        <v>712584</v>
      </c>
      <c r="J2143" s="1">
        <v>714586</v>
      </c>
      <c r="K2143" s="1">
        <v>717175</v>
      </c>
      <c r="L2143" s="1">
        <v>724808</v>
      </c>
      <c r="M2143" s="1">
        <v>726497</v>
      </c>
      <c r="N2143" s="1">
        <v>729249</v>
      </c>
      <c r="O2143" s="1">
        <v>731584</v>
      </c>
      <c r="P2143" s="6">
        <v>734168</v>
      </c>
    </row>
    <row r="2144" s="1" customFormat="1" spans="1:16">
      <c r="A2144" s="1" t="s">
        <v>2143</v>
      </c>
      <c r="B2144" s="1">
        <v>0</v>
      </c>
      <c r="C2144" s="1">
        <v>0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I2144" s="5">
        <v>362650</v>
      </c>
      <c r="J2144" s="1">
        <v>363264</v>
      </c>
      <c r="K2144" s="1">
        <v>363997</v>
      </c>
      <c r="L2144" s="1">
        <v>366091</v>
      </c>
      <c r="M2144" s="1">
        <v>366439</v>
      </c>
      <c r="N2144" s="1">
        <v>367156</v>
      </c>
      <c r="O2144" s="1">
        <v>367696</v>
      </c>
      <c r="P2144" s="6">
        <v>368287</v>
      </c>
    </row>
    <row r="2145" s="1" customFormat="1" spans="1:16">
      <c r="A2145" s="1" t="s">
        <v>2144</v>
      </c>
      <c r="B2145" s="1">
        <v>0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5">
        <v>417794</v>
      </c>
      <c r="J2145" s="1">
        <v>419624</v>
      </c>
      <c r="K2145" s="1">
        <v>422124</v>
      </c>
      <c r="L2145" s="1">
        <v>428138</v>
      </c>
      <c r="M2145" s="1">
        <v>429271</v>
      </c>
      <c r="N2145" s="1">
        <v>431169</v>
      </c>
      <c r="O2145" s="1">
        <v>434368</v>
      </c>
      <c r="P2145" s="6">
        <v>436245</v>
      </c>
    </row>
    <row r="2146" s="1" customFormat="1" spans="1:16">
      <c r="A2146" s="1" t="s">
        <v>2145</v>
      </c>
      <c r="B2146" s="1">
        <v>0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5">
        <v>83756</v>
      </c>
      <c r="J2146" s="1">
        <v>83966</v>
      </c>
      <c r="K2146" s="1">
        <v>84108</v>
      </c>
      <c r="L2146" s="1">
        <v>84607</v>
      </c>
      <c r="M2146" s="1">
        <v>84701</v>
      </c>
      <c r="N2146" s="1">
        <v>84874</v>
      </c>
      <c r="O2146" s="1">
        <v>84986</v>
      </c>
      <c r="P2146" s="6">
        <v>85241</v>
      </c>
    </row>
    <row r="2147" s="1" customFormat="1" spans="1:16">
      <c r="A2147" s="1" t="s">
        <v>2146</v>
      </c>
      <c r="B2147" s="1">
        <v>0</v>
      </c>
      <c r="C2147" s="1">
        <v>0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5">
        <v>138753</v>
      </c>
      <c r="J2147" s="1">
        <v>138754</v>
      </c>
      <c r="K2147" s="1">
        <v>138761</v>
      </c>
      <c r="L2147" s="1">
        <v>138779</v>
      </c>
      <c r="M2147" s="1">
        <v>138780</v>
      </c>
      <c r="N2147" s="1">
        <v>138814</v>
      </c>
      <c r="O2147" s="1">
        <v>139990</v>
      </c>
      <c r="P2147" s="6">
        <v>140016</v>
      </c>
    </row>
    <row r="2148" s="1" customFormat="1" spans="1:16">
      <c r="A2148" s="1" t="s">
        <v>2147</v>
      </c>
      <c r="B2148" s="1">
        <v>0</v>
      </c>
      <c r="C2148" s="1">
        <v>0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5">
        <v>456547</v>
      </c>
      <c r="J2148" s="1">
        <v>458185</v>
      </c>
      <c r="K2148" s="1">
        <v>459000</v>
      </c>
      <c r="L2148" s="1">
        <v>461712</v>
      </c>
      <c r="M2148" s="1">
        <v>462104</v>
      </c>
      <c r="N2148" s="1">
        <v>462900</v>
      </c>
      <c r="O2148" s="1">
        <v>465527</v>
      </c>
      <c r="P2148" s="6">
        <v>466209</v>
      </c>
    </row>
    <row r="2149" s="1" customFormat="1" spans="1:16">
      <c r="A2149" s="1" t="s">
        <v>2148</v>
      </c>
      <c r="B2149" s="1">
        <v>0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5">
        <v>372723</v>
      </c>
      <c r="J2149" s="1">
        <v>372741</v>
      </c>
      <c r="K2149" s="1">
        <v>372767</v>
      </c>
      <c r="L2149" s="1">
        <v>372834</v>
      </c>
      <c r="M2149" s="1">
        <v>372846</v>
      </c>
      <c r="N2149" s="1">
        <v>372860</v>
      </c>
      <c r="O2149" s="1">
        <v>372880</v>
      </c>
      <c r="P2149" s="6">
        <v>372903</v>
      </c>
    </row>
    <row r="2150" s="1" customFormat="1" spans="1:16">
      <c r="A2150" s="1" t="s">
        <v>2149</v>
      </c>
      <c r="B2150" s="1">
        <v>0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5">
        <v>414961</v>
      </c>
      <c r="J2150" s="1">
        <v>414979</v>
      </c>
      <c r="K2150" s="1">
        <v>415004</v>
      </c>
      <c r="L2150" s="1">
        <v>415063</v>
      </c>
      <c r="M2150" s="1">
        <v>415081</v>
      </c>
      <c r="N2150" s="1">
        <v>415096</v>
      </c>
      <c r="O2150" s="1">
        <v>415116</v>
      </c>
      <c r="P2150" s="6">
        <v>415141</v>
      </c>
    </row>
    <row r="2151" s="1" customFormat="1" spans="1:16">
      <c r="A2151" s="1" t="s">
        <v>2150</v>
      </c>
      <c r="B2151" s="1">
        <v>0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5">
        <v>114912</v>
      </c>
      <c r="J2151" s="1">
        <v>115018</v>
      </c>
      <c r="K2151" s="1">
        <v>115176</v>
      </c>
      <c r="L2151" s="1">
        <v>115991</v>
      </c>
      <c r="M2151" s="1">
        <v>116091</v>
      </c>
      <c r="N2151" s="1">
        <v>116351</v>
      </c>
      <c r="O2151" s="1">
        <v>117704</v>
      </c>
      <c r="P2151" s="6">
        <v>118006</v>
      </c>
    </row>
    <row r="2152" s="1" customFormat="1" spans="1:16">
      <c r="A2152" s="1" t="s">
        <v>2151</v>
      </c>
      <c r="B2152" s="1">
        <v>0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5">
        <v>360503</v>
      </c>
      <c r="J2152" s="1">
        <v>360521</v>
      </c>
      <c r="K2152" s="1">
        <v>360546</v>
      </c>
      <c r="L2152" s="1">
        <v>360604</v>
      </c>
      <c r="M2152" s="1">
        <v>360622</v>
      </c>
      <c r="N2152" s="1">
        <v>360637</v>
      </c>
      <c r="O2152" s="1">
        <v>360657</v>
      </c>
      <c r="P2152" s="6">
        <v>360682</v>
      </c>
    </row>
    <row r="2153" s="1" customFormat="1" spans="1:16">
      <c r="A2153" s="1" t="s">
        <v>2152</v>
      </c>
      <c r="B2153" s="1">
        <v>0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5">
        <v>129630</v>
      </c>
      <c r="J2153" s="1">
        <v>129638</v>
      </c>
      <c r="K2153" s="1">
        <v>129648</v>
      </c>
      <c r="L2153" s="1">
        <v>129655</v>
      </c>
      <c r="M2153" s="1">
        <v>129659</v>
      </c>
      <c r="N2153" s="1">
        <v>129691</v>
      </c>
      <c r="O2153" s="1">
        <v>130969</v>
      </c>
      <c r="P2153" s="6">
        <v>131016</v>
      </c>
    </row>
    <row r="2154" s="1" customFormat="1" spans="1:16">
      <c r="A2154" s="1" t="s">
        <v>2153</v>
      </c>
      <c r="B2154" s="1">
        <v>0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5">
        <v>346942</v>
      </c>
      <c r="J2154" s="1">
        <v>346960</v>
      </c>
      <c r="K2154" s="1">
        <v>346992</v>
      </c>
      <c r="L2154" s="1">
        <v>347071</v>
      </c>
      <c r="M2154" s="1">
        <v>347084</v>
      </c>
      <c r="N2154" s="1">
        <v>347124</v>
      </c>
      <c r="O2154" s="1">
        <v>348278</v>
      </c>
      <c r="P2154" s="6">
        <v>348326</v>
      </c>
    </row>
    <row r="2155" s="1" customFormat="1" spans="1:16">
      <c r="A2155" s="1" t="s">
        <v>2154</v>
      </c>
      <c r="B2155" s="1">
        <v>0</v>
      </c>
      <c r="C2155" s="1">
        <v>0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5">
        <v>678349</v>
      </c>
      <c r="J2155" s="1">
        <v>679657</v>
      </c>
      <c r="K2155" s="1">
        <v>681191</v>
      </c>
      <c r="L2155" s="1">
        <v>685487</v>
      </c>
      <c r="M2155" s="1">
        <v>686657</v>
      </c>
      <c r="N2155" s="1">
        <v>688484</v>
      </c>
      <c r="O2155" s="1">
        <v>690981</v>
      </c>
      <c r="P2155" s="6">
        <v>692635</v>
      </c>
    </row>
    <row r="2156" s="1" customFormat="1" spans="1:16">
      <c r="A2156" s="1" t="s">
        <v>2155</v>
      </c>
      <c r="B2156" s="1">
        <v>0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5">
        <v>480420</v>
      </c>
      <c r="J2156" s="1">
        <v>480440</v>
      </c>
      <c r="K2156" s="1">
        <v>480464</v>
      </c>
      <c r="L2156" s="1">
        <v>480532</v>
      </c>
      <c r="M2156" s="1">
        <v>480549</v>
      </c>
      <c r="N2156" s="1">
        <v>480768</v>
      </c>
      <c r="O2156" s="1">
        <v>481980</v>
      </c>
      <c r="P2156" s="6">
        <v>482020</v>
      </c>
    </row>
    <row r="2157" s="1" customFormat="1" spans="1:16">
      <c r="A2157" s="1" t="s">
        <v>2156</v>
      </c>
      <c r="B2157" s="1">
        <v>0</v>
      </c>
      <c r="C2157" s="1">
        <v>0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5">
        <v>0</v>
      </c>
      <c r="J2157" s="1">
        <v>13905</v>
      </c>
      <c r="K2157" s="1">
        <v>74995</v>
      </c>
      <c r="L2157" s="1">
        <v>119939</v>
      </c>
      <c r="M2157" s="1">
        <v>121585</v>
      </c>
      <c r="N2157" s="1">
        <v>124305</v>
      </c>
      <c r="O2157" s="1">
        <v>129802</v>
      </c>
      <c r="P2157" s="6">
        <v>131896</v>
      </c>
    </row>
    <row r="2158" s="1" customFormat="1" spans="1:16">
      <c r="A2158" s="1" t="s">
        <v>2157</v>
      </c>
      <c r="B2158" s="1">
        <v>0</v>
      </c>
      <c r="C2158" s="1">
        <v>0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5">
        <v>0</v>
      </c>
      <c r="J2158" s="1">
        <v>31616</v>
      </c>
      <c r="K2158" s="1">
        <v>149925</v>
      </c>
      <c r="L2158" s="1">
        <v>160376</v>
      </c>
      <c r="M2158" s="1">
        <v>161019</v>
      </c>
      <c r="N2158" s="1">
        <v>161926</v>
      </c>
      <c r="O2158" s="1">
        <v>162456</v>
      </c>
      <c r="P2158" s="6">
        <v>162936</v>
      </c>
    </row>
    <row r="2159" s="1" customFormat="1" spans="1:16">
      <c r="A2159" s="1" t="s">
        <v>2158</v>
      </c>
      <c r="B2159" s="1">
        <v>0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5">
        <v>0</v>
      </c>
      <c r="J2159" s="1">
        <v>0</v>
      </c>
      <c r="K2159" s="1">
        <v>36859</v>
      </c>
      <c r="L2159" s="1">
        <v>37188</v>
      </c>
      <c r="M2159" s="1">
        <v>37246</v>
      </c>
      <c r="N2159" s="1">
        <v>37364</v>
      </c>
      <c r="O2159" s="1">
        <v>37450</v>
      </c>
      <c r="P2159" s="6">
        <v>37556</v>
      </c>
    </row>
    <row r="2160" s="1" customFormat="1" spans="1:16">
      <c r="A2160" s="1" t="s">
        <v>2159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5">
        <v>0</v>
      </c>
      <c r="J2160" s="1">
        <v>0</v>
      </c>
      <c r="K2160" s="1">
        <v>43905</v>
      </c>
      <c r="L2160" s="1">
        <v>45072</v>
      </c>
      <c r="M2160" s="1">
        <v>45288</v>
      </c>
      <c r="N2160" s="1">
        <v>45601</v>
      </c>
      <c r="O2160" s="1">
        <v>45825</v>
      </c>
      <c r="P2160" s="6">
        <v>46104</v>
      </c>
    </row>
    <row r="2161" s="1" customFormat="1" spans="1:16">
      <c r="A2161" s="1" t="s">
        <v>2160</v>
      </c>
      <c r="B2161" s="1">
        <v>0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5">
        <v>0</v>
      </c>
      <c r="J2161" s="1">
        <v>0</v>
      </c>
      <c r="K2161" s="1">
        <v>42350</v>
      </c>
      <c r="L2161" s="1">
        <v>42643</v>
      </c>
      <c r="M2161" s="1">
        <v>42696</v>
      </c>
      <c r="N2161" s="1">
        <v>42799</v>
      </c>
      <c r="O2161" s="1">
        <v>42885</v>
      </c>
      <c r="P2161" s="6">
        <v>42961</v>
      </c>
    </row>
    <row r="2162" s="1" customFormat="1" spans="1:16">
      <c r="A2162" s="1" t="s">
        <v>2161</v>
      </c>
      <c r="B2162" s="1">
        <v>0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5">
        <v>0</v>
      </c>
      <c r="J2162" s="1">
        <v>0</v>
      </c>
      <c r="K2162" s="1">
        <v>27297</v>
      </c>
      <c r="L2162" s="1">
        <v>30758</v>
      </c>
      <c r="M2162" s="1">
        <v>31174</v>
      </c>
      <c r="N2162" s="1">
        <v>31845</v>
      </c>
      <c r="O2162" s="1">
        <v>32268</v>
      </c>
      <c r="P2162" s="6">
        <v>32777</v>
      </c>
    </row>
    <row r="2163" s="1" customFormat="1" spans="1:16">
      <c r="A2163" s="1" t="s">
        <v>2162</v>
      </c>
      <c r="B2163" s="1">
        <v>0</v>
      </c>
      <c r="C2163" s="1">
        <v>0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5">
        <v>0</v>
      </c>
      <c r="J2163" s="1">
        <v>0</v>
      </c>
      <c r="K2163" s="1">
        <v>32611</v>
      </c>
      <c r="L2163" s="1">
        <v>32947</v>
      </c>
      <c r="M2163" s="1">
        <v>33014</v>
      </c>
      <c r="N2163" s="1">
        <v>33148</v>
      </c>
      <c r="O2163" s="1">
        <v>33238</v>
      </c>
      <c r="P2163" s="6">
        <v>33346</v>
      </c>
    </row>
    <row r="2164" s="1" customFormat="1" spans="1:16">
      <c r="A2164" s="1" t="s">
        <v>2163</v>
      </c>
      <c r="B2164" s="1">
        <v>0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5">
        <v>0</v>
      </c>
      <c r="J2164" s="1">
        <v>0</v>
      </c>
      <c r="K2164" s="1">
        <v>25525</v>
      </c>
      <c r="L2164" s="1">
        <v>28022</v>
      </c>
      <c r="M2164" s="1">
        <v>28449</v>
      </c>
      <c r="N2164" s="1">
        <v>29041</v>
      </c>
      <c r="O2164" s="1">
        <v>29422</v>
      </c>
      <c r="P2164" s="6">
        <v>29843</v>
      </c>
    </row>
    <row r="2165" s="1" customFormat="1" spans="1:16">
      <c r="A2165" s="1" t="s">
        <v>2164</v>
      </c>
      <c r="B2165" s="1">
        <v>0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5">
        <v>0</v>
      </c>
      <c r="J2165" s="1">
        <v>0</v>
      </c>
      <c r="K2165" s="1">
        <v>0</v>
      </c>
      <c r="L2165" s="1">
        <v>26752</v>
      </c>
      <c r="M2165" s="1">
        <v>28408</v>
      </c>
      <c r="N2165" s="1">
        <v>29881</v>
      </c>
      <c r="O2165" s="1">
        <v>30657</v>
      </c>
      <c r="P2165" s="6">
        <v>33061</v>
      </c>
    </row>
    <row r="2166" s="1" customFormat="1" spans="1:16">
      <c r="A2166" s="1" t="s">
        <v>2165</v>
      </c>
      <c r="B2166" s="1">
        <v>0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5">
        <v>0</v>
      </c>
      <c r="J2166" s="1">
        <v>0</v>
      </c>
      <c r="K2166" s="1">
        <v>0</v>
      </c>
      <c r="L2166" s="1">
        <v>59646</v>
      </c>
      <c r="M2166" s="1">
        <v>134995</v>
      </c>
      <c r="N2166" s="1">
        <v>148220</v>
      </c>
      <c r="O2166" s="1">
        <v>150213</v>
      </c>
      <c r="P2166" s="6">
        <v>151668</v>
      </c>
    </row>
    <row r="2167" s="1" customFormat="1" spans="1:16">
      <c r="A2167" s="1" t="s">
        <v>2166</v>
      </c>
      <c r="B2167" s="1">
        <v>0</v>
      </c>
      <c r="C2167" s="1">
        <v>0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5">
        <v>0</v>
      </c>
      <c r="J2167" s="1">
        <v>0</v>
      </c>
      <c r="K2167" s="1">
        <v>0</v>
      </c>
      <c r="L2167" s="1">
        <v>69520</v>
      </c>
      <c r="M2167" s="1">
        <v>71300</v>
      </c>
      <c r="N2167" s="1">
        <v>74882</v>
      </c>
      <c r="O2167" s="1">
        <v>75723</v>
      </c>
      <c r="P2167" s="6">
        <v>76812</v>
      </c>
    </row>
    <row r="2168" s="1" customFormat="1" spans="1:16">
      <c r="A2168" s="1" t="s">
        <v>2167</v>
      </c>
      <c r="B2168" s="1">
        <v>0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5">
        <v>0</v>
      </c>
      <c r="J2168" s="1">
        <v>0</v>
      </c>
      <c r="K2168" s="1">
        <v>0</v>
      </c>
      <c r="L2168" s="1">
        <v>154055</v>
      </c>
      <c r="M2168" s="1">
        <v>155401</v>
      </c>
      <c r="N2168" s="1">
        <v>157390</v>
      </c>
      <c r="O2168" s="1">
        <v>158395</v>
      </c>
      <c r="P2168" s="6">
        <v>159286</v>
      </c>
    </row>
    <row r="2169" s="1" customFormat="1" spans="1:16">
      <c r="A2169" s="1" t="s">
        <v>2168</v>
      </c>
      <c r="B2169" s="1">
        <v>0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5">
        <v>0</v>
      </c>
      <c r="J2169" s="1">
        <v>0</v>
      </c>
      <c r="K2169" s="1">
        <v>0</v>
      </c>
      <c r="L2169" s="1">
        <v>24400</v>
      </c>
      <c r="M2169" s="1">
        <v>57491</v>
      </c>
      <c r="N2169" s="1">
        <v>84704</v>
      </c>
      <c r="O2169" s="1">
        <v>91313</v>
      </c>
      <c r="P2169" s="6">
        <v>98320</v>
      </c>
    </row>
    <row r="2170" s="1" customFormat="1" spans="1:16">
      <c r="A2170" s="1" t="s">
        <v>2169</v>
      </c>
      <c r="B2170" s="1">
        <v>0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5">
        <v>0</v>
      </c>
      <c r="J2170" s="1">
        <v>0</v>
      </c>
      <c r="K2170" s="1">
        <v>0</v>
      </c>
      <c r="L2170" s="1">
        <v>78292</v>
      </c>
      <c r="M2170" s="1">
        <v>89724</v>
      </c>
      <c r="N2170" s="1">
        <v>114901</v>
      </c>
      <c r="O2170" s="1">
        <v>123868</v>
      </c>
      <c r="P2170" s="6">
        <v>138647</v>
      </c>
    </row>
    <row r="2171" s="1" customFormat="1" spans="1:16">
      <c r="A2171" s="1" t="s">
        <v>2170</v>
      </c>
      <c r="B2171" s="1">
        <v>0</v>
      </c>
      <c r="C2171" s="1">
        <v>0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5">
        <v>0</v>
      </c>
      <c r="J2171" s="1">
        <v>0</v>
      </c>
      <c r="K2171" s="1">
        <v>0</v>
      </c>
      <c r="L2171" s="1">
        <v>152641</v>
      </c>
      <c r="M2171" s="1">
        <v>153612</v>
      </c>
      <c r="N2171" s="1">
        <v>155215</v>
      </c>
      <c r="O2171" s="1">
        <v>156063</v>
      </c>
      <c r="P2171" s="6">
        <v>157032</v>
      </c>
    </row>
    <row r="2172" s="1" customFormat="1" spans="1:16">
      <c r="A2172" s="1" t="s">
        <v>2171</v>
      </c>
      <c r="B2172" s="1">
        <v>0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5">
        <v>0</v>
      </c>
      <c r="J2172" s="1">
        <v>0</v>
      </c>
      <c r="K2172" s="1">
        <v>0</v>
      </c>
      <c r="L2172" s="1">
        <v>22238</v>
      </c>
      <c r="M2172" s="1">
        <v>23198</v>
      </c>
      <c r="N2172" s="1">
        <v>24002</v>
      </c>
      <c r="O2172" s="1">
        <v>24381</v>
      </c>
      <c r="P2172" s="6">
        <v>25244</v>
      </c>
    </row>
    <row r="2173" s="1" customFormat="1" spans="1:16">
      <c r="A2173" s="1" t="s">
        <v>2172</v>
      </c>
      <c r="B2173" s="1">
        <v>0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5">
        <v>0</v>
      </c>
      <c r="J2173" s="1">
        <v>0</v>
      </c>
      <c r="K2173" s="1">
        <v>0</v>
      </c>
      <c r="L2173" s="1">
        <v>150214</v>
      </c>
      <c r="M2173" s="1">
        <v>152370</v>
      </c>
      <c r="N2173" s="1">
        <v>155135</v>
      </c>
      <c r="O2173" s="1">
        <v>156466</v>
      </c>
      <c r="P2173" s="6">
        <v>157578</v>
      </c>
    </row>
    <row r="2174" s="1" customFormat="1" spans="1:16">
      <c r="A2174" s="1" t="s">
        <v>2173</v>
      </c>
      <c r="B2174" s="1">
        <v>0</v>
      </c>
      <c r="C2174" s="1">
        <v>0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5">
        <v>0</v>
      </c>
      <c r="J2174" s="1">
        <v>0</v>
      </c>
      <c r="K2174" s="1">
        <v>0</v>
      </c>
      <c r="L2174" s="1">
        <v>8224</v>
      </c>
      <c r="M2174" s="1">
        <v>19958</v>
      </c>
      <c r="N2174" s="1">
        <v>22126</v>
      </c>
      <c r="O2174" s="1">
        <v>22564</v>
      </c>
      <c r="P2174" s="6">
        <v>23264</v>
      </c>
    </row>
    <row r="2175" s="1" customFormat="1" spans="1:16">
      <c r="A2175" s="1" t="s">
        <v>2174</v>
      </c>
      <c r="B2175" s="1">
        <v>0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5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97373</v>
      </c>
      <c r="O2175" s="1">
        <v>97973</v>
      </c>
      <c r="P2175" s="6">
        <v>98703</v>
      </c>
    </row>
    <row r="2176" s="1" customFormat="1" spans="1:16">
      <c r="A2176" s="1" t="s">
        <v>2175</v>
      </c>
      <c r="B2176" s="1">
        <v>0</v>
      </c>
      <c r="C2176" s="1">
        <v>0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5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142655</v>
      </c>
      <c r="O2176" s="1">
        <v>143075</v>
      </c>
      <c r="P2176" s="6">
        <v>143589</v>
      </c>
    </row>
    <row r="2177" s="1" customFormat="1" spans="1:16">
      <c r="A2177" s="1" t="s">
        <v>2176</v>
      </c>
      <c r="B2177" s="1">
        <v>0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5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104025</v>
      </c>
      <c r="O2177" s="1">
        <v>105030</v>
      </c>
      <c r="P2177" s="6">
        <v>105979</v>
      </c>
    </row>
    <row r="2178" s="1" customFormat="1" spans="1:16">
      <c r="A2178" s="1" t="s">
        <v>2177</v>
      </c>
      <c r="B2178" s="1">
        <v>0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5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294010</v>
      </c>
      <c r="O2178" s="1">
        <v>296236</v>
      </c>
      <c r="P2178" s="6">
        <v>298616</v>
      </c>
    </row>
    <row r="2179" s="1" customFormat="1" spans="1:16">
      <c r="A2179" s="1" t="s">
        <v>2178</v>
      </c>
      <c r="B2179" s="1">
        <v>0</v>
      </c>
      <c r="C2179" s="1">
        <v>0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5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92463</v>
      </c>
      <c r="O2179" s="1">
        <v>92943</v>
      </c>
      <c r="P2179" s="6">
        <v>93527</v>
      </c>
    </row>
    <row r="2180" s="1" customFormat="1" spans="1:16">
      <c r="A2180" s="1" t="s">
        <v>2179</v>
      </c>
      <c r="B2180" s="1">
        <v>0</v>
      </c>
      <c r="C2180" s="1">
        <v>0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5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87597</v>
      </c>
      <c r="O2180" s="1">
        <v>89707</v>
      </c>
      <c r="P2180" s="6">
        <v>91873</v>
      </c>
    </row>
    <row r="2181" s="1" customFormat="1" spans="1:16">
      <c r="A2181" s="1" t="s">
        <v>2180</v>
      </c>
      <c r="B2181" s="1">
        <v>0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5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129610</v>
      </c>
      <c r="P2181" s="6">
        <v>149700</v>
      </c>
    </row>
    <row r="2182" s="1" customFormat="1" spans="1:16">
      <c r="A2182" s="1" t="s">
        <v>2181</v>
      </c>
      <c r="B2182" s="1">
        <v>0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5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7167</v>
      </c>
      <c r="P2182" s="6">
        <v>8371</v>
      </c>
    </row>
    <row r="2183" s="1" customFormat="1" spans="1:16">
      <c r="A2183" s="1" t="s">
        <v>2182</v>
      </c>
      <c r="B2183" s="1">
        <v>0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5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441</v>
      </c>
      <c r="P2183" s="6">
        <v>653</v>
      </c>
    </row>
    <row r="2184" s="1" customFormat="1" spans="1:16">
      <c r="A2184" s="1" t="s">
        <v>2182</v>
      </c>
      <c r="B2184" s="1">
        <v>0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5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417</v>
      </c>
      <c r="P2184" s="6">
        <v>643</v>
      </c>
    </row>
    <row r="2185" s="1" customFormat="1" spans="1:16">
      <c r="A2185" s="1" t="s">
        <v>2183</v>
      </c>
      <c r="B2185" s="1">
        <v>0</v>
      </c>
      <c r="C2185" s="1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5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11858</v>
      </c>
      <c r="P2185" s="6">
        <v>13017</v>
      </c>
    </row>
    <row r="2186" s="1" customFormat="1" spans="1:16">
      <c r="A2186" s="1" t="s">
        <v>2184</v>
      </c>
      <c r="B2186" s="1">
        <v>0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5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129647</v>
      </c>
      <c r="P2186" s="6">
        <v>131963</v>
      </c>
    </row>
    <row r="2187" s="1" customFormat="1" spans="1:16">
      <c r="A2187" s="1" t="s">
        <v>2185</v>
      </c>
      <c r="B2187" s="1">
        <v>0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5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95790</v>
      </c>
      <c r="P2187" s="6">
        <v>137046</v>
      </c>
    </row>
    <row r="2188" s="1" customFormat="1" spans="1:16">
      <c r="A2188" s="1" t="s">
        <v>2186</v>
      </c>
      <c r="B2188" s="1">
        <v>0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5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6">
        <v>17455</v>
      </c>
    </row>
    <row r="2189" s="1" customFormat="1" spans="1:16">
      <c r="A2189" s="1" t="s">
        <v>2187</v>
      </c>
      <c r="B2189" s="1">
        <v>0</v>
      </c>
      <c r="C2189" s="1">
        <v>0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5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6">
        <v>17167</v>
      </c>
    </row>
    <row r="2190" s="1" customFormat="1" spans="1:16">
      <c r="A2190" s="1" t="s">
        <v>2188</v>
      </c>
      <c r="B2190" s="1">
        <v>0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5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6">
        <v>1155</v>
      </c>
    </row>
    <row r="2191" s="1" customFormat="1" spans="1:16">
      <c r="A2191" s="1" t="s">
        <v>2189</v>
      </c>
      <c r="B2191" s="1">
        <v>0</v>
      </c>
      <c r="C2191" s="1">
        <v>0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5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6">
        <v>1583</v>
      </c>
    </row>
    <row r="2192" s="1" customFormat="1" spans="1:16">
      <c r="A2192" s="1" t="s">
        <v>2190</v>
      </c>
      <c r="B2192" s="1">
        <v>0</v>
      </c>
      <c r="C2192" s="1">
        <v>0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5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6">
        <v>144377</v>
      </c>
    </row>
    <row r="2195" spans="1:17">
      <c r="A2195" t="s">
        <v>2191</v>
      </c>
      <c r="B2195">
        <f>SUM(B2:B2192)</f>
        <v>421353003</v>
      </c>
      <c r="C2195">
        <f t="shared" ref="C2195:P2195" si="0">SUM(C2:C2192)</f>
        <v>421713503</v>
      </c>
      <c r="D2195">
        <f>SUM(D2:D2192)</f>
        <v>444099245</v>
      </c>
      <c r="E2195">
        <f t="shared" si="0"/>
        <v>381218661</v>
      </c>
      <c r="F2195">
        <f t="shared" si="0"/>
        <v>380480083</v>
      </c>
      <c r="G2195">
        <f t="shared" si="0"/>
        <v>414767115</v>
      </c>
      <c r="H2195">
        <f t="shared" si="0"/>
        <v>446211810</v>
      </c>
      <c r="I2195">
        <f t="shared" si="0"/>
        <v>456788996</v>
      </c>
      <c r="J2195">
        <f t="shared" si="0"/>
        <v>453773803</v>
      </c>
      <c r="K2195">
        <f t="shared" si="0"/>
        <v>449873649</v>
      </c>
      <c r="L2195">
        <f t="shared" si="0"/>
        <v>457246953</v>
      </c>
      <c r="M2195">
        <f t="shared" si="0"/>
        <v>457225001</v>
      </c>
      <c r="N2195">
        <f t="shared" si="0"/>
        <v>457957696</v>
      </c>
      <c r="O2195">
        <f t="shared" si="0"/>
        <v>458902675</v>
      </c>
      <c r="P2195">
        <f t="shared" si="0"/>
        <v>462912885</v>
      </c>
      <c r="Q2195" t="s">
        <v>2192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192"/>
  <sheetViews>
    <sheetView topLeftCell="A1952" workbookViewId="0">
      <selection activeCell="P3" sqref="P3"/>
    </sheetView>
  </sheetViews>
  <sheetFormatPr defaultColWidth="9" defaultRowHeight="13.5"/>
  <cols>
    <col min="1" max="1" width="29.625" customWidth="1"/>
    <col min="2" max="11" width="11.5" customWidth="1"/>
    <col min="12" max="16" width="10.375" customWidth="1"/>
  </cols>
  <sheetData>
    <row r="1" spans="1:16">
      <c r="A1" s="1" t="s">
        <v>0</v>
      </c>
      <c r="B1" s="2">
        <v>43420</v>
      </c>
      <c r="C1" s="2">
        <v>43421</v>
      </c>
      <c r="D1" s="2">
        <v>43425</v>
      </c>
      <c r="E1" s="2">
        <v>43426</v>
      </c>
      <c r="F1" s="2">
        <v>43427</v>
      </c>
      <c r="G1" s="2">
        <v>43430</v>
      </c>
      <c r="H1" s="2">
        <v>43431</v>
      </c>
      <c r="I1" s="3">
        <v>43432</v>
      </c>
      <c r="J1" s="2">
        <v>43433</v>
      </c>
      <c r="K1" s="2">
        <v>43434</v>
      </c>
      <c r="L1" s="2">
        <v>43437</v>
      </c>
      <c r="M1" s="2">
        <v>43438</v>
      </c>
      <c r="N1" s="2">
        <v>43439</v>
      </c>
      <c r="O1" s="2">
        <v>43440</v>
      </c>
      <c r="P1" s="4">
        <v>43441</v>
      </c>
    </row>
    <row r="2" spans="1:16">
      <c r="A2" s="1" t="s">
        <v>1</v>
      </c>
      <c r="B2" s="1">
        <f>Sheet3!B2*studyUsersCount!B2</f>
        <v>0</v>
      </c>
      <c r="C2" s="1">
        <f>Sheet3!C2*studyUsersCount!C2</f>
        <v>0</v>
      </c>
      <c r="D2" s="1">
        <f>Sheet3!D2*studyUsersCount!D2</f>
        <v>0</v>
      </c>
      <c r="E2" s="1">
        <f>Sheet3!E2*studyUsersCount!E2</f>
        <v>0</v>
      </c>
      <c r="F2" s="1">
        <f>Sheet3!F2*studyUsersCount!F2</f>
        <v>0</v>
      </c>
      <c r="G2" s="1">
        <f>Sheet3!G2*studyUsersCount!G2</f>
        <v>0</v>
      </c>
      <c r="H2" s="1">
        <f>Sheet3!H2*studyUsersCount!H2</f>
        <v>0</v>
      </c>
      <c r="I2" s="1">
        <f>Sheet3!I2*studyUsersCount!I2</f>
        <v>0</v>
      </c>
      <c r="J2" s="1">
        <f>Sheet3!J2*studyUsersCount!J2</f>
        <v>0</v>
      </c>
      <c r="K2" s="1">
        <f>Sheet3!K2*studyUsersCount!K2</f>
        <v>0</v>
      </c>
      <c r="L2" s="1">
        <f>Sheet3!L2*studyUsersCount!L2</f>
        <v>0</v>
      </c>
      <c r="M2" s="1">
        <f>Sheet3!M2*studyUsersCount!M2</f>
        <v>0</v>
      </c>
      <c r="N2" s="1">
        <f>Sheet3!N2*studyUsersCount!N2</f>
        <v>0</v>
      </c>
      <c r="O2" s="1">
        <f>Sheet3!O2*studyUsersCount!O2</f>
        <v>0</v>
      </c>
      <c r="P2" s="1">
        <f>Sheet3!P2*studyUsersCount!P2</f>
        <v>0</v>
      </c>
    </row>
    <row r="3" spans="1:16">
      <c r="A3" s="1" t="s">
        <v>2</v>
      </c>
      <c r="B3" s="1">
        <f>Sheet3!B3*studyUsersCount!B3</f>
        <v>0</v>
      </c>
      <c r="C3" s="1">
        <f>Sheet3!C3*studyUsersCount!C3</f>
        <v>0</v>
      </c>
      <c r="D3" s="1">
        <f>Sheet3!D3*studyUsersCount!D3</f>
        <v>0</v>
      </c>
      <c r="E3" s="1">
        <f>Sheet3!E3*studyUsersCount!E3</f>
        <v>0</v>
      </c>
      <c r="F3" s="1">
        <f>Sheet3!F3*studyUsersCount!F3</f>
        <v>0</v>
      </c>
      <c r="G3" s="1">
        <f>Sheet3!G3*studyUsersCount!G3</f>
        <v>0</v>
      </c>
      <c r="H3" s="1">
        <f>Sheet3!H3*studyUsersCount!H3</f>
        <v>0</v>
      </c>
      <c r="I3" s="1">
        <f>Sheet3!I3*studyUsersCount!I3</f>
        <v>0</v>
      </c>
      <c r="J3" s="1">
        <f>Sheet3!J3*studyUsersCount!J3</f>
        <v>0</v>
      </c>
      <c r="K3" s="1">
        <f>Sheet3!K3*studyUsersCount!K3</f>
        <v>0</v>
      </c>
      <c r="L3" s="1">
        <f>Sheet3!L3*studyUsersCount!L3</f>
        <v>0</v>
      </c>
      <c r="M3" s="1">
        <f>Sheet3!M3*studyUsersCount!M3</f>
        <v>0</v>
      </c>
      <c r="N3" s="1">
        <f>Sheet3!N3*studyUsersCount!N3</f>
        <v>0</v>
      </c>
      <c r="O3" s="1">
        <f>Sheet3!O3*studyUsersCount!O3</f>
        <v>0</v>
      </c>
      <c r="P3" s="1">
        <f>Sheet3!P3*studyUsersCount!P3</f>
        <v>0</v>
      </c>
    </row>
    <row r="4" spans="1:16">
      <c r="A4" s="1" t="s">
        <v>3</v>
      </c>
      <c r="B4" s="1">
        <f>Sheet3!B4*studyUsersCount!B4</f>
        <v>0</v>
      </c>
      <c r="C4" s="1">
        <f>Sheet3!C4*studyUsersCount!C4</f>
        <v>0</v>
      </c>
      <c r="D4" s="1">
        <f>Sheet3!D4*studyUsersCount!D4</f>
        <v>0</v>
      </c>
      <c r="E4" s="1">
        <f>Sheet3!E4*studyUsersCount!E4</f>
        <v>0</v>
      </c>
      <c r="F4" s="1">
        <f>Sheet3!F4*studyUsersCount!F4</f>
        <v>0</v>
      </c>
      <c r="G4" s="1">
        <f>Sheet3!G4*studyUsersCount!G4</f>
        <v>0</v>
      </c>
      <c r="H4" s="1">
        <f>Sheet3!H4*studyUsersCount!H4</f>
        <v>0</v>
      </c>
      <c r="I4" s="1">
        <f>Sheet3!I4*studyUsersCount!I4</f>
        <v>0</v>
      </c>
      <c r="J4" s="1">
        <f>Sheet3!J4*studyUsersCount!J4</f>
        <v>0</v>
      </c>
      <c r="K4" s="1">
        <f>Sheet3!K4*studyUsersCount!K4</f>
        <v>0</v>
      </c>
      <c r="L4" s="1">
        <f>Sheet3!L4*studyUsersCount!L4</f>
        <v>0</v>
      </c>
      <c r="M4" s="1">
        <f>Sheet3!M4*studyUsersCount!M4</f>
        <v>0</v>
      </c>
      <c r="N4" s="1">
        <f>Sheet3!N4*studyUsersCount!N4</f>
        <v>0</v>
      </c>
      <c r="O4" s="1">
        <f>Sheet3!O4*studyUsersCount!O4</f>
        <v>0</v>
      </c>
      <c r="P4" s="1">
        <f>Sheet3!P4*studyUsersCount!P4</f>
        <v>0</v>
      </c>
    </row>
    <row r="5" spans="1:16">
      <c r="A5" s="1" t="s">
        <v>4</v>
      </c>
      <c r="B5" s="1">
        <f>Sheet3!B5*studyUsersCount!B5</f>
        <v>0</v>
      </c>
      <c r="C5" s="1">
        <f>Sheet3!C5*studyUsersCount!C5</f>
        <v>0</v>
      </c>
      <c r="D5" s="1">
        <f>Sheet3!D5*studyUsersCount!D5</f>
        <v>0</v>
      </c>
      <c r="E5" s="1">
        <f>Sheet3!E5*studyUsersCount!E5</f>
        <v>0</v>
      </c>
      <c r="F5" s="1">
        <f>Sheet3!F5*studyUsersCount!F5</f>
        <v>0</v>
      </c>
      <c r="G5" s="1">
        <f>Sheet3!G5*studyUsersCount!G5</f>
        <v>0</v>
      </c>
      <c r="H5" s="1">
        <f>Sheet3!H5*studyUsersCount!H5</f>
        <v>0</v>
      </c>
      <c r="I5" s="1">
        <f>Sheet3!I5*studyUsersCount!I5</f>
        <v>0</v>
      </c>
      <c r="J5" s="1">
        <f>Sheet3!J5*studyUsersCount!J5</f>
        <v>0</v>
      </c>
      <c r="K5" s="1">
        <f>Sheet3!K5*studyUsersCount!K5</f>
        <v>0</v>
      </c>
      <c r="L5" s="1">
        <f>Sheet3!L5*studyUsersCount!L5</f>
        <v>0</v>
      </c>
      <c r="M5" s="1">
        <f>Sheet3!M5*studyUsersCount!M5</f>
        <v>0</v>
      </c>
      <c r="N5" s="1">
        <f>Sheet3!N5*studyUsersCount!N5</f>
        <v>0</v>
      </c>
      <c r="O5" s="1">
        <f>Sheet3!O5*studyUsersCount!O5</f>
        <v>0</v>
      </c>
      <c r="P5" s="1">
        <f>Sheet3!P5*studyUsersCount!P5</f>
        <v>0</v>
      </c>
    </row>
    <row r="6" spans="1:16">
      <c r="A6" s="1" t="s">
        <v>5</v>
      </c>
      <c r="B6" s="1">
        <f>Sheet3!B6*studyUsersCount!B6</f>
        <v>0</v>
      </c>
      <c r="C6" s="1">
        <f>Sheet3!C6*studyUsersCount!C6</f>
        <v>0</v>
      </c>
      <c r="D6" s="1">
        <f>Sheet3!D6*studyUsersCount!D6</f>
        <v>0</v>
      </c>
      <c r="E6" s="1">
        <f>Sheet3!E6*studyUsersCount!E6</f>
        <v>0</v>
      </c>
      <c r="F6" s="1">
        <f>Sheet3!F6*studyUsersCount!F6</f>
        <v>0</v>
      </c>
      <c r="G6" s="1">
        <f>Sheet3!G6*studyUsersCount!G6</f>
        <v>0</v>
      </c>
      <c r="H6" s="1">
        <f>Sheet3!H6*studyUsersCount!H6</f>
        <v>0</v>
      </c>
      <c r="I6" s="1">
        <f>Sheet3!I6*studyUsersCount!I6</f>
        <v>0</v>
      </c>
      <c r="J6" s="1">
        <f>Sheet3!J6*studyUsersCount!J6</f>
        <v>0</v>
      </c>
      <c r="K6" s="1">
        <f>Sheet3!K6*studyUsersCount!K6</f>
        <v>0</v>
      </c>
      <c r="L6" s="1">
        <f>Sheet3!L6*studyUsersCount!L6</f>
        <v>0</v>
      </c>
      <c r="M6" s="1">
        <f>Sheet3!M6*studyUsersCount!M6</f>
        <v>0</v>
      </c>
      <c r="N6" s="1">
        <f>Sheet3!N6*studyUsersCount!N6</f>
        <v>0</v>
      </c>
      <c r="O6" s="1">
        <f>Sheet3!O6*studyUsersCount!O6</f>
        <v>0</v>
      </c>
      <c r="P6" s="1">
        <f>Sheet3!P6*studyUsersCount!P6</f>
        <v>0</v>
      </c>
    </row>
    <row r="7" spans="1:16">
      <c r="A7" s="1" t="s">
        <v>6</v>
      </c>
      <c r="B7" s="1">
        <f>Sheet3!B7*studyUsersCount!B7</f>
        <v>0</v>
      </c>
      <c r="C7" s="1">
        <f>Sheet3!C7*studyUsersCount!C7</f>
        <v>0</v>
      </c>
      <c r="D7" s="1">
        <f>Sheet3!D7*studyUsersCount!D7</f>
        <v>0</v>
      </c>
      <c r="E7" s="1">
        <f>Sheet3!E7*studyUsersCount!E7</f>
        <v>0</v>
      </c>
      <c r="F7" s="1">
        <f>Sheet3!F7*studyUsersCount!F7</f>
        <v>0</v>
      </c>
      <c r="G7" s="1">
        <f>Sheet3!G7*studyUsersCount!G7</f>
        <v>0</v>
      </c>
      <c r="H7" s="1">
        <f>Sheet3!H7*studyUsersCount!H7</f>
        <v>0</v>
      </c>
      <c r="I7" s="1">
        <f>Sheet3!I7*studyUsersCount!I7</f>
        <v>0</v>
      </c>
      <c r="J7" s="1">
        <f>Sheet3!J7*studyUsersCount!J7</f>
        <v>0</v>
      </c>
      <c r="K7" s="1">
        <f>Sheet3!K7*studyUsersCount!K7</f>
        <v>0</v>
      </c>
      <c r="L7" s="1">
        <f>Sheet3!L7*studyUsersCount!L7</f>
        <v>0</v>
      </c>
      <c r="M7" s="1">
        <f>Sheet3!M7*studyUsersCount!M7</f>
        <v>0</v>
      </c>
      <c r="N7" s="1">
        <f>Sheet3!N7*studyUsersCount!N7</f>
        <v>0</v>
      </c>
      <c r="O7" s="1">
        <f>Sheet3!O7*studyUsersCount!O7</f>
        <v>0</v>
      </c>
      <c r="P7" s="1">
        <f>Sheet3!P7*studyUsersCount!P7</f>
        <v>0</v>
      </c>
    </row>
    <row r="8" spans="1:16">
      <c r="A8" s="1" t="s">
        <v>7</v>
      </c>
      <c r="B8" s="1">
        <f>Sheet3!B8*studyUsersCount!B8</f>
        <v>0</v>
      </c>
      <c r="C8" s="1">
        <f>Sheet3!C8*studyUsersCount!C8</f>
        <v>0</v>
      </c>
      <c r="D8" s="1">
        <f>Sheet3!D8*studyUsersCount!D8</f>
        <v>0</v>
      </c>
      <c r="E8" s="1">
        <f>Sheet3!E8*studyUsersCount!E8</f>
        <v>0</v>
      </c>
      <c r="F8" s="1">
        <f>Sheet3!F8*studyUsersCount!F8</f>
        <v>0</v>
      </c>
      <c r="G8" s="1">
        <f>Sheet3!G8*studyUsersCount!G8</f>
        <v>0</v>
      </c>
      <c r="H8" s="1">
        <f>Sheet3!H8*studyUsersCount!H8</f>
        <v>0</v>
      </c>
      <c r="I8" s="1">
        <f>Sheet3!I8*studyUsersCount!I8</f>
        <v>0</v>
      </c>
      <c r="J8" s="1">
        <f>Sheet3!J8*studyUsersCount!J8</f>
        <v>0</v>
      </c>
      <c r="K8" s="1">
        <f>Sheet3!K8*studyUsersCount!K8</f>
        <v>0</v>
      </c>
      <c r="L8" s="1">
        <f>Sheet3!L8*studyUsersCount!L8</f>
        <v>0</v>
      </c>
      <c r="M8" s="1">
        <f>Sheet3!M8*studyUsersCount!M8</f>
        <v>0</v>
      </c>
      <c r="N8" s="1">
        <f>Sheet3!N8*studyUsersCount!N8</f>
        <v>0</v>
      </c>
      <c r="O8" s="1">
        <f>Sheet3!O8*studyUsersCount!O8</f>
        <v>0</v>
      </c>
      <c r="P8" s="1">
        <f>Sheet3!P8*studyUsersCount!P8</f>
        <v>0</v>
      </c>
    </row>
    <row r="9" spans="1:16">
      <c r="A9" s="1" t="s">
        <v>8</v>
      </c>
      <c r="B9" s="1">
        <f>Sheet3!B9*studyUsersCount!B9</f>
        <v>0</v>
      </c>
      <c r="C9" s="1">
        <f>Sheet3!C9*studyUsersCount!C9</f>
        <v>0</v>
      </c>
      <c r="D9" s="1">
        <f>Sheet3!D9*studyUsersCount!D9</f>
        <v>0</v>
      </c>
      <c r="E9" s="1">
        <f>Sheet3!E9*studyUsersCount!E9</f>
        <v>0</v>
      </c>
      <c r="F9" s="1">
        <f>Sheet3!F9*studyUsersCount!F9</f>
        <v>0</v>
      </c>
      <c r="G9" s="1">
        <f>Sheet3!G9*studyUsersCount!G9</f>
        <v>0</v>
      </c>
      <c r="H9" s="1">
        <f>Sheet3!H9*studyUsersCount!H9</f>
        <v>0</v>
      </c>
      <c r="I9" s="1">
        <f>Sheet3!I9*studyUsersCount!I9</f>
        <v>0</v>
      </c>
      <c r="J9" s="1">
        <f>Sheet3!J9*studyUsersCount!J9</f>
        <v>0</v>
      </c>
      <c r="K9" s="1">
        <f>Sheet3!K9*studyUsersCount!K9</f>
        <v>0</v>
      </c>
      <c r="L9" s="1">
        <f>Sheet3!L9*studyUsersCount!L9</f>
        <v>0</v>
      </c>
      <c r="M9" s="1">
        <f>Sheet3!M9*studyUsersCount!M9</f>
        <v>0</v>
      </c>
      <c r="N9" s="1">
        <f>Sheet3!N9*studyUsersCount!N9</f>
        <v>0</v>
      </c>
      <c r="O9" s="1">
        <f>Sheet3!O9*studyUsersCount!O9</f>
        <v>0</v>
      </c>
      <c r="P9" s="1">
        <f>Sheet3!P9*studyUsersCount!P9</f>
        <v>0</v>
      </c>
    </row>
    <row r="10" spans="1:16">
      <c r="A10" s="1" t="s">
        <v>9</v>
      </c>
      <c r="B10" s="1">
        <f>Sheet3!B10*studyUsersCount!B10</f>
        <v>0</v>
      </c>
      <c r="C10" s="1">
        <f>Sheet3!C10*studyUsersCount!C10</f>
        <v>0</v>
      </c>
      <c r="D10" s="1">
        <f>Sheet3!D10*studyUsersCount!D10</f>
        <v>0</v>
      </c>
      <c r="E10" s="1">
        <f>Sheet3!E10*studyUsersCount!E10</f>
        <v>0</v>
      </c>
      <c r="F10" s="1">
        <f>Sheet3!F10*studyUsersCount!F10</f>
        <v>0</v>
      </c>
      <c r="G10" s="1">
        <f>Sheet3!G10*studyUsersCount!G10</f>
        <v>0</v>
      </c>
      <c r="H10" s="1">
        <f>Sheet3!H10*studyUsersCount!H10</f>
        <v>0</v>
      </c>
      <c r="I10" s="1">
        <f>Sheet3!I10*studyUsersCount!I10</f>
        <v>0</v>
      </c>
      <c r="J10" s="1">
        <f>Sheet3!J10*studyUsersCount!J10</f>
        <v>0</v>
      </c>
      <c r="K10" s="1">
        <f>Sheet3!K10*studyUsersCount!K10</f>
        <v>0</v>
      </c>
      <c r="L10" s="1">
        <f>Sheet3!L10*studyUsersCount!L10</f>
        <v>0</v>
      </c>
      <c r="M10" s="1">
        <f>Sheet3!M10*studyUsersCount!M10</f>
        <v>0</v>
      </c>
      <c r="N10" s="1">
        <f>Sheet3!N10*studyUsersCount!N10</f>
        <v>0</v>
      </c>
      <c r="O10" s="1">
        <f>Sheet3!O10*studyUsersCount!O10</f>
        <v>0</v>
      </c>
      <c r="P10" s="1">
        <f>Sheet3!P10*studyUsersCount!P10</f>
        <v>0</v>
      </c>
    </row>
    <row r="11" spans="1:16">
      <c r="A11" s="1" t="s">
        <v>10</v>
      </c>
      <c r="B11" s="1">
        <f>Sheet3!B11*studyUsersCount!B11</f>
        <v>0</v>
      </c>
      <c r="C11" s="1">
        <f>Sheet3!C11*studyUsersCount!C11</f>
        <v>0</v>
      </c>
      <c r="D11" s="1">
        <f>Sheet3!D11*studyUsersCount!D11</f>
        <v>0</v>
      </c>
      <c r="E11" s="1">
        <f>Sheet3!E11*studyUsersCount!E11</f>
        <v>0</v>
      </c>
      <c r="F11" s="1">
        <f>Sheet3!F11*studyUsersCount!F11</f>
        <v>0</v>
      </c>
      <c r="G11" s="1">
        <f>Sheet3!G11*studyUsersCount!G11</f>
        <v>0</v>
      </c>
      <c r="H11" s="1">
        <f>Sheet3!H11*studyUsersCount!H11</f>
        <v>0</v>
      </c>
      <c r="I11" s="1">
        <f>Sheet3!I11*studyUsersCount!I11</f>
        <v>0</v>
      </c>
      <c r="J11" s="1">
        <f>Sheet3!J11*studyUsersCount!J11</f>
        <v>0</v>
      </c>
      <c r="K11" s="1">
        <f>Sheet3!K11*studyUsersCount!K11</f>
        <v>0</v>
      </c>
      <c r="L11" s="1">
        <f>Sheet3!L11*studyUsersCount!L11</f>
        <v>0</v>
      </c>
      <c r="M11" s="1">
        <f>Sheet3!M11*studyUsersCount!M11</f>
        <v>0</v>
      </c>
      <c r="N11" s="1">
        <f>Sheet3!N11*studyUsersCount!N11</f>
        <v>0</v>
      </c>
      <c r="O11" s="1">
        <f>Sheet3!O11*studyUsersCount!O11</f>
        <v>0</v>
      </c>
      <c r="P11" s="1">
        <f>Sheet3!P11*studyUsersCount!P11</f>
        <v>0</v>
      </c>
    </row>
    <row r="12" spans="1:16">
      <c r="A12" s="1" t="s">
        <v>11</v>
      </c>
      <c r="B12" s="1">
        <f>Sheet3!B12*studyUsersCount!B12</f>
        <v>0</v>
      </c>
      <c r="C12" s="1">
        <f>Sheet3!C12*studyUsersCount!C12</f>
        <v>0</v>
      </c>
      <c r="D12" s="1">
        <f>Sheet3!D12*studyUsersCount!D12</f>
        <v>0</v>
      </c>
      <c r="E12" s="1">
        <f>Sheet3!E12*studyUsersCount!E12</f>
        <v>0</v>
      </c>
      <c r="F12" s="1">
        <f>Sheet3!F12*studyUsersCount!F12</f>
        <v>0</v>
      </c>
      <c r="G12" s="1">
        <f>Sheet3!G12*studyUsersCount!G12</f>
        <v>0</v>
      </c>
      <c r="H12" s="1">
        <f>Sheet3!H12*studyUsersCount!H12</f>
        <v>0</v>
      </c>
      <c r="I12" s="1">
        <f>Sheet3!I12*studyUsersCount!I12</f>
        <v>0</v>
      </c>
      <c r="J12" s="1">
        <f>Sheet3!J12*studyUsersCount!J12</f>
        <v>0</v>
      </c>
      <c r="K12" s="1">
        <f>Sheet3!K12*studyUsersCount!K12</f>
        <v>0</v>
      </c>
      <c r="L12" s="1">
        <f>Sheet3!L12*studyUsersCount!L12</f>
        <v>0</v>
      </c>
      <c r="M12" s="1">
        <f>Sheet3!M12*studyUsersCount!M12</f>
        <v>0</v>
      </c>
      <c r="N12" s="1">
        <f>Sheet3!N12*studyUsersCount!N12</f>
        <v>0</v>
      </c>
      <c r="O12" s="1">
        <f>Sheet3!O12*studyUsersCount!O12</f>
        <v>0</v>
      </c>
      <c r="P12" s="1">
        <f>Sheet3!P12*studyUsersCount!P12</f>
        <v>0</v>
      </c>
    </row>
    <row r="13" spans="1:16">
      <c r="A13" s="1" t="s">
        <v>12</v>
      </c>
      <c r="B13" s="1">
        <f>Sheet3!B13*studyUsersCount!B13</f>
        <v>0</v>
      </c>
      <c r="C13" s="1">
        <f>Sheet3!C13*studyUsersCount!C13</f>
        <v>0</v>
      </c>
      <c r="D13" s="1">
        <f>Sheet3!D13*studyUsersCount!D13</f>
        <v>0</v>
      </c>
      <c r="E13" s="1">
        <f>Sheet3!E13*studyUsersCount!E13</f>
        <v>0</v>
      </c>
      <c r="F13" s="1">
        <f>Sheet3!F13*studyUsersCount!F13</f>
        <v>0</v>
      </c>
      <c r="G13" s="1">
        <f>Sheet3!G13*studyUsersCount!G13</f>
        <v>0</v>
      </c>
      <c r="H13" s="1">
        <f>Sheet3!H13*studyUsersCount!H13</f>
        <v>0</v>
      </c>
      <c r="I13" s="1">
        <f>Sheet3!I13*studyUsersCount!I13</f>
        <v>0</v>
      </c>
      <c r="J13" s="1">
        <f>Sheet3!J13*studyUsersCount!J13</f>
        <v>0</v>
      </c>
      <c r="K13" s="1">
        <f>Sheet3!K13*studyUsersCount!K13</f>
        <v>0</v>
      </c>
      <c r="L13" s="1">
        <f>Sheet3!L13*studyUsersCount!L13</f>
        <v>0</v>
      </c>
      <c r="M13" s="1">
        <f>Sheet3!M13*studyUsersCount!M13</f>
        <v>0</v>
      </c>
      <c r="N13" s="1">
        <f>Sheet3!N13*studyUsersCount!N13</f>
        <v>0</v>
      </c>
      <c r="O13" s="1">
        <f>Sheet3!O13*studyUsersCount!O13</f>
        <v>0</v>
      </c>
      <c r="P13" s="1">
        <f>Sheet3!P13*studyUsersCount!P13</f>
        <v>0</v>
      </c>
    </row>
    <row r="14" spans="1:16">
      <c r="A14" s="1" t="s">
        <v>13</v>
      </c>
      <c r="B14" s="1">
        <f>Sheet3!B14*studyUsersCount!B14</f>
        <v>0</v>
      </c>
      <c r="C14" s="1">
        <f>Sheet3!C14*studyUsersCount!C14</f>
        <v>0</v>
      </c>
      <c r="D14" s="1">
        <f>Sheet3!D14*studyUsersCount!D14</f>
        <v>0</v>
      </c>
      <c r="E14" s="1">
        <f>Sheet3!E14*studyUsersCount!E14</f>
        <v>0</v>
      </c>
      <c r="F14" s="1">
        <f>Sheet3!F14*studyUsersCount!F14</f>
        <v>0</v>
      </c>
      <c r="G14" s="1">
        <f>Sheet3!G14*studyUsersCount!G14</f>
        <v>0</v>
      </c>
      <c r="H14" s="1">
        <f>Sheet3!H14*studyUsersCount!H14</f>
        <v>0</v>
      </c>
      <c r="I14" s="1">
        <f>Sheet3!I14*studyUsersCount!I14</f>
        <v>0</v>
      </c>
      <c r="J14" s="1">
        <f>Sheet3!J14*studyUsersCount!J14</f>
        <v>0</v>
      </c>
      <c r="K14" s="1">
        <f>Sheet3!K14*studyUsersCount!K14</f>
        <v>0</v>
      </c>
      <c r="L14" s="1">
        <f>Sheet3!L14*studyUsersCount!L14</f>
        <v>0</v>
      </c>
      <c r="M14" s="1">
        <f>Sheet3!M14*studyUsersCount!M14</f>
        <v>0</v>
      </c>
      <c r="N14" s="1">
        <f>Sheet3!N14*studyUsersCount!N14</f>
        <v>0</v>
      </c>
      <c r="O14" s="1">
        <f>Sheet3!O14*studyUsersCount!O14</f>
        <v>0</v>
      </c>
      <c r="P14" s="1">
        <f>Sheet3!P14*studyUsersCount!P14</f>
        <v>0</v>
      </c>
    </row>
    <row r="15" spans="1:16">
      <c r="A15" s="1" t="s">
        <v>14</v>
      </c>
      <c r="B15" s="1">
        <f>Sheet3!B15*studyUsersCount!B15</f>
        <v>0</v>
      </c>
      <c r="C15" s="1">
        <f>Sheet3!C15*studyUsersCount!C15</f>
        <v>0</v>
      </c>
      <c r="D15" s="1">
        <f>Sheet3!D15*studyUsersCount!D15</f>
        <v>0</v>
      </c>
      <c r="E15" s="1">
        <f>Sheet3!E15*studyUsersCount!E15</f>
        <v>0</v>
      </c>
      <c r="F15" s="1">
        <f>Sheet3!F15*studyUsersCount!F15</f>
        <v>0</v>
      </c>
      <c r="G15" s="1">
        <f>Sheet3!G15*studyUsersCount!G15</f>
        <v>0</v>
      </c>
      <c r="H15" s="1">
        <f>Sheet3!H15*studyUsersCount!H15</f>
        <v>0</v>
      </c>
      <c r="I15" s="1">
        <f>Sheet3!I15*studyUsersCount!I15</f>
        <v>0</v>
      </c>
      <c r="J15" s="1">
        <f>Sheet3!J15*studyUsersCount!J15</f>
        <v>0</v>
      </c>
      <c r="K15" s="1">
        <f>Sheet3!K15*studyUsersCount!K15</f>
        <v>0</v>
      </c>
      <c r="L15" s="1">
        <f>Sheet3!L15*studyUsersCount!L15</f>
        <v>0</v>
      </c>
      <c r="M15" s="1">
        <f>Sheet3!M15*studyUsersCount!M15</f>
        <v>0</v>
      </c>
      <c r="N15" s="1">
        <f>Sheet3!N15*studyUsersCount!N15</f>
        <v>0</v>
      </c>
      <c r="O15" s="1">
        <f>Sheet3!O15*studyUsersCount!O15</f>
        <v>0</v>
      </c>
      <c r="P15" s="1">
        <f>Sheet3!P15*studyUsersCount!P15</f>
        <v>0</v>
      </c>
    </row>
    <row r="16" spans="1:16">
      <c r="A16" s="1" t="s">
        <v>15</v>
      </c>
      <c r="B16" s="1">
        <f>Sheet3!B16*studyUsersCount!B16</f>
        <v>0</v>
      </c>
      <c r="C16" s="1">
        <f>Sheet3!C16*studyUsersCount!C16</f>
        <v>0</v>
      </c>
      <c r="D16" s="1">
        <f>Sheet3!D16*studyUsersCount!D16</f>
        <v>0</v>
      </c>
      <c r="E16" s="1">
        <f>Sheet3!E16*studyUsersCount!E16</f>
        <v>0</v>
      </c>
      <c r="F16" s="1">
        <f>Sheet3!F16*studyUsersCount!F16</f>
        <v>0</v>
      </c>
      <c r="G16" s="1">
        <f>Sheet3!G16*studyUsersCount!G16</f>
        <v>0</v>
      </c>
      <c r="H16" s="1">
        <f>Sheet3!H16*studyUsersCount!H16</f>
        <v>0</v>
      </c>
      <c r="I16" s="1">
        <f>Sheet3!I16*studyUsersCount!I16</f>
        <v>0</v>
      </c>
      <c r="J16" s="1">
        <f>Sheet3!J16*studyUsersCount!J16</f>
        <v>0</v>
      </c>
      <c r="K16" s="1">
        <f>Sheet3!K16*studyUsersCount!K16</f>
        <v>0</v>
      </c>
      <c r="L16" s="1">
        <f>Sheet3!L16*studyUsersCount!L16</f>
        <v>0</v>
      </c>
      <c r="M16" s="1">
        <f>Sheet3!M16*studyUsersCount!M16</f>
        <v>0</v>
      </c>
      <c r="N16" s="1">
        <f>Sheet3!N16*studyUsersCount!N16</f>
        <v>0</v>
      </c>
      <c r="O16" s="1">
        <f>Sheet3!O16*studyUsersCount!O16</f>
        <v>0</v>
      </c>
      <c r="P16" s="1">
        <f>Sheet3!P16*studyUsersCount!P16</f>
        <v>0</v>
      </c>
    </row>
    <row r="17" spans="1:16">
      <c r="A17" s="1" t="s">
        <v>16</v>
      </c>
      <c r="B17" s="1">
        <f>Sheet3!B17*studyUsersCount!B17</f>
        <v>0</v>
      </c>
      <c r="C17" s="1">
        <f>Sheet3!C17*studyUsersCount!C17</f>
        <v>0</v>
      </c>
      <c r="D17" s="1">
        <f>Sheet3!D17*studyUsersCount!D17</f>
        <v>0</v>
      </c>
      <c r="E17" s="1">
        <f>Sheet3!E17*studyUsersCount!E17</f>
        <v>0</v>
      </c>
      <c r="F17" s="1">
        <f>Sheet3!F17*studyUsersCount!F17</f>
        <v>0</v>
      </c>
      <c r="G17" s="1">
        <f>Sheet3!G17*studyUsersCount!G17</f>
        <v>0</v>
      </c>
      <c r="H17" s="1">
        <f>Sheet3!H17*studyUsersCount!H17</f>
        <v>0</v>
      </c>
      <c r="I17" s="1">
        <f>Sheet3!I17*studyUsersCount!I17</f>
        <v>0</v>
      </c>
      <c r="J17" s="1">
        <f>Sheet3!J17*studyUsersCount!J17</f>
        <v>0</v>
      </c>
      <c r="K17" s="1">
        <f>Sheet3!K17*studyUsersCount!K17</f>
        <v>0</v>
      </c>
      <c r="L17" s="1">
        <f>Sheet3!L17*studyUsersCount!L17</f>
        <v>0</v>
      </c>
      <c r="M17" s="1">
        <f>Sheet3!M17*studyUsersCount!M17</f>
        <v>0</v>
      </c>
      <c r="N17" s="1">
        <f>Sheet3!N17*studyUsersCount!N17</f>
        <v>0</v>
      </c>
      <c r="O17" s="1">
        <f>Sheet3!O17*studyUsersCount!O17</f>
        <v>0</v>
      </c>
      <c r="P17" s="1">
        <f>Sheet3!P17*studyUsersCount!P17</f>
        <v>0</v>
      </c>
    </row>
    <row r="18" spans="1:16">
      <c r="A18" s="1" t="s">
        <v>17</v>
      </c>
      <c r="B18" s="1">
        <f>Sheet3!B18*studyUsersCount!B18</f>
        <v>0</v>
      </c>
      <c r="C18" s="1">
        <f>Sheet3!C18*studyUsersCount!C18</f>
        <v>0</v>
      </c>
      <c r="D18" s="1">
        <f>Sheet3!D18*studyUsersCount!D18</f>
        <v>0</v>
      </c>
      <c r="E18" s="1">
        <f>Sheet3!E18*studyUsersCount!E18</f>
        <v>0</v>
      </c>
      <c r="F18" s="1">
        <f>Sheet3!F18*studyUsersCount!F18</f>
        <v>0</v>
      </c>
      <c r="G18" s="1">
        <f>Sheet3!G18*studyUsersCount!G18</f>
        <v>0</v>
      </c>
      <c r="H18" s="1">
        <f>Sheet3!H18*studyUsersCount!H18</f>
        <v>0</v>
      </c>
      <c r="I18" s="1">
        <f>Sheet3!I18*studyUsersCount!I18</f>
        <v>0</v>
      </c>
      <c r="J18" s="1">
        <f>Sheet3!J18*studyUsersCount!J18</f>
        <v>0</v>
      </c>
      <c r="K18" s="1">
        <f>Sheet3!K18*studyUsersCount!K18</f>
        <v>0</v>
      </c>
      <c r="L18" s="1">
        <f>Sheet3!L18*studyUsersCount!L18</f>
        <v>0</v>
      </c>
      <c r="M18" s="1">
        <f>Sheet3!M18*studyUsersCount!M18</f>
        <v>0</v>
      </c>
      <c r="N18" s="1">
        <f>Sheet3!N18*studyUsersCount!N18</f>
        <v>0</v>
      </c>
      <c r="O18" s="1">
        <f>Sheet3!O18*studyUsersCount!O18</f>
        <v>0</v>
      </c>
      <c r="P18" s="1">
        <f>Sheet3!P18*studyUsersCount!P18</f>
        <v>0</v>
      </c>
    </row>
    <row r="19" spans="1:16">
      <c r="A19" s="1" t="s">
        <v>18</v>
      </c>
      <c r="B19" s="1">
        <f>Sheet3!B19*studyUsersCount!B19</f>
        <v>0</v>
      </c>
      <c r="C19" s="1">
        <f>Sheet3!C19*studyUsersCount!C19</f>
        <v>0</v>
      </c>
      <c r="D19" s="1">
        <f>Sheet3!D19*studyUsersCount!D19</f>
        <v>0</v>
      </c>
      <c r="E19" s="1">
        <f>Sheet3!E19*studyUsersCount!E19</f>
        <v>0</v>
      </c>
      <c r="F19" s="1">
        <f>Sheet3!F19*studyUsersCount!F19</f>
        <v>0</v>
      </c>
      <c r="G19" s="1">
        <f>Sheet3!G19*studyUsersCount!G19</f>
        <v>0</v>
      </c>
      <c r="H19" s="1">
        <f>Sheet3!H19*studyUsersCount!H19</f>
        <v>0</v>
      </c>
      <c r="I19" s="1">
        <f>Sheet3!I19*studyUsersCount!I19</f>
        <v>0</v>
      </c>
      <c r="J19" s="1">
        <f>Sheet3!J19*studyUsersCount!J19</f>
        <v>0</v>
      </c>
      <c r="K19" s="1">
        <f>Sheet3!K19*studyUsersCount!K19</f>
        <v>0</v>
      </c>
      <c r="L19" s="1">
        <f>Sheet3!L19*studyUsersCount!L19</f>
        <v>0</v>
      </c>
      <c r="M19" s="1">
        <f>Sheet3!M19*studyUsersCount!M19</f>
        <v>0</v>
      </c>
      <c r="N19" s="1">
        <f>Sheet3!N19*studyUsersCount!N19</f>
        <v>0</v>
      </c>
      <c r="O19" s="1">
        <f>Sheet3!O19*studyUsersCount!O19</f>
        <v>0</v>
      </c>
      <c r="P19" s="1">
        <f>Sheet3!P19*studyUsersCount!P19</f>
        <v>0</v>
      </c>
    </row>
    <row r="20" spans="1:16">
      <c r="A20" s="1" t="s">
        <v>19</v>
      </c>
      <c r="B20" s="1">
        <f>Sheet3!B20*studyUsersCount!B20</f>
        <v>0</v>
      </c>
      <c r="C20" s="1">
        <f>Sheet3!C20*studyUsersCount!C20</f>
        <v>0</v>
      </c>
      <c r="D20" s="1">
        <f>Sheet3!D20*studyUsersCount!D20</f>
        <v>0</v>
      </c>
      <c r="E20" s="1">
        <f>Sheet3!E20*studyUsersCount!E20</f>
        <v>0</v>
      </c>
      <c r="F20" s="1">
        <f>Sheet3!F20*studyUsersCount!F20</f>
        <v>0</v>
      </c>
      <c r="G20" s="1">
        <f>Sheet3!G20*studyUsersCount!G20</f>
        <v>0</v>
      </c>
      <c r="H20" s="1">
        <f>Sheet3!H20*studyUsersCount!H20</f>
        <v>0</v>
      </c>
      <c r="I20" s="1">
        <f>Sheet3!I20*studyUsersCount!I20</f>
        <v>0</v>
      </c>
      <c r="J20" s="1">
        <f>Sheet3!J20*studyUsersCount!J20</f>
        <v>0</v>
      </c>
      <c r="K20" s="1">
        <f>Sheet3!K20*studyUsersCount!K20</f>
        <v>0</v>
      </c>
      <c r="L20" s="1">
        <f>Sheet3!L20*studyUsersCount!L20</f>
        <v>0</v>
      </c>
      <c r="M20" s="1">
        <f>Sheet3!M20*studyUsersCount!M20</f>
        <v>0</v>
      </c>
      <c r="N20" s="1">
        <f>Sheet3!N20*studyUsersCount!N20</f>
        <v>0</v>
      </c>
      <c r="O20" s="1">
        <f>Sheet3!O20*studyUsersCount!O20</f>
        <v>0</v>
      </c>
      <c r="P20" s="1">
        <f>Sheet3!P20*studyUsersCount!P20</f>
        <v>0</v>
      </c>
    </row>
    <row r="21" spans="1:16">
      <c r="A21" s="1" t="s">
        <v>20</v>
      </c>
      <c r="B21" s="1">
        <f>Sheet3!B21*studyUsersCount!B21</f>
        <v>0</v>
      </c>
      <c r="C21" s="1">
        <f>Sheet3!C21*studyUsersCount!C21</f>
        <v>0</v>
      </c>
      <c r="D21" s="1">
        <f>Sheet3!D21*studyUsersCount!D21</f>
        <v>0</v>
      </c>
      <c r="E21" s="1">
        <f>Sheet3!E21*studyUsersCount!E21</f>
        <v>0</v>
      </c>
      <c r="F21" s="1">
        <f>Sheet3!F21*studyUsersCount!F21</f>
        <v>0</v>
      </c>
      <c r="G21" s="1">
        <f>Sheet3!G21*studyUsersCount!G21</f>
        <v>0</v>
      </c>
      <c r="H21" s="1">
        <f>Sheet3!H21*studyUsersCount!H21</f>
        <v>0</v>
      </c>
      <c r="I21" s="1">
        <f>Sheet3!I21*studyUsersCount!I21</f>
        <v>0</v>
      </c>
      <c r="J21" s="1">
        <f>Sheet3!J21*studyUsersCount!J21</f>
        <v>0</v>
      </c>
      <c r="K21" s="1">
        <f>Sheet3!K21*studyUsersCount!K21</f>
        <v>0</v>
      </c>
      <c r="L21" s="1">
        <f>Sheet3!L21*studyUsersCount!L21</f>
        <v>0</v>
      </c>
      <c r="M21" s="1">
        <f>Sheet3!M21*studyUsersCount!M21</f>
        <v>0</v>
      </c>
      <c r="N21" s="1">
        <f>Sheet3!N21*studyUsersCount!N21</f>
        <v>0</v>
      </c>
      <c r="O21" s="1">
        <f>Sheet3!O21*studyUsersCount!O21</f>
        <v>0</v>
      </c>
      <c r="P21" s="1">
        <f>Sheet3!P21*studyUsersCount!P21</f>
        <v>0</v>
      </c>
    </row>
    <row r="22" spans="1:16">
      <c r="A22" s="1" t="s">
        <v>21</v>
      </c>
      <c r="B22" s="1">
        <f>Sheet3!B22*studyUsersCount!B22</f>
        <v>0</v>
      </c>
      <c r="C22" s="1">
        <f>Sheet3!C22*studyUsersCount!C22</f>
        <v>0</v>
      </c>
      <c r="D22" s="1">
        <f>Sheet3!D22*studyUsersCount!D22</f>
        <v>0</v>
      </c>
      <c r="E22" s="1">
        <f>Sheet3!E22*studyUsersCount!E22</f>
        <v>0</v>
      </c>
      <c r="F22" s="1">
        <f>Sheet3!F22*studyUsersCount!F22</f>
        <v>0</v>
      </c>
      <c r="G22" s="1">
        <f>Sheet3!G22*studyUsersCount!G22</f>
        <v>0</v>
      </c>
      <c r="H22" s="1">
        <f>Sheet3!H22*studyUsersCount!H22</f>
        <v>0</v>
      </c>
      <c r="I22" s="1">
        <f>Sheet3!I22*studyUsersCount!I22</f>
        <v>0</v>
      </c>
      <c r="J22" s="1">
        <f>Sheet3!J22*studyUsersCount!J22</f>
        <v>0</v>
      </c>
      <c r="K22" s="1">
        <f>Sheet3!K22*studyUsersCount!K22</f>
        <v>0</v>
      </c>
      <c r="L22" s="1">
        <f>Sheet3!L22*studyUsersCount!L22</f>
        <v>0</v>
      </c>
      <c r="M22" s="1">
        <f>Sheet3!M22*studyUsersCount!M22</f>
        <v>0</v>
      </c>
      <c r="N22" s="1">
        <f>Sheet3!N22*studyUsersCount!N22</f>
        <v>0</v>
      </c>
      <c r="O22" s="1">
        <f>Sheet3!O22*studyUsersCount!O22</f>
        <v>0</v>
      </c>
      <c r="P22" s="1">
        <f>Sheet3!P22*studyUsersCount!P22</f>
        <v>0</v>
      </c>
    </row>
    <row r="23" spans="1:16">
      <c r="A23" s="1" t="s">
        <v>22</v>
      </c>
      <c r="B23" s="1">
        <f>Sheet3!B23*studyUsersCount!B23</f>
        <v>0</v>
      </c>
      <c r="C23" s="1">
        <f>Sheet3!C23*studyUsersCount!C23</f>
        <v>0</v>
      </c>
      <c r="D23" s="1">
        <f>Sheet3!D23*studyUsersCount!D23</f>
        <v>0</v>
      </c>
      <c r="E23" s="1">
        <f>Sheet3!E23*studyUsersCount!E23</f>
        <v>0</v>
      </c>
      <c r="F23" s="1">
        <f>Sheet3!F23*studyUsersCount!F23</f>
        <v>0</v>
      </c>
      <c r="G23" s="1">
        <f>Sheet3!G23*studyUsersCount!G23</f>
        <v>0</v>
      </c>
      <c r="H23" s="1">
        <f>Sheet3!H23*studyUsersCount!H23</f>
        <v>0</v>
      </c>
      <c r="I23" s="1">
        <f>Sheet3!I23*studyUsersCount!I23</f>
        <v>0</v>
      </c>
      <c r="J23" s="1">
        <f>Sheet3!J23*studyUsersCount!J23</f>
        <v>0</v>
      </c>
      <c r="K23" s="1">
        <f>Sheet3!K23*studyUsersCount!K23</f>
        <v>0</v>
      </c>
      <c r="L23" s="1">
        <f>Sheet3!L23*studyUsersCount!L23</f>
        <v>0</v>
      </c>
      <c r="M23" s="1">
        <f>Sheet3!M23*studyUsersCount!M23</f>
        <v>0</v>
      </c>
      <c r="N23" s="1">
        <f>Sheet3!N23*studyUsersCount!N23</f>
        <v>0</v>
      </c>
      <c r="O23" s="1">
        <f>Sheet3!O23*studyUsersCount!O23</f>
        <v>0</v>
      </c>
      <c r="P23" s="1">
        <f>Sheet3!P23*studyUsersCount!P23</f>
        <v>0</v>
      </c>
    </row>
    <row r="24" spans="1:16">
      <c r="A24" s="1" t="s">
        <v>23</v>
      </c>
      <c r="B24" s="1">
        <f>Sheet3!B24*studyUsersCount!B24</f>
        <v>0</v>
      </c>
      <c r="C24" s="1">
        <f>Sheet3!C24*studyUsersCount!C24</f>
        <v>0</v>
      </c>
      <c r="D24" s="1">
        <f>Sheet3!D24*studyUsersCount!D24</f>
        <v>0</v>
      </c>
      <c r="E24" s="1">
        <f>Sheet3!E24*studyUsersCount!E24</f>
        <v>0</v>
      </c>
      <c r="F24" s="1">
        <f>Sheet3!F24*studyUsersCount!F24</f>
        <v>0</v>
      </c>
      <c r="G24" s="1">
        <f>Sheet3!G24*studyUsersCount!G24</f>
        <v>0</v>
      </c>
      <c r="H24" s="1">
        <f>Sheet3!H24*studyUsersCount!H24</f>
        <v>0</v>
      </c>
      <c r="I24" s="1">
        <f>Sheet3!I24*studyUsersCount!I24</f>
        <v>0</v>
      </c>
      <c r="J24" s="1">
        <f>Sheet3!J24*studyUsersCount!J24</f>
        <v>0</v>
      </c>
      <c r="K24" s="1">
        <f>Sheet3!K24*studyUsersCount!K24</f>
        <v>0</v>
      </c>
      <c r="L24" s="1">
        <f>Sheet3!L24*studyUsersCount!L24</f>
        <v>0</v>
      </c>
      <c r="M24" s="1">
        <f>Sheet3!M24*studyUsersCount!M24</f>
        <v>0</v>
      </c>
      <c r="N24" s="1">
        <f>Sheet3!N24*studyUsersCount!N24</f>
        <v>0</v>
      </c>
      <c r="O24" s="1">
        <f>Sheet3!O24*studyUsersCount!O24</f>
        <v>0</v>
      </c>
      <c r="P24" s="1">
        <f>Sheet3!P24*studyUsersCount!P24</f>
        <v>0</v>
      </c>
    </row>
    <row r="25" spans="1:16">
      <c r="A25" s="1" t="s">
        <v>24</v>
      </c>
      <c r="B25" s="1">
        <f>Sheet3!B25*studyUsersCount!B25</f>
        <v>0</v>
      </c>
      <c r="C25" s="1">
        <f>Sheet3!C25*studyUsersCount!C25</f>
        <v>0</v>
      </c>
      <c r="D25" s="1">
        <f>Sheet3!D25*studyUsersCount!D25</f>
        <v>0</v>
      </c>
      <c r="E25" s="1">
        <f>Sheet3!E25*studyUsersCount!E25</f>
        <v>0</v>
      </c>
      <c r="F25" s="1">
        <f>Sheet3!F25*studyUsersCount!F25</f>
        <v>0</v>
      </c>
      <c r="G25" s="1">
        <f>Sheet3!G25*studyUsersCount!G25</f>
        <v>0</v>
      </c>
      <c r="H25" s="1">
        <f>Sheet3!H25*studyUsersCount!H25</f>
        <v>0</v>
      </c>
      <c r="I25" s="1">
        <f>Sheet3!I25*studyUsersCount!I25</f>
        <v>0</v>
      </c>
      <c r="J25" s="1">
        <f>Sheet3!J25*studyUsersCount!J25</f>
        <v>0</v>
      </c>
      <c r="K25" s="1">
        <f>Sheet3!K25*studyUsersCount!K25</f>
        <v>0</v>
      </c>
      <c r="L25" s="1">
        <f>Sheet3!L25*studyUsersCount!L25</f>
        <v>0</v>
      </c>
      <c r="M25" s="1">
        <f>Sheet3!M25*studyUsersCount!M25</f>
        <v>0</v>
      </c>
      <c r="N25" s="1">
        <f>Sheet3!N25*studyUsersCount!N25</f>
        <v>0</v>
      </c>
      <c r="O25" s="1">
        <f>Sheet3!O25*studyUsersCount!O25</f>
        <v>0</v>
      </c>
      <c r="P25" s="1">
        <f>Sheet3!P25*studyUsersCount!P25</f>
        <v>0</v>
      </c>
    </row>
    <row r="26" spans="1:16">
      <c r="A26" s="1" t="s">
        <v>25</v>
      </c>
      <c r="B26" s="1">
        <f>Sheet3!B26*studyUsersCount!B26</f>
        <v>0</v>
      </c>
      <c r="C26" s="1">
        <f>Sheet3!C26*studyUsersCount!C26</f>
        <v>0</v>
      </c>
      <c r="D26" s="1">
        <f>Sheet3!D26*studyUsersCount!D26</f>
        <v>0</v>
      </c>
      <c r="E26" s="1">
        <f>Sheet3!E26*studyUsersCount!E26</f>
        <v>0</v>
      </c>
      <c r="F26" s="1">
        <f>Sheet3!F26*studyUsersCount!F26</f>
        <v>0</v>
      </c>
      <c r="G26" s="1">
        <f>Sheet3!G26*studyUsersCount!G26</f>
        <v>0</v>
      </c>
      <c r="H26" s="1">
        <f>Sheet3!H26*studyUsersCount!H26</f>
        <v>0</v>
      </c>
      <c r="I26" s="1">
        <f>Sheet3!I26*studyUsersCount!I26</f>
        <v>0</v>
      </c>
      <c r="J26" s="1">
        <f>Sheet3!J26*studyUsersCount!J26</f>
        <v>0</v>
      </c>
      <c r="K26" s="1">
        <f>Sheet3!K26*studyUsersCount!K26</f>
        <v>0</v>
      </c>
      <c r="L26" s="1">
        <f>Sheet3!L26*studyUsersCount!L26</f>
        <v>0</v>
      </c>
      <c r="M26" s="1">
        <f>Sheet3!M26*studyUsersCount!M26</f>
        <v>0</v>
      </c>
      <c r="N26" s="1">
        <f>Sheet3!N26*studyUsersCount!N26</f>
        <v>0</v>
      </c>
      <c r="O26" s="1">
        <f>Sheet3!O26*studyUsersCount!O26</f>
        <v>0</v>
      </c>
      <c r="P26" s="1">
        <f>Sheet3!P26*studyUsersCount!P26</f>
        <v>0</v>
      </c>
    </row>
    <row r="27" spans="1:16">
      <c r="A27" s="1" t="s">
        <v>26</v>
      </c>
      <c r="B27" s="1">
        <f>Sheet3!B27*studyUsersCount!B27</f>
        <v>0</v>
      </c>
      <c r="C27" s="1">
        <f>Sheet3!C27*studyUsersCount!C27</f>
        <v>0</v>
      </c>
      <c r="D27" s="1">
        <f>Sheet3!D27*studyUsersCount!D27</f>
        <v>0</v>
      </c>
      <c r="E27" s="1">
        <f>Sheet3!E27*studyUsersCount!E27</f>
        <v>0</v>
      </c>
      <c r="F27" s="1">
        <f>Sheet3!F27*studyUsersCount!F27</f>
        <v>0</v>
      </c>
      <c r="G27" s="1">
        <f>Sheet3!G27*studyUsersCount!G27</f>
        <v>0</v>
      </c>
      <c r="H27" s="1">
        <f>Sheet3!H27*studyUsersCount!H27</f>
        <v>0</v>
      </c>
      <c r="I27" s="1">
        <f>Sheet3!I27*studyUsersCount!I27</f>
        <v>0</v>
      </c>
      <c r="J27" s="1">
        <f>Sheet3!J27*studyUsersCount!J27</f>
        <v>0</v>
      </c>
      <c r="K27" s="1">
        <f>Sheet3!K27*studyUsersCount!K27</f>
        <v>0</v>
      </c>
      <c r="L27" s="1">
        <f>Sheet3!L27*studyUsersCount!L27</f>
        <v>0</v>
      </c>
      <c r="M27" s="1">
        <f>Sheet3!M27*studyUsersCount!M27</f>
        <v>0</v>
      </c>
      <c r="N27" s="1">
        <f>Sheet3!N27*studyUsersCount!N27</f>
        <v>0</v>
      </c>
      <c r="O27" s="1">
        <f>Sheet3!O27*studyUsersCount!O27</f>
        <v>0</v>
      </c>
      <c r="P27" s="1">
        <f>Sheet3!P27*studyUsersCount!P27</f>
        <v>0</v>
      </c>
    </row>
    <row r="28" spans="1:16">
      <c r="A28" s="1" t="s">
        <v>27</v>
      </c>
      <c r="B28" s="1">
        <f>Sheet3!B28*studyUsersCount!B28</f>
        <v>0</v>
      </c>
      <c r="C28" s="1">
        <f>Sheet3!C28*studyUsersCount!C28</f>
        <v>0</v>
      </c>
      <c r="D28" s="1">
        <f>Sheet3!D28*studyUsersCount!D28</f>
        <v>0</v>
      </c>
      <c r="E28" s="1">
        <f>Sheet3!E28*studyUsersCount!E28</f>
        <v>0</v>
      </c>
      <c r="F28" s="1">
        <f>Sheet3!F28*studyUsersCount!F28</f>
        <v>0</v>
      </c>
      <c r="G28" s="1">
        <f>Sheet3!G28*studyUsersCount!G28</f>
        <v>0</v>
      </c>
      <c r="H28" s="1">
        <f>Sheet3!H28*studyUsersCount!H28</f>
        <v>0</v>
      </c>
      <c r="I28" s="1">
        <f>Sheet3!I28*studyUsersCount!I28</f>
        <v>0</v>
      </c>
      <c r="J28" s="1">
        <f>Sheet3!J28*studyUsersCount!J28</f>
        <v>0</v>
      </c>
      <c r="K28" s="1">
        <f>Sheet3!K28*studyUsersCount!K28</f>
        <v>0</v>
      </c>
      <c r="L28" s="1">
        <f>Sheet3!L28*studyUsersCount!L28</f>
        <v>0</v>
      </c>
      <c r="M28" s="1">
        <f>Sheet3!M28*studyUsersCount!M28</f>
        <v>0</v>
      </c>
      <c r="N28" s="1">
        <f>Sheet3!N28*studyUsersCount!N28</f>
        <v>0</v>
      </c>
      <c r="O28" s="1">
        <f>Sheet3!O28*studyUsersCount!O28</f>
        <v>0</v>
      </c>
      <c r="P28" s="1">
        <f>Sheet3!P28*studyUsersCount!P28</f>
        <v>0</v>
      </c>
    </row>
    <row r="29" spans="1:16">
      <c r="A29" s="1" t="s">
        <v>28</v>
      </c>
      <c r="B29" s="1">
        <f>Sheet3!B29*studyUsersCount!B29</f>
        <v>0</v>
      </c>
      <c r="C29" s="1">
        <f>Sheet3!C29*studyUsersCount!C29</f>
        <v>0</v>
      </c>
      <c r="D29" s="1">
        <f>Sheet3!D29*studyUsersCount!D29</f>
        <v>0</v>
      </c>
      <c r="E29" s="1">
        <f>Sheet3!E29*studyUsersCount!E29</f>
        <v>0</v>
      </c>
      <c r="F29" s="1">
        <f>Sheet3!F29*studyUsersCount!F29</f>
        <v>0</v>
      </c>
      <c r="G29" s="1">
        <f>Sheet3!G29*studyUsersCount!G29</f>
        <v>0</v>
      </c>
      <c r="H29" s="1">
        <f>Sheet3!H29*studyUsersCount!H29</f>
        <v>0</v>
      </c>
      <c r="I29" s="1">
        <f>Sheet3!I29*studyUsersCount!I29</f>
        <v>0</v>
      </c>
      <c r="J29" s="1">
        <f>Sheet3!J29*studyUsersCount!J29</f>
        <v>0</v>
      </c>
      <c r="K29" s="1">
        <f>Sheet3!K29*studyUsersCount!K29</f>
        <v>0</v>
      </c>
      <c r="L29" s="1">
        <f>Sheet3!L29*studyUsersCount!L29</f>
        <v>0</v>
      </c>
      <c r="M29" s="1">
        <f>Sheet3!M29*studyUsersCount!M29</f>
        <v>0</v>
      </c>
      <c r="N29" s="1">
        <f>Sheet3!N29*studyUsersCount!N29</f>
        <v>0</v>
      </c>
      <c r="O29" s="1">
        <f>Sheet3!O29*studyUsersCount!O29</f>
        <v>0</v>
      </c>
      <c r="P29" s="1">
        <f>Sheet3!P29*studyUsersCount!P29</f>
        <v>0</v>
      </c>
    </row>
    <row r="30" spans="1:16">
      <c r="A30" s="1" t="s">
        <v>29</v>
      </c>
      <c r="B30" s="1">
        <f>Sheet3!B30*studyUsersCount!B30</f>
        <v>0</v>
      </c>
      <c r="C30" s="1">
        <f>Sheet3!C30*studyUsersCount!C30</f>
        <v>0</v>
      </c>
      <c r="D30" s="1">
        <f>Sheet3!D30*studyUsersCount!D30</f>
        <v>0</v>
      </c>
      <c r="E30" s="1">
        <f>Sheet3!E30*studyUsersCount!E30</f>
        <v>0</v>
      </c>
      <c r="F30" s="1">
        <f>Sheet3!F30*studyUsersCount!F30</f>
        <v>0</v>
      </c>
      <c r="G30" s="1">
        <f>Sheet3!G30*studyUsersCount!G30</f>
        <v>0</v>
      </c>
      <c r="H30" s="1">
        <f>Sheet3!H30*studyUsersCount!H30</f>
        <v>0</v>
      </c>
      <c r="I30" s="1">
        <f>Sheet3!I30*studyUsersCount!I30</f>
        <v>0</v>
      </c>
      <c r="J30" s="1">
        <f>Sheet3!J30*studyUsersCount!J30</f>
        <v>0</v>
      </c>
      <c r="K30" s="1">
        <f>Sheet3!K30*studyUsersCount!K30</f>
        <v>0</v>
      </c>
      <c r="L30" s="1">
        <f>Sheet3!L30*studyUsersCount!L30</f>
        <v>0</v>
      </c>
      <c r="M30" s="1">
        <f>Sheet3!M30*studyUsersCount!M30</f>
        <v>0</v>
      </c>
      <c r="N30" s="1">
        <f>Sheet3!N30*studyUsersCount!N30</f>
        <v>0</v>
      </c>
      <c r="O30" s="1">
        <f>Sheet3!O30*studyUsersCount!O30</f>
        <v>0</v>
      </c>
      <c r="P30" s="1">
        <f>Sheet3!P30*studyUsersCount!P30</f>
        <v>0</v>
      </c>
    </row>
    <row r="31" spans="1:16">
      <c r="A31" s="1" t="s">
        <v>30</v>
      </c>
      <c r="B31" s="1">
        <f>Sheet3!B31*studyUsersCount!B31</f>
        <v>0</v>
      </c>
      <c r="C31" s="1">
        <f>Sheet3!C31*studyUsersCount!C31</f>
        <v>0</v>
      </c>
      <c r="D31" s="1">
        <f>Sheet3!D31*studyUsersCount!D31</f>
        <v>0</v>
      </c>
      <c r="E31" s="1">
        <f>Sheet3!E31*studyUsersCount!E31</f>
        <v>0</v>
      </c>
      <c r="F31" s="1">
        <f>Sheet3!F31*studyUsersCount!F31</f>
        <v>0</v>
      </c>
      <c r="G31" s="1">
        <f>Sheet3!G31*studyUsersCount!G31</f>
        <v>0</v>
      </c>
      <c r="H31" s="1">
        <f>Sheet3!H31*studyUsersCount!H31</f>
        <v>0</v>
      </c>
      <c r="I31" s="1">
        <f>Sheet3!I31*studyUsersCount!I31</f>
        <v>0</v>
      </c>
      <c r="J31" s="1">
        <f>Sheet3!J31*studyUsersCount!J31</f>
        <v>0</v>
      </c>
      <c r="K31" s="1">
        <f>Sheet3!K31*studyUsersCount!K31</f>
        <v>0</v>
      </c>
      <c r="L31" s="1">
        <f>Sheet3!L31*studyUsersCount!L31</f>
        <v>0</v>
      </c>
      <c r="M31" s="1">
        <f>Sheet3!M31*studyUsersCount!M31</f>
        <v>0</v>
      </c>
      <c r="N31" s="1">
        <f>Sheet3!N31*studyUsersCount!N31</f>
        <v>0</v>
      </c>
      <c r="O31" s="1">
        <f>Sheet3!O31*studyUsersCount!O31</f>
        <v>0</v>
      </c>
      <c r="P31" s="1">
        <f>Sheet3!P31*studyUsersCount!P31</f>
        <v>0</v>
      </c>
    </row>
    <row r="32" spans="1:16">
      <c r="A32" s="1" t="s">
        <v>31</v>
      </c>
      <c r="B32" s="1">
        <f>Sheet3!B32*studyUsersCount!B32</f>
        <v>0</v>
      </c>
      <c r="C32" s="1">
        <f>Sheet3!C32*studyUsersCount!C32</f>
        <v>0</v>
      </c>
      <c r="D32" s="1">
        <f>Sheet3!D32*studyUsersCount!D32</f>
        <v>0</v>
      </c>
      <c r="E32" s="1">
        <f>Sheet3!E32*studyUsersCount!E32</f>
        <v>0</v>
      </c>
      <c r="F32" s="1">
        <f>Sheet3!F32*studyUsersCount!F32</f>
        <v>0</v>
      </c>
      <c r="G32" s="1">
        <f>Sheet3!G32*studyUsersCount!G32</f>
        <v>0</v>
      </c>
      <c r="H32" s="1">
        <f>Sheet3!H32*studyUsersCount!H32</f>
        <v>0</v>
      </c>
      <c r="I32" s="1">
        <f>Sheet3!I32*studyUsersCount!I32</f>
        <v>0</v>
      </c>
      <c r="J32" s="1">
        <f>Sheet3!J32*studyUsersCount!J32</f>
        <v>0</v>
      </c>
      <c r="K32" s="1">
        <f>Sheet3!K32*studyUsersCount!K32</f>
        <v>0</v>
      </c>
      <c r="L32" s="1">
        <f>Sheet3!L32*studyUsersCount!L32</f>
        <v>0</v>
      </c>
      <c r="M32" s="1">
        <f>Sheet3!M32*studyUsersCount!M32</f>
        <v>0</v>
      </c>
      <c r="N32" s="1">
        <f>Sheet3!N32*studyUsersCount!N32</f>
        <v>0</v>
      </c>
      <c r="O32" s="1">
        <f>Sheet3!O32*studyUsersCount!O32</f>
        <v>0</v>
      </c>
      <c r="P32" s="1">
        <f>Sheet3!P32*studyUsersCount!P32</f>
        <v>0</v>
      </c>
    </row>
    <row r="33" spans="1:16">
      <c r="A33" s="1" t="s">
        <v>32</v>
      </c>
      <c r="B33" s="1">
        <f>Sheet3!B33*studyUsersCount!B33</f>
        <v>0</v>
      </c>
      <c r="C33" s="1">
        <f>Sheet3!C33*studyUsersCount!C33</f>
        <v>0</v>
      </c>
      <c r="D33" s="1">
        <f>Sheet3!D33*studyUsersCount!D33</f>
        <v>0</v>
      </c>
      <c r="E33" s="1">
        <f>Sheet3!E33*studyUsersCount!E33</f>
        <v>0</v>
      </c>
      <c r="F33" s="1">
        <f>Sheet3!F33*studyUsersCount!F33</f>
        <v>0</v>
      </c>
      <c r="G33" s="1">
        <f>Sheet3!G33*studyUsersCount!G33</f>
        <v>0</v>
      </c>
      <c r="H33" s="1">
        <f>Sheet3!H33*studyUsersCount!H33</f>
        <v>0</v>
      </c>
      <c r="I33" s="1">
        <f>Sheet3!I33*studyUsersCount!I33</f>
        <v>0</v>
      </c>
      <c r="J33" s="1">
        <f>Sheet3!J33*studyUsersCount!J33</f>
        <v>0</v>
      </c>
      <c r="K33" s="1">
        <f>Sheet3!K33*studyUsersCount!K33</f>
        <v>0</v>
      </c>
      <c r="L33" s="1">
        <f>Sheet3!L33*studyUsersCount!L33</f>
        <v>0</v>
      </c>
      <c r="M33" s="1">
        <f>Sheet3!M33*studyUsersCount!M33</f>
        <v>0</v>
      </c>
      <c r="N33" s="1">
        <f>Sheet3!N33*studyUsersCount!N33</f>
        <v>0</v>
      </c>
      <c r="O33" s="1">
        <f>Sheet3!O33*studyUsersCount!O33</f>
        <v>0</v>
      </c>
      <c r="P33" s="1">
        <f>Sheet3!P33*studyUsersCount!P33</f>
        <v>0</v>
      </c>
    </row>
    <row r="34" spans="1:16">
      <c r="A34" s="1" t="s">
        <v>33</v>
      </c>
      <c r="B34" s="1">
        <f>Sheet3!B34*studyUsersCount!B34</f>
        <v>0</v>
      </c>
      <c r="C34" s="1">
        <f>Sheet3!C34*studyUsersCount!C34</f>
        <v>0</v>
      </c>
      <c r="D34" s="1">
        <f>Sheet3!D34*studyUsersCount!D34</f>
        <v>0</v>
      </c>
      <c r="E34" s="1">
        <f>Sheet3!E34*studyUsersCount!E34</f>
        <v>0</v>
      </c>
      <c r="F34" s="1">
        <f>Sheet3!F34*studyUsersCount!F34</f>
        <v>0</v>
      </c>
      <c r="G34" s="1">
        <f>Sheet3!G34*studyUsersCount!G34</f>
        <v>0</v>
      </c>
      <c r="H34" s="1">
        <f>Sheet3!H34*studyUsersCount!H34</f>
        <v>0</v>
      </c>
      <c r="I34" s="1">
        <f>Sheet3!I34*studyUsersCount!I34</f>
        <v>0</v>
      </c>
      <c r="J34" s="1">
        <f>Sheet3!J34*studyUsersCount!J34</f>
        <v>0</v>
      </c>
      <c r="K34" s="1">
        <f>Sheet3!K34*studyUsersCount!K34</f>
        <v>0</v>
      </c>
      <c r="L34" s="1">
        <f>Sheet3!L34*studyUsersCount!L34</f>
        <v>0</v>
      </c>
      <c r="M34" s="1">
        <f>Sheet3!M34*studyUsersCount!M34</f>
        <v>0</v>
      </c>
      <c r="N34" s="1">
        <f>Sheet3!N34*studyUsersCount!N34</f>
        <v>0</v>
      </c>
      <c r="O34" s="1">
        <f>Sheet3!O34*studyUsersCount!O34</f>
        <v>0</v>
      </c>
      <c r="P34" s="1">
        <f>Sheet3!P34*studyUsersCount!P34</f>
        <v>0</v>
      </c>
    </row>
    <row r="35" spans="1:16">
      <c r="A35" s="1" t="s">
        <v>34</v>
      </c>
      <c r="B35" s="1">
        <f>Sheet3!B35*studyUsersCount!B35</f>
        <v>0</v>
      </c>
      <c r="C35" s="1">
        <f>Sheet3!C35*studyUsersCount!C35</f>
        <v>0</v>
      </c>
      <c r="D35" s="1">
        <f>Sheet3!D35*studyUsersCount!D35</f>
        <v>0</v>
      </c>
      <c r="E35" s="1">
        <f>Sheet3!E35*studyUsersCount!E35</f>
        <v>0</v>
      </c>
      <c r="F35" s="1">
        <f>Sheet3!F35*studyUsersCount!F35</f>
        <v>0</v>
      </c>
      <c r="G35" s="1">
        <f>Sheet3!G35*studyUsersCount!G35</f>
        <v>0</v>
      </c>
      <c r="H35" s="1">
        <f>Sheet3!H35*studyUsersCount!H35</f>
        <v>0</v>
      </c>
      <c r="I35" s="1">
        <f>Sheet3!I35*studyUsersCount!I35</f>
        <v>0</v>
      </c>
      <c r="J35" s="1">
        <f>Sheet3!J35*studyUsersCount!J35</f>
        <v>0</v>
      </c>
      <c r="K35" s="1">
        <f>Sheet3!K35*studyUsersCount!K35</f>
        <v>0</v>
      </c>
      <c r="L35" s="1">
        <f>Sheet3!L35*studyUsersCount!L35</f>
        <v>0</v>
      </c>
      <c r="M35" s="1">
        <f>Sheet3!M35*studyUsersCount!M35</f>
        <v>0</v>
      </c>
      <c r="N35" s="1">
        <f>Sheet3!N35*studyUsersCount!N35</f>
        <v>0</v>
      </c>
      <c r="O35" s="1">
        <f>Sheet3!O35*studyUsersCount!O35</f>
        <v>0</v>
      </c>
      <c r="P35" s="1">
        <f>Sheet3!P35*studyUsersCount!P35</f>
        <v>0</v>
      </c>
    </row>
    <row r="36" spans="1:16">
      <c r="A36" s="1" t="s">
        <v>35</v>
      </c>
      <c r="B36" s="1">
        <f>Sheet3!B36*studyUsersCount!B36</f>
        <v>0</v>
      </c>
      <c r="C36" s="1">
        <f>Sheet3!C36*studyUsersCount!C36</f>
        <v>0</v>
      </c>
      <c r="D36" s="1">
        <f>Sheet3!D36*studyUsersCount!D36</f>
        <v>0</v>
      </c>
      <c r="E36" s="1">
        <f>Sheet3!E36*studyUsersCount!E36</f>
        <v>0</v>
      </c>
      <c r="F36" s="1">
        <f>Sheet3!F36*studyUsersCount!F36</f>
        <v>0</v>
      </c>
      <c r="G36" s="1">
        <f>Sheet3!G36*studyUsersCount!G36</f>
        <v>0</v>
      </c>
      <c r="H36" s="1">
        <f>Sheet3!H36*studyUsersCount!H36</f>
        <v>0</v>
      </c>
      <c r="I36" s="1">
        <f>Sheet3!I36*studyUsersCount!I36</f>
        <v>0</v>
      </c>
      <c r="J36" s="1">
        <f>Sheet3!J36*studyUsersCount!J36</f>
        <v>0</v>
      </c>
      <c r="K36" s="1">
        <f>Sheet3!K36*studyUsersCount!K36</f>
        <v>0</v>
      </c>
      <c r="L36" s="1">
        <f>Sheet3!L36*studyUsersCount!L36</f>
        <v>0</v>
      </c>
      <c r="M36" s="1">
        <f>Sheet3!M36*studyUsersCount!M36</f>
        <v>0</v>
      </c>
      <c r="N36" s="1">
        <f>Sheet3!N36*studyUsersCount!N36</f>
        <v>0</v>
      </c>
      <c r="O36" s="1">
        <f>Sheet3!O36*studyUsersCount!O36</f>
        <v>0</v>
      </c>
      <c r="P36" s="1">
        <f>Sheet3!P36*studyUsersCount!P36</f>
        <v>0</v>
      </c>
    </row>
    <row r="37" spans="1:16">
      <c r="A37" s="1" t="s">
        <v>36</v>
      </c>
      <c r="B37" s="1">
        <f>Sheet3!B37*studyUsersCount!B37</f>
        <v>0</v>
      </c>
      <c r="C37" s="1">
        <f>Sheet3!C37*studyUsersCount!C37</f>
        <v>0</v>
      </c>
      <c r="D37" s="1">
        <f>Sheet3!D37*studyUsersCount!D37</f>
        <v>0</v>
      </c>
      <c r="E37" s="1">
        <f>Sheet3!E37*studyUsersCount!E37</f>
        <v>0</v>
      </c>
      <c r="F37" s="1">
        <f>Sheet3!F37*studyUsersCount!F37</f>
        <v>0</v>
      </c>
      <c r="G37" s="1">
        <f>Sheet3!G37*studyUsersCount!G37</f>
        <v>0</v>
      </c>
      <c r="H37" s="1">
        <f>Sheet3!H37*studyUsersCount!H37</f>
        <v>0</v>
      </c>
      <c r="I37" s="1">
        <f>Sheet3!I37*studyUsersCount!I37</f>
        <v>0</v>
      </c>
      <c r="J37" s="1">
        <f>Sheet3!J37*studyUsersCount!J37</f>
        <v>0</v>
      </c>
      <c r="K37" s="1">
        <f>Sheet3!K37*studyUsersCount!K37</f>
        <v>0</v>
      </c>
      <c r="L37" s="1">
        <f>Sheet3!L37*studyUsersCount!L37</f>
        <v>0</v>
      </c>
      <c r="M37" s="1">
        <f>Sheet3!M37*studyUsersCount!M37</f>
        <v>0</v>
      </c>
      <c r="N37" s="1">
        <f>Sheet3!N37*studyUsersCount!N37</f>
        <v>0</v>
      </c>
      <c r="O37" s="1">
        <f>Sheet3!O37*studyUsersCount!O37</f>
        <v>0</v>
      </c>
      <c r="P37" s="1">
        <f>Sheet3!P37*studyUsersCount!P37</f>
        <v>0</v>
      </c>
    </row>
    <row r="38" spans="1:16">
      <c r="A38" s="1" t="s">
        <v>37</v>
      </c>
      <c r="B38" s="1">
        <f>Sheet3!B38*studyUsersCount!B38</f>
        <v>0</v>
      </c>
      <c r="C38" s="1">
        <f>Sheet3!C38*studyUsersCount!C38</f>
        <v>0</v>
      </c>
      <c r="D38" s="1">
        <f>Sheet3!D38*studyUsersCount!D38</f>
        <v>0</v>
      </c>
      <c r="E38" s="1">
        <f>Sheet3!E38*studyUsersCount!E38</f>
        <v>0</v>
      </c>
      <c r="F38" s="1">
        <f>Sheet3!F38*studyUsersCount!F38</f>
        <v>0</v>
      </c>
      <c r="G38" s="1">
        <f>Sheet3!G38*studyUsersCount!G38</f>
        <v>0</v>
      </c>
      <c r="H38" s="1">
        <f>Sheet3!H38*studyUsersCount!H38</f>
        <v>0</v>
      </c>
      <c r="I38" s="1">
        <f>Sheet3!I38*studyUsersCount!I38</f>
        <v>0</v>
      </c>
      <c r="J38" s="1">
        <f>Sheet3!J38*studyUsersCount!J38</f>
        <v>0</v>
      </c>
      <c r="K38" s="1">
        <f>Sheet3!K38*studyUsersCount!K38</f>
        <v>0</v>
      </c>
      <c r="L38" s="1">
        <f>Sheet3!L38*studyUsersCount!L38</f>
        <v>0</v>
      </c>
      <c r="M38" s="1">
        <f>Sheet3!M38*studyUsersCount!M38</f>
        <v>0</v>
      </c>
      <c r="N38" s="1">
        <f>Sheet3!N38*studyUsersCount!N38</f>
        <v>0</v>
      </c>
      <c r="O38" s="1">
        <f>Sheet3!O38*studyUsersCount!O38</f>
        <v>0</v>
      </c>
      <c r="P38" s="1">
        <f>Sheet3!P38*studyUsersCount!P38</f>
        <v>0</v>
      </c>
    </row>
    <row r="39" spans="1:16">
      <c r="A39" s="1" t="s">
        <v>38</v>
      </c>
      <c r="B39" s="1">
        <f>Sheet3!B39*studyUsersCount!B39</f>
        <v>0</v>
      </c>
      <c r="C39" s="1">
        <f>Sheet3!C39*studyUsersCount!C39</f>
        <v>0</v>
      </c>
      <c r="D39" s="1">
        <f>Sheet3!D39*studyUsersCount!D39</f>
        <v>0</v>
      </c>
      <c r="E39" s="1">
        <f>Sheet3!E39*studyUsersCount!E39</f>
        <v>0</v>
      </c>
      <c r="F39" s="1">
        <f>Sheet3!F39*studyUsersCount!F39</f>
        <v>0</v>
      </c>
      <c r="G39" s="1">
        <f>Sheet3!G39*studyUsersCount!G39</f>
        <v>0</v>
      </c>
      <c r="H39" s="1">
        <f>Sheet3!H39*studyUsersCount!H39</f>
        <v>0</v>
      </c>
      <c r="I39" s="1">
        <f>Sheet3!I39*studyUsersCount!I39</f>
        <v>0</v>
      </c>
      <c r="J39" s="1">
        <f>Sheet3!J39*studyUsersCount!J39</f>
        <v>0</v>
      </c>
      <c r="K39" s="1">
        <f>Sheet3!K39*studyUsersCount!K39</f>
        <v>0</v>
      </c>
      <c r="L39" s="1">
        <f>Sheet3!L39*studyUsersCount!L39</f>
        <v>0</v>
      </c>
      <c r="M39" s="1">
        <f>Sheet3!M39*studyUsersCount!M39</f>
        <v>0</v>
      </c>
      <c r="N39" s="1">
        <f>Sheet3!N39*studyUsersCount!N39</f>
        <v>0</v>
      </c>
      <c r="O39" s="1">
        <f>Sheet3!O39*studyUsersCount!O39</f>
        <v>0</v>
      </c>
      <c r="P39" s="1">
        <f>Sheet3!P39*studyUsersCount!P39</f>
        <v>0</v>
      </c>
    </row>
    <row r="40" spans="1:16">
      <c r="A40" s="1" t="s">
        <v>39</v>
      </c>
      <c r="B40" s="1">
        <f>Sheet3!B40*studyUsersCount!B40</f>
        <v>0</v>
      </c>
      <c r="C40" s="1">
        <f>Sheet3!C40*studyUsersCount!C40</f>
        <v>0</v>
      </c>
      <c r="D40" s="1">
        <f>Sheet3!D40*studyUsersCount!D40</f>
        <v>0</v>
      </c>
      <c r="E40" s="1">
        <f>Sheet3!E40*studyUsersCount!E40</f>
        <v>0</v>
      </c>
      <c r="F40" s="1">
        <f>Sheet3!F40*studyUsersCount!F40</f>
        <v>0</v>
      </c>
      <c r="G40" s="1">
        <f>Sheet3!G40*studyUsersCount!G40</f>
        <v>0</v>
      </c>
      <c r="H40" s="1">
        <f>Sheet3!H40*studyUsersCount!H40</f>
        <v>0</v>
      </c>
      <c r="I40" s="1">
        <f>Sheet3!I40*studyUsersCount!I40</f>
        <v>0</v>
      </c>
      <c r="J40" s="1">
        <f>Sheet3!J40*studyUsersCount!J40</f>
        <v>0</v>
      </c>
      <c r="K40" s="1">
        <f>Sheet3!K40*studyUsersCount!K40</f>
        <v>0</v>
      </c>
      <c r="L40" s="1">
        <f>Sheet3!L40*studyUsersCount!L40</f>
        <v>0</v>
      </c>
      <c r="M40" s="1">
        <f>Sheet3!M40*studyUsersCount!M40</f>
        <v>0</v>
      </c>
      <c r="N40" s="1">
        <f>Sheet3!N40*studyUsersCount!N40</f>
        <v>0</v>
      </c>
      <c r="O40" s="1">
        <f>Sheet3!O40*studyUsersCount!O40</f>
        <v>0</v>
      </c>
      <c r="P40" s="1">
        <f>Sheet3!P40*studyUsersCount!P40</f>
        <v>0</v>
      </c>
    </row>
    <row r="41" spans="1:16">
      <c r="A41" s="1" t="s">
        <v>40</v>
      </c>
      <c r="B41" s="1">
        <f>Sheet3!B41*studyUsersCount!B41</f>
        <v>0</v>
      </c>
      <c r="C41" s="1">
        <f>Sheet3!C41*studyUsersCount!C41</f>
        <v>0</v>
      </c>
      <c r="D41" s="1">
        <f>Sheet3!D41*studyUsersCount!D41</f>
        <v>0</v>
      </c>
      <c r="E41" s="1">
        <f>Sheet3!E41*studyUsersCount!E41</f>
        <v>0</v>
      </c>
      <c r="F41" s="1">
        <f>Sheet3!F41*studyUsersCount!F41</f>
        <v>0</v>
      </c>
      <c r="G41" s="1">
        <f>Sheet3!G41*studyUsersCount!G41</f>
        <v>0</v>
      </c>
      <c r="H41" s="1">
        <f>Sheet3!H41*studyUsersCount!H41</f>
        <v>0</v>
      </c>
      <c r="I41" s="1">
        <f>Sheet3!I41*studyUsersCount!I41</f>
        <v>0</v>
      </c>
      <c r="J41" s="1">
        <f>Sheet3!J41*studyUsersCount!J41</f>
        <v>0</v>
      </c>
      <c r="K41" s="1">
        <f>Sheet3!K41*studyUsersCount!K41</f>
        <v>0</v>
      </c>
      <c r="L41" s="1">
        <f>Sheet3!L41*studyUsersCount!L41</f>
        <v>0</v>
      </c>
      <c r="M41" s="1">
        <f>Sheet3!M41*studyUsersCount!M41</f>
        <v>0</v>
      </c>
      <c r="N41" s="1">
        <f>Sheet3!N41*studyUsersCount!N41</f>
        <v>0</v>
      </c>
      <c r="O41" s="1">
        <f>Sheet3!O41*studyUsersCount!O41</f>
        <v>0</v>
      </c>
      <c r="P41" s="1">
        <f>Sheet3!P41*studyUsersCount!P41</f>
        <v>0</v>
      </c>
    </row>
    <row r="42" spans="1:16">
      <c r="A42" s="1" t="s">
        <v>41</v>
      </c>
      <c r="B42" s="1">
        <f>Sheet3!B42*studyUsersCount!B42</f>
        <v>0</v>
      </c>
      <c r="C42" s="1">
        <f>Sheet3!C42*studyUsersCount!C42</f>
        <v>0</v>
      </c>
      <c r="D42" s="1">
        <f>Sheet3!D42*studyUsersCount!D42</f>
        <v>0</v>
      </c>
      <c r="E42" s="1">
        <f>Sheet3!E42*studyUsersCount!E42</f>
        <v>0</v>
      </c>
      <c r="F42" s="1">
        <f>Sheet3!F42*studyUsersCount!F42</f>
        <v>0</v>
      </c>
      <c r="G42" s="1">
        <f>Sheet3!G42*studyUsersCount!G42</f>
        <v>0</v>
      </c>
      <c r="H42" s="1">
        <f>Sheet3!H42*studyUsersCount!H42</f>
        <v>0</v>
      </c>
      <c r="I42" s="1">
        <f>Sheet3!I42*studyUsersCount!I42</f>
        <v>0</v>
      </c>
      <c r="J42" s="1">
        <f>Sheet3!J42*studyUsersCount!J42</f>
        <v>0</v>
      </c>
      <c r="K42" s="1">
        <f>Sheet3!K42*studyUsersCount!K42</f>
        <v>0</v>
      </c>
      <c r="L42" s="1">
        <f>Sheet3!L42*studyUsersCount!L42</f>
        <v>0</v>
      </c>
      <c r="M42" s="1">
        <f>Sheet3!M42*studyUsersCount!M42</f>
        <v>0</v>
      </c>
      <c r="N42" s="1">
        <f>Sheet3!N42*studyUsersCount!N42</f>
        <v>0</v>
      </c>
      <c r="O42" s="1">
        <f>Sheet3!O42*studyUsersCount!O42</f>
        <v>0</v>
      </c>
      <c r="P42" s="1">
        <f>Sheet3!P42*studyUsersCount!P42</f>
        <v>0</v>
      </c>
    </row>
    <row r="43" spans="1:16">
      <c r="A43" s="1" t="s">
        <v>42</v>
      </c>
      <c r="B43" s="1">
        <f>Sheet3!B43*studyUsersCount!B43</f>
        <v>0</v>
      </c>
      <c r="C43" s="1">
        <f>Sheet3!C43*studyUsersCount!C43</f>
        <v>0</v>
      </c>
      <c r="D43" s="1">
        <f>Sheet3!D43*studyUsersCount!D43</f>
        <v>0</v>
      </c>
      <c r="E43" s="1">
        <f>Sheet3!E43*studyUsersCount!E43</f>
        <v>0</v>
      </c>
      <c r="F43" s="1">
        <f>Sheet3!F43*studyUsersCount!F43</f>
        <v>0</v>
      </c>
      <c r="G43" s="1">
        <f>Sheet3!G43*studyUsersCount!G43</f>
        <v>0</v>
      </c>
      <c r="H43" s="1">
        <f>Sheet3!H43*studyUsersCount!H43</f>
        <v>0</v>
      </c>
      <c r="I43" s="1">
        <f>Sheet3!I43*studyUsersCount!I43</f>
        <v>0</v>
      </c>
      <c r="J43" s="1">
        <f>Sheet3!J43*studyUsersCount!J43</f>
        <v>0</v>
      </c>
      <c r="K43" s="1">
        <f>Sheet3!K43*studyUsersCount!K43</f>
        <v>0</v>
      </c>
      <c r="L43" s="1">
        <f>Sheet3!L43*studyUsersCount!L43</f>
        <v>0</v>
      </c>
      <c r="M43" s="1">
        <f>Sheet3!M43*studyUsersCount!M43</f>
        <v>0</v>
      </c>
      <c r="N43" s="1">
        <f>Sheet3!N43*studyUsersCount!N43</f>
        <v>0</v>
      </c>
      <c r="O43" s="1">
        <f>Sheet3!O43*studyUsersCount!O43</f>
        <v>0</v>
      </c>
      <c r="P43" s="1">
        <f>Sheet3!P43*studyUsersCount!P43</f>
        <v>0</v>
      </c>
    </row>
    <row r="44" spans="1:16">
      <c r="A44" s="1" t="s">
        <v>43</v>
      </c>
      <c r="B44" s="1">
        <f>Sheet3!B44*studyUsersCount!B44</f>
        <v>0</v>
      </c>
      <c r="C44" s="1">
        <f>Sheet3!C44*studyUsersCount!C44</f>
        <v>0</v>
      </c>
      <c r="D44" s="1">
        <f>Sheet3!D44*studyUsersCount!D44</f>
        <v>0</v>
      </c>
      <c r="E44" s="1">
        <f>Sheet3!E44*studyUsersCount!E44</f>
        <v>0</v>
      </c>
      <c r="F44" s="1">
        <f>Sheet3!F44*studyUsersCount!F44</f>
        <v>0</v>
      </c>
      <c r="G44" s="1">
        <f>Sheet3!G44*studyUsersCount!G44</f>
        <v>0</v>
      </c>
      <c r="H44" s="1">
        <f>Sheet3!H44*studyUsersCount!H44</f>
        <v>0</v>
      </c>
      <c r="I44" s="1">
        <f>Sheet3!I44*studyUsersCount!I44</f>
        <v>0</v>
      </c>
      <c r="J44" s="1">
        <f>Sheet3!J44*studyUsersCount!J44</f>
        <v>0</v>
      </c>
      <c r="K44" s="1">
        <f>Sheet3!K44*studyUsersCount!K44</f>
        <v>0</v>
      </c>
      <c r="L44" s="1">
        <f>Sheet3!L44*studyUsersCount!L44</f>
        <v>0</v>
      </c>
      <c r="M44" s="1">
        <f>Sheet3!M44*studyUsersCount!M44</f>
        <v>0</v>
      </c>
      <c r="N44" s="1">
        <f>Sheet3!N44*studyUsersCount!N44</f>
        <v>0</v>
      </c>
      <c r="O44" s="1">
        <f>Sheet3!O44*studyUsersCount!O44</f>
        <v>0</v>
      </c>
      <c r="P44" s="1">
        <f>Sheet3!P44*studyUsersCount!P44</f>
        <v>0</v>
      </c>
    </row>
    <row r="45" spans="1:16">
      <c r="A45" s="1" t="s">
        <v>44</v>
      </c>
      <c r="B45" s="1">
        <f>Sheet3!B45*studyUsersCount!B45</f>
        <v>0</v>
      </c>
      <c r="C45" s="1">
        <f>Sheet3!C45*studyUsersCount!C45</f>
        <v>0</v>
      </c>
      <c r="D45" s="1">
        <f>Sheet3!D45*studyUsersCount!D45</f>
        <v>0</v>
      </c>
      <c r="E45" s="1">
        <f>Sheet3!E45*studyUsersCount!E45</f>
        <v>0</v>
      </c>
      <c r="F45" s="1">
        <f>Sheet3!F45*studyUsersCount!F45</f>
        <v>0</v>
      </c>
      <c r="G45" s="1">
        <f>Sheet3!G45*studyUsersCount!G45</f>
        <v>0</v>
      </c>
      <c r="H45" s="1">
        <f>Sheet3!H45*studyUsersCount!H45</f>
        <v>0</v>
      </c>
      <c r="I45" s="1">
        <f>Sheet3!I45*studyUsersCount!I45</f>
        <v>0</v>
      </c>
      <c r="J45" s="1">
        <f>Sheet3!J45*studyUsersCount!J45</f>
        <v>0</v>
      </c>
      <c r="K45" s="1">
        <f>Sheet3!K45*studyUsersCount!K45</f>
        <v>0</v>
      </c>
      <c r="L45" s="1">
        <f>Sheet3!L45*studyUsersCount!L45</f>
        <v>0</v>
      </c>
      <c r="M45" s="1">
        <f>Sheet3!M45*studyUsersCount!M45</f>
        <v>0</v>
      </c>
      <c r="N45" s="1">
        <f>Sheet3!N45*studyUsersCount!N45</f>
        <v>0</v>
      </c>
      <c r="O45" s="1">
        <f>Sheet3!O45*studyUsersCount!O45</f>
        <v>0</v>
      </c>
      <c r="P45" s="1">
        <f>Sheet3!P45*studyUsersCount!P45</f>
        <v>0</v>
      </c>
    </row>
    <row r="46" spans="1:16">
      <c r="A46" s="1" t="s">
        <v>45</v>
      </c>
      <c r="B46" s="1">
        <f>Sheet3!B46*studyUsersCount!B46</f>
        <v>0</v>
      </c>
      <c r="C46" s="1">
        <f>Sheet3!C46*studyUsersCount!C46</f>
        <v>0</v>
      </c>
      <c r="D46" s="1">
        <f>Sheet3!D46*studyUsersCount!D46</f>
        <v>0</v>
      </c>
      <c r="E46" s="1">
        <f>Sheet3!E46*studyUsersCount!E46</f>
        <v>0</v>
      </c>
      <c r="F46" s="1">
        <f>Sheet3!F46*studyUsersCount!F46</f>
        <v>0</v>
      </c>
      <c r="G46" s="1">
        <f>Sheet3!G46*studyUsersCount!G46</f>
        <v>0</v>
      </c>
      <c r="H46" s="1">
        <f>Sheet3!H46*studyUsersCount!H46</f>
        <v>0</v>
      </c>
      <c r="I46" s="1">
        <f>Sheet3!I46*studyUsersCount!I46</f>
        <v>0</v>
      </c>
      <c r="J46" s="1">
        <f>Sheet3!J46*studyUsersCount!J46</f>
        <v>0</v>
      </c>
      <c r="K46" s="1">
        <f>Sheet3!K46*studyUsersCount!K46</f>
        <v>0</v>
      </c>
      <c r="L46" s="1">
        <f>Sheet3!L46*studyUsersCount!L46</f>
        <v>0</v>
      </c>
      <c r="M46" s="1">
        <f>Sheet3!M46*studyUsersCount!M46</f>
        <v>0</v>
      </c>
      <c r="N46" s="1">
        <f>Sheet3!N46*studyUsersCount!N46</f>
        <v>0</v>
      </c>
      <c r="O46" s="1">
        <f>Sheet3!O46*studyUsersCount!O46</f>
        <v>0</v>
      </c>
      <c r="P46" s="1">
        <f>Sheet3!P46*studyUsersCount!P46</f>
        <v>0</v>
      </c>
    </row>
    <row r="47" spans="1:16">
      <c r="A47" s="1" t="s">
        <v>46</v>
      </c>
      <c r="B47" s="1">
        <f>Sheet3!B47*studyUsersCount!B47</f>
        <v>0</v>
      </c>
      <c r="C47" s="1">
        <f>Sheet3!C47*studyUsersCount!C47</f>
        <v>0</v>
      </c>
      <c r="D47" s="1">
        <f>Sheet3!D47*studyUsersCount!D47</f>
        <v>0</v>
      </c>
      <c r="E47" s="1">
        <f>Sheet3!E47*studyUsersCount!E47</f>
        <v>0</v>
      </c>
      <c r="F47" s="1">
        <f>Sheet3!F47*studyUsersCount!F47</f>
        <v>0</v>
      </c>
      <c r="G47" s="1">
        <f>Sheet3!G47*studyUsersCount!G47</f>
        <v>0</v>
      </c>
      <c r="H47" s="1">
        <f>Sheet3!H47*studyUsersCount!H47</f>
        <v>0</v>
      </c>
      <c r="I47" s="1">
        <f>Sheet3!I47*studyUsersCount!I47</f>
        <v>0</v>
      </c>
      <c r="J47" s="1">
        <f>Sheet3!J47*studyUsersCount!J47</f>
        <v>0</v>
      </c>
      <c r="K47" s="1">
        <f>Sheet3!K47*studyUsersCount!K47</f>
        <v>0</v>
      </c>
      <c r="L47" s="1">
        <f>Sheet3!L47*studyUsersCount!L47</f>
        <v>0</v>
      </c>
      <c r="M47" s="1">
        <f>Sheet3!M47*studyUsersCount!M47</f>
        <v>0</v>
      </c>
      <c r="N47" s="1">
        <f>Sheet3!N47*studyUsersCount!N47</f>
        <v>0</v>
      </c>
      <c r="O47" s="1">
        <f>Sheet3!O47*studyUsersCount!O47</f>
        <v>0</v>
      </c>
      <c r="P47" s="1">
        <f>Sheet3!P47*studyUsersCount!P47</f>
        <v>0</v>
      </c>
    </row>
    <row r="48" spans="1:16">
      <c r="A48" s="1" t="s">
        <v>47</v>
      </c>
      <c r="B48" s="1">
        <f>Sheet3!B48*studyUsersCount!B48</f>
        <v>0</v>
      </c>
      <c r="C48" s="1">
        <f>Sheet3!C48*studyUsersCount!C48</f>
        <v>0</v>
      </c>
      <c r="D48" s="1">
        <f>Sheet3!D48*studyUsersCount!D48</f>
        <v>0</v>
      </c>
      <c r="E48" s="1">
        <f>Sheet3!E48*studyUsersCount!E48</f>
        <v>0</v>
      </c>
      <c r="F48" s="1">
        <f>Sheet3!F48*studyUsersCount!F48</f>
        <v>0</v>
      </c>
      <c r="G48" s="1">
        <f>Sheet3!G48*studyUsersCount!G48</f>
        <v>0</v>
      </c>
      <c r="H48" s="1">
        <f>Sheet3!H48*studyUsersCount!H48</f>
        <v>0</v>
      </c>
      <c r="I48" s="1">
        <f>Sheet3!I48*studyUsersCount!I48</f>
        <v>0</v>
      </c>
      <c r="J48" s="1">
        <f>Sheet3!J48*studyUsersCount!J48</f>
        <v>0</v>
      </c>
      <c r="K48" s="1">
        <f>Sheet3!K48*studyUsersCount!K48</f>
        <v>0</v>
      </c>
      <c r="L48" s="1">
        <f>Sheet3!L48*studyUsersCount!L48</f>
        <v>0</v>
      </c>
      <c r="M48" s="1">
        <f>Sheet3!M48*studyUsersCount!M48</f>
        <v>0</v>
      </c>
      <c r="N48" s="1">
        <f>Sheet3!N48*studyUsersCount!N48</f>
        <v>0</v>
      </c>
      <c r="O48" s="1">
        <f>Sheet3!O48*studyUsersCount!O48</f>
        <v>0</v>
      </c>
      <c r="P48" s="1">
        <f>Sheet3!P48*studyUsersCount!P48</f>
        <v>0</v>
      </c>
    </row>
    <row r="49" spans="1:16">
      <c r="A49" s="1" t="s">
        <v>48</v>
      </c>
      <c r="B49" s="1">
        <f>Sheet3!B49*studyUsersCount!B49</f>
        <v>0</v>
      </c>
      <c r="C49" s="1">
        <f>Sheet3!C49*studyUsersCount!C49</f>
        <v>0</v>
      </c>
      <c r="D49" s="1">
        <f>Sheet3!D49*studyUsersCount!D49</f>
        <v>0</v>
      </c>
      <c r="E49" s="1">
        <f>Sheet3!E49*studyUsersCount!E49</f>
        <v>0</v>
      </c>
      <c r="F49" s="1">
        <f>Sheet3!F49*studyUsersCount!F49</f>
        <v>0</v>
      </c>
      <c r="G49" s="1">
        <f>Sheet3!G49*studyUsersCount!G49</f>
        <v>0</v>
      </c>
      <c r="H49" s="1">
        <f>Sheet3!H49*studyUsersCount!H49</f>
        <v>0</v>
      </c>
      <c r="I49" s="1">
        <f>Sheet3!I49*studyUsersCount!I49</f>
        <v>0</v>
      </c>
      <c r="J49" s="1">
        <f>Sheet3!J49*studyUsersCount!J49</f>
        <v>0</v>
      </c>
      <c r="K49" s="1">
        <f>Sheet3!K49*studyUsersCount!K49</f>
        <v>0</v>
      </c>
      <c r="L49" s="1">
        <f>Sheet3!L49*studyUsersCount!L49</f>
        <v>0</v>
      </c>
      <c r="M49" s="1">
        <f>Sheet3!M49*studyUsersCount!M49</f>
        <v>0</v>
      </c>
      <c r="N49" s="1">
        <f>Sheet3!N49*studyUsersCount!N49</f>
        <v>0</v>
      </c>
      <c r="O49" s="1">
        <f>Sheet3!O49*studyUsersCount!O49</f>
        <v>0</v>
      </c>
      <c r="P49" s="1">
        <f>Sheet3!P49*studyUsersCount!P49</f>
        <v>0</v>
      </c>
    </row>
    <row r="50" spans="1:16">
      <c r="A50" s="1" t="s">
        <v>49</v>
      </c>
      <c r="B50" s="1">
        <f>Sheet3!B50*studyUsersCount!B50</f>
        <v>0</v>
      </c>
      <c r="C50" s="1">
        <f>Sheet3!C50*studyUsersCount!C50</f>
        <v>0</v>
      </c>
      <c r="D50" s="1">
        <f>Sheet3!D50*studyUsersCount!D50</f>
        <v>0</v>
      </c>
      <c r="E50" s="1">
        <f>Sheet3!E50*studyUsersCount!E50</f>
        <v>0</v>
      </c>
      <c r="F50" s="1">
        <f>Sheet3!F50*studyUsersCount!F50</f>
        <v>0</v>
      </c>
      <c r="G50" s="1">
        <f>Sheet3!G50*studyUsersCount!G50</f>
        <v>0</v>
      </c>
      <c r="H50" s="1">
        <f>Sheet3!H50*studyUsersCount!H50</f>
        <v>0</v>
      </c>
      <c r="I50" s="1">
        <f>Sheet3!I50*studyUsersCount!I50</f>
        <v>0</v>
      </c>
      <c r="J50" s="1">
        <f>Sheet3!J50*studyUsersCount!J50</f>
        <v>0</v>
      </c>
      <c r="K50" s="1">
        <f>Sheet3!K50*studyUsersCount!K50</f>
        <v>0</v>
      </c>
      <c r="L50" s="1">
        <f>Sheet3!L50*studyUsersCount!L50</f>
        <v>0</v>
      </c>
      <c r="M50" s="1">
        <f>Sheet3!M50*studyUsersCount!M50</f>
        <v>0</v>
      </c>
      <c r="N50" s="1">
        <f>Sheet3!N50*studyUsersCount!N50</f>
        <v>0</v>
      </c>
      <c r="O50" s="1">
        <f>Sheet3!O50*studyUsersCount!O50</f>
        <v>0</v>
      </c>
      <c r="P50" s="1">
        <f>Sheet3!P50*studyUsersCount!P50</f>
        <v>0</v>
      </c>
    </row>
    <row r="51" spans="1:16">
      <c r="A51" s="1" t="s">
        <v>50</v>
      </c>
      <c r="B51" s="1">
        <f>Sheet3!B51*studyUsersCount!B51</f>
        <v>0</v>
      </c>
      <c r="C51" s="1">
        <f>Sheet3!C51*studyUsersCount!C51</f>
        <v>0</v>
      </c>
      <c r="D51" s="1">
        <f>Sheet3!D51*studyUsersCount!D51</f>
        <v>0</v>
      </c>
      <c r="E51" s="1">
        <f>Sheet3!E51*studyUsersCount!E51</f>
        <v>0</v>
      </c>
      <c r="F51" s="1">
        <f>Sheet3!F51*studyUsersCount!F51</f>
        <v>0</v>
      </c>
      <c r="G51" s="1">
        <f>Sheet3!G51*studyUsersCount!G51</f>
        <v>0</v>
      </c>
      <c r="H51" s="1">
        <f>Sheet3!H51*studyUsersCount!H51</f>
        <v>0</v>
      </c>
      <c r="I51" s="1">
        <f>Sheet3!I51*studyUsersCount!I51</f>
        <v>0</v>
      </c>
      <c r="J51" s="1">
        <f>Sheet3!J51*studyUsersCount!J51</f>
        <v>0</v>
      </c>
      <c r="K51" s="1">
        <f>Sheet3!K51*studyUsersCount!K51</f>
        <v>0</v>
      </c>
      <c r="L51" s="1">
        <f>Sheet3!L51*studyUsersCount!L51</f>
        <v>0</v>
      </c>
      <c r="M51" s="1">
        <f>Sheet3!M51*studyUsersCount!M51</f>
        <v>0</v>
      </c>
      <c r="N51" s="1">
        <f>Sheet3!N51*studyUsersCount!N51</f>
        <v>0</v>
      </c>
      <c r="O51" s="1">
        <f>Sheet3!O51*studyUsersCount!O51</f>
        <v>0</v>
      </c>
      <c r="P51" s="1">
        <f>Sheet3!P51*studyUsersCount!P51</f>
        <v>0</v>
      </c>
    </row>
    <row r="52" spans="1:16">
      <c r="A52" s="1" t="s">
        <v>51</v>
      </c>
      <c r="B52" s="1">
        <f>Sheet3!B52*studyUsersCount!B52</f>
        <v>0</v>
      </c>
      <c r="C52" s="1">
        <f>Sheet3!C52*studyUsersCount!C52</f>
        <v>0</v>
      </c>
      <c r="D52" s="1">
        <f>Sheet3!D52*studyUsersCount!D52</f>
        <v>0</v>
      </c>
      <c r="E52" s="1">
        <f>Sheet3!E52*studyUsersCount!E52</f>
        <v>0</v>
      </c>
      <c r="F52" s="1">
        <f>Sheet3!F52*studyUsersCount!F52</f>
        <v>0</v>
      </c>
      <c r="G52" s="1">
        <f>Sheet3!G52*studyUsersCount!G52</f>
        <v>0</v>
      </c>
      <c r="H52" s="1">
        <f>Sheet3!H52*studyUsersCount!H52</f>
        <v>0</v>
      </c>
      <c r="I52" s="1">
        <f>Sheet3!I52*studyUsersCount!I52</f>
        <v>0</v>
      </c>
      <c r="J52" s="1">
        <f>Sheet3!J52*studyUsersCount!J52</f>
        <v>0</v>
      </c>
      <c r="K52" s="1">
        <f>Sheet3!K52*studyUsersCount!K52</f>
        <v>0</v>
      </c>
      <c r="L52" s="1">
        <f>Sheet3!L52*studyUsersCount!L52</f>
        <v>0</v>
      </c>
      <c r="M52" s="1">
        <f>Sheet3!M52*studyUsersCount!M52</f>
        <v>0</v>
      </c>
      <c r="N52" s="1">
        <f>Sheet3!N52*studyUsersCount!N52</f>
        <v>0</v>
      </c>
      <c r="O52" s="1">
        <f>Sheet3!O52*studyUsersCount!O52</f>
        <v>0</v>
      </c>
      <c r="P52" s="1">
        <f>Sheet3!P52*studyUsersCount!P52</f>
        <v>0</v>
      </c>
    </row>
    <row r="53" spans="1:16">
      <c r="A53" s="1" t="s">
        <v>52</v>
      </c>
      <c r="B53" s="1">
        <f>Sheet3!B53*studyUsersCount!B53</f>
        <v>0</v>
      </c>
      <c r="C53" s="1">
        <f>Sheet3!C53*studyUsersCount!C53</f>
        <v>0</v>
      </c>
      <c r="D53" s="1">
        <f>Sheet3!D53*studyUsersCount!D53</f>
        <v>0</v>
      </c>
      <c r="E53" s="1">
        <f>Sheet3!E53*studyUsersCount!E53</f>
        <v>0</v>
      </c>
      <c r="F53" s="1">
        <f>Sheet3!F53*studyUsersCount!F53</f>
        <v>0</v>
      </c>
      <c r="G53" s="1">
        <f>Sheet3!G53*studyUsersCount!G53</f>
        <v>0</v>
      </c>
      <c r="H53" s="1">
        <f>Sheet3!H53*studyUsersCount!H53</f>
        <v>0</v>
      </c>
      <c r="I53" s="1">
        <f>Sheet3!I53*studyUsersCount!I53</f>
        <v>0</v>
      </c>
      <c r="J53" s="1">
        <f>Sheet3!J53*studyUsersCount!J53</f>
        <v>0</v>
      </c>
      <c r="K53" s="1">
        <f>Sheet3!K53*studyUsersCount!K53</f>
        <v>0</v>
      </c>
      <c r="L53" s="1">
        <f>Sheet3!L53*studyUsersCount!L53</f>
        <v>0</v>
      </c>
      <c r="M53" s="1">
        <f>Sheet3!M53*studyUsersCount!M53</f>
        <v>0</v>
      </c>
      <c r="N53" s="1">
        <f>Sheet3!N53*studyUsersCount!N53</f>
        <v>0</v>
      </c>
      <c r="O53" s="1">
        <f>Sheet3!O53*studyUsersCount!O53</f>
        <v>0</v>
      </c>
      <c r="P53" s="1">
        <f>Sheet3!P53*studyUsersCount!P53</f>
        <v>0</v>
      </c>
    </row>
    <row r="54" spans="1:16">
      <c r="A54" s="1" t="s">
        <v>53</v>
      </c>
      <c r="B54" s="1">
        <f>Sheet3!B54*studyUsersCount!B54</f>
        <v>0</v>
      </c>
      <c r="C54" s="1">
        <f>Sheet3!C54*studyUsersCount!C54</f>
        <v>0</v>
      </c>
      <c r="D54" s="1">
        <f>Sheet3!D54*studyUsersCount!D54</f>
        <v>0</v>
      </c>
      <c r="E54" s="1">
        <f>Sheet3!E54*studyUsersCount!E54</f>
        <v>0</v>
      </c>
      <c r="F54" s="1">
        <f>Sheet3!F54*studyUsersCount!F54</f>
        <v>0</v>
      </c>
      <c r="G54" s="1">
        <f>Sheet3!G54*studyUsersCount!G54</f>
        <v>0</v>
      </c>
      <c r="H54" s="1">
        <f>Sheet3!H54*studyUsersCount!H54</f>
        <v>0</v>
      </c>
      <c r="I54" s="1">
        <f>Sheet3!I54*studyUsersCount!I54</f>
        <v>0</v>
      </c>
      <c r="J54" s="1">
        <f>Sheet3!J54*studyUsersCount!J54</f>
        <v>0</v>
      </c>
      <c r="K54" s="1">
        <f>Sheet3!K54*studyUsersCount!K54</f>
        <v>0</v>
      </c>
      <c r="L54" s="1">
        <f>Sheet3!L54*studyUsersCount!L54</f>
        <v>0</v>
      </c>
      <c r="M54" s="1">
        <f>Sheet3!M54*studyUsersCount!M54</f>
        <v>0</v>
      </c>
      <c r="N54" s="1">
        <f>Sheet3!N54*studyUsersCount!N54</f>
        <v>0</v>
      </c>
      <c r="O54" s="1">
        <f>Sheet3!O54*studyUsersCount!O54</f>
        <v>0</v>
      </c>
      <c r="P54" s="1">
        <f>Sheet3!P54*studyUsersCount!P54</f>
        <v>0</v>
      </c>
    </row>
    <row r="55" spans="1:16">
      <c r="A55" s="1" t="s">
        <v>54</v>
      </c>
      <c r="B55" s="1">
        <f>Sheet3!B55*studyUsersCount!B55</f>
        <v>0</v>
      </c>
      <c r="C55" s="1">
        <f>Sheet3!C55*studyUsersCount!C55</f>
        <v>0</v>
      </c>
      <c r="D55" s="1">
        <f>Sheet3!D55*studyUsersCount!D55</f>
        <v>0</v>
      </c>
      <c r="E55" s="1">
        <f>Sheet3!E55*studyUsersCount!E55</f>
        <v>0</v>
      </c>
      <c r="F55" s="1">
        <f>Sheet3!F55*studyUsersCount!F55</f>
        <v>0</v>
      </c>
      <c r="G55" s="1">
        <f>Sheet3!G55*studyUsersCount!G55</f>
        <v>0</v>
      </c>
      <c r="H55" s="1">
        <f>Sheet3!H55*studyUsersCount!H55</f>
        <v>0</v>
      </c>
      <c r="I55" s="1">
        <f>Sheet3!I55*studyUsersCount!I55</f>
        <v>0</v>
      </c>
      <c r="J55" s="1">
        <f>Sheet3!J55*studyUsersCount!J55</f>
        <v>0</v>
      </c>
      <c r="K55" s="1">
        <f>Sheet3!K55*studyUsersCount!K55</f>
        <v>0</v>
      </c>
      <c r="L55" s="1">
        <f>Sheet3!L55*studyUsersCount!L55</f>
        <v>0</v>
      </c>
      <c r="M55" s="1">
        <f>Sheet3!M55*studyUsersCount!M55</f>
        <v>0</v>
      </c>
      <c r="N55" s="1">
        <f>Sheet3!N55*studyUsersCount!N55</f>
        <v>0</v>
      </c>
      <c r="O55" s="1">
        <f>Sheet3!O55*studyUsersCount!O55</f>
        <v>0</v>
      </c>
      <c r="P55" s="1">
        <f>Sheet3!P55*studyUsersCount!P55</f>
        <v>0</v>
      </c>
    </row>
    <row r="56" spans="1:16">
      <c r="A56" s="1" t="s">
        <v>55</v>
      </c>
      <c r="B56" s="1">
        <f>Sheet3!B56*studyUsersCount!B56</f>
        <v>0</v>
      </c>
      <c r="C56" s="1">
        <f>Sheet3!C56*studyUsersCount!C56</f>
        <v>0</v>
      </c>
      <c r="D56" s="1">
        <f>Sheet3!D56*studyUsersCount!D56</f>
        <v>0</v>
      </c>
      <c r="E56" s="1">
        <f>Sheet3!E56*studyUsersCount!E56</f>
        <v>0</v>
      </c>
      <c r="F56" s="1">
        <f>Sheet3!F56*studyUsersCount!F56</f>
        <v>0</v>
      </c>
      <c r="G56" s="1">
        <f>Sheet3!G56*studyUsersCount!G56</f>
        <v>0</v>
      </c>
      <c r="H56" s="1">
        <f>Sheet3!H56*studyUsersCount!H56</f>
        <v>0</v>
      </c>
      <c r="I56" s="1">
        <f>Sheet3!I56*studyUsersCount!I56</f>
        <v>0</v>
      </c>
      <c r="J56" s="1">
        <f>Sheet3!J56*studyUsersCount!J56</f>
        <v>0</v>
      </c>
      <c r="K56" s="1">
        <f>Sheet3!K56*studyUsersCount!K56</f>
        <v>0</v>
      </c>
      <c r="L56" s="1">
        <f>Sheet3!L56*studyUsersCount!L56</f>
        <v>0</v>
      </c>
      <c r="M56" s="1">
        <f>Sheet3!M56*studyUsersCount!M56</f>
        <v>0</v>
      </c>
      <c r="N56" s="1">
        <f>Sheet3!N56*studyUsersCount!N56</f>
        <v>0</v>
      </c>
      <c r="O56" s="1">
        <f>Sheet3!O56*studyUsersCount!O56</f>
        <v>0</v>
      </c>
      <c r="P56" s="1">
        <f>Sheet3!P56*studyUsersCount!P56</f>
        <v>0</v>
      </c>
    </row>
    <row r="57" spans="1:16">
      <c r="A57" s="1" t="s">
        <v>56</v>
      </c>
      <c r="B57" s="1">
        <f>Sheet3!B57*studyUsersCount!B57</f>
        <v>0</v>
      </c>
      <c r="C57" s="1">
        <f>Sheet3!C57*studyUsersCount!C57</f>
        <v>0</v>
      </c>
      <c r="D57" s="1">
        <f>Sheet3!D57*studyUsersCount!D57</f>
        <v>0</v>
      </c>
      <c r="E57" s="1">
        <f>Sheet3!E57*studyUsersCount!E57</f>
        <v>0</v>
      </c>
      <c r="F57" s="1">
        <f>Sheet3!F57*studyUsersCount!F57</f>
        <v>0</v>
      </c>
      <c r="G57" s="1">
        <f>Sheet3!G57*studyUsersCount!G57</f>
        <v>0</v>
      </c>
      <c r="H57" s="1">
        <f>Sheet3!H57*studyUsersCount!H57</f>
        <v>0</v>
      </c>
      <c r="I57" s="1">
        <f>Sheet3!I57*studyUsersCount!I57</f>
        <v>0</v>
      </c>
      <c r="J57" s="1">
        <f>Sheet3!J57*studyUsersCount!J57</f>
        <v>0</v>
      </c>
      <c r="K57" s="1">
        <f>Sheet3!K57*studyUsersCount!K57</f>
        <v>0</v>
      </c>
      <c r="L57" s="1">
        <f>Sheet3!L57*studyUsersCount!L57</f>
        <v>0</v>
      </c>
      <c r="M57" s="1">
        <f>Sheet3!M57*studyUsersCount!M57</f>
        <v>0</v>
      </c>
      <c r="N57" s="1">
        <f>Sheet3!N57*studyUsersCount!N57</f>
        <v>0</v>
      </c>
      <c r="O57" s="1">
        <f>Sheet3!O57*studyUsersCount!O57</f>
        <v>0</v>
      </c>
      <c r="P57" s="1">
        <f>Sheet3!P57*studyUsersCount!P57</f>
        <v>0</v>
      </c>
    </row>
    <row r="58" spans="1:16">
      <c r="A58" s="1" t="s">
        <v>57</v>
      </c>
      <c r="B58" s="1">
        <f>Sheet3!B58*studyUsersCount!B58</f>
        <v>0</v>
      </c>
      <c r="C58" s="1">
        <f>Sheet3!C58*studyUsersCount!C58</f>
        <v>0</v>
      </c>
      <c r="D58" s="1">
        <f>Sheet3!D58*studyUsersCount!D58</f>
        <v>0</v>
      </c>
      <c r="E58" s="1">
        <f>Sheet3!E58*studyUsersCount!E58</f>
        <v>0</v>
      </c>
      <c r="F58" s="1">
        <f>Sheet3!F58*studyUsersCount!F58</f>
        <v>0</v>
      </c>
      <c r="G58" s="1">
        <f>Sheet3!G58*studyUsersCount!G58</f>
        <v>0</v>
      </c>
      <c r="H58" s="1">
        <f>Sheet3!H58*studyUsersCount!H58</f>
        <v>0</v>
      </c>
      <c r="I58" s="1">
        <f>Sheet3!I58*studyUsersCount!I58</f>
        <v>0</v>
      </c>
      <c r="J58" s="1">
        <f>Sheet3!J58*studyUsersCount!J58</f>
        <v>0</v>
      </c>
      <c r="K58" s="1">
        <f>Sheet3!K58*studyUsersCount!K58</f>
        <v>0</v>
      </c>
      <c r="L58" s="1">
        <f>Sheet3!L58*studyUsersCount!L58</f>
        <v>0</v>
      </c>
      <c r="M58" s="1">
        <f>Sheet3!M58*studyUsersCount!M58</f>
        <v>0</v>
      </c>
      <c r="N58" s="1">
        <f>Sheet3!N58*studyUsersCount!N58</f>
        <v>0</v>
      </c>
      <c r="O58" s="1">
        <f>Sheet3!O58*studyUsersCount!O58</f>
        <v>0</v>
      </c>
      <c r="P58" s="1">
        <f>Sheet3!P58*studyUsersCount!P58</f>
        <v>0</v>
      </c>
    </row>
    <row r="59" spans="1:16">
      <c r="A59" s="1" t="s">
        <v>58</v>
      </c>
      <c r="B59" s="1">
        <f>Sheet3!B59*studyUsersCount!B59</f>
        <v>0</v>
      </c>
      <c r="C59" s="1">
        <f>Sheet3!C59*studyUsersCount!C59</f>
        <v>0</v>
      </c>
      <c r="D59" s="1">
        <f>Sheet3!D59*studyUsersCount!D59</f>
        <v>0</v>
      </c>
      <c r="E59" s="1">
        <f>Sheet3!E59*studyUsersCount!E59</f>
        <v>0</v>
      </c>
      <c r="F59" s="1">
        <f>Sheet3!F59*studyUsersCount!F59</f>
        <v>0</v>
      </c>
      <c r="G59" s="1">
        <f>Sheet3!G59*studyUsersCount!G59</f>
        <v>0</v>
      </c>
      <c r="H59" s="1">
        <f>Sheet3!H59*studyUsersCount!H59</f>
        <v>0</v>
      </c>
      <c r="I59" s="1">
        <f>Sheet3!I59*studyUsersCount!I59</f>
        <v>0</v>
      </c>
      <c r="J59" s="1">
        <f>Sheet3!J59*studyUsersCount!J59</f>
        <v>0</v>
      </c>
      <c r="K59" s="1">
        <f>Sheet3!K59*studyUsersCount!K59</f>
        <v>0</v>
      </c>
      <c r="L59" s="1">
        <f>Sheet3!L59*studyUsersCount!L59</f>
        <v>0</v>
      </c>
      <c r="M59" s="1">
        <f>Sheet3!M59*studyUsersCount!M59</f>
        <v>0</v>
      </c>
      <c r="N59" s="1">
        <f>Sheet3!N59*studyUsersCount!N59</f>
        <v>0</v>
      </c>
      <c r="O59" s="1">
        <f>Sheet3!O59*studyUsersCount!O59</f>
        <v>0</v>
      </c>
      <c r="P59" s="1">
        <f>Sheet3!P59*studyUsersCount!P59</f>
        <v>0</v>
      </c>
    </row>
    <row r="60" spans="1:16">
      <c r="A60" s="1" t="s">
        <v>59</v>
      </c>
      <c r="B60" s="1">
        <f>Sheet3!B60*studyUsersCount!B60</f>
        <v>0</v>
      </c>
      <c r="C60" s="1">
        <f>Sheet3!C60*studyUsersCount!C60</f>
        <v>0</v>
      </c>
      <c r="D60" s="1">
        <f>Sheet3!D60*studyUsersCount!D60</f>
        <v>0</v>
      </c>
      <c r="E60" s="1">
        <f>Sheet3!E60*studyUsersCount!E60</f>
        <v>0</v>
      </c>
      <c r="F60" s="1">
        <f>Sheet3!F60*studyUsersCount!F60</f>
        <v>0</v>
      </c>
      <c r="G60" s="1">
        <f>Sheet3!G60*studyUsersCount!G60</f>
        <v>0</v>
      </c>
      <c r="H60" s="1">
        <f>Sheet3!H60*studyUsersCount!H60</f>
        <v>0</v>
      </c>
      <c r="I60" s="1">
        <f>Sheet3!I60*studyUsersCount!I60</f>
        <v>0</v>
      </c>
      <c r="J60" s="1">
        <f>Sheet3!J60*studyUsersCount!J60</f>
        <v>0</v>
      </c>
      <c r="K60" s="1">
        <f>Sheet3!K60*studyUsersCount!K60</f>
        <v>0</v>
      </c>
      <c r="L60" s="1">
        <f>Sheet3!L60*studyUsersCount!L60</f>
        <v>0</v>
      </c>
      <c r="M60" s="1">
        <f>Sheet3!M60*studyUsersCount!M60</f>
        <v>0</v>
      </c>
      <c r="N60" s="1">
        <f>Sheet3!N60*studyUsersCount!N60</f>
        <v>0</v>
      </c>
      <c r="O60" s="1">
        <f>Sheet3!O60*studyUsersCount!O60</f>
        <v>0</v>
      </c>
      <c r="P60" s="1">
        <f>Sheet3!P60*studyUsersCount!P60</f>
        <v>0</v>
      </c>
    </row>
    <row r="61" spans="1:16">
      <c r="A61" s="1" t="s">
        <v>60</v>
      </c>
      <c r="B61" s="1">
        <f>Sheet3!B61*studyUsersCount!B61</f>
        <v>0</v>
      </c>
      <c r="C61" s="1">
        <f>Sheet3!C61*studyUsersCount!C61</f>
        <v>0</v>
      </c>
      <c r="D61" s="1">
        <f>Sheet3!D61*studyUsersCount!D61</f>
        <v>0</v>
      </c>
      <c r="E61" s="1">
        <f>Sheet3!E61*studyUsersCount!E61</f>
        <v>0</v>
      </c>
      <c r="F61" s="1">
        <f>Sheet3!F61*studyUsersCount!F61</f>
        <v>0</v>
      </c>
      <c r="G61" s="1">
        <f>Sheet3!G61*studyUsersCount!G61</f>
        <v>0</v>
      </c>
      <c r="H61" s="1">
        <f>Sheet3!H61*studyUsersCount!H61</f>
        <v>0</v>
      </c>
      <c r="I61" s="1">
        <f>Sheet3!I61*studyUsersCount!I61</f>
        <v>0</v>
      </c>
      <c r="J61" s="1">
        <f>Sheet3!J61*studyUsersCount!J61</f>
        <v>0</v>
      </c>
      <c r="K61" s="1">
        <f>Sheet3!K61*studyUsersCount!K61</f>
        <v>0</v>
      </c>
      <c r="L61" s="1">
        <f>Sheet3!L61*studyUsersCount!L61</f>
        <v>0</v>
      </c>
      <c r="M61" s="1">
        <f>Sheet3!M61*studyUsersCount!M61</f>
        <v>0</v>
      </c>
      <c r="N61" s="1">
        <f>Sheet3!N61*studyUsersCount!N61</f>
        <v>0</v>
      </c>
      <c r="O61" s="1">
        <f>Sheet3!O61*studyUsersCount!O61</f>
        <v>0</v>
      </c>
      <c r="P61" s="1">
        <f>Sheet3!P61*studyUsersCount!P61</f>
        <v>0</v>
      </c>
    </row>
    <row r="62" spans="1:16">
      <c r="A62" s="1" t="s">
        <v>61</v>
      </c>
      <c r="B62" s="1">
        <f>Sheet3!B62*studyUsersCount!B62</f>
        <v>0</v>
      </c>
      <c r="C62" s="1">
        <f>Sheet3!C62*studyUsersCount!C62</f>
        <v>0</v>
      </c>
      <c r="D62" s="1">
        <f>Sheet3!D62*studyUsersCount!D62</f>
        <v>0</v>
      </c>
      <c r="E62" s="1">
        <f>Sheet3!E62*studyUsersCount!E62</f>
        <v>0</v>
      </c>
      <c r="F62" s="1">
        <f>Sheet3!F62*studyUsersCount!F62</f>
        <v>0</v>
      </c>
      <c r="G62" s="1">
        <f>Sheet3!G62*studyUsersCount!G62</f>
        <v>0</v>
      </c>
      <c r="H62" s="1">
        <f>Sheet3!H62*studyUsersCount!H62</f>
        <v>0</v>
      </c>
      <c r="I62" s="1">
        <f>Sheet3!I62*studyUsersCount!I62</f>
        <v>0</v>
      </c>
      <c r="J62" s="1">
        <f>Sheet3!J62*studyUsersCount!J62</f>
        <v>0</v>
      </c>
      <c r="K62" s="1">
        <f>Sheet3!K62*studyUsersCount!K62</f>
        <v>0</v>
      </c>
      <c r="L62" s="1">
        <f>Sheet3!L62*studyUsersCount!L62</f>
        <v>0</v>
      </c>
      <c r="M62" s="1">
        <f>Sheet3!M62*studyUsersCount!M62</f>
        <v>0</v>
      </c>
      <c r="N62" s="1">
        <f>Sheet3!N62*studyUsersCount!N62</f>
        <v>0</v>
      </c>
      <c r="O62" s="1">
        <f>Sheet3!O62*studyUsersCount!O62</f>
        <v>0</v>
      </c>
      <c r="P62" s="1">
        <f>Sheet3!P62*studyUsersCount!P62</f>
        <v>0</v>
      </c>
    </row>
    <row r="63" spans="1:16">
      <c r="A63" s="1" t="s">
        <v>62</v>
      </c>
      <c r="B63" s="1">
        <f>Sheet3!B63*studyUsersCount!B63</f>
        <v>0</v>
      </c>
      <c r="C63" s="1">
        <f>Sheet3!C63*studyUsersCount!C63</f>
        <v>0</v>
      </c>
      <c r="D63" s="1">
        <f>Sheet3!D63*studyUsersCount!D63</f>
        <v>0</v>
      </c>
      <c r="E63" s="1">
        <f>Sheet3!E63*studyUsersCount!E63</f>
        <v>0</v>
      </c>
      <c r="F63" s="1">
        <f>Sheet3!F63*studyUsersCount!F63</f>
        <v>0</v>
      </c>
      <c r="G63" s="1">
        <f>Sheet3!G63*studyUsersCount!G63</f>
        <v>0</v>
      </c>
      <c r="H63" s="1">
        <f>Sheet3!H63*studyUsersCount!H63</f>
        <v>0</v>
      </c>
      <c r="I63" s="1">
        <f>Sheet3!I63*studyUsersCount!I63</f>
        <v>0</v>
      </c>
      <c r="J63" s="1">
        <f>Sheet3!J63*studyUsersCount!J63</f>
        <v>0</v>
      </c>
      <c r="K63" s="1">
        <f>Sheet3!K63*studyUsersCount!K63</f>
        <v>0</v>
      </c>
      <c r="L63" s="1">
        <f>Sheet3!L63*studyUsersCount!L63</f>
        <v>0</v>
      </c>
      <c r="M63" s="1">
        <f>Sheet3!M63*studyUsersCount!M63</f>
        <v>0</v>
      </c>
      <c r="N63" s="1">
        <f>Sheet3!N63*studyUsersCount!N63</f>
        <v>0</v>
      </c>
      <c r="O63" s="1">
        <f>Sheet3!O63*studyUsersCount!O63</f>
        <v>0</v>
      </c>
      <c r="P63" s="1">
        <f>Sheet3!P63*studyUsersCount!P63</f>
        <v>0</v>
      </c>
    </row>
    <row r="64" spans="1:16">
      <c r="A64" s="1" t="s">
        <v>63</v>
      </c>
      <c r="B64" s="1">
        <f>Sheet3!B64*studyUsersCount!B64</f>
        <v>0</v>
      </c>
      <c r="C64" s="1">
        <f>Sheet3!C64*studyUsersCount!C64</f>
        <v>0</v>
      </c>
      <c r="D64" s="1">
        <f>Sheet3!D64*studyUsersCount!D64</f>
        <v>0</v>
      </c>
      <c r="E64" s="1">
        <f>Sheet3!E64*studyUsersCount!E64</f>
        <v>0</v>
      </c>
      <c r="F64" s="1">
        <f>Sheet3!F64*studyUsersCount!F64</f>
        <v>0</v>
      </c>
      <c r="G64" s="1">
        <f>Sheet3!G64*studyUsersCount!G64</f>
        <v>0</v>
      </c>
      <c r="H64" s="1">
        <f>Sheet3!H64*studyUsersCount!H64</f>
        <v>0</v>
      </c>
      <c r="I64" s="1">
        <f>Sheet3!I64*studyUsersCount!I64</f>
        <v>0</v>
      </c>
      <c r="J64" s="1">
        <f>Sheet3!J64*studyUsersCount!J64</f>
        <v>0</v>
      </c>
      <c r="K64" s="1">
        <f>Sheet3!K64*studyUsersCount!K64</f>
        <v>0</v>
      </c>
      <c r="L64" s="1">
        <f>Sheet3!L64*studyUsersCount!L64</f>
        <v>0</v>
      </c>
      <c r="M64" s="1">
        <f>Sheet3!M64*studyUsersCount!M64</f>
        <v>0</v>
      </c>
      <c r="N64" s="1">
        <f>Sheet3!N64*studyUsersCount!N64</f>
        <v>0</v>
      </c>
      <c r="O64" s="1">
        <f>Sheet3!O64*studyUsersCount!O64</f>
        <v>0</v>
      </c>
      <c r="P64" s="1">
        <f>Sheet3!P64*studyUsersCount!P64</f>
        <v>0</v>
      </c>
    </row>
    <row r="65" spans="1:16">
      <c r="A65" s="1" t="s">
        <v>64</v>
      </c>
      <c r="B65" s="1">
        <f>Sheet3!B65*studyUsersCount!B65</f>
        <v>0</v>
      </c>
      <c r="C65" s="1">
        <f>Sheet3!C65*studyUsersCount!C65</f>
        <v>0</v>
      </c>
      <c r="D65" s="1">
        <f>Sheet3!D65*studyUsersCount!D65</f>
        <v>0</v>
      </c>
      <c r="E65" s="1">
        <f>Sheet3!E65*studyUsersCount!E65</f>
        <v>0</v>
      </c>
      <c r="F65" s="1">
        <f>Sheet3!F65*studyUsersCount!F65</f>
        <v>0</v>
      </c>
      <c r="G65" s="1">
        <f>Sheet3!G65*studyUsersCount!G65</f>
        <v>0</v>
      </c>
      <c r="H65" s="1">
        <f>Sheet3!H65*studyUsersCount!H65</f>
        <v>0</v>
      </c>
      <c r="I65" s="1">
        <f>Sheet3!I65*studyUsersCount!I65</f>
        <v>0</v>
      </c>
      <c r="J65" s="1">
        <f>Sheet3!J65*studyUsersCount!J65</f>
        <v>0</v>
      </c>
      <c r="K65" s="1">
        <f>Sheet3!K65*studyUsersCount!K65</f>
        <v>0</v>
      </c>
      <c r="L65" s="1">
        <f>Sheet3!L65*studyUsersCount!L65</f>
        <v>0</v>
      </c>
      <c r="M65" s="1">
        <f>Sheet3!M65*studyUsersCount!M65</f>
        <v>0</v>
      </c>
      <c r="N65" s="1">
        <f>Sheet3!N65*studyUsersCount!N65</f>
        <v>0</v>
      </c>
      <c r="O65" s="1">
        <f>Sheet3!O65*studyUsersCount!O65</f>
        <v>0</v>
      </c>
      <c r="P65" s="1">
        <f>Sheet3!P65*studyUsersCount!P65</f>
        <v>0</v>
      </c>
    </row>
    <row r="66" spans="1:16">
      <c r="A66" s="1" t="s">
        <v>65</v>
      </c>
      <c r="B66" s="1">
        <f>Sheet3!B66*studyUsersCount!B66</f>
        <v>0</v>
      </c>
      <c r="C66" s="1">
        <f>Sheet3!C66*studyUsersCount!C66</f>
        <v>0</v>
      </c>
      <c r="D66" s="1">
        <f>Sheet3!D66*studyUsersCount!D66</f>
        <v>0</v>
      </c>
      <c r="E66" s="1">
        <f>Sheet3!E66*studyUsersCount!E66</f>
        <v>0</v>
      </c>
      <c r="F66" s="1">
        <f>Sheet3!F66*studyUsersCount!F66</f>
        <v>0</v>
      </c>
      <c r="G66" s="1">
        <f>Sheet3!G66*studyUsersCount!G66</f>
        <v>0</v>
      </c>
      <c r="H66" s="1">
        <f>Sheet3!H66*studyUsersCount!H66</f>
        <v>0</v>
      </c>
      <c r="I66" s="1">
        <f>Sheet3!I66*studyUsersCount!I66</f>
        <v>0</v>
      </c>
      <c r="J66" s="1">
        <f>Sheet3!J66*studyUsersCount!J66</f>
        <v>0</v>
      </c>
      <c r="K66" s="1">
        <f>Sheet3!K66*studyUsersCount!K66</f>
        <v>0</v>
      </c>
      <c r="L66" s="1">
        <f>Sheet3!L66*studyUsersCount!L66</f>
        <v>0</v>
      </c>
      <c r="M66" s="1">
        <f>Sheet3!M66*studyUsersCount!M66</f>
        <v>0</v>
      </c>
      <c r="N66" s="1">
        <f>Sheet3!N66*studyUsersCount!N66</f>
        <v>0</v>
      </c>
      <c r="O66" s="1">
        <f>Sheet3!O66*studyUsersCount!O66</f>
        <v>0</v>
      </c>
      <c r="P66" s="1">
        <f>Sheet3!P66*studyUsersCount!P66</f>
        <v>0</v>
      </c>
    </row>
    <row r="67" spans="1:16">
      <c r="A67" s="1" t="s">
        <v>66</v>
      </c>
      <c r="B67" s="1">
        <f>Sheet3!B67*studyUsersCount!B67</f>
        <v>0</v>
      </c>
      <c r="C67" s="1">
        <f>Sheet3!C67*studyUsersCount!C67</f>
        <v>0</v>
      </c>
      <c r="D67" s="1">
        <f>Sheet3!D67*studyUsersCount!D67</f>
        <v>0</v>
      </c>
      <c r="E67" s="1">
        <f>Sheet3!E67*studyUsersCount!E67</f>
        <v>0</v>
      </c>
      <c r="F67" s="1">
        <f>Sheet3!F67*studyUsersCount!F67</f>
        <v>0</v>
      </c>
      <c r="G67" s="1">
        <f>Sheet3!G67*studyUsersCount!G67</f>
        <v>0</v>
      </c>
      <c r="H67" s="1">
        <f>Sheet3!H67*studyUsersCount!H67</f>
        <v>0</v>
      </c>
      <c r="I67" s="1">
        <f>Sheet3!I67*studyUsersCount!I67</f>
        <v>0</v>
      </c>
      <c r="J67" s="1">
        <f>Sheet3!J67*studyUsersCount!J67</f>
        <v>0</v>
      </c>
      <c r="K67" s="1">
        <f>Sheet3!K67*studyUsersCount!K67</f>
        <v>0</v>
      </c>
      <c r="L67" s="1">
        <f>Sheet3!L67*studyUsersCount!L67</f>
        <v>0</v>
      </c>
      <c r="M67" s="1">
        <f>Sheet3!M67*studyUsersCount!M67</f>
        <v>0</v>
      </c>
      <c r="N67" s="1">
        <f>Sheet3!N67*studyUsersCount!N67</f>
        <v>0</v>
      </c>
      <c r="O67" s="1">
        <f>Sheet3!O67*studyUsersCount!O67</f>
        <v>0</v>
      </c>
      <c r="P67" s="1">
        <f>Sheet3!P67*studyUsersCount!P67</f>
        <v>0</v>
      </c>
    </row>
    <row r="68" spans="1:16">
      <c r="A68" s="1" t="s">
        <v>67</v>
      </c>
      <c r="B68" s="1">
        <f>Sheet3!B68*studyUsersCount!B68</f>
        <v>0</v>
      </c>
      <c r="C68" s="1">
        <f>Sheet3!C68*studyUsersCount!C68</f>
        <v>0</v>
      </c>
      <c r="D68" s="1">
        <f>Sheet3!D68*studyUsersCount!D68</f>
        <v>0</v>
      </c>
      <c r="E68" s="1">
        <f>Sheet3!E68*studyUsersCount!E68</f>
        <v>0</v>
      </c>
      <c r="F68" s="1">
        <f>Sheet3!F68*studyUsersCount!F68</f>
        <v>0</v>
      </c>
      <c r="G68" s="1">
        <f>Sheet3!G68*studyUsersCount!G68</f>
        <v>0</v>
      </c>
      <c r="H68" s="1">
        <f>Sheet3!H68*studyUsersCount!H68</f>
        <v>0</v>
      </c>
      <c r="I68" s="1">
        <f>Sheet3!I68*studyUsersCount!I68</f>
        <v>0</v>
      </c>
      <c r="J68" s="1">
        <f>Sheet3!J68*studyUsersCount!J68</f>
        <v>0</v>
      </c>
      <c r="K68" s="1">
        <f>Sheet3!K68*studyUsersCount!K68</f>
        <v>0</v>
      </c>
      <c r="L68" s="1">
        <f>Sheet3!L68*studyUsersCount!L68</f>
        <v>0</v>
      </c>
      <c r="M68" s="1">
        <f>Sheet3!M68*studyUsersCount!M68</f>
        <v>0</v>
      </c>
      <c r="N68" s="1">
        <f>Sheet3!N68*studyUsersCount!N68</f>
        <v>0</v>
      </c>
      <c r="O68" s="1">
        <f>Sheet3!O68*studyUsersCount!O68</f>
        <v>0</v>
      </c>
      <c r="P68" s="1">
        <f>Sheet3!P68*studyUsersCount!P68</f>
        <v>0</v>
      </c>
    </row>
    <row r="69" spans="1:16">
      <c r="A69" s="1" t="s">
        <v>68</v>
      </c>
      <c r="B69" s="1">
        <f>Sheet3!B69*studyUsersCount!B69</f>
        <v>0</v>
      </c>
      <c r="C69" s="1">
        <f>Sheet3!C69*studyUsersCount!C69</f>
        <v>0</v>
      </c>
      <c r="D69" s="1">
        <f>Sheet3!D69*studyUsersCount!D69</f>
        <v>0</v>
      </c>
      <c r="E69" s="1">
        <f>Sheet3!E69*studyUsersCount!E69</f>
        <v>0</v>
      </c>
      <c r="F69" s="1">
        <f>Sheet3!F69*studyUsersCount!F69</f>
        <v>0</v>
      </c>
      <c r="G69" s="1">
        <f>Sheet3!G69*studyUsersCount!G69</f>
        <v>0</v>
      </c>
      <c r="H69" s="1">
        <f>Sheet3!H69*studyUsersCount!H69</f>
        <v>0</v>
      </c>
      <c r="I69" s="1">
        <f>Sheet3!I69*studyUsersCount!I69</f>
        <v>0</v>
      </c>
      <c r="J69" s="1">
        <f>Sheet3!J69*studyUsersCount!J69</f>
        <v>0</v>
      </c>
      <c r="K69" s="1">
        <f>Sheet3!K69*studyUsersCount!K69</f>
        <v>0</v>
      </c>
      <c r="L69" s="1">
        <f>Sheet3!L69*studyUsersCount!L69</f>
        <v>0</v>
      </c>
      <c r="M69" s="1">
        <f>Sheet3!M69*studyUsersCount!M69</f>
        <v>0</v>
      </c>
      <c r="N69" s="1">
        <f>Sheet3!N69*studyUsersCount!N69</f>
        <v>0</v>
      </c>
      <c r="O69" s="1">
        <f>Sheet3!O69*studyUsersCount!O69</f>
        <v>0</v>
      </c>
      <c r="P69" s="1">
        <f>Sheet3!P69*studyUsersCount!P69</f>
        <v>0</v>
      </c>
    </row>
    <row r="70" spans="1:16">
      <c r="A70" s="1" t="s">
        <v>69</v>
      </c>
      <c r="B70" s="1">
        <f>Sheet3!B70*studyUsersCount!B70</f>
        <v>0</v>
      </c>
      <c r="C70" s="1">
        <f>Sheet3!C70*studyUsersCount!C70</f>
        <v>0</v>
      </c>
      <c r="D70" s="1">
        <f>Sheet3!D70*studyUsersCount!D70</f>
        <v>0</v>
      </c>
      <c r="E70" s="1">
        <f>Sheet3!E70*studyUsersCount!E70</f>
        <v>0</v>
      </c>
      <c r="F70" s="1">
        <f>Sheet3!F70*studyUsersCount!F70</f>
        <v>0</v>
      </c>
      <c r="G70" s="1">
        <f>Sheet3!G70*studyUsersCount!G70</f>
        <v>0</v>
      </c>
      <c r="H70" s="1">
        <f>Sheet3!H70*studyUsersCount!H70</f>
        <v>0</v>
      </c>
      <c r="I70" s="1">
        <f>Sheet3!I70*studyUsersCount!I70</f>
        <v>0</v>
      </c>
      <c r="J70" s="1">
        <f>Sheet3!J70*studyUsersCount!J70</f>
        <v>0</v>
      </c>
      <c r="K70" s="1">
        <f>Sheet3!K70*studyUsersCount!K70</f>
        <v>0</v>
      </c>
      <c r="L70" s="1">
        <f>Sheet3!L70*studyUsersCount!L70</f>
        <v>0</v>
      </c>
      <c r="M70" s="1">
        <f>Sheet3!M70*studyUsersCount!M70</f>
        <v>0</v>
      </c>
      <c r="N70" s="1">
        <f>Sheet3!N70*studyUsersCount!N70</f>
        <v>0</v>
      </c>
      <c r="O70" s="1">
        <f>Sheet3!O70*studyUsersCount!O70</f>
        <v>0</v>
      </c>
      <c r="P70" s="1">
        <f>Sheet3!P70*studyUsersCount!P70</f>
        <v>0</v>
      </c>
    </row>
    <row r="71" spans="1:16">
      <c r="A71" s="1" t="s">
        <v>70</v>
      </c>
      <c r="B71" s="1">
        <f>Sheet3!B71*studyUsersCount!B71</f>
        <v>0</v>
      </c>
      <c r="C71" s="1">
        <f>Sheet3!C71*studyUsersCount!C71</f>
        <v>0</v>
      </c>
      <c r="D71" s="1">
        <f>Sheet3!D71*studyUsersCount!D71</f>
        <v>0</v>
      </c>
      <c r="E71" s="1">
        <f>Sheet3!E71*studyUsersCount!E71</f>
        <v>0</v>
      </c>
      <c r="F71" s="1">
        <f>Sheet3!F71*studyUsersCount!F71</f>
        <v>0</v>
      </c>
      <c r="G71" s="1">
        <f>Sheet3!G71*studyUsersCount!G71</f>
        <v>0</v>
      </c>
      <c r="H71" s="1">
        <f>Sheet3!H71*studyUsersCount!H71</f>
        <v>0</v>
      </c>
      <c r="I71" s="1">
        <f>Sheet3!I71*studyUsersCount!I71</f>
        <v>0</v>
      </c>
      <c r="J71" s="1">
        <f>Sheet3!J71*studyUsersCount!J71</f>
        <v>0</v>
      </c>
      <c r="K71" s="1">
        <f>Sheet3!K71*studyUsersCount!K71</f>
        <v>0</v>
      </c>
      <c r="L71" s="1">
        <f>Sheet3!L71*studyUsersCount!L71</f>
        <v>0</v>
      </c>
      <c r="M71" s="1">
        <f>Sheet3!M71*studyUsersCount!M71</f>
        <v>0</v>
      </c>
      <c r="N71" s="1">
        <f>Sheet3!N71*studyUsersCount!N71</f>
        <v>0</v>
      </c>
      <c r="O71" s="1">
        <f>Sheet3!O71*studyUsersCount!O71</f>
        <v>0</v>
      </c>
      <c r="P71" s="1">
        <f>Sheet3!P71*studyUsersCount!P71</f>
        <v>0</v>
      </c>
    </row>
    <row r="72" spans="1:16">
      <c r="A72" s="1" t="s">
        <v>71</v>
      </c>
      <c r="B72" s="1">
        <f>Sheet3!B72*studyUsersCount!B72</f>
        <v>0</v>
      </c>
      <c r="C72" s="1">
        <f>Sheet3!C72*studyUsersCount!C72</f>
        <v>0</v>
      </c>
      <c r="D72" s="1">
        <f>Sheet3!D72*studyUsersCount!D72</f>
        <v>0</v>
      </c>
      <c r="E72" s="1">
        <f>Sheet3!E72*studyUsersCount!E72</f>
        <v>0</v>
      </c>
      <c r="F72" s="1">
        <f>Sheet3!F72*studyUsersCount!F72</f>
        <v>0</v>
      </c>
      <c r="G72" s="1">
        <f>Sheet3!G72*studyUsersCount!G72</f>
        <v>0</v>
      </c>
      <c r="H72" s="1">
        <f>Sheet3!H72*studyUsersCount!H72</f>
        <v>0</v>
      </c>
      <c r="I72" s="1">
        <f>Sheet3!I72*studyUsersCount!I72</f>
        <v>0</v>
      </c>
      <c r="J72" s="1">
        <f>Sheet3!J72*studyUsersCount!J72</f>
        <v>0</v>
      </c>
      <c r="K72" s="1">
        <f>Sheet3!K72*studyUsersCount!K72</f>
        <v>0</v>
      </c>
      <c r="L72" s="1">
        <f>Sheet3!L72*studyUsersCount!L72</f>
        <v>0</v>
      </c>
      <c r="M72" s="1">
        <f>Sheet3!M72*studyUsersCount!M72</f>
        <v>0</v>
      </c>
      <c r="N72" s="1">
        <f>Sheet3!N72*studyUsersCount!N72</f>
        <v>0</v>
      </c>
      <c r="O72" s="1">
        <f>Sheet3!O72*studyUsersCount!O72</f>
        <v>0</v>
      </c>
      <c r="P72" s="1">
        <f>Sheet3!P72*studyUsersCount!P72</f>
        <v>0</v>
      </c>
    </row>
    <row r="73" spans="1:16">
      <c r="A73" s="1" t="s">
        <v>72</v>
      </c>
      <c r="B73" s="1">
        <f>Sheet3!B73*studyUsersCount!B73</f>
        <v>0</v>
      </c>
      <c r="C73" s="1">
        <f>Sheet3!C73*studyUsersCount!C73</f>
        <v>0</v>
      </c>
      <c r="D73" s="1">
        <f>Sheet3!D73*studyUsersCount!D73</f>
        <v>0</v>
      </c>
      <c r="E73" s="1">
        <f>Sheet3!E73*studyUsersCount!E73</f>
        <v>0</v>
      </c>
      <c r="F73" s="1">
        <f>Sheet3!F73*studyUsersCount!F73</f>
        <v>0</v>
      </c>
      <c r="G73" s="1">
        <f>Sheet3!G73*studyUsersCount!G73</f>
        <v>0</v>
      </c>
      <c r="H73" s="1">
        <f>Sheet3!H73*studyUsersCount!H73</f>
        <v>0</v>
      </c>
      <c r="I73" s="1">
        <f>Sheet3!I73*studyUsersCount!I73</f>
        <v>0</v>
      </c>
      <c r="J73" s="1">
        <f>Sheet3!J73*studyUsersCount!J73</f>
        <v>0</v>
      </c>
      <c r="K73" s="1">
        <f>Sheet3!K73*studyUsersCount!K73</f>
        <v>0</v>
      </c>
      <c r="L73" s="1">
        <f>Sheet3!L73*studyUsersCount!L73</f>
        <v>0</v>
      </c>
      <c r="M73" s="1">
        <f>Sheet3!M73*studyUsersCount!M73</f>
        <v>0</v>
      </c>
      <c r="N73" s="1">
        <f>Sheet3!N73*studyUsersCount!N73</f>
        <v>0</v>
      </c>
      <c r="O73" s="1">
        <f>Sheet3!O73*studyUsersCount!O73</f>
        <v>0</v>
      </c>
      <c r="P73" s="1">
        <f>Sheet3!P73*studyUsersCount!P73</f>
        <v>0</v>
      </c>
    </row>
    <row r="74" spans="1:16">
      <c r="A74" s="1" t="s">
        <v>73</v>
      </c>
      <c r="B74" s="1">
        <f>Sheet3!B74*studyUsersCount!B74</f>
        <v>0</v>
      </c>
      <c r="C74" s="1">
        <f>Sheet3!C74*studyUsersCount!C74</f>
        <v>0</v>
      </c>
      <c r="D74" s="1">
        <f>Sheet3!D74*studyUsersCount!D74</f>
        <v>0</v>
      </c>
      <c r="E74" s="1">
        <f>Sheet3!E74*studyUsersCount!E74</f>
        <v>0</v>
      </c>
      <c r="F74" s="1">
        <f>Sheet3!F74*studyUsersCount!F74</f>
        <v>0</v>
      </c>
      <c r="G74" s="1">
        <f>Sheet3!G74*studyUsersCount!G74</f>
        <v>0</v>
      </c>
      <c r="H74" s="1">
        <f>Sheet3!H74*studyUsersCount!H74</f>
        <v>0</v>
      </c>
      <c r="I74" s="1">
        <f>Sheet3!I74*studyUsersCount!I74</f>
        <v>0</v>
      </c>
      <c r="J74" s="1">
        <f>Sheet3!J74*studyUsersCount!J74</f>
        <v>0</v>
      </c>
      <c r="K74" s="1">
        <f>Sheet3!K74*studyUsersCount!K74</f>
        <v>0</v>
      </c>
      <c r="L74" s="1">
        <f>Sheet3!L74*studyUsersCount!L74</f>
        <v>0</v>
      </c>
      <c r="M74" s="1">
        <f>Sheet3!M74*studyUsersCount!M74</f>
        <v>0</v>
      </c>
      <c r="N74" s="1">
        <f>Sheet3!N74*studyUsersCount!N74</f>
        <v>0</v>
      </c>
      <c r="O74" s="1">
        <f>Sheet3!O74*studyUsersCount!O74</f>
        <v>0</v>
      </c>
      <c r="P74" s="1">
        <f>Sheet3!P74*studyUsersCount!P74</f>
        <v>0</v>
      </c>
    </row>
    <row r="75" spans="1:16">
      <c r="A75" s="1" t="s">
        <v>74</v>
      </c>
      <c r="B75" s="1">
        <f>Sheet3!B75*studyUsersCount!B75</f>
        <v>0</v>
      </c>
      <c r="C75" s="1">
        <f>Sheet3!C75*studyUsersCount!C75</f>
        <v>0</v>
      </c>
      <c r="D75" s="1">
        <f>Sheet3!D75*studyUsersCount!D75</f>
        <v>0</v>
      </c>
      <c r="E75" s="1">
        <f>Sheet3!E75*studyUsersCount!E75</f>
        <v>0</v>
      </c>
      <c r="F75" s="1">
        <f>Sheet3!F75*studyUsersCount!F75</f>
        <v>0</v>
      </c>
      <c r="G75" s="1">
        <f>Sheet3!G75*studyUsersCount!G75</f>
        <v>0</v>
      </c>
      <c r="H75" s="1">
        <f>Sheet3!H75*studyUsersCount!H75</f>
        <v>0</v>
      </c>
      <c r="I75" s="1">
        <f>Sheet3!I75*studyUsersCount!I75</f>
        <v>0</v>
      </c>
      <c r="J75" s="1">
        <f>Sheet3!J75*studyUsersCount!J75</f>
        <v>0</v>
      </c>
      <c r="K75" s="1">
        <f>Sheet3!K75*studyUsersCount!K75</f>
        <v>0</v>
      </c>
      <c r="L75" s="1">
        <f>Sheet3!L75*studyUsersCount!L75</f>
        <v>0</v>
      </c>
      <c r="M75" s="1">
        <f>Sheet3!M75*studyUsersCount!M75</f>
        <v>0</v>
      </c>
      <c r="N75" s="1">
        <f>Sheet3!N75*studyUsersCount!N75</f>
        <v>0</v>
      </c>
      <c r="O75" s="1">
        <f>Sheet3!O75*studyUsersCount!O75</f>
        <v>0</v>
      </c>
      <c r="P75" s="1">
        <f>Sheet3!P75*studyUsersCount!P75</f>
        <v>0</v>
      </c>
    </row>
    <row r="76" spans="1:16">
      <c r="A76" s="1" t="s">
        <v>75</v>
      </c>
      <c r="B76" s="1">
        <f>Sheet3!B76*studyUsersCount!B76</f>
        <v>0</v>
      </c>
      <c r="C76" s="1">
        <f>Sheet3!C76*studyUsersCount!C76</f>
        <v>0</v>
      </c>
      <c r="D76" s="1">
        <f>Sheet3!D76*studyUsersCount!D76</f>
        <v>0</v>
      </c>
      <c r="E76" s="1">
        <f>Sheet3!E76*studyUsersCount!E76</f>
        <v>0</v>
      </c>
      <c r="F76" s="1">
        <f>Sheet3!F76*studyUsersCount!F76</f>
        <v>0</v>
      </c>
      <c r="G76" s="1">
        <f>Sheet3!G76*studyUsersCount!G76</f>
        <v>0</v>
      </c>
      <c r="H76" s="1">
        <f>Sheet3!H76*studyUsersCount!H76</f>
        <v>0</v>
      </c>
      <c r="I76" s="1">
        <f>Sheet3!I76*studyUsersCount!I76</f>
        <v>0</v>
      </c>
      <c r="J76" s="1">
        <f>Sheet3!J76*studyUsersCount!J76</f>
        <v>0</v>
      </c>
      <c r="K76" s="1">
        <f>Sheet3!K76*studyUsersCount!K76</f>
        <v>0</v>
      </c>
      <c r="L76" s="1">
        <f>Sheet3!L76*studyUsersCount!L76</f>
        <v>0</v>
      </c>
      <c r="M76" s="1">
        <f>Sheet3!M76*studyUsersCount!M76</f>
        <v>0</v>
      </c>
      <c r="N76" s="1">
        <f>Sheet3!N76*studyUsersCount!N76</f>
        <v>0</v>
      </c>
      <c r="O76" s="1">
        <f>Sheet3!O76*studyUsersCount!O76</f>
        <v>0</v>
      </c>
      <c r="P76" s="1">
        <f>Sheet3!P76*studyUsersCount!P76</f>
        <v>0</v>
      </c>
    </row>
    <row r="77" spans="1:16">
      <c r="A77" s="1" t="s">
        <v>76</v>
      </c>
      <c r="B77" s="1">
        <f>Sheet3!B77*studyUsersCount!B77</f>
        <v>0</v>
      </c>
      <c r="C77" s="1">
        <f>Sheet3!C77*studyUsersCount!C77</f>
        <v>0</v>
      </c>
      <c r="D77" s="1">
        <f>Sheet3!D77*studyUsersCount!D77</f>
        <v>0</v>
      </c>
      <c r="E77" s="1">
        <f>Sheet3!E77*studyUsersCount!E77</f>
        <v>0</v>
      </c>
      <c r="F77" s="1">
        <f>Sheet3!F77*studyUsersCount!F77</f>
        <v>0</v>
      </c>
      <c r="G77" s="1">
        <f>Sheet3!G77*studyUsersCount!G77</f>
        <v>0</v>
      </c>
      <c r="H77" s="1">
        <f>Sheet3!H77*studyUsersCount!H77</f>
        <v>0</v>
      </c>
      <c r="I77" s="1">
        <f>Sheet3!I77*studyUsersCount!I77</f>
        <v>0</v>
      </c>
      <c r="J77" s="1">
        <f>Sheet3!J77*studyUsersCount!J77</f>
        <v>0</v>
      </c>
      <c r="K77" s="1">
        <f>Sheet3!K77*studyUsersCount!K77</f>
        <v>0</v>
      </c>
      <c r="L77" s="1">
        <f>Sheet3!L77*studyUsersCount!L77</f>
        <v>0</v>
      </c>
      <c r="M77" s="1">
        <f>Sheet3!M77*studyUsersCount!M77</f>
        <v>0</v>
      </c>
      <c r="N77" s="1">
        <f>Sheet3!N77*studyUsersCount!N77</f>
        <v>0</v>
      </c>
      <c r="O77" s="1">
        <f>Sheet3!O77*studyUsersCount!O77</f>
        <v>0</v>
      </c>
      <c r="P77" s="1">
        <f>Sheet3!P77*studyUsersCount!P77</f>
        <v>0</v>
      </c>
    </row>
    <row r="78" spans="1:16">
      <c r="A78" s="1" t="s">
        <v>77</v>
      </c>
      <c r="B78" s="1">
        <f>Sheet3!B78*studyUsersCount!B78</f>
        <v>0</v>
      </c>
      <c r="C78" s="1">
        <f>Sheet3!C78*studyUsersCount!C78</f>
        <v>0</v>
      </c>
      <c r="D78" s="1">
        <f>Sheet3!D78*studyUsersCount!D78</f>
        <v>0</v>
      </c>
      <c r="E78" s="1">
        <f>Sheet3!E78*studyUsersCount!E78</f>
        <v>0</v>
      </c>
      <c r="F78" s="1">
        <f>Sheet3!F78*studyUsersCount!F78</f>
        <v>0</v>
      </c>
      <c r="G78" s="1">
        <f>Sheet3!G78*studyUsersCount!G78</f>
        <v>0</v>
      </c>
      <c r="H78" s="1">
        <f>Sheet3!H78*studyUsersCount!H78</f>
        <v>0</v>
      </c>
      <c r="I78" s="1">
        <f>Sheet3!I78*studyUsersCount!I78</f>
        <v>0</v>
      </c>
      <c r="J78" s="1">
        <f>Sheet3!J78*studyUsersCount!J78</f>
        <v>0</v>
      </c>
      <c r="K78" s="1">
        <f>Sheet3!K78*studyUsersCount!K78</f>
        <v>0</v>
      </c>
      <c r="L78" s="1">
        <f>Sheet3!L78*studyUsersCount!L78</f>
        <v>0</v>
      </c>
      <c r="M78" s="1">
        <f>Sheet3!M78*studyUsersCount!M78</f>
        <v>0</v>
      </c>
      <c r="N78" s="1">
        <f>Sheet3!N78*studyUsersCount!N78</f>
        <v>0</v>
      </c>
      <c r="O78" s="1">
        <f>Sheet3!O78*studyUsersCount!O78</f>
        <v>0</v>
      </c>
      <c r="P78" s="1">
        <f>Sheet3!P78*studyUsersCount!P78</f>
        <v>0</v>
      </c>
    </row>
    <row r="79" spans="1:16">
      <c r="A79" s="1" t="s">
        <v>78</v>
      </c>
      <c r="B79" s="1">
        <f>Sheet3!B79*studyUsersCount!B79</f>
        <v>0</v>
      </c>
      <c r="C79" s="1">
        <f>Sheet3!C79*studyUsersCount!C79</f>
        <v>0</v>
      </c>
      <c r="D79" s="1">
        <f>Sheet3!D79*studyUsersCount!D79</f>
        <v>0</v>
      </c>
      <c r="E79" s="1">
        <f>Sheet3!E79*studyUsersCount!E79</f>
        <v>0</v>
      </c>
      <c r="F79" s="1">
        <f>Sheet3!F79*studyUsersCount!F79</f>
        <v>0</v>
      </c>
      <c r="G79" s="1">
        <f>Sheet3!G79*studyUsersCount!G79</f>
        <v>0</v>
      </c>
      <c r="H79" s="1">
        <f>Sheet3!H79*studyUsersCount!H79</f>
        <v>0</v>
      </c>
      <c r="I79" s="1">
        <f>Sheet3!I79*studyUsersCount!I79</f>
        <v>0</v>
      </c>
      <c r="J79" s="1">
        <f>Sheet3!J79*studyUsersCount!J79</f>
        <v>0</v>
      </c>
      <c r="K79" s="1">
        <f>Sheet3!K79*studyUsersCount!K79</f>
        <v>0</v>
      </c>
      <c r="L79" s="1">
        <f>Sheet3!L79*studyUsersCount!L79</f>
        <v>0</v>
      </c>
      <c r="M79" s="1">
        <f>Sheet3!M79*studyUsersCount!M79</f>
        <v>0</v>
      </c>
      <c r="N79" s="1">
        <f>Sheet3!N79*studyUsersCount!N79</f>
        <v>0</v>
      </c>
      <c r="O79" s="1">
        <f>Sheet3!O79*studyUsersCount!O79</f>
        <v>0</v>
      </c>
      <c r="P79" s="1">
        <f>Sheet3!P79*studyUsersCount!P79</f>
        <v>0</v>
      </c>
    </row>
    <row r="80" spans="1:16">
      <c r="A80" s="1" t="s">
        <v>79</v>
      </c>
      <c r="B80" s="1">
        <f>Sheet3!B80*studyUsersCount!B80</f>
        <v>0</v>
      </c>
      <c r="C80" s="1">
        <f>Sheet3!C80*studyUsersCount!C80</f>
        <v>0</v>
      </c>
      <c r="D80" s="1">
        <f>Sheet3!D80*studyUsersCount!D80</f>
        <v>0</v>
      </c>
      <c r="E80" s="1">
        <f>Sheet3!E80*studyUsersCount!E80</f>
        <v>0</v>
      </c>
      <c r="F80" s="1">
        <f>Sheet3!F80*studyUsersCount!F80</f>
        <v>0</v>
      </c>
      <c r="G80" s="1">
        <f>Sheet3!G80*studyUsersCount!G80</f>
        <v>0</v>
      </c>
      <c r="H80" s="1">
        <f>Sheet3!H80*studyUsersCount!H80</f>
        <v>0</v>
      </c>
      <c r="I80" s="1">
        <f>Sheet3!I80*studyUsersCount!I80</f>
        <v>0</v>
      </c>
      <c r="J80" s="1">
        <f>Sheet3!J80*studyUsersCount!J80</f>
        <v>0</v>
      </c>
      <c r="K80" s="1">
        <f>Sheet3!K80*studyUsersCount!K80</f>
        <v>0</v>
      </c>
      <c r="L80" s="1">
        <f>Sheet3!L80*studyUsersCount!L80</f>
        <v>0</v>
      </c>
      <c r="M80" s="1">
        <f>Sheet3!M80*studyUsersCount!M80</f>
        <v>0</v>
      </c>
      <c r="N80" s="1">
        <f>Sheet3!N80*studyUsersCount!N80</f>
        <v>0</v>
      </c>
      <c r="O80" s="1">
        <f>Sheet3!O80*studyUsersCount!O80</f>
        <v>0</v>
      </c>
      <c r="P80" s="1">
        <f>Sheet3!P80*studyUsersCount!P80</f>
        <v>0</v>
      </c>
    </row>
    <row r="81" spans="1:16">
      <c r="A81" s="1" t="s">
        <v>80</v>
      </c>
      <c r="B81" s="1">
        <f>Sheet3!B81*studyUsersCount!B81</f>
        <v>0</v>
      </c>
      <c r="C81" s="1">
        <f>Sheet3!C81*studyUsersCount!C81</f>
        <v>0</v>
      </c>
      <c r="D81" s="1">
        <f>Sheet3!D81*studyUsersCount!D81</f>
        <v>0</v>
      </c>
      <c r="E81" s="1">
        <f>Sheet3!E81*studyUsersCount!E81</f>
        <v>0</v>
      </c>
      <c r="F81" s="1">
        <f>Sheet3!F81*studyUsersCount!F81</f>
        <v>0</v>
      </c>
      <c r="G81" s="1">
        <f>Sheet3!G81*studyUsersCount!G81</f>
        <v>0</v>
      </c>
      <c r="H81" s="1">
        <f>Sheet3!H81*studyUsersCount!H81</f>
        <v>0</v>
      </c>
      <c r="I81" s="1">
        <f>Sheet3!I81*studyUsersCount!I81</f>
        <v>0</v>
      </c>
      <c r="J81" s="1">
        <f>Sheet3!J81*studyUsersCount!J81</f>
        <v>0</v>
      </c>
      <c r="K81" s="1">
        <f>Sheet3!K81*studyUsersCount!K81</f>
        <v>0</v>
      </c>
      <c r="L81" s="1">
        <f>Sheet3!L81*studyUsersCount!L81</f>
        <v>0</v>
      </c>
      <c r="M81" s="1">
        <f>Sheet3!M81*studyUsersCount!M81</f>
        <v>0</v>
      </c>
      <c r="N81" s="1">
        <f>Sheet3!N81*studyUsersCount!N81</f>
        <v>0</v>
      </c>
      <c r="O81" s="1">
        <f>Sheet3!O81*studyUsersCount!O81</f>
        <v>0</v>
      </c>
      <c r="P81" s="1">
        <f>Sheet3!P81*studyUsersCount!P81</f>
        <v>0</v>
      </c>
    </row>
    <row r="82" spans="1:16">
      <c r="A82" s="1" t="s">
        <v>81</v>
      </c>
      <c r="B82" s="1">
        <f>Sheet3!B82*studyUsersCount!B82</f>
        <v>0</v>
      </c>
      <c r="C82" s="1">
        <f>Sheet3!C82*studyUsersCount!C82</f>
        <v>0</v>
      </c>
      <c r="D82" s="1">
        <f>Sheet3!D82*studyUsersCount!D82</f>
        <v>0</v>
      </c>
      <c r="E82" s="1">
        <f>Sheet3!E82*studyUsersCount!E82</f>
        <v>0</v>
      </c>
      <c r="F82" s="1">
        <f>Sheet3!F82*studyUsersCount!F82</f>
        <v>0</v>
      </c>
      <c r="G82" s="1">
        <f>Sheet3!G82*studyUsersCount!G82</f>
        <v>0</v>
      </c>
      <c r="H82" s="1">
        <f>Sheet3!H82*studyUsersCount!H82</f>
        <v>0</v>
      </c>
      <c r="I82" s="1">
        <f>Sheet3!I82*studyUsersCount!I82</f>
        <v>0</v>
      </c>
      <c r="J82" s="1">
        <f>Sheet3!J82*studyUsersCount!J82</f>
        <v>0</v>
      </c>
      <c r="K82" s="1">
        <f>Sheet3!K82*studyUsersCount!K82</f>
        <v>0</v>
      </c>
      <c r="L82" s="1">
        <f>Sheet3!L82*studyUsersCount!L82</f>
        <v>0</v>
      </c>
      <c r="M82" s="1">
        <f>Sheet3!M82*studyUsersCount!M82</f>
        <v>0</v>
      </c>
      <c r="N82" s="1">
        <f>Sheet3!N82*studyUsersCount!N82</f>
        <v>0</v>
      </c>
      <c r="O82" s="1">
        <f>Sheet3!O82*studyUsersCount!O82</f>
        <v>0</v>
      </c>
      <c r="P82" s="1">
        <f>Sheet3!P82*studyUsersCount!P82</f>
        <v>0</v>
      </c>
    </row>
    <row r="83" spans="1:16">
      <c r="A83" s="1" t="s">
        <v>82</v>
      </c>
      <c r="B83" s="1">
        <f>Sheet3!B83*studyUsersCount!B83</f>
        <v>0</v>
      </c>
      <c r="C83" s="1">
        <f>Sheet3!C83*studyUsersCount!C83</f>
        <v>0</v>
      </c>
      <c r="D83" s="1">
        <f>Sheet3!D83*studyUsersCount!D83</f>
        <v>0</v>
      </c>
      <c r="E83" s="1">
        <f>Sheet3!E83*studyUsersCount!E83</f>
        <v>0</v>
      </c>
      <c r="F83" s="1">
        <f>Sheet3!F83*studyUsersCount!F83</f>
        <v>0</v>
      </c>
      <c r="G83" s="1">
        <f>Sheet3!G83*studyUsersCount!G83</f>
        <v>0</v>
      </c>
      <c r="H83" s="1">
        <f>Sheet3!H83*studyUsersCount!H83</f>
        <v>0</v>
      </c>
      <c r="I83" s="1">
        <f>Sheet3!I83*studyUsersCount!I83</f>
        <v>0</v>
      </c>
      <c r="J83" s="1">
        <f>Sheet3!J83*studyUsersCount!J83</f>
        <v>0</v>
      </c>
      <c r="K83" s="1">
        <f>Sheet3!K83*studyUsersCount!K83</f>
        <v>0</v>
      </c>
      <c r="L83" s="1">
        <f>Sheet3!L83*studyUsersCount!L83</f>
        <v>0</v>
      </c>
      <c r="M83" s="1">
        <f>Sheet3!M83*studyUsersCount!M83</f>
        <v>0</v>
      </c>
      <c r="N83" s="1">
        <f>Sheet3!N83*studyUsersCount!N83</f>
        <v>0</v>
      </c>
      <c r="O83" s="1">
        <f>Sheet3!O83*studyUsersCount!O83</f>
        <v>0</v>
      </c>
      <c r="P83" s="1">
        <f>Sheet3!P83*studyUsersCount!P83</f>
        <v>0</v>
      </c>
    </row>
    <row r="84" spans="1:16">
      <c r="A84" s="1" t="s">
        <v>83</v>
      </c>
      <c r="B84" s="1">
        <f>Sheet3!B84*studyUsersCount!B84</f>
        <v>0</v>
      </c>
      <c r="C84" s="1">
        <f>Sheet3!C84*studyUsersCount!C84</f>
        <v>0</v>
      </c>
      <c r="D84" s="1">
        <f>Sheet3!D84*studyUsersCount!D84</f>
        <v>0</v>
      </c>
      <c r="E84" s="1">
        <f>Sheet3!E84*studyUsersCount!E84</f>
        <v>0</v>
      </c>
      <c r="F84" s="1">
        <f>Sheet3!F84*studyUsersCount!F84</f>
        <v>0</v>
      </c>
      <c r="G84" s="1">
        <f>Sheet3!G84*studyUsersCount!G84</f>
        <v>0</v>
      </c>
      <c r="H84" s="1">
        <f>Sheet3!H84*studyUsersCount!H84</f>
        <v>0</v>
      </c>
      <c r="I84" s="1">
        <f>Sheet3!I84*studyUsersCount!I84</f>
        <v>0</v>
      </c>
      <c r="J84" s="1">
        <f>Sheet3!J84*studyUsersCount!J84</f>
        <v>0</v>
      </c>
      <c r="K84" s="1">
        <f>Sheet3!K84*studyUsersCount!K84</f>
        <v>0</v>
      </c>
      <c r="L84" s="1">
        <f>Sheet3!L84*studyUsersCount!L84</f>
        <v>0</v>
      </c>
      <c r="M84" s="1">
        <f>Sheet3!M84*studyUsersCount!M84</f>
        <v>0</v>
      </c>
      <c r="N84" s="1">
        <f>Sheet3!N84*studyUsersCount!N84</f>
        <v>0</v>
      </c>
      <c r="O84" s="1">
        <f>Sheet3!O84*studyUsersCount!O84</f>
        <v>0</v>
      </c>
      <c r="P84" s="1">
        <f>Sheet3!P84*studyUsersCount!P84</f>
        <v>0</v>
      </c>
    </row>
    <row r="85" spans="1:16">
      <c r="A85" s="1" t="s">
        <v>84</v>
      </c>
      <c r="B85" s="1">
        <f>Sheet3!B85*studyUsersCount!B85</f>
        <v>0</v>
      </c>
      <c r="C85" s="1">
        <f>Sheet3!C85*studyUsersCount!C85</f>
        <v>0</v>
      </c>
      <c r="D85" s="1">
        <f>Sheet3!D85*studyUsersCount!D85</f>
        <v>0</v>
      </c>
      <c r="E85" s="1">
        <f>Sheet3!E85*studyUsersCount!E85</f>
        <v>0</v>
      </c>
      <c r="F85" s="1">
        <f>Sheet3!F85*studyUsersCount!F85</f>
        <v>0</v>
      </c>
      <c r="G85" s="1">
        <f>Sheet3!G85*studyUsersCount!G85</f>
        <v>0</v>
      </c>
      <c r="H85" s="1">
        <f>Sheet3!H85*studyUsersCount!H85</f>
        <v>0</v>
      </c>
      <c r="I85" s="1">
        <f>Sheet3!I85*studyUsersCount!I85</f>
        <v>0</v>
      </c>
      <c r="J85" s="1">
        <f>Sheet3!J85*studyUsersCount!J85</f>
        <v>0</v>
      </c>
      <c r="K85" s="1">
        <f>Sheet3!K85*studyUsersCount!K85</f>
        <v>0</v>
      </c>
      <c r="L85" s="1">
        <f>Sheet3!L85*studyUsersCount!L85</f>
        <v>0</v>
      </c>
      <c r="M85" s="1">
        <f>Sheet3!M85*studyUsersCount!M85</f>
        <v>0</v>
      </c>
      <c r="N85" s="1">
        <f>Sheet3!N85*studyUsersCount!N85</f>
        <v>0</v>
      </c>
      <c r="O85" s="1">
        <f>Sheet3!O85*studyUsersCount!O85</f>
        <v>0</v>
      </c>
      <c r="P85" s="1">
        <f>Sheet3!P85*studyUsersCount!P85</f>
        <v>0</v>
      </c>
    </row>
    <row r="86" spans="1:16">
      <c r="A86" s="1" t="s">
        <v>85</v>
      </c>
      <c r="B86" s="1">
        <f>Sheet3!B86*studyUsersCount!B86</f>
        <v>0</v>
      </c>
      <c r="C86" s="1">
        <f>Sheet3!C86*studyUsersCount!C86</f>
        <v>0</v>
      </c>
      <c r="D86" s="1">
        <f>Sheet3!D86*studyUsersCount!D86</f>
        <v>0</v>
      </c>
      <c r="E86" s="1">
        <f>Sheet3!E86*studyUsersCount!E86</f>
        <v>0</v>
      </c>
      <c r="F86" s="1">
        <f>Sheet3!F86*studyUsersCount!F86</f>
        <v>0</v>
      </c>
      <c r="G86" s="1">
        <f>Sheet3!G86*studyUsersCount!G86</f>
        <v>0</v>
      </c>
      <c r="H86" s="1">
        <f>Sheet3!H86*studyUsersCount!H86</f>
        <v>0</v>
      </c>
      <c r="I86" s="1">
        <f>Sheet3!I86*studyUsersCount!I86</f>
        <v>0</v>
      </c>
      <c r="J86" s="1">
        <f>Sheet3!J86*studyUsersCount!J86</f>
        <v>0</v>
      </c>
      <c r="K86" s="1">
        <f>Sheet3!K86*studyUsersCount!K86</f>
        <v>0</v>
      </c>
      <c r="L86" s="1">
        <f>Sheet3!L86*studyUsersCount!L86</f>
        <v>0</v>
      </c>
      <c r="M86" s="1">
        <f>Sheet3!M86*studyUsersCount!M86</f>
        <v>0</v>
      </c>
      <c r="N86" s="1">
        <f>Sheet3!N86*studyUsersCount!N86</f>
        <v>0</v>
      </c>
      <c r="O86" s="1">
        <f>Sheet3!O86*studyUsersCount!O86</f>
        <v>0</v>
      </c>
      <c r="P86" s="1">
        <f>Sheet3!P86*studyUsersCount!P86</f>
        <v>0</v>
      </c>
    </row>
    <row r="87" spans="1:16">
      <c r="A87" s="1" t="s">
        <v>86</v>
      </c>
      <c r="B87" s="1">
        <f>Sheet3!B87*studyUsersCount!B87</f>
        <v>0</v>
      </c>
      <c r="C87" s="1">
        <f>Sheet3!C87*studyUsersCount!C87</f>
        <v>0</v>
      </c>
      <c r="D87" s="1">
        <f>Sheet3!D87*studyUsersCount!D87</f>
        <v>0</v>
      </c>
      <c r="E87" s="1">
        <f>Sheet3!E87*studyUsersCount!E87</f>
        <v>0</v>
      </c>
      <c r="F87" s="1">
        <f>Sheet3!F87*studyUsersCount!F87</f>
        <v>0</v>
      </c>
      <c r="G87" s="1">
        <f>Sheet3!G87*studyUsersCount!G87</f>
        <v>0</v>
      </c>
      <c r="H87" s="1">
        <f>Sheet3!H87*studyUsersCount!H87</f>
        <v>0</v>
      </c>
      <c r="I87" s="1">
        <f>Sheet3!I87*studyUsersCount!I87</f>
        <v>0</v>
      </c>
      <c r="J87" s="1">
        <f>Sheet3!J87*studyUsersCount!J87</f>
        <v>0</v>
      </c>
      <c r="K87" s="1">
        <f>Sheet3!K87*studyUsersCount!K87</f>
        <v>0</v>
      </c>
      <c r="L87" s="1">
        <f>Sheet3!L87*studyUsersCount!L87</f>
        <v>0</v>
      </c>
      <c r="M87" s="1">
        <f>Sheet3!M87*studyUsersCount!M87</f>
        <v>0</v>
      </c>
      <c r="N87" s="1">
        <f>Sheet3!N87*studyUsersCount!N87</f>
        <v>0</v>
      </c>
      <c r="O87" s="1">
        <f>Sheet3!O87*studyUsersCount!O87</f>
        <v>0</v>
      </c>
      <c r="P87" s="1">
        <f>Sheet3!P87*studyUsersCount!P87</f>
        <v>0</v>
      </c>
    </row>
    <row r="88" spans="1:16">
      <c r="A88" s="1" t="s">
        <v>87</v>
      </c>
      <c r="B88" s="1">
        <f>Sheet3!B88*studyUsersCount!B88</f>
        <v>0</v>
      </c>
      <c r="C88" s="1">
        <f>Sheet3!C88*studyUsersCount!C88</f>
        <v>0</v>
      </c>
      <c r="D88" s="1">
        <f>Sheet3!D88*studyUsersCount!D88</f>
        <v>0</v>
      </c>
      <c r="E88" s="1">
        <f>Sheet3!E88*studyUsersCount!E88</f>
        <v>0</v>
      </c>
      <c r="F88" s="1">
        <f>Sheet3!F88*studyUsersCount!F88</f>
        <v>0</v>
      </c>
      <c r="G88" s="1">
        <f>Sheet3!G88*studyUsersCount!G88</f>
        <v>0</v>
      </c>
      <c r="H88" s="1">
        <f>Sheet3!H88*studyUsersCount!H88</f>
        <v>0</v>
      </c>
      <c r="I88" s="1">
        <f>Sheet3!I88*studyUsersCount!I88</f>
        <v>0</v>
      </c>
      <c r="J88" s="1">
        <f>Sheet3!J88*studyUsersCount!J88</f>
        <v>0</v>
      </c>
      <c r="K88" s="1">
        <f>Sheet3!K88*studyUsersCount!K88</f>
        <v>0</v>
      </c>
      <c r="L88" s="1">
        <f>Sheet3!L88*studyUsersCount!L88</f>
        <v>0</v>
      </c>
      <c r="M88" s="1">
        <f>Sheet3!M88*studyUsersCount!M88</f>
        <v>0</v>
      </c>
      <c r="N88" s="1">
        <f>Sheet3!N88*studyUsersCount!N88</f>
        <v>0</v>
      </c>
      <c r="O88" s="1">
        <f>Sheet3!O88*studyUsersCount!O88</f>
        <v>0</v>
      </c>
      <c r="P88" s="1">
        <f>Sheet3!P88*studyUsersCount!P88</f>
        <v>0</v>
      </c>
    </row>
    <row r="89" spans="1:16">
      <c r="A89" s="1" t="s">
        <v>88</v>
      </c>
      <c r="B89" s="1">
        <f>Sheet3!B89*studyUsersCount!B89</f>
        <v>0</v>
      </c>
      <c r="C89" s="1">
        <f>Sheet3!C89*studyUsersCount!C89</f>
        <v>0</v>
      </c>
      <c r="D89" s="1">
        <f>Sheet3!D89*studyUsersCount!D89</f>
        <v>0</v>
      </c>
      <c r="E89" s="1">
        <f>Sheet3!E89*studyUsersCount!E89</f>
        <v>0</v>
      </c>
      <c r="F89" s="1">
        <f>Sheet3!F89*studyUsersCount!F89</f>
        <v>0</v>
      </c>
      <c r="G89" s="1">
        <f>Sheet3!G89*studyUsersCount!G89</f>
        <v>0</v>
      </c>
      <c r="H89" s="1">
        <f>Sheet3!H89*studyUsersCount!H89</f>
        <v>0</v>
      </c>
      <c r="I89" s="1">
        <f>Sheet3!I89*studyUsersCount!I89</f>
        <v>0</v>
      </c>
      <c r="J89" s="1">
        <f>Sheet3!J89*studyUsersCount!J89</f>
        <v>0</v>
      </c>
      <c r="K89" s="1">
        <f>Sheet3!K89*studyUsersCount!K89</f>
        <v>0</v>
      </c>
      <c r="L89" s="1">
        <f>Sheet3!L89*studyUsersCount!L89</f>
        <v>0</v>
      </c>
      <c r="M89" s="1">
        <f>Sheet3!M89*studyUsersCount!M89</f>
        <v>0</v>
      </c>
      <c r="N89" s="1">
        <f>Sheet3!N89*studyUsersCount!N89</f>
        <v>0</v>
      </c>
      <c r="O89" s="1">
        <f>Sheet3!O89*studyUsersCount!O89</f>
        <v>0</v>
      </c>
      <c r="P89" s="1">
        <f>Sheet3!P89*studyUsersCount!P89</f>
        <v>0</v>
      </c>
    </row>
    <row r="90" spans="1:16">
      <c r="A90" s="1" t="s">
        <v>89</v>
      </c>
      <c r="B90" s="1">
        <f>Sheet3!B90*studyUsersCount!B90</f>
        <v>0</v>
      </c>
      <c r="C90" s="1">
        <f>Sheet3!C90*studyUsersCount!C90</f>
        <v>0</v>
      </c>
      <c r="D90" s="1">
        <f>Sheet3!D90*studyUsersCount!D90</f>
        <v>0</v>
      </c>
      <c r="E90" s="1">
        <f>Sheet3!E90*studyUsersCount!E90</f>
        <v>0</v>
      </c>
      <c r="F90" s="1">
        <f>Sheet3!F90*studyUsersCount!F90</f>
        <v>0</v>
      </c>
      <c r="G90" s="1">
        <f>Sheet3!G90*studyUsersCount!G90</f>
        <v>0</v>
      </c>
      <c r="H90" s="1">
        <f>Sheet3!H90*studyUsersCount!H90</f>
        <v>0</v>
      </c>
      <c r="I90" s="1">
        <f>Sheet3!I90*studyUsersCount!I90</f>
        <v>0</v>
      </c>
      <c r="J90" s="1">
        <f>Sheet3!J90*studyUsersCount!J90</f>
        <v>0</v>
      </c>
      <c r="K90" s="1">
        <f>Sheet3!K90*studyUsersCount!K90</f>
        <v>0</v>
      </c>
      <c r="L90" s="1">
        <f>Sheet3!L90*studyUsersCount!L90</f>
        <v>0</v>
      </c>
      <c r="M90" s="1">
        <f>Sheet3!M90*studyUsersCount!M90</f>
        <v>0</v>
      </c>
      <c r="N90" s="1">
        <f>Sheet3!N90*studyUsersCount!N90</f>
        <v>0</v>
      </c>
      <c r="O90" s="1">
        <f>Sheet3!O90*studyUsersCount!O90</f>
        <v>0</v>
      </c>
      <c r="P90" s="1">
        <f>Sheet3!P90*studyUsersCount!P90</f>
        <v>0</v>
      </c>
    </row>
    <row r="91" spans="1:16">
      <c r="A91" s="1" t="s">
        <v>90</v>
      </c>
      <c r="B91" s="1">
        <f>Sheet3!B91*studyUsersCount!B91</f>
        <v>0</v>
      </c>
      <c r="C91" s="1">
        <f>Sheet3!C91*studyUsersCount!C91</f>
        <v>0</v>
      </c>
      <c r="D91" s="1">
        <f>Sheet3!D91*studyUsersCount!D91</f>
        <v>0</v>
      </c>
      <c r="E91" s="1">
        <f>Sheet3!E91*studyUsersCount!E91</f>
        <v>0</v>
      </c>
      <c r="F91" s="1">
        <f>Sheet3!F91*studyUsersCount!F91</f>
        <v>0</v>
      </c>
      <c r="G91" s="1">
        <f>Sheet3!G91*studyUsersCount!G91</f>
        <v>0</v>
      </c>
      <c r="H91" s="1">
        <f>Sheet3!H91*studyUsersCount!H91</f>
        <v>0</v>
      </c>
      <c r="I91" s="1">
        <f>Sheet3!I91*studyUsersCount!I91</f>
        <v>0</v>
      </c>
      <c r="J91" s="1">
        <f>Sheet3!J91*studyUsersCount!J91</f>
        <v>0</v>
      </c>
      <c r="K91" s="1">
        <f>Sheet3!K91*studyUsersCount!K91</f>
        <v>0</v>
      </c>
      <c r="L91" s="1">
        <f>Sheet3!L91*studyUsersCount!L91</f>
        <v>0</v>
      </c>
      <c r="M91" s="1">
        <f>Sheet3!M91*studyUsersCount!M91</f>
        <v>0</v>
      </c>
      <c r="N91" s="1">
        <f>Sheet3!N91*studyUsersCount!N91</f>
        <v>0</v>
      </c>
      <c r="O91" s="1">
        <f>Sheet3!O91*studyUsersCount!O91</f>
        <v>0</v>
      </c>
      <c r="P91" s="1">
        <f>Sheet3!P91*studyUsersCount!P91</f>
        <v>0</v>
      </c>
    </row>
    <row r="92" spans="1:16">
      <c r="A92" s="1" t="s">
        <v>91</v>
      </c>
      <c r="B92" s="1">
        <f>Sheet3!B92*studyUsersCount!B92</f>
        <v>0</v>
      </c>
      <c r="C92" s="1">
        <f>Sheet3!C92*studyUsersCount!C92</f>
        <v>0</v>
      </c>
      <c r="D92" s="1">
        <f>Sheet3!D92*studyUsersCount!D92</f>
        <v>0</v>
      </c>
      <c r="E92" s="1">
        <f>Sheet3!E92*studyUsersCount!E92</f>
        <v>0</v>
      </c>
      <c r="F92" s="1">
        <f>Sheet3!F92*studyUsersCount!F92</f>
        <v>0</v>
      </c>
      <c r="G92" s="1">
        <f>Sheet3!G92*studyUsersCount!G92</f>
        <v>0</v>
      </c>
      <c r="H92" s="1">
        <f>Sheet3!H92*studyUsersCount!H92</f>
        <v>0</v>
      </c>
      <c r="I92" s="1">
        <f>Sheet3!I92*studyUsersCount!I92</f>
        <v>0</v>
      </c>
      <c r="J92" s="1">
        <f>Sheet3!J92*studyUsersCount!J92</f>
        <v>0</v>
      </c>
      <c r="K92" s="1">
        <f>Sheet3!K92*studyUsersCount!K92</f>
        <v>0</v>
      </c>
      <c r="L92" s="1">
        <f>Sheet3!L92*studyUsersCount!L92</f>
        <v>0</v>
      </c>
      <c r="M92" s="1">
        <f>Sheet3!M92*studyUsersCount!M92</f>
        <v>0</v>
      </c>
      <c r="N92" s="1">
        <f>Sheet3!N92*studyUsersCount!N92</f>
        <v>0</v>
      </c>
      <c r="O92" s="1">
        <f>Sheet3!O92*studyUsersCount!O92</f>
        <v>0</v>
      </c>
      <c r="P92" s="1">
        <f>Sheet3!P92*studyUsersCount!P92</f>
        <v>0</v>
      </c>
    </row>
    <row r="93" spans="1:16">
      <c r="A93" s="1" t="s">
        <v>92</v>
      </c>
      <c r="B93" s="1">
        <f>Sheet3!B93*studyUsersCount!B93</f>
        <v>0</v>
      </c>
      <c r="C93" s="1">
        <f>Sheet3!C93*studyUsersCount!C93</f>
        <v>0</v>
      </c>
      <c r="D93" s="1">
        <f>Sheet3!D93*studyUsersCount!D93</f>
        <v>0</v>
      </c>
      <c r="E93" s="1">
        <f>Sheet3!E93*studyUsersCount!E93</f>
        <v>0</v>
      </c>
      <c r="F93" s="1">
        <f>Sheet3!F93*studyUsersCount!F93</f>
        <v>0</v>
      </c>
      <c r="G93" s="1">
        <f>Sheet3!G93*studyUsersCount!G93</f>
        <v>0</v>
      </c>
      <c r="H93" s="1">
        <f>Sheet3!H93*studyUsersCount!H93</f>
        <v>0</v>
      </c>
      <c r="I93" s="1">
        <f>Sheet3!I93*studyUsersCount!I93</f>
        <v>0</v>
      </c>
      <c r="J93" s="1">
        <f>Sheet3!J93*studyUsersCount!J93</f>
        <v>0</v>
      </c>
      <c r="K93" s="1">
        <f>Sheet3!K93*studyUsersCount!K93</f>
        <v>0</v>
      </c>
      <c r="L93" s="1">
        <f>Sheet3!L93*studyUsersCount!L93</f>
        <v>0</v>
      </c>
      <c r="M93" s="1">
        <f>Sheet3!M93*studyUsersCount!M93</f>
        <v>0</v>
      </c>
      <c r="N93" s="1">
        <f>Sheet3!N93*studyUsersCount!N93</f>
        <v>0</v>
      </c>
      <c r="O93" s="1">
        <f>Sheet3!O93*studyUsersCount!O93</f>
        <v>0</v>
      </c>
      <c r="P93" s="1">
        <f>Sheet3!P93*studyUsersCount!P93</f>
        <v>0</v>
      </c>
    </row>
    <row r="94" spans="1:16">
      <c r="A94" s="1" t="s">
        <v>93</v>
      </c>
      <c r="B94" s="1">
        <f>Sheet3!B94*studyUsersCount!B94</f>
        <v>0</v>
      </c>
      <c r="C94" s="1">
        <f>Sheet3!C94*studyUsersCount!C94</f>
        <v>0</v>
      </c>
      <c r="D94" s="1">
        <f>Sheet3!D94*studyUsersCount!D94</f>
        <v>0</v>
      </c>
      <c r="E94" s="1">
        <f>Sheet3!E94*studyUsersCount!E94</f>
        <v>0</v>
      </c>
      <c r="F94" s="1">
        <f>Sheet3!F94*studyUsersCount!F94</f>
        <v>0</v>
      </c>
      <c r="G94" s="1">
        <f>Sheet3!G94*studyUsersCount!G94</f>
        <v>0</v>
      </c>
      <c r="H94" s="1">
        <f>Sheet3!H94*studyUsersCount!H94</f>
        <v>0</v>
      </c>
      <c r="I94" s="1">
        <f>Sheet3!I94*studyUsersCount!I94</f>
        <v>0</v>
      </c>
      <c r="J94" s="1">
        <f>Sheet3!J94*studyUsersCount!J94</f>
        <v>0</v>
      </c>
      <c r="K94" s="1">
        <f>Sheet3!K94*studyUsersCount!K94</f>
        <v>0</v>
      </c>
      <c r="L94" s="1">
        <f>Sheet3!L94*studyUsersCount!L94</f>
        <v>0</v>
      </c>
      <c r="M94" s="1">
        <f>Sheet3!M94*studyUsersCount!M94</f>
        <v>0</v>
      </c>
      <c r="N94" s="1">
        <f>Sheet3!N94*studyUsersCount!N94</f>
        <v>0</v>
      </c>
      <c r="O94" s="1">
        <f>Sheet3!O94*studyUsersCount!O94</f>
        <v>0</v>
      </c>
      <c r="P94" s="1">
        <f>Sheet3!P94*studyUsersCount!P94</f>
        <v>0</v>
      </c>
    </row>
    <row r="95" spans="1:16">
      <c r="A95" s="1" t="s">
        <v>94</v>
      </c>
      <c r="B95" s="1">
        <f>Sheet3!B95*studyUsersCount!B95</f>
        <v>0</v>
      </c>
      <c r="C95" s="1">
        <f>Sheet3!C95*studyUsersCount!C95</f>
        <v>0</v>
      </c>
      <c r="D95" s="1">
        <f>Sheet3!D95*studyUsersCount!D95</f>
        <v>0</v>
      </c>
      <c r="E95" s="1">
        <f>Sheet3!E95*studyUsersCount!E95</f>
        <v>0</v>
      </c>
      <c r="F95" s="1">
        <f>Sheet3!F95*studyUsersCount!F95</f>
        <v>0</v>
      </c>
      <c r="G95" s="1">
        <f>Sheet3!G95*studyUsersCount!G95</f>
        <v>0</v>
      </c>
      <c r="H95" s="1">
        <f>Sheet3!H95*studyUsersCount!H95</f>
        <v>0</v>
      </c>
      <c r="I95" s="1">
        <f>Sheet3!I95*studyUsersCount!I95</f>
        <v>0</v>
      </c>
      <c r="J95" s="1">
        <f>Sheet3!J95*studyUsersCount!J95</f>
        <v>0</v>
      </c>
      <c r="K95" s="1">
        <f>Sheet3!K95*studyUsersCount!K95</f>
        <v>0</v>
      </c>
      <c r="L95" s="1">
        <f>Sheet3!L95*studyUsersCount!L95</f>
        <v>0</v>
      </c>
      <c r="M95" s="1">
        <f>Sheet3!M95*studyUsersCount!M95</f>
        <v>0</v>
      </c>
      <c r="N95" s="1">
        <f>Sheet3!N95*studyUsersCount!N95</f>
        <v>0</v>
      </c>
      <c r="O95" s="1">
        <f>Sheet3!O95*studyUsersCount!O95</f>
        <v>0</v>
      </c>
      <c r="P95" s="1">
        <f>Sheet3!P95*studyUsersCount!P95</f>
        <v>0</v>
      </c>
    </row>
    <row r="96" spans="1:16">
      <c r="A96" s="1" t="s">
        <v>95</v>
      </c>
      <c r="B96" s="1">
        <f>Sheet3!B96*studyUsersCount!B96</f>
        <v>0</v>
      </c>
      <c r="C96" s="1">
        <f>Sheet3!C96*studyUsersCount!C96</f>
        <v>0</v>
      </c>
      <c r="D96" s="1">
        <f>Sheet3!D96*studyUsersCount!D96</f>
        <v>0</v>
      </c>
      <c r="E96" s="1">
        <f>Sheet3!E96*studyUsersCount!E96</f>
        <v>0</v>
      </c>
      <c r="F96" s="1">
        <f>Sheet3!F96*studyUsersCount!F96</f>
        <v>0</v>
      </c>
      <c r="G96" s="1">
        <f>Sheet3!G96*studyUsersCount!G96</f>
        <v>0</v>
      </c>
      <c r="H96" s="1">
        <f>Sheet3!H96*studyUsersCount!H96</f>
        <v>0</v>
      </c>
      <c r="I96" s="1">
        <f>Sheet3!I96*studyUsersCount!I96</f>
        <v>0</v>
      </c>
      <c r="J96" s="1">
        <f>Sheet3!J96*studyUsersCount!J96</f>
        <v>0</v>
      </c>
      <c r="K96" s="1">
        <f>Sheet3!K96*studyUsersCount!K96</f>
        <v>0</v>
      </c>
      <c r="L96" s="1">
        <f>Sheet3!L96*studyUsersCount!L96</f>
        <v>0</v>
      </c>
      <c r="M96" s="1">
        <f>Sheet3!M96*studyUsersCount!M96</f>
        <v>0</v>
      </c>
      <c r="N96" s="1">
        <f>Sheet3!N96*studyUsersCount!N96</f>
        <v>0</v>
      </c>
      <c r="O96" s="1">
        <f>Sheet3!O96*studyUsersCount!O96</f>
        <v>0</v>
      </c>
      <c r="P96" s="1">
        <f>Sheet3!P96*studyUsersCount!P96</f>
        <v>0</v>
      </c>
    </row>
    <row r="97" spans="1:16">
      <c r="A97" s="1" t="s">
        <v>96</v>
      </c>
      <c r="B97" s="1">
        <f>Sheet3!B97*studyUsersCount!B97</f>
        <v>0</v>
      </c>
      <c r="C97" s="1">
        <f>Sheet3!C97*studyUsersCount!C97</f>
        <v>0</v>
      </c>
      <c r="D97" s="1">
        <f>Sheet3!D97*studyUsersCount!D97</f>
        <v>0</v>
      </c>
      <c r="E97" s="1">
        <f>Sheet3!E97*studyUsersCount!E97</f>
        <v>0</v>
      </c>
      <c r="F97" s="1">
        <f>Sheet3!F97*studyUsersCount!F97</f>
        <v>0</v>
      </c>
      <c r="G97" s="1">
        <f>Sheet3!G97*studyUsersCount!G97</f>
        <v>0</v>
      </c>
      <c r="H97" s="1">
        <f>Sheet3!H97*studyUsersCount!H97</f>
        <v>0</v>
      </c>
      <c r="I97" s="1">
        <f>Sheet3!I97*studyUsersCount!I97</f>
        <v>0</v>
      </c>
      <c r="J97" s="1">
        <f>Sheet3!J97*studyUsersCount!J97</f>
        <v>0</v>
      </c>
      <c r="K97" s="1">
        <f>Sheet3!K97*studyUsersCount!K97</f>
        <v>0</v>
      </c>
      <c r="L97" s="1">
        <f>Sheet3!L97*studyUsersCount!L97</f>
        <v>0</v>
      </c>
      <c r="M97" s="1">
        <f>Sheet3!M97*studyUsersCount!M97</f>
        <v>0</v>
      </c>
      <c r="N97" s="1">
        <f>Sheet3!N97*studyUsersCount!N97</f>
        <v>0</v>
      </c>
      <c r="O97" s="1">
        <f>Sheet3!O97*studyUsersCount!O97</f>
        <v>0</v>
      </c>
      <c r="P97" s="1">
        <f>Sheet3!P97*studyUsersCount!P97</f>
        <v>0</v>
      </c>
    </row>
    <row r="98" spans="1:16">
      <c r="A98" s="1" t="s">
        <v>97</v>
      </c>
      <c r="B98" s="1">
        <f>Sheet3!B98*studyUsersCount!B98</f>
        <v>0</v>
      </c>
      <c r="C98" s="1">
        <f>Sheet3!C98*studyUsersCount!C98</f>
        <v>0</v>
      </c>
      <c r="D98" s="1">
        <f>Sheet3!D98*studyUsersCount!D98</f>
        <v>0</v>
      </c>
      <c r="E98" s="1">
        <f>Sheet3!E98*studyUsersCount!E98</f>
        <v>0</v>
      </c>
      <c r="F98" s="1">
        <f>Sheet3!F98*studyUsersCount!F98</f>
        <v>0</v>
      </c>
      <c r="G98" s="1">
        <f>Sheet3!G98*studyUsersCount!G98</f>
        <v>0</v>
      </c>
      <c r="H98" s="1">
        <f>Sheet3!H98*studyUsersCount!H98</f>
        <v>0</v>
      </c>
      <c r="I98" s="1">
        <f>Sheet3!I98*studyUsersCount!I98</f>
        <v>0</v>
      </c>
      <c r="J98" s="1">
        <f>Sheet3!J98*studyUsersCount!J98</f>
        <v>0</v>
      </c>
      <c r="K98" s="1">
        <f>Sheet3!K98*studyUsersCount!K98</f>
        <v>0</v>
      </c>
      <c r="L98" s="1">
        <f>Sheet3!L98*studyUsersCount!L98</f>
        <v>0</v>
      </c>
      <c r="M98" s="1">
        <f>Sheet3!M98*studyUsersCount!M98</f>
        <v>0</v>
      </c>
      <c r="N98" s="1">
        <f>Sheet3!N98*studyUsersCount!N98</f>
        <v>0</v>
      </c>
      <c r="O98" s="1">
        <f>Sheet3!O98*studyUsersCount!O98</f>
        <v>0</v>
      </c>
      <c r="P98" s="1">
        <f>Sheet3!P98*studyUsersCount!P98</f>
        <v>0</v>
      </c>
    </row>
    <row r="99" spans="1:16">
      <c r="A99" s="1" t="s">
        <v>98</v>
      </c>
      <c r="B99" s="1">
        <f>Sheet3!B99*studyUsersCount!B99</f>
        <v>0</v>
      </c>
      <c r="C99" s="1">
        <f>Sheet3!C99*studyUsersCount!C99</f>
        <v>0</v>
      </c>
      <c r="D99" s="1">
        <f>Sheet3!D99*studyUsersCount!D99</f>
        <v>0</v>
      </c>
      <c r="E99" s="1">
        <f>Sheet3!E99*studyUsersCount!E99</f>
        <v>0</v>
      </c>
      <c r="F99" s="1">
        <f>Sheet3!F99*studyUsersCount!F99</f>
        <v>0</v>
      </c>
      <c r="G99" s="1">
        <f>Sheet3!G99*studyUsersCount!G99</f>
        <v>0</v>
      </c>
      <c r="H99" s="1">
        <f>Sheet3!H99*studyUsersCount!H99</f>
        <v>0</v>
      </c>
      <c r="I99" s="1">
        <f>Sheet3!I99*studyUsersCount!I99</f>
        <v>0</v>
      </c>
      <c r="J99" s="1">
        <f>Sheet3!J99*studyUsersCount!J99</f>
        <v>0</v>
      </c>
      <c r="K99" s="1">
        <f>Sheet3!K99*studyUsersCount!K99</f>
        <v>0</v>
      </c>
      <c r="L99" s="1">
        <f>Sheet3!L99*studyUsersCount!L99</f>
        <v>0</v>
      </c>
      <c r="M99" s="1">
        <f>Sheet3!M99*studyUsersCount!M99</f>
        <v>0</v>
      </c>
      <c r="N99" s="1">
        <f>Sheet3!N99*studyUsersCount!N99</f>
        <v>0</v>
      </c>
      <c r="O99" s="1">
        <f>Sheet3!O99*studyUsersCount!O99</f>
        <v>0</v>
      </c>
      <c r="P99" s="1">
        <f>Sheet3!P99*studyUsersCount!P99</f>
        <v>0</v>
      </c>
    </row>
    <row r="100" spans="1:16">
      <c r="A100" s="1" t="s">
        <v>99</v>
      </c>
      <c r="B100" s="1">
        <f>Sheet3!B100*studyUsersCount!B100</f>
        <v>0</v>
      </c>
      <c r="C100" s="1">
        <f>Sheet3!C100*studyUsersCount!C100</f>
        <v>0</v>
      </c>
      <c r="D100" s="1">
        <f>Sheet3!D100*studyUsersCount!D100</f>
        <v>0</v>
      </c>
      <c r="E100" s="1">
        <f>Sheet3!E100*studyUsersCount!E100</f>
        <v>0</v>
      </c>
      <c r="F100" s="1">
        <f>Sheet3!F100*studyUsersCount!F100</f>
        <v>0</v>
      </c>
      <c r="G100" s="1">
        <f>Sheet3!G100*studyUsersCount!G100</f>
        <v>0</v>
      </c>
      <c r="H100" s="1">
        <f>Sheet3!H100*studyUsersCount!H100</f>
        <v>0</v>
      </c>
      <c r="I100" s="1">
        <f>Sheet3!I100*studyUsersCount!I100</f>
        <v>0</v>
      </c>
      <c r="J100" s="1">
        <f>Sheet3!J100*studyUsersCount!J100</f>
        <v>0</v>
      </c>
      <c r="K100" s="1">
        <f>Sheet3!K100*studyUsersCount!K100</f>
        <v>0</v>
      </c>
      <c r="L100" s="1">
        <f>Sheet3!L100*studyUsersCount!L100</f>
        <v>0</v>
      </c>
      <c r="M100" s="1">
        <f>Sheet3!M100*studyUsersCount!M100</f>
        <v>0</v>
      </c>
      <c r="N100" s="1">
        <f>Sheet3!N100*studyUsersCount!N100</f>
        <v>0</v>
      </c>
      <c r="O100" s="1">
        <f>Sheet3!O100*studyUsersCount!O100</f>
        <v>0</v>
      </c>
      <c r="P100" s="1">
        <f>Sheet3!P100*studyUsersCount!P100</f>
        <v>0</v>
      </c>
    </row>
    <row r="101" spans="1:16">
      <c r="A101" s="1" t="s">
        <v>100</v>
      </c>
      <c r="B101" s="1">
        <f>Sheet3!B101*studyUsersCount!B101</f>
        <v>0</v>
      </c>
      <c r="C101" s="1">
        <f>Sheet3!C101*studyUsersCount!C101</f>
        <v>0</v>
      </c>
      <c r="D101" s="1">
        <f>Sheet3!D101*studyUsersCount!D101</f>
        <v>0</v>
      </c>
      <c r="E101" s="1">
        <f>Sheet3!E101*studyUsersCount!E101</f>
        <v>0</v>
      </c>
      <c r="F101" s="1">
        <f>Sheet3!F101*studyUsersCount!F101</f>
        <v>0</v>
      </c>
      <c r="G101" s="1">
        <f>Sheet3!G101*studyUsersCount!G101</f>
        <v>0</v>
      </c>
      <c r="H101" s="1">
        <f>Sheet3!H101*studyUsersCount!H101</f>
        <v>0</v>
      </c>
      <c r="I101" s="1">
        <f>Sheet3!I101*studyUsersCount!I101</f>
        <v>0</v>
      </c>
      <c r="J101" s="1">
        <f>Sheet3!J101*studyUsersCount!J101</f>
        <v>0</v>
      </c>
      <c r="K101" s="1">
        <f>Sheet3!K101*studyUsersCount!K101</f>
        <v>0</v>
      </c>
      <c r="L101" s="1">
        <f>Sheet3!L101*studyUsersCount!L101</f>
        <v>0</v>
      </c>
      <c r="M101" s="1">
        <f>Sheet3!M101*studyUsersCount!M101</f>
        <v>0</v>
      </c>
      <c r="N101" s="1">
        <f>Sheet3!N101*studyUsersCount!N101</f>
        <v>0</v>
      </c>
      <c r="O101" s="1">
        <f>Sheet3!O101*studyUsersCount!O101</f>
        <v>0</v>
      </c>
      <c r="P101" s="1">
        <f>Sheet3!P101*studyUsersCount!P101</f>
        <v>0</v>
      </c>
    </row>
    <row r="102" spans="1:16">
      <c r="A102" s="1" t="s">
        <v>101</v>
      </c>
      <c r="B102" s="1">
        <f>Sheet3!B102*studyUsersCount!B102</f>
        <v>0</v>
      </c>
      <c r="C102" s="1">
        <f>Sheet3!C102*studyUsersCount!C102</f>
        <v>0</v>
      </c>
      <c r="D102" s="1">
        <f>Sheet3!D102*studyUsersCount!D102</f>
        <v>0</v>
      </c>
      <c r="E102" s="1">
        <f>Sheet3!E102*studyUsersCount!E102</f>
        <v>0</v>
      </c>
      <c r="F102" s="1">
        <f>Sheet3!F102*studyUsersCount!F102</f>
        <v>0</v>
      </c>
      <c r="G102" s="1">
        <f>Sheet3!G102*studyUsersCount!G102</f>
        <v>0</v>
      </c>
      <c r="H102" s="1">
        <f>Sheet3!H102*studyUsersCount!H102</f>
        <v>0</v>
      </c>
      <c r="I102" s="1">
        <f>Sheet3!I102*studyUsersCount!I102</f>
        <v>0</v>
      </c>
      <c r="J102" s="1">
        <f>Sheet3!J102*studyUsersCount!J102</f>
        <v>0</v>
      </c>
      <c r="K102" s="1">
        <f>Sheet3!K102*studyUsersCount!K102</f>
        <v>0</v>
      </c>
      <c r="L102" s="1">
        <f>Sheet3!L102*studyUsersCount!L102</f>
        <v>0</v>
      </c>
      <c r="M102" s="1">
        <f>Sheet3!M102*studyUsersCount!M102</f>
        <v>0</v>
      </c>
      <c r="N102" s="1">
        <f>Sheet3!N102*studyUsersCount!N102</f>
        <v>0</v>
      </c>
      <c r="O102" s="1">
        <f>Sheet3!O102*studyUsersCount!O102</f>
        <v>0</v>
      </c>
      <c r="P102" s="1">
        <f>Sheet3!P102*studyUsersCount!P102</f>
        <v>0</v>
      </c>
    </row>
    <row r="103" spans="1:16">
      <c r="A103" s="1" t="s">
        <v>102</v>
      </c>
      <c r="B103" s="1">
        <f>Sheet3!B103*studyUsersCount!B103</f>
        <v>0</v>
      </c>
      <c r="C103" s="1">
        <f>Sheet3!C103*studyUsersCount!C103</f>
        <v>0</v>
      </c>
      <c r="D103" s="1">
        <f>Sheet3!D103*studyUsersCount!D103</f>
        <v>0</v>
      </c>
      <c r="E103" s="1">
        <f>Sheet3!E103*studyUsersCount!E103</f>
        <v>0</v>
      </c>
      <c r="F103" s="1">
        <f>Sheet3!F103*studyUsersCount!F103</f>
        <v>0</v>
      </c>
      <c r="G103" s="1">
        <f>Sheet3!G103*studyUsersCount!G103</f>
        <v>0</v>
      </c>
      <c r="H103" s="1">
        <f>Sheet3!H103*studyUsersCount!H103</f>
        <v>0</v>
      </c>
      <c r="I103" s="1">
        <f>Sheet3!I103*studyUsersCount!I103</f>
        <v>0</v>
      </c>
      <c r="J103" s="1">
        <f>Sheet3!J103*studyUsersCount!J103</f>
        <v>0</v>
      </c>
      <c r="K103" s="1">
        <f>Sheet3!K103*studyUsersCount!K103</f>
        <v>0</v>
      </c>
      <c r="L103" s="1">
        <f>Sheet3!L103*studyUsersCount!L103</f>
        <v>0</v>
      </c>
      <c r="M103" s="1">
        <f>Sheet3!M103*studyUsersCount!M103</f>
        <v>0</v>
      </c>
      <c r="N103" s="1">
        <f>Sheet3!N103*studyUsersCount!N103</f>
        <v>0</v>
      </c>
      <c r="O103" s="1">
        <f>Sheet3!O103*studyUsersCount!O103</f>
        <v>0</v>
      </c>
      <c r="P103" s="1">
        <f>Sheet3!P103*studyUsersCount!P103</f>
        <v>0</v>
      </c>
    </row>
    <row r="104" spans="1:16">
      <c r="A104" s="1" t="s">
        <v>103</v>
      </c>
      <c r="B104" s="1">
        <f>Sheet3!B104*studyUsersCount!B104</f>
        <v>0</v>
      </c>
      <c r="C104" s="1">
        <f>Sheet3!C104*studyUsersCount!C104</f>
        <v>0</v>
      </c>
      <c r="D104" s="1">
        <f>Sheet3!D104*studyUsersCount!D104</f>
        <v>0</v>
      </c>
      <c r="E104" s="1">
        <f>Sheet3!E104*studyUsersCount!E104</f>
        <v>0</v>
      </c>
      <c r="F104" s="1">
        <f>Sheet3!F104*studyUsersCount!F104</f>
        <v>0</v>
      </c>
      <c r="G104" s="1">
        <f>Sheet3!G104*studyUsersCount!G104</f>
        <v>0</v>
      </c>
      <c r="H104" s="1">
        <f>Sheet3!H104*studyUsersCount!H104</f>
        <v>0</v>
      </c>
      <c r="I104" s="1">
        <f>Sheet3!I104*studyUsersCount!I104</f>
        <v>0</v>
      </c>
      <c r="J104" s="1">
        <f>Sheet3!J104*studyUsersCount!J104</f>
        <v>0</v>
      </c>
      <c r="K104" s="1">
        <f>Sheet3!K104*studyUsersCount!K104</f>
        <v>0</v>
      </c>
      <c r="L104" s="1">
        <f>Sheet3!L104*studyUsersCount!L104</f>
        <v>0</v>
      </c>
      <c r="M104" s="1">
        <f>Sheet3!M104*studyUsersCount!M104</f>
        <v>0</v>
      </c>
      <c r="N104" s="1">
        <f>Sheet3!N104*studyUsersCount!N104</f>
        <v>0</v>
      </c>
      <c r="O104" s="1">
        <f>Sheet3!O104*studyUsersCount!O104</f>
        <v>0</v>
      </c>
      <c r="P104" s="1">
        <f>Sheet3!P104*studyUsersCount!P104</f>
        <v>0</v>
      </c>
    </row>
    <row r="105" spans="1:16">
      <c r="A105" s="1" t="s">
        <v>104</v>
      </c>
      <c r="B105" s="1">
        <f>Sheet3!B105*studyUsersCount!B105</f>
        <v>0</v>
      </c>
      <c r="C105" s="1">
        <f>Sheet3!C105*studyUsersCount!C105</f>
        <v>0</v>
      </c>
      <c r="D105" s="1">
        <f>Sheet3!D105*studyUsersCount!D105</f>
        <v>0</v>
      </c>
      <c r="E105" s="1">
        <f>Sheet3!E105*studyUsersCount!E105</f>
        <v>0</v>
      </c>
      <c r="F105" s="1">
        <f>Sheet3!F105*studyUsersCount!F105</f>
        <v>0</v>
      </c>
      <c r="G105" s="1">
        <f>Sheet3!G105*studyUsersCount!G105</f>
        <v>0</v>
      </c>
      <c r="H105" s="1">
        <f>Sheet3!H105*studyUsersCount!H105</f>
        <v>0</v>
      </c>
      <c r="I105" s="1">
        <f>Sheet3!I105*studyUsersCount!I105</f>
        <v>0</v>
      </c>
      <c r="J105" s="1">
        <f>Sheet3!J105*studyUsersCount!J105</f>
        <v>0</v>
      </c>
      <c r="K105" s="1">
        <f>Sheet3!K105*studyUsersCount!K105</f>
        <v>0</v>
      </c>
      <c r="L105" s="1">
        <f>Sheet3!L105*studyUsersCount!L105</f>
        <v>0</v>
      </c>
      <c r="M105" s="1">
        <f>Sheet3!M105*studyUsersCount!M105</f>
        <v>0</v>
      </c>
      <c r="N105" s="1">
        <f>Sheet3!N105*studyUsersCount!N105</f>
        <v>0</v>
      </c>
      <c r="O105" s="1">
        <f>Sheet3!O105*studyUsersCount!O105</f>
        <v>0</v>
      </c>
      <c r="P105" s="1">
        <f>Sheet3!P105*studyUsersCount!P105</f>
        <v>0</v>
      </c>
    </row>
    <row r="106" spans="1:16">
      <c r="A106" s="1" t="s">
        <v>105</v>
      </c>
      <c r="B106" s="1">
        <f>Sheet3!B106*studyUsersCount!B106</f>
        <v>0</v>
      </c>
      <c r="C106" s="1">
        <f>Sheet3!C106*studyUsersCount!C106</f>
        <v>0</v>
      </c>
      <c r="D106" s="1">
        <f>Sheet3!D106*studyUsersCount!D106</f>
        <v>0</v>
      </c>
      <c r="E106" s="1">
        <f>Sheet3!E106*studyUsersCount!E106</f>
        <v>0</v>
      </c>
      <c r="F106" s="1">
        <f>Sheet3!F106*studyUsersCount!F106</f>
        <v>0</v>
      </c>
      <c r="G106" s="1">
        <f>Sheet3!G106*studyUsersCount!G106</f>
        <v>0</v>
      </c>
      <c r="H106" s="1">
        <f>Sheet3!H106*studyUsersCount!H106</f>
        <v>0</v>
      </c>
      <c r="I106" s="1">
        <f>Sheet3!I106*studyUsersCount!I106</f>
        <v>0</v>
      </c>
      <c r="J106" s="1">
        <f>Sheet3!J106*studyUsersCount!J106</f>
        <v>0</v>
      </c>
      <c r="K106" s="1">
        <f>Sheet3!K106*studyUsersCount!K106</f>
        <v>0</v>
      </c>
      <c r="L106" s="1">
        <f>Sheet3!L106*studyUsersCount!L106</f>
        <v>0</v>
      </c>
      <c r="M106" s="1">
        <f>Sheet3!M106*studyUsersCount!M106</f>
        <v>0</v>
      </c>
      <c r="N106" s="1">
        <f>Sheet3!N106*studyUsersCount!N106</f>
        <v>0</v>
      </c>
      <c r="O106" s="1">
        <f>Sheet3!O106*studyUsersCount!O106</f>
        <v>0</v>
      </c>
      <c r="P106" s="1">
        <f>Sheet3!P106*studyUsersCount!P106</f>
        <v>0</v>
      </c>
    </row>
    <row r="107" spans="1:16">
      <c r="A107" s="1" t="s">
        <v>106</v>
      </c>
      <c r="B107" s="1">
        <f>Sheet3!B107*studyUsersCount!B107</f>
        <v>0</v>
      </c>
      <c r="C107" s="1">
        <f>Sheet3!C107*studyUsersCount!C107</f>
        <v>0</v>
      </c>
      <c r="D107" s="1">
        <f>Sheet3!D107*studyUsersCount!D107</f>
        <v>0</v>
      </c>
      <c r="E107" s="1">
        <f>Sheet3!E107*studyUsersCount!E107</f>
        <v>0</v>
      </c>
      <c r="F107" s="1">
        <f>Sheet3!F107*studyUsersCount!F107</f>
        <v>0</v>
      </c>
      <c r="G107" s="1">
        <f>Sheet3!G107*studyUsersCount!G107</f>
        <v>0</v>
      </c>
      <c r="H107" s="1">
        <f>Sheet3!H107*studyUsersCount!H107</f>
        <v>0</v>
      </c>
      <c r="I107" s="1">
        <f>Sheet3!I107*studyUsersCount!I107</f>
        <v>0</v>
      </c>
      <c r="J107" s="1">
        <f>Sheet3!J107*studyUsersCount!J107</f>
        <v>0</v>
      </c>
      <c r="K107" s="1">
        <f>Sheet3!K107*studyUsersCount!K107</f>
        <v>0</v>
      </c>
      <c r="L107" s="1">
        <f>Sheet3!L107*studyUsersCount!L107</f>
        <v>0</v>
      </c>
      <c r="M107" s="1">
        <f>Sheet3!M107*studyUsersCount!M107</f>
        <v>0</v>
      </c>
      <c r="N107" s="1">
        <f>Sheet3!N107*studyUsersCount!N107</f>
        <v>0</v>
      </c>
      <c r="O107" s="1">
        <f>Sheet3!O107*studyUsersCount!O107</f>
        <v>0</v>
      </c>
      <c r="P107" s="1">
        <f>Sheet3!P107*studyUsersCount!P107</f>
        <v>0</v>
      </c>
    </row>
    <row r="108" spans="1:16">
      <c r="A108" s="1" t="s">
        <v>107</v>
      </c>
      <c r="B108" s="1">
        <f>Sheet3!B108*studyUsersCount!B108</f>
        <v>0</v>
      </c>
      <c r="C108" s="1">
        <f>Sheet3!C108*studyUsersCount!C108</f>
        <v>0</v>
      </c>
      <c r="D108" s="1">
        <f>Sheet3!D108*studyUsersCount!D108</f>
        <v>0</v>
      </c>
      <c r="E108" s="1">
        <f>Sheet3!E108*studyUsersCount!E108</f>
        <v>0</v>
      </c>
      <c r="F108" s="1">
        <f>Sheet3!F108*studyUsersCount!F108</f>
        <v>0</v>
      </c>
      <c r="G108" s="1">
        <f>Sheet3!G108*studyUsersCount!G108</f>
        <v>0</v>
      </c>
      <c r="H108" s="1">
        <f>Sheet3!H108*studyUsersCount!H108</f>
        <v>0</v>
      </c>
      <c r="I108" s="1">
        <f>Sheet3!I108*studyUsersCount!I108</f>
        <v>0</v>
      </c>
      <c r="J108" s="1">
        <f>Sheet3!J108*studyUsersCount!J108</f>
        <v>0</v>
      </c>
      <c r="K108" s="1">
        <f>Sheet3!K108*studyUsersCount!K108</f>
        <v>0</v>
      </c>
      <c r="L108" s="1">
        <f>Sheet3!L108*studyUsersCount!L108</f>
        <v>0</v>
      </c>
      <c r="M108" s="1">
        <f>Sheet3!M108*studyUsersCount!M108</f>
        <v>0</v>
      </c>
      <c r="N108" s="1">
        <f>Sheet3!N108*studyUsersCount!N108</f>
        <v>0</v>
      </c>
      <c r="O108" s="1">
        <f>Sheet3!O108*studyUsersCount!O108</f>
        <v>0</v>
      </c>
      <c r="P108" s="1">
        <f>Sheet3!P108*studyUsersCount!P108</f>
        <v>0</v>
      </c>
    </row>
    <row r="109" spans="1:16">
      <c r="A109" s="1" t="s">
        <v>108</v>
      </c>
      <c r="B109" s="1">
        <f>Sheet3!B109*studyUsersCount!B109</f>
        <v>0</v>
      </c>
      <c r="C109" s="1">
        <f>Sheet3!C109*studyUsersCount!C109</f>
        <v>0</v>
      </c>
      <c r="D109" s="1">
        <f>Sheet3!D109*studyUsersCount!D109</f>
        <v>0</v>
      </c>
      <c r="E109" s="1">
        <f>Sheet3!E109*studyUsersCount!E109</f>
        <v>0</v>
      </c>
      <c r="F109" s="1">
        <f>Sheet3!F109*studyUsersCount!F109</f>
        <v>0</v>
      </c>
      <c r="G109" s="1">
        <f>Sheet3!G109*studyUsersCount!G109</f>
        <v>0</v>
      </c>
      <c r="H109" s="1">
        <f>Sheet3!H109*studyUsersCount!H109</f>
        <v>0</v>
      </c>
      <c r="I109" s="1">
        <f>Sheet3!I109*studyUsersCount!I109</f>
        <v>0</v>
      </c>
      <c r="J109" s="1">
        <f>Sheet3!J109*studyUsersCount!J109</f>
        <v>0</v>
      </c>
      <c r="K109" s="1">
        <f>Sheet3!K109*studyUsersCount!K109</f>
        <v>0</v>
      </c>
      <c r="L109" s="1">
        <f>Sheet3!L109*studyUsersCount!L109</f>
        <v>0</v>
      </c>
      <c r="M109" s="1">
        <f>Sheet3!M109*studyUsersCount!M109</f>
        <v>0</v>
      </c>
      <c r="N109" s="1">
        <f>Sheet3!N109*studyUsersCount!N109</f>
        <v>0</v>
      </c>
      <c r="O109" s="1">
        <f>Sheet3!O109*studyUsersCount!O109</f>
        <v>0</v>
      </c>
      <c r="P109" s="1">
        <f>Sheet3!P109*studyUsersCount!P109</f>
        <v>0</v>
      </c>
    </row>
    <row r="110" spans="1:16">
      <c r="A110" s="1" t="s">
        <v>109</v>
      </c>
      <c r="B110" s="1">
        <f>Sheet3!B110*studyUsersCount!B110</f>
        <v>0</v>
      </c>
      <c r="C110" s="1">
        <f>Sheet3!C110*studyUsersCount!C110</f>
        <v>0</v>
      </c>
      <c r="D110" s="1">
        <f>Sheet3!D110*studyUsersCount!D110</f>
        <v>0</v>
      </c>
      <c r="E110" s="1">
        <f>Sheet3!E110*studyUsersCount!E110</f>
        <v>0</v>
      </c>
      <c r="F110" s="1">
        <f>Sheet3!F110*studyUsersCount!F110</f>
        <v>0</v>
      </c>
      <c r="G110" s="1">
        <f>Sheet3!G110*studyUsersCount!G110</f>
        <v>0</v>
      </c>
      <c r="H110" s="1">
        <f>Sheet3!H110*studyUsersCount!H110</f>
        <v>0</v>
      </c>
      <c r="I110" s="1">
        <f>Sheet3!I110*studyUsersCount!I110</f>
        <v>0</v>
      </c>
      <c r="J110" s="1">
        <f>Sheet3!J110*studyUsersCount!J110</f>
        <v>0</v>
      </c>
      <c r="K110" s="1">
        <f>Sheet3!K110*studyUsersCount!K110</f>
        <v>0</v>
      </c>
      <c r="L110" s="1">
        <f>Sheet3!L110*studyUsersCount!L110</f>
        <v>0</v>
      </c>
      <c r="M110" s="1">
        <f>Sheet3!M110*studyUsersCount!M110</f>
        <v>0</v>
      </c>
      <c r="N110" s="1">
        <f>Sheet3!N110*studyUsersCount!N110</f>
        <v>0</v>
      </c>
      <c r="O110" s="1">
        <f>Sheet3!O110*studyUsersCount!O110</f>
        <v>0</v>
      </c>
      <c r="P110" s="1">
        <f>Sheet3!P110*studyUsersCount!P110</f>
        <v>0</v>
      </c>
    </row>
    <row r="111" spans="1:16">
      <c r="A111" s="1" t="s">
        <v>110</v>
      </c>
      <c r="B111" s="1">
        <f>Sheet3!B111*studyUsersCount!B111</f>
        <v>0</v>
      </c>
      <c r="C111" s="1">
        <f>Sheet3!C111*studyUsersCount!C111</f>
        <v>0</v>
      </c>
      <c r="D111" s="1">
        <f>Sheet3!D111*studyUsersCount!D111</f>
        <v>0</v>
      </c>
      <c r="E111" s="1">
        <f>Sheet3!E111*studyUsersCount!E111</f>
        <v>0</v>
      </c>
      <c r="F111" s="1">
        <f>Sheet3!F111*studyUsersCount!F111</f>
        <v>0</v>
      </c>
      <c r="G111" s="1">
        <f>Sheet3!G111*studyUsersCount!G111</f>
        <v>0</v>
      </c>
      <c r="H111" s="1">
        <f>Sheet3!H111*studyUsersCount!H111</f>
        <v>0</v>
      </c>
      <c r="I111" s="1">
        <f>Sheet3!I111*studyUsersCount!I111</f>
        <v>0</v>
      </c>
      <c r="J111" s="1">
        <f>Sheet3!J111*studyUsersCount!J111</f>
        <v>0</v>
      </c>
      <c r="K111" s="1">
        <f>Sheet3!K111*studyUsersCount!K111</f>
        <v>0</v>
      </c>
      <c r="L111" s="1">
        <f>Sheet3!L111*studyUsersCount!L111</f>
        <v>0</v>
      </c>
      <c r="M111" s="1">
        <f>Sheet3!M111*studyUsersCount!M111</f>
        <v>0</v>
      </c>
      <c r="N111" s="1">
        <f>Sheet3!N111*studyUsersCount!N111</f>
        <v>0</v>
      </c>
      <c r="O111" s="1">
        <f>Sheet3!O111*studyUsersCount!O111</f>
        <v>0</v>
      </c>
      <c r="P111" s="1">
        <f>Sheet3!P111*studyUsersCount!P111</f>
        <v>0</v>
      </c>
    </row>
    <row r="112" spans="1:16">
      <c r="A112" s="1" t="s">
        <v>111</v>
      </c>
      <c r="B112" s="1">
        <f>Sheet3!B112*studyUsersCount!B112</f>
        <v>0</v>
      </c>
      <c r="C112" s="1">
        <f>Sheet3!C112*studyUsersCount!C112</f>
        <v>0</v>
      </c>
      <c r="D112" s="1">
        <f>Sheet3!D112*studyUsersCount!D112</f>
        <v>0</v>
      </c>
      <c r="E112" s="1">
        <f>Sheet3!E112*studyUsersCount!E112</f>
        <v>0</v>
      </c>
      <c r="F112" s="1">
        <f>Sheet3!F112*studyUsersCount!F112</f>
        <v>0</v>
      </c>
      <c r="G112" s="1">
        <f>Sheet3!G112*studyUsersCount!G112</f>
        <v>0</v>
      </c>
      <c r="H112" s="1">
        <f>Sheet3!H112*studyUsersCount!H112</f>
        <v>0</v>
      </c>
      <c r="I112" s="1">
        <f>Sheet3!I112*studyUsersCount!I112</f>
        <v>0</v>
      </c>
      <c r="J112" s="1">
        <f>Sheet3!J112*studyUsersCount!J112</f>
        <v>0</v>
      </c>
      <c r="K112" s="1">
        <f>Sheet3!K112*studyUsersCount!K112</f>
        <v>0</v>
      </c>
      <c r="L112" s="1">
        <f>Sheet3!L112*studyUsersCount!L112</f>
        <v>0</v>
      </c>
      <c r="M112" s="1">
        <f>Sheet3!M112*studyUsersCount!M112</f>
        <v>0</v>
      </c>
      <c r="N112" s="1">
        <f>Sheet3!N112*studyUsersCount!N112</f>
        <v>0</v>
      </c>
      <c r="O112" s="1">
        <f>Sheet3!O112*studyUsersCount!O112</f>
        <v>0</v>
      </c>
      <c r="P112" s="1">
        <f>Sheet3!P112*studyUsersCount!P112</f>
        <v>0</v>
      </c>
    </row>
    <row r="113" spans="1:16">
      <c r="A113" s="1" t="s">
        <v>112</v>
      </c>
      <c r="B113" s="1">
        <f>Sheet3!B113*studyUsersCount!B113</f>
        <v>0</v>
      </c>
      <c r="C113" s="1">
        <f>Sheet3!C113*studyUsersCount!C113</f>
        <v>0</v>
      </c>
      <c r="D113" s="1">
        <f>Sheet3!D113*studyUsersCount!D113</f>
        <v>0</v>
      </c>
      <c r="E113" s="1">
        <f>Sheet3!E113*studyUsersCount!E113</f>
        <v>0</v>
      </c>
      <c r="F113" s="1">
        <f>Sheet3!F113*studyUsersCount!F113</f>
        <v>0</v>
      </c>
      <c r="G113" s="1">
        <f>Sheet3!G113*studyUsersCount!G113</f>
        <v>0</v>
      </c>
      <c r="H113" s="1">
        <f>Sheet3!H113*studyUsersCount!H113</f>
        <v>0</v>
      </c>
      <c r="I113" s="1">
        <f>Sheet3!I113*studyUsersCount!I113</f>
        <v>0</v>
      </c>
      <c r="J113" s="1">
        <f>Sheet3!J113*studyUsersCount!J113</f>
        <v>0</v>
      </c>
      <c r="K113" s="1">
        <f>Sheet3!K113*studyUsersCount!K113</f>
        <v>0</v>
      </c>
      <c r="L113" s="1">
        <f>Sheet3!L113*studyUsersCount!L113</f>
        <v>0</v>
      </c>
      <c r="M113" s="1">
        <f>Sheet3!M113*studyUsersCount!M113</f>
        <v>0</v>
      </c>
      <c r="N113" s="1">
        <f>Sheet3!N113*studyUsersCount!N113</f>
        <v>0</v>
      </c>
      <c r="O113" s="1">
        <f>Sheet3!O113*studyUsersCount!O113</f>
        <v>0</v>
      </c>
      <c r="P113" s="1">
        <f>Sheet3!P113*studyUsersCount!P113</f>
        <v>0</v>
      </c>
    </row>
    <row r="114" spans="1:16">
      <c r="A114" s="1" t="s">
        <v>113</v>
      </c>
      <c r="B114" s="1">
        <f>Sheet3!B114*studyUsersCount!B114</f>
        <v>0</v>
      </c>
      <c r="C114" s="1">
        <f>Sheet3!C114*studyUsersCount!C114</f>
        <v>0</v>
      </c>
      <c r="D114" s="1">
        <f>Sheet3!D114*studyUsersCount!D114</f>
        <v>0</v>
      </c>
      <c r="E114" s="1">
        <f>Sheet3!E114*studyUsersCount!E114</f>
        <v>0</v>
      </c>
      <c r="F114" s="1">
        <f>Sheet3!F114*studyUsersCount!F114</f>
        <v>0</v>
      </c>
      <c r="G114" s="1">
        <f>Sheet3!G114*studyUsersCount!G114</f>
        <v>0</v>
      </c>
      <c r="H114" s="1">
        <f>Sheet3!H114*studyUsersCount!H114</f>
        <v>0</v>
      </c>
      <c r="I114" s="1">
        <f>Sheet3!I114*studyUsersCount!I114</f>
        <v>0</v>
      </c>
      <c r="J114" s="1">
        <f>Sheet3!J114*studyUsersCount!J114</f>
        <v>0</v>
      </c>
      <c r="K114" s="1">
        <f>Sheet3!K114*studyUsersCount!K114</f>
        <v>0</v>
      </c>
      <c r="L114" s="1">
        <f>Sheet3!L114*studyUsersCount!L114</f>
        <v>0</v>
      </c>
      <c r="M114" s="1">
        <f>Sheet3!M114*studyUsersCount!M114</f>
        <v>0</v>
      </c>
      <c r="N114" s="1">
        <f>Sheet3!N114*studyUsersCount!N114</f>
        <v>0</v>
      </c>
      <c r="O114" s="1">
        <f>Sheet3!O114*studyUsersCount!O114</f>
        <v>0</v>
      </c>
      <c r="P114" s="1">
        <f>Sheet3!P114*studyUsersCount!P114</f>
        <v>0</v>
      </c>
    </row>
    <row r="115" spans="1:16">
      <c r="A115" s="1" t="s">
        <v>114</v>
      </c>
      <c r="B115" s="1">
        <f>Sheet3!B115*studyUsersCount!B115</f>
        <v>0</v>
      </c>
      <c r="C115" s="1">
        <f>Sheet3!C115*studyUsersCount!C115</f>
        <v>0</v>
      </c>
      <c r="D115" s="1">
        <f>Sheet3!D115*studyUsersCount!D115</f>
        <v>0</v>
      </c>
      <c r="E115" s="1">
        <f>Sheet3!E115*studyUsersCount!E115</f>
        <v>0</v>
      </c>
      <c r="F115" s="1">
        <f>Sheet3!F115*studyUsersCount!F115</f>
        <v>0</v>
      </c>
      <c r="G115" s="1">
        <f>Sheet3!G115*studyUsersCount!G115</f>
        <v>0</v>
      </c>
      <c r="H115" s="1">
        <f>Sheet3!H115*studyUsersCount!H115</f>
        <v>0</v>
      </c>
      <c r="I115" s="1">
        <f>Sheet3!I115*studyUsersCount!I115</f>
        <v>0</v>
      </c>
      <c r="J115" s="1">
        <f>Sheet3!J115*studyUsersCount!J115</f>
        <v>0</v>
      </c>
      <c r="K115" s="1">
        <f>Sheet3!K115*studyUsersCount!K115</f>
        <v>0</v>
      </c>
      <c r="L115" s="1">
        <f>Sheet3!L115*studyUsersCount!L115</f>
        <v>0</v>
      </c>
      <c r="M115" s="1">
        <f>Sheet3!M115*studyUsersCount!M115</f>
        <v>0</v>
      </c>
      <c r="N115" s="1">
        <f>Sheet3!N115*studyUsersCount!N115</f>
        <v>0</v>
      </c>
      <c r="O115" s="1">
        <f>Sheet3!O115*studyUsersCount!O115</f>
        <v>0</v>
      </c>
      <c r="P115" s="1">
        <f>Sheet3!P115*studyUsersCount!P115</f>
        <v>0</v>
      </c>
    </row>
    <row r="116" spans="1:16">
      <c r="A116" s="1" t="s">
        <v>115</v>
      </c>
      <c r="B116" s="1">
        <f>Sheet3!B116*studyUsersCount!B116</f>
        <v>0</v>
      </c>
      <c r="C116" s="1">
        <f>Sheet3!C116*studyUsersCount!C116</f>
        <v>0</v>
      </c>
      <c r="D116" s="1">
        <f>Sheet3!D116*studyUsersCount!D116</f>
        <v>0</v>
      </c>
      <c r="E116" s="1">
        <f>Sheet3!E116*studyUsersCount!E116</f>
        <v>0</v>
      </c>
      <c r="F116" s="1">
        <f>Sheet3!F116*studyUsersCount!F116</f>
        <v>0</v>
      </c>
      <c r="G116" s="1">
        <f>Sheet3!G116*studyUsersCount!G116</f>
        <v>0</v>
      </c>
      <c r="H116" s="1">
        <f>Sheet3!H116*studyUsersCount!H116</f>
        <v>0</v>
      </c>
      <c r="I116" s="1">
        <f>Sheet3!I116*studyUsersCount!I116</f>
        <v>0</v>
      </c>
      <c r="J116" s="1">
        <f>Sheet3!J116*studyUsersCount!J116</f>
        <v>0</v>
      </c>
      <c r="K116" s="1">
        <f>Sheet3!K116*studyUsersCount!K116</f>
        <v>0</v>
      </c>
      <c r="L116" s="1">
        <f>Sheet3!L116*studyUsersCount!L116</f>
        <v>0</v>
      </c>
      <c r="M116" s="1">
        <f>Sheet3!M116*studyUsersCount!M116</f>
        <v>0</v>
      </c>
      <c r="N116" s="1">
        <f>Sheet3!N116*studyUsersCount!N116</f>
        <v>0</v>
      </c>
      <c r="O116" s="1">
        <f>Sheet3!O116*studyUsersCount!O116</f>
        <v>0</v>
      </c>
      <c r="P116" s="1">
        <f>Sheet3!P116*studyUsersCount!P116</f>
        <v>0</v>
      </c>
    </row>
    <row r="117" spans="1:16">
      <c r="A117" s="1" t="s">
        <v>116</v>
      </c>
      <c r="B117" s="1">
        <f>Sheet3!B117*studyUsersCount!B117</f>
        <v>0</v>
      </c>
      <c r="C117" s="1">
        <f>Sheet3!C117*studyUsersCount!C117</f>
        <v>0</v>
      </c>
      <c r="D117" s="1">
        <f>Sheet3!D117*studyUsersCount!D117</f>
        <v>0</v>
      </c>
      <c r="E117" s="1">
        <f>Sheet3!E117*studyUsersCount!E117</f>
        <v>0</v>
      </c>
      <c r="F117" s="1">
        <f>Sheet3!F117*studyUsersCount!F117</f>
        <v>0</v>
      </c>
      <c r="G117" s="1">
        <f>Sheet3!G117*studyUsersCount!G117</f>
        <v>0</v>
      </c>
      <c r="H117" s="1">
        <f>Sheet3!H117*studyUsersCount!H117</f>
        <v>0</v>
      </c>
      <c r="I117" s="1">
        <f>Sheet3!I117*studyUsersCount!I117</f>
        <v>0</v>
      </c>
      <c r="J117" s="1">
        <f>Sheet3!J117*studyUsersCount!J117</f>
        <v>0</v>
      </c>
      <c r="K117" s="1">
        <f>Sheet3!K117*studyUsersCount!K117</f>
        <v>0</v>
      </c>
      <c r="L117" s="1">
        <f>Sheet3!L117*studyUsersCount!L117</f>
        <v>0</v>
      </c>
      <c r="M117" s="1">
        <f>Sheet3!M117*studyUsersCount!M117</f>
        <v>0</v>
      </c>
      <c r="N117" s="1">
        <f>Sheet3!N117*studyUsersCount!N117</f>
        <v>0</v>
      </c>
      <c r="O117" s="1">
        <f>Sheet3!O117*studyUsersCount!O117</f>
        <v>0</v>
      </c>
      <c r="P117" s="1">
        <f>Sheet3!P117*studyUsersCount!P117</f>
        <v>0</v>
      </c>
    </row>
    <row r="118" spans="1:16">
      <c r="A118" s="1" t="s">
        <v>117</v>
      </c>
      <c r="B118" s="1">
        <f>Sheet3!B118*studyUsersCount!B118</f>
        <v>0</v>
      </c>
      <c r="C118" s="1">
        <f>Sheet3!C118*studyUsersCount!C118</f>
        <v>0</v>
      </c>
      <c r="D118" s="1">
        <f>Sheet3!D118*studyUsersCount!D118</f>
        <v>0</v>
      </c>
      <c r="E118" s="1">
        <f>Sheet3!E118*studyUsersCount!E118</f>
        <v>0</v>
      </c>
      <c r="F118" s="1">
        <f>Sheet3!F118*studyUsersCount!F118</f>
        <v>0</v>
      </c>
      <c r="G118" s="1">
        <f>Sheet3!G118*studyUsersCount!G118</f>
        <v>0</v>
      </c>
      <c r="H118" s="1">
        <f>Sheet3!H118*studyUsersCount!H118</f>
        <v>0</v>
      </c>
      <c r="I118" s="1">
        <f>Sheet3!I118*studyUsersCount!I118</f>
        <v>0</v>
      </c>
      <c r="J118" s="1">
        <f>Sheet3!J118*studyUsersCount!J118</f>
        <v>0</v>
      </c>
      <c r="K118" s="1">
        <f>Sheet3!K118*studyUsersCount!K118</f>
        <v>0</v>
      </c>
      <c r="L118" s="1">
        <f>Sheet3!L118*studyUsersCount!L118</f>
        <v>0</v>
      </c>
      <c r="M118" s="1">
        <f>Sheet3!M118*studyUsersCount!M118</f>
        <v>0</v>
      </c>
      <c r="N118" s="1">
        <f>Sheet3!N118*studyUsersCount!N118</f>
        <v>0</v>
      </c>
      <c r="O118" s="1">
        <f>Sheet3!O118*studyUsersCount!O118</f>
        <v>0</v>
      </c>
      <c r="P118" s="1">
        <f>Sheet3!P118*studyUsersCount!P118</f>
        <v>0</v>
      </c>
    </row>
    <row r="119" spans="1:16">
      <c r="A119" s="1" t="s">
        <v>118</v>
      </c>
      <c r="B119" s="1">
        <f>Sheet3!B119*studyUsersCount!B119</f>
        <v>0</v>
      </c>
      <c r="C119" s="1">
        <f>Sheet3!C119*studyUsersCount!C119</f>
        <v>0</v>
      </c>
      <c r="D119" s="1">
        <f>Sheet3!D119*studyUsersCount!D119</f>
        <v>0</v>
      </c>
      <c r="E119" s="1">
        <f>Sheet3!E119*studyUsersCount!E119</f>
        <v>0</v>
      </c>
      <c r="F119" s="1">
        <f>Sheet3!F119*studyUsersCount!F119</f>
        <v>0</v>
      </c>
      <c r="G119" s="1">
        <f>Sheet3!G119*studyUsersCount!G119</f>
        <v>0</v>
      </c>
      <c r="H119" s="1">
        <f>Sheet3!H119*studyUsersCount!H119</f>
        <v>0</v>
      </c>
      <c r="I119" s="1">
        <f>Sheet3!I119*studyUsersCount!I119</f>
        <v>0</v>
      </c>
      <c r="J119" s="1">
        <f>Sheet3!J119*studyUsersCount!J119</f>
        <v>0</v>
      </c>
      <c r="K119" s="1">
        <f>Sheet3!K119*studyUsersCount!K119</f>
        <v>0</v>
      </c>
      <c r="L119" s="1">
        <f>Sheet3!L119*studyUsersCount!L119</f>
        <v>0</v>
      </c>
      <c r="M119" s="1">
        <f>Sheet3!M119*studyUsersCount!M119</f>
        <v>0</v>
      </c>
      <c r="N119" s="1">
        <f>Sheet3!N119*studyUsersCount!N119</f>
        <v>0</v>
      </c>
      <c r="O119" s="1">
        <f>Sheet3!O119*studyUsersCount!O119</f>
        <v>0</v>
      </c>
      <c r="P119" s="1">
        <f>Sheet3!P119*studyUsersCount!P119</f>
        <v>0</v>
      </c>
    </row>
    <row r="120" spans="1:16">
      <c r="A120" s="1" t="s">
        <v>119</v>
      </c>
      <c r="B120" s="1">
        <f>Sheet3!B120*studyUsersCount!B120</f>
        <v>0</v>
      </c>
      <c r="C120" s="1">
        <f>Sheet3!C120*studyUsersCount!C120</f>
        <v>0</v>
      </c>
      <c r="D120" s="1">
        <f>Sheet3!D120*studyUsersCount!D120</f>
        <v>0</v>
      </c>
      <c r="E120" s="1">
        <f>Sheet3!E120*studyUsersCount!E120</f>
        <v>0</v>
      </c>
      <c r="F120" s="1">
        <f>Sheet3!F120*studyUsersCount!F120</f>
        <v>0</v>
      </c>
      <c r="G120" s="1">
        <f>Sheet3!G120*studyUsersCount!G120</f>
        <v>0</v>
      </c>
      <c r="H120" s="1">
        <f>Sheet3!H120*studyUsersCount!H120</f>
        <v>0</v>
      </c>
      <c r="I120" s="1">
        <f>Sheet3!I120*studyUsersCount!I120</f>
        <v>0</v>
      </c>
      <c r="J120" s="1">
        <f>Sheet3!J120*studyUsersCount!J120</f>
        <v>0</v>
      </c>
      <c r="K120" s="1">
        <f>Sheet3!K120*studyUsersCount!K120</f>
        <v>0</v>
      </c>
      <c r="L120" s="1">
        <f>Sheet3!L120*studyUsersCount!L120</f>
        <v>0</v>
      </c>
      <c r="M120" s="1">
        <f>Sheet3!M120*studyUsersCount!M120</f>
        <v>0</v>
      </c>
      <c r="N120" s="1">
        <f>Sheet3!N120*studyUsersCount!N120</f>
        <v>0</v>
      </c>
      <c r="O120" s="1">
        <f>Sheet3!O120*studyUsersCount!O120</f>
        <v>0</v>
      </c>
      <c r="P120" s="1">
        <f>Sheet3!P120*studyUsersCount!P120</f>
        <v>0</v>
      </c>
    </row>
    <row r="121" spans="1:16">
      <c r="A121" s="1" t="s">
        <v>120</v>
      </c>
      <c r="B121" s="1">
        <f>Sheet3!B121*studyUsersCount!B121</f>
        <v>0</v>
      </c>
      <c r="C121" s="1">
        <f>Sheet3!C121*studyUsersCount!C121</f>
        <v>0</v>
      </c>
      <c r="D121" s="1">
        <f>Sheet3!D121*studyUsersCount!D121</f>
        <v>0</v>
      </c>
      <c r="E121" s="1">
        <f>Sheet3!E121*studyUsersCount!E121</f>
        <v>0</v>
      </c>
      <c r="F121" s="1">
        <f>Sheet3!F121*studyUsersCount!F121</f>
        <v>0</v>
      </c>
      <c r="G121" s="1">
        <f>Sheet3!G121*studyUsersCount!G121</f>
        <v>0</v>
      </c>
      <c r="H121" s="1">
        <f>Sheet3!H121*studyUsersCount!H121</f>
        <v>0</v>
      </c>
      <c r="I121" s="1">
        <f>Sheet3!I121*studyUsersCount!I121</f>
        <v>0</v>
      </c>
      <c r="J121" s="1">
        <f>Sheet3!J121*studyUsersCount!J121</f>
        <v>0</v>
      </c>
      <c r="K121" s="1">
        <f>Sheet3!K121*studyUsersCount!K121</f>
        <v>0</v>
      </c>
      <c r="L121" s="1">
        <f>Sheet3!L121*studyUsersCount!L121</f>
        <v>0</v>
      </c>
      <c r="M121" s="1">
        <f>Sheet3!M121*studyUsersCount!M121</f>
        <v>0</v>
      </c>
      <c r="N121" s="1">
        <f>Sheet3!N121*studyUsersCount!N121</f>
        <v>0</v>
      </c>
      <c r="O121" s="1">
        <f>Sheet3!O121*studyUsersCount!O121</f>
        <v>0</v>
      </c>
      <c r="P121" s="1">
        <f>Sheet3!P121*studyUsersCount!P121</f>
        <v>0</v>
      </c>
    </row>
    <row r="122" spans="1:16">
      <c r="A122" s="1" t="s">
        <v>121</v>
      </c>
      <c r="B122" s="1">
        <f>Sheet3!B122*studyUsersCount!B122</f>
        <v>0</v>
      </c>
      <c r="C122" s="1">
        <f>Sheet3!C122*studyUsersCount!C122</f>
        <v>0</v>
      </c>
      <c r="D122" s="1">
        <f>Sheet3!D122*studyUsersCount!D122</f>
        <v>0</v>
      </c>
      <c r="E122" s="1">
        <f>Sheet3!E122*studyUsersCount!E122</f>
        <v>0</v>
      </c>
      <c r="F122" s="1">
        <f>Sheet3!F122*studyUsersCount!F122</f>
        <v>0</v>
      </c>
      <c r="G122" s="1">
        <f>Sheet3!G122*studyUsersCount!G122</f>
        <v>0</v>
      </c>
      <c r="H122" s="1">
        <f>Sheet3!H122*studyUsersCount!H122</f>
        <v>0</v>
      </c>
      <c r="I122" s="1">
        <f>Sheet3!I122*studyUsersCount!I122</f>
        <v>0</v>
      </c>
      <c r="J122" s="1">
        <f>Sheet3!J122*studyUsersCount!J122</f>
        <v>0</v>
      </c>
      <c r="K122" s="1">
        <f>Sheet3!K122*studyUsersCount!K122</f>
        <v>0</v>
      </c>
      <c r="L122" s="1">
        <f>Sheet3!L122*studyUsersCount!L122</f>
        <v>0</v>
      </c>
      <c r="M122" s="1">
        <f>Sheet3!M122*studyUsersCount!M122</f>
        <v>0</v>
      </c>
      <c r="N122" s="1">
        <f>Sheet3!N122*studyUsersCount!N122</f>
        <v>0</v>
      </c>
      <c r="O122" s="1">
        <f>Sheet3!O122*studyUsersCount!O122</f>
        <v>0</v>
      </c>
      <c r="P122" s="1">
        <f>Sheet3!P122*studyUsersCount!P122</f>
        <v>0</v>
      </c>
    </row>
    <row r="123" spans="1:16">
      <c r="A123" s="1" t="s">
        <v>122</v>
      </c>
      <c r="B123" s="1">
        <f>Sheet3!B123*studyUsersCount!B123</f>
        <v>0</v>
      </c>
      <c r="C123" s="1">
        <f>Sheet3!C123*studyUsersCount!C123</f>
        <v>0</v>
      </c>
      <c r="D123" s="1">
        <f>Sheet3!D123*studyUsersCount!D123</f>
        <v>0</v>
      </c>
      <c r="E123" s="1">
        <f>Sheet3!E123*studyUsersCount!E123</f>
        <v>0</v>
      </c>
      <c r="F123" s="1">
        <f>Sheet3!F123*studyUsersCount!F123</f>
        <v>0</v>
      </c>
      <c r="G123" s="1">
        <f>Sheet3!G123*studyUsersCount!G123</f>
        <v>0</v>
      </c>
      <c r="H123" s="1">
        <f>Sheet3!H123*studyUsersCount!H123</f>
        <v>0</v>
      </c>
      <c r="I123" s="1">
        <f>Sheet3!I123*studyUsersCount!I123</f>
        <v>0</v>
      </c>
      <c r="J123" s="1">
        <f>Sheet3!J123*studyUsersCount!J123</f>
        <v>0</v>
      </c>
      <c r="K123" s="1">
        <f>Sheet3!K123*studyUsersCount!K123</f>
        <v>0</v>
      </c>
      <c r="L123" s="1">
        <f>Sheet3!L123*studyUsersCount!L123</f>
        <v>0</v>
      </c>
      <c r="M123" s="1">
        <f>Sheet3!M123*studyUsersCount!M123</f>
        <v>0</v>
      </c>
      <c r="N123" s="1">
        <f>Sheet3!N123*studyUsersCount!N123</f>
        <v>0</v>
      </c>
      <c r="O123" s="1">
        <f>Sheet3!O123*studyUsersCount!O123</f>
        <v>0</v>
      </c>
      <c r="P123" s="1">
        <f>Sheet3!P123*studyUsersCount!P123</f>
        <v>0</v>
      </c>
    </row>
    <row r="124" spans="1:16">
      <c r="A124" s="1" t="s">
        <v>123</v>
      </c>
      <c r="B124" s="1">
        <f>Sheet3!B124*studyUsersCount!B124</f>
        <v>0</v>
      </c>
      <c r="C124" s="1">
        <f>Sheet3!C124*studyUsersCount!C124</f>
        <v>0</v>
      </c>
      <c r="D124" s="1">
        <f>Sheet3!D124*studyUsersCount!D124</f>
        <v>0</v>
      </c>
      <c r="E124" s="1">
        <f>Sheet3!E124*studyUsersCount!E124</f>
        <v>0</v>
      </c>
      <c r="F124" s="1">
        <f>Sheet3!F124*studyUsersCount!F124</f>
        <v>0</v>
      </c>
      <c r="G124" s="1">
        <f>Sheet3!G124*studyUsersCount!G124</f>
        <v>0</v>
      </c>
      <c r="H124" s="1">
        <f>Sheet3!H124*studyUsersCount!H124</f>
        <v>0</v>
      </c>
      <c r="I124" s="1">
        <f>Sheet3!I124*studyUsersCount!I124</f>
        <v>0</v>
      </c>
      <c r="J124" s="1">
        <f>Sheet3!J124*studyUsersCount!J124</f>
        <v>0</v>
      </c>
      <c r="K124" s="1">
        <f>Sheet3!K124*studyUsersCount!K124</f>
        <v>0</v>
      </c>
      <c r="L124" s="1">
        <f>Sheet3!L124*studyUsersCount!L124</f>
        <v>0</v>
      </c>
      <c r="M124" s="1">
        <f>Sheet3!M124*studyUsersCount!M124</f>
        <v>0</v>
      </c>
      <c r="N124" s="1">
        <f>Sheet3!N124*studyUsersCount!N124</f>
        <v>0</v>
      </c>
      <c r="O124" s="1">
        <f>Sheet3!O124*studyUsersCount!O124</f>
        <v>0</v>
      </c>
      <c r="P124" s="1">
        <f>Sheet3!P124*studyUsersCount!P124</f>
        <v>0</v>
      </c>
    </row>
    <row r="125" spans="1:16">
      <c r="A125" s="1" t="s">
        <v>124</v>
      </c>
      <c r="B125" s="1">
        <f>Sheet3!B125*studyUsersCount!B125</f>
        <v>0</v>
      </c>
      <c r="C125" s="1">
        <f>Sheet3!C125*studyUsersCount!C125</f>
        <v>0</v>
      </c>
      <c r="D125" s="1">
        <f>Sheet3!D125*studyUsersCount!D125</f>
        <v>0</v>
      </c>
      <c r="E125" s="1">
        <f>Sheet3!E125*studyUsersCount!E125</f>
        <v>0</v>
      </c>
      <c r="F125" s="1">
        <f>Sheet3!F125*studyUsersCount!F125</f>
        <v>0</v>
      </c>
      <c r="G125" s="1">
        <f>Sheet3!G125*studyUsersCount!G125</f>
        <v>0</v>
      </c>
      <c r="H125" s="1">
        <f>Sheet3!H125*studyUsersCount!H125</f>
        <v>0</v>
      </c>
      <c r="I125" s="1">
        <f>Sheet3!I125*studyUsersCount!I125</f>
        <v>0</v>
      </c>
      <c r="J125" s="1">
        <f>Sheet3!J125*studyUsersCount!J125</f>
        <v>0</v>
      </c>
      <c r="K125" s="1">
        <f>Sheet3!K125*studyUsersCount!K125</f>
        <v>0</v>
      </c>
      <c r="L125" s="1">
        <f>Sheet3!L125*studyUsersCount!L125</f>
        <v>0</v>
      </c>
      <c r="M125" s="1">
        <f>Sheet3!M125*studyUsersCount!M125</f>
        <v>0</v>
      </c>
      <c r="N125" s="1">
        <f>Sheet3!N125*studyUsersCount!N125</f>
        <v>0</v>
      </c>
      <c r="O125" s="1">
        <f>Sheet3!O125*studyUsersCount!O125</f>
        <v>0</v>
      </c>
      <c r="P125" s="1">
        <f>Sheet3!P125*studyUsersCount!P125</f>
        <v>0</v>
      </c>
    </row>
    <row r="126" spans="1:16">
      <c r="A126" s="1" t="s">
        <v>125</v>
      </c>
      <c r="B126" s="1">
        <f>Sheet3!B126*studyUsersCount!B126</f>
        <v>0</v>
      </c>
      <c r="C126" s="1">
        <f>Sheet3!C126*studyUsersCount!C126</f>
        <v>0</v>
      </c>
      <c r="D126" s="1">
        <f>Sheet3!D126*studyUsersCount!D126</f>
        <v>0</v>
      </c>
      <c r="E126" s="1">
        <f>Sheet3!E126*studyUsersCount!E126</f>
        <v>0</v>
      </c>
      <c r="F126" s="1">
        <f>Sheet3!F126*studyUsersCount!F126</f>
        <v>0</v>
      </c>
      <c r="G126" s="1">
        <f>Sheet3!G126*studyUsersCount!G126</f>
        <v>0</v>
      </c>
      <c r="H126" s="1">
        <f>Sheet3!H126*studyUsersCount!H126</f>
        <v>0</v>
      </c>
      <c r="I126" s="1">
        <f>Sheet3!I126*studyUsersCount!I126</f>
        <v>0</v>
      </c>
      <c r="J126" s="1">
        <f>Sheet3!J126*studyUsersCount!J126</f>
        <v>0</v>
      </c>
      <c r="K126" s="1">
        <f>Sheet3!K126*studyUsersCount!K126</f>
        <v>0</v>
      </c>
      <c r="L126" s="1">
        <f>Sheet3!L126*studyUsersCount!L126</f>
        <v>0</v>
      </c>
      <c r="M126" s="1">
        <f>Sheet3!M126*studyUsersCount!M126</f>
        <v>0</v>
      </c>
      <c r="N126" s="1">
        <f>Sheet3!N126*studyUsersCount!N126</f>
        <v>0</v>
      </c>
      <c r="O126" s="1">
        <f>Sheet3!O126*studyUsersCount!O126</f>
        <v>0</v>
      </c>
      <c r="P126" s="1">
        <f>Sheet3!P126*studyUsersCount!P126</f>
        <v>0</v>
      </c>
    </row>
    <row r="127" spans="1:16">
      <c r="A127" s="1" t="s">
        <v>126</v>
      </c>
      <c r="B127" s="1">
        <f>Sheet3!B127*studyUsersCount!B127</f>
        <v>0</v>
      </c>
      <c r="C127" s="1">
        <f>Sheet3!C127*studyUsersCount!C127</f>
        <v>0</v>
      </c>
      <c r="D127" s="1">
        <f>Sheet3!D127*studyUsersCount!D127</f>
        <v>0</v>
      </c>
      <c r="E127" s="1">
        <f>Sheet3!E127*studyUsersCount!E127</f>
        <v>0</v>
      </c>
      <c r="F127" s="1">
        <f>Sheet3!F127*studyUsersCount!F127</f>
        <v>0</v>
      </c>
      <c r="G127" s="1">
        <f>Sheet3!G127*studyUsersCount!G127</f>
        <v>0</v>
      </c>
      <c r="H127" s="1">
        <f>Sheet3!H127*studyUsersCount!H127</f>
        <v>0</v>
      </c>
      <c r="I127" s="1">
        <f>Sheet3!I127*studyUsersCount!I127</f>
        <v>0</v>
      </c>
      <c r="J127" s="1">
        <f>Sheet3!J127*studyUsersCount!J127</f>
        <v>0</v>
      </c>
      <c r="K127" s="1">
        <f>Sheet3!K127*studyUsersCount!K127</f>
        <v>0</v>
      </c>
      <c r="L127" s="1">
        <f>Sheet3!L127*studyUsersCount!L127</f>
        <v>0</v>
      </c>
      <c r="M127" s="1">
        <f>Sheet3!M127*studyUsersCount!M127</f>
        <v>0</v>
      </c>
      <c r="N127" s="1">
        <f>Sheet3!N127*studyUsersCount!N127</f>
        <v>0</v>
      </c>
      <c r="O127" s="1">
        <f>Sheet3!O127*studyUsersCount!O127</f>
        <v>0</v>
      </c>
      <c r="P127" s="1">
        <f>Sheet3!P127*studyUsersCount!P127</f>
        <v>0</v>
      </c>
    </row>
    <row r="128" spans="1:16">
      <c r="A128" s="1" t="s">
        <v>127</v>
      </c>
      <c r="B128" s="1">
        <f>Sheet3!B128*studyUsersCount!B128</f>
        <v>0</v>
      </c>
      <c r="C128" s="1">
        <f>Sheet3!C128*studyUsersCount!C128</f>
        <v>0</v>
      </c>
      <c r="D128" s="1">
        <f>Sheet3!D128*studyUsersCount!D128</f>
        <v>0</v>
      </c>
      <c r="E128" s="1">
        <f>Sheet3!E128*studyUsersCount!E128</f>
        <v>0</v>
      </c>
      <c r="F128" s="1">
        <f>Sheet3!F128*studyUsersCount!F128</f>
        <v>0</v>
      </c>
      <c r="G128" s="1">
        <f>Sheet3!G128*studyUsersCount!G128</f>
        <v>0</v>
      </c>
      <c r="H128" s="1">
        <f>Sheet3!H128*studyUsersCount!H128</f>
        <v>0</v>
      </c>
      <c r="I128" s="1">
        <f>Sheet3!I128*studyUsersCount!I128</f>
        <v>0</v>
      </c>
      <c r="J128" s="1">
        <f>Sheet3!J128*studyUsersCount!J128</f>
        <v>0</v>
      </c>
      <c r="K128" s="1">
        <f>Sheet3!K128*studyUsersCount!K128</f>
        <v>0</v>
      </c>
      <c r="L128" s="1">
        <f>Sheet3!L128*studyUsersCount!L128</f>
        <v>0</v>
      </c>
      <c r="M128" s="1">
        <f>Sheet3!M128*studyUsersCount!M128</f>
        <v>0</v>
      </c>
      <c r="N128" s="1">
        <f>Sheet3!N128*studyUsersCount!N128</f>
        <v>0</v>
      </c>
      <c r="O128" s="1">
        <f>Sheet3!O128*studyUsersCount!O128</f>
        <v>0</v>
      </c>
      <c r="P128" s="1">
        <f>Sheet3!P128*studyUsersCount!P128</f>
        <v>0</v>
      </c>
    </row>
    <row r="129" spans="1:16">
      <c r="A129" s="1" t="s">
        <v>128</v>
      </c>
      <c r="B129" s="1">
        <f>Sheet3!B129*studyUsersCount!B129</f>
        <v>0</v>
      </c>
      <c r="C129" s="1">
        <f>Sheet3!C129*studyUsersCount!C129</f>
        <v>0</v>
      </c>
      <c r="D129" s="1">
        <f>Sheet3!D129*studyUsersCount!D129</f>
        <v>0</v>
      </c>
      <c r="E129" s="1">
        <f>Sheet3!E129*studyUsersCount!E129</f>
        <v>0</v>
      </c>
      <c r="F129" s="1">
        <f>Sheet3!F129*studyUsersCount!F129</f>
        <v>0</v>
      </c>
      <c r="G129" s="1">
        <f>Sheet3!G129*studyUsersCount!G129</f>
        <v>0</v>
      </c>
      <c r="H129" s="1">
        <f>Sheet3!H129*studyUsersCount!H129</f>
        <v>0</v>
      </c>
      <c r="I129" s="1">
        <f>Sheet3!I129*studyUsersCount!I129</f>
        <v>0</v>
      </c>
      <c r="J129" s="1">
        <f>Sheet3!J129*studyUsersCount!J129</f>
        <v>0</v>
      </c>
      <c r="K129" s="1">
        <f>Sheet3!K129*studyUsersCount!K129</f>
        <v>0</v>
      </c>
      <c r="L129" s="1">
        <f>Sheet3!L129*studyUsersCount!L129</f>
        <v>0</v>
      </c>
      <c r="M129" s="1">
        <f>Sheet3!M129*studyUsersCount!M129</f>
        <v>0</v>
      </c>
      <c r="N129" s="1">
        <f>Sheet3!N129*studyUsersCount!N129</f>
        <v>0</v>
      </c>
      <c r="O129" s="1">
        <f>Sheet3!O129*studyUsersCount!O129</f>
        <v>0</v>
      </c>
      <c r="P129" s="1">
        <f>Sheet3!P129*studyUsersCount!P129</f>
        <v>0</v>
      </c>
    </row>
    <row r="130" spans="1:16">
      <c r="A130" s="1" t="s">
        <v>129</v>
      </c>
      <c r="B130" s="1">
        <f>Sheet3!B130*studyUsersCount!B130</f>
        <v>0</v>
      </c>
      <c r="C130" s="1">
        <f>Sheet3!C130*studyUsersCount!C130</f>
        <v>0</v>
      </c>
      <c r="D130" s="1">
        <f>Sheet3!D130*studyUsersCount!D130</f>
        <v>0</v>
      </c>
      <c r="E130" s="1">
        <f>Sheet3!E130*studyUsersCount!E130</f>
        <v>0</v>
      </c>
      <c r="F130" s="1">
        <f>Sheet3!F130*studyUsersCount!F130</f>
        <v>0</v>
      </c>
      <c r="G130" s="1">
        <f>Sheet3!G130*studyUsersCount!G130</f>
        <v>0</v>
      </c>
      <c r="H130" s="1">
        <f>Sheet3!H130*studyUsersCount!H130</f>
        <v>0</v>
      </c>
      <c r="I130" s="1">
        <f>Sheet3!I130*studyUsersCount!I130</f>
        <v>0</v>
      </c>
      <c r="J130" s="1">
        <f>Sheet3!J130*studyUsersCount!J130</f>
        <v>0</v>
      </c>
      <c r="K130" s="1">
        <f>Sheet3!K130*studyUsersCount!K130</f>
        <v>0</v>
      </c>
      <c r="L130" s="1">
        <f>Sheet3!L130*studyUsersCount!L130</f>
        <v>0</v>
      </c>
      <c r="M130" s="1">
        <f>Sheet3!M130*studyUsersCount!M130</f>
        <v>0</v>
      </c>
      <c r="N130" s="1">
        <f>Sheet3!N130*studyUsersCount!N130</f>
        <v>0</v>
      </c>
      <c r="O130" s="1">
        <f>Sheet3!O130*studyUsersCount!O130</f>
        <v>0</v>
      </c>
      <c r="P130" s="1">
        <f>Sheet3!P130*studyUsersCount!P130</f>
        <v>0</v>
      </c>
    </row>
    <row r="131" spans="1:16">
      <c r="A131" s="1" t="s">
        <v>130</v>
      </c>
      <c r="B131" s="1">
        <f>Sheet3!B131*studyUsersCount!B131</f>
        <v>0</v>
      </c>
      <c r="C131" s="1">
        <f>Sheet3!C131*studyUsersCount!C131</f>
        <v>0</v>
      </c>
      <c r="D131" s="1">
        <f>Sheet3!D131*studyUsersCount!D131</f>
        <v>0</v>
      </c>
      <c r="E131" s="1">
        <f>Sheet3!E131*studyUsersCount!E131</f>
        <v>0</v>
      </c>
      <c r="F131" s="1">
        <f>Sheet3!F131*studyUsersCount!F131</f>
        <v>0</v>
      </c>
      <c r="G131" s="1">
        <f>Sheet3!G131*studyUsersCount!G131</f>
        <v>0</v>
      </c>
      <c r="H131" s="1">
        <f>Sheet3!H131*studyUsersCount!H131</f>
        <v>0</v>
      </c>
      <c r="I131" s="1">
        <f>Sheet3!I131*studyUsersCount!I131</f>
        <v>0</v>
      </c>
      <c r="J131" s="1">
        <f>Sheet3!J131*studyUsersCount!J131</f>
        <v>0</v>
      </c>
      <c r="K131" s="1">
        <f>Sheet3!K131*studyUsersCount!K131</f>
        <v>0</v>
      </c>
      <c r="L131" s="1">
        <f>Sheet3!L131*studyUsersCount!L131</f>
        <v>0</v>
      </c>
      <c r="M131" s="1">
        <f>Sheet3!M131*studyUsersCount!M131</f>
        <v>0</v>
      </c>
      <c r="N131" s="1">
        <f>Sheet3!N131*studyUsersCount!N131</f>
        <v>0</v>
      </c>
      <c r="O131" s="1">
        <f>Sheet3!O131*studyUsersCount!O131</f>
        <v>0</v>
      </c>
      <c r="P131" s="1">
        <f>Sheet3!P131*studyUsersCount!P131</f>
        <v>0</v>
      </c>
    </row>
    <row r="132" spans="1:16">
      <c r="A132" s="1" t="s">
        <v>131</v>
      </c>
      <c r="B132" s="1">
        <f>Sheet3!B132*studyUsersCount!B132</f>
        <v>0</v>
      </c>
      <c r="C132" s="1">
        <f>Sheet3!C132*studyUsersCount!C132</f>
        <v>0</v>
      </c>
      <c r="D132" s="1">
        <f>Sheet3!D132*studyUsersCount!D132</f>
        <v>0</v>
      </c>
      <c r="E132" s="1">
        <f>Sheet3!E132*studyUsersCount!E132</f>
        <v>0</v>
      </c>
      <c r="F132" s="1">
        <f>Sheet3!F132*studyUsersCount!F132</f>
        <v>0</v>
      </c>
      <c r="G132" s="1">
        <f>Sheet3!G132*studyUsersCount!G132</f>
        <v>0</v>
      </c>
      <c r="H132" s="1">
        <f>Sheet3!H132*studyUsersCount!H132</f>
        <v>0</v>
      </c>
      <c r="I132" s="1">
        <f>Sheet3!I132*studyUsersCount!I132</f>
        <v>0</v>
      </c>
      <c r="J132" s="1">
        <f>Sheet3!J132*studyUsersCount!J132</f>
        <v>0</v>
      </c>
      <c r="K132" s="1">
        <f>Sheet3!K132*studyUsersCount!K132</f>
        <v>0</v>
      </c>
      <c r="L132" s="1">
        <f>Sheet3!L132*studyUsersCount!L132</f>
        <v>0</v>
      </c>
      <c r="M132" s="1">
        <f>Sheet3!M132*studyUsersCount!M132</f>
        <v>0</v>
      </c>
      <c r="N132" s="1">
        <f>Sheet3!N132*studyUsersCount!N132</f>
        <v>0</v>
      </c>
      <c r="O132" s="1">
        <f>Sheet3!O132*studyUsersCount!O132</f>
        <v>0</v>
      </c>
      <c r="P132" s="1">
        <f>Sheet3!P132*studyUsersCount!P132</f>
        <v>0</v>
      </c>
    </row>
    <row r="133" spans="1:16">
      <c r="A133" s="1" t="s">
        <v>132</v>
      </c>
      <c r="B133" s="1">
        <f>Sheet3!B133*studyUsersCount!B133</f>
        <v>0</v>
      </c>
      <c r="C133" s="1">
        <f>Sheet3!C133*studyUsersCount!C133</f>
        <v>0</v>
      </c>
      <c r="D133" s="1">
        <f>Sheet3!D133*studyUsersCount!D133</f>
        <v>0</v>
      </c>
      <c r="E133" s="1">
        <f>Sheet3!E133*studyUsersCount!E133</f>
        <v>0</v>
      </c>
      <c r="F133" s="1">
        <f>Sheet3!F133*studyUsersCount!F133</f>
        <v>0</v>
      </c>
      <c r="G133" s="1">
        <f>Sheet3!G133*studyUsersCount!G133</f>
        <v>0</v>
      </c>
      <c r="H133" s="1">
        <f>Sheet3!H133*studyUsersCount!H133</f>
        <v>0</v>
      </c>
      <c r="I133" s="1">
        <f>Sheet3!I133*studyUsersCount!I133</f>
        <v>0</v>
      </c>
      <c r="J133" s="1">
        <f>Sheet3!J133*studyUsersCount!J133</f>
        <v>0</v>
      </c>
      <c r="K133" s="1">
        <f>Sheet3!K133*studyUsersCount!K133</f>
        <v>0</v>
      </c>
      <c r="L133" s="1">
        <f>Sheet3!L133*studyUsersCount!L133</f>
        <v>0</v>
      </c>
      <c r="M133" s="1">
        <f>Sheet3!M133*studyUsersCount!M133</f>
        <v>0</v>
      </c>
      <c r="N133" s="1">
        <f>Sheet3!N133*studyUsersCount!N133</f>
        <v>0</v>
      </c>
      <c r="O133" s="1">
        <f>Sheet3!O133*studyUsersCount!O133</f>
        <v>0</v>
      </c>
      <c r="P133" s="1">
        <f>Sheet3!P133*studyUsersCount!P133</f>
        <v>0</v>
      </c>
    </row>
    <row r="134" spans="1:16">
      <c r="A134" s="1" t="s">
        <v>133</v>
      </c>
      <c r="B134" s="1">
        <f>Sheet3!B134*studyUsersCount!B134</f>
        <v>0</v>
      </c>
      <c r="C134" s="1">
        <f>Sheet3!C134*studyUsersCount!C134</f>
        <v>0</v>
      </c>
      <c r="D134" s="1">
        <f>Sheet3!D134*studyUsersCount!D134</f>
        <v>0</v>
      </c>
      <c r="E134" s="1">
        <f>Sheet3!E134*studyUsersCount!E134</f>
        <v>0</v>
      </c>
      <c r="F134" s="1">
        <f>Sheet3!F134*studyUsersCount!F134</f>
        <v>0</v>
      </c>
      <c r="G134" s="1">
        <f>Sheet3!G134*studyUsersCount!G134</f>
        <v>0</v>
      </c>
      <c r="H134" s="1">
        <f>Sheet3!H134*studyUsersCount!H134</f>
        <v>0</v>
      </c>
      <c r="I134" s="1">
        <f>Sheet3!I134*studyUsersCount!I134</f>
        <v>0</v>
      </c>
      <c r="J134" s="1">
        <f>Sheet3!J134*studyUsersCount!J134</f>
        <v>0</v>
      </c>
      <c r="K134" s="1">
        <f>Sheet3!K134*studyUsersCount!K134</f>
        <v>0</v>
      </c>
      <c r="L134" s="1">
        <f>Sheet3!L134*studyUsersCount!L134</f>
        <v>0</v>
      </c>
      <c r="M134" s="1">
        <f>Sheet3!M134*studyUsersCount!M134</f>
        <v>0</v>
      </c>
      <c r="N134" s="1">
        <f>Sheet3!N134*studyUsersCount!N134</f>
        <v>0</v>
      </c>
      <c r="O134" s="1">
        <f>Sheet3!O134*studyUsersCount!O134</f>
        <v>0</v>
      </c>
      <c r="P134" s="1">
        <f>Sheet3!P134*studyUsersCount!P134</f>
        <v>0</v>
      </c>
    </row>
    <row r="135" spans="1:16">
      <c r="A135" s="1" t="s">
        <v>134</v>
      </c>
      <c r="B135" s="1">
        <f>Sheet3!B135*studyUsersCount!B135</f>
        <v>0</v>
      </c>
      <c r="C135" s="1">
        <f>Sheet3!C135*studyUsersCount!C135</f>
        <v>0</v>
      </c>
      <c r="D135" s="1">
        <f>Sheet3!D135*studyUsersCount!D135</f>
        <v>0</v>
      </c>
      <c r="E135" s="1">
        <f>Sheet3!E135*studyUsersCount!E135</f>
        <v>0</v>
      </c>
      <c r="F135" s="1">
        <f>Sheet3!F135*studyUsersCount!F135</f>
        <v>0</v>
      </c>
      <c r="G135" s="1">
        <f>Sheet3!G135*studyUsersCount!G135</f>
        <v>0</v>
      </c>
      <c r="H135" s="1">
        <f>Sheet3!H135*studyUsersCount!H135</f>
        <v>0</v>
      </c>
      <c r="I135" s="1">
        <f>Sheet3!I135*studyUsersCount!I135</f>
        <v>0</v>
      </c>
      <c r="J135" s="1">
        <f>Sheet3!J135*studyUsersCount!J135</f>
        <v>0</v>
      </c>
      <c r="K135" s="1">
        <f>Sheet3!K135*studyUsersCount!K135</f>
        <v>0</v>
      </c>
      <c r="L135" s="1">
        <f>Sheet3!L135*studyUsersCount!L135</f>
        <v>0</v>
      </c>
      <c r="M135" s="1">
        <f>Sheet3!M135*studyUsersCount!M135</f>
        <v>0</v>
      </c>
      <c r="N135" s="1">
        <f>Sheet3!N135*studyUsersCount!N135</f>
        <v>0</v>
      </c>
      <c r="O135" s="1">
        <f>Sheet3!O135*studyUsersCount!O135</f>
        <v>0</v>
      </c>
      <c r="P135" s="1">
        <f>Sheet3!P135*studyUsersCount!P135</f>
        <v>0</v>
      </c>
    </row>
    <row r="136" spans="1:16">
      <c r="A136" s="1" t="s">
        <v>135</v>
      </c>
      <c r="B136" s="1">
        <f>Sheet3!B136*studyUsersCount!B136</f>
        <v>0</v>
      </c>
      <c r="C136" s="1">
        <f>Sheet3!C136*studyUsersCount!C136</f>
        <v>0</v>
      </c>
      <c r="D136" s="1">
        <f>Sheet3!D136*studyUsersCount!D136</f>
        <v>0</v>
      </c>
      <c r="E136" s="1">
        <f>Sheet3!E136*studyUsersCount!E136</f>
        <v>0</v>
      </c>
      <c r="F136" s="1">
        <f>Sheet3!F136*studyUsersCount!F136</f>
        <v>0</v>
      </c>
      <c r="G136" s="1">
        <f>Sheet3!G136*studyUsersCount!G136</f>
        <v>0</v>
      </c>
      <c r="H136" s="1">
        <f>Sheet3!H136*studyUsersCount!H136</f>
        <v>0</v>
      </c>
      <c r="I136" s="1">
        <f>Sheet3!I136*studyUsersCount!I136</f>
        <v>0</v>
      </c>
      <c r="J136" s="1">
        <f>Sheet3!J136*studyUsersCount!J136</f>
        <v>0</v>
      </c>
      <c r="K136" s="1">
        <f>Sheet3!K136*studyUsersCount!K136</f>
        <v>0</v>
      </c>
      <c r="L136" s="1">
        <f>Sheet3!L136*studyUsersCount!L136</f>
        <v>0</v>
      </c>
      <c r="M136" s="1">
        <f>Sheet3!M136*studyUsersCount!M136</f>
        <v>0</v>
      </c>
      <c r="N136" s="1">
        <f>Sheet3!N136*studyUsersCount!N136</f>
        <v>0</v>
      </c>
      <c r="O136" s="1">
        <f>Sheet3!O136*studyUsersCount!O136</f>
        <v>0</v>
      </c>
      <c r="P136" s="1">
        <f>Sheet3!P136*studyUsersCount!P136</f>
        <v>0</v>
      </c>
    </row>
    <row r="137" spans="1:16">
      <c r="A137" s="1" t="s">
        <v>136</v>
      </c>
      <c r="B137" s="1">
        <f>Sheet3!B137*studyUsersCount!B137</f>
        <v>0</v>
      </c>
      <c r="C137" s="1">
        <f>Sheet3!C137*studyUsersCount!C137</f>
        <v>0</v>
      </c>
      <c r="D137" s="1">
        <f>Sheet3!D137*studyUsersCount!D137</f>
        <v>0</v>
      </c>
      <c r="E137" s="1">
        <f>Sheet3!E137*studyUsersCount!E137</f>
        <v>0</v>
      </c>
      <c r="F137" s="1">
        <f>Sheet3!F137*studyUsersCount!F137</f>
        <v>0</v>
      </c>
      <c r="G137" s="1">
        <f>Sheet3!G137*studyUsersCount!G137</f>
        <v>0</v>
      </c>
      <c r="H137" s="1">
        <f>Sheet3!H137*studyUsersCount!H137</f>
        <v>0</v>
      </c>
      <c r="I137" s="1">
        <f>Sheet3!I137*studyUsersCount!I137</f>
        <v>0</v>
      </c>
      <c r="J137" s="1">
        <f>Sheet3!J137*studyUsersCount!J137</f>
        <v>0</v>
      </c>
      <c r="K137" s="1">
        <f>Sheet3!K137*studyUsersCount!K137</f>
        <v>0</v>
      </c>
      <c r="L137" s="1">
        <f>Sheet3!L137*studyUsersCount!L137</f>
        <v>0</v>
      </c>
      <c r="M137" s="1">
        <f>Sheet3!M137*studyUsersCount!M137</f>
        <v>0</v>
      </c>
      <c r="N137" s="1">
        <f>Sheet3!N137*studyUsersCount!N137</f>
        <v>0</v>
      </c>
      <c r="O137" s="1">
        <f>Sheet3!O137*studyUsersCount!O137</f>
        <v>0</v>
      </c>
      <c r="P137" s="1">
        <f>Sheet3!P137*studyUsersCount!P137</f>
        <v>0</v>
      </c>
    </row>
    <row r="138" spans="1:16">
      <c r="A138" s="1" t="s">
        <v>137</v>
      </c>
      <c r="B138" s="1">
        <f>Sheet3!B138*studyUsersCount!B138</f>
        <v>0</v>
      </c>
      <c r="C138" s="1">
        <f>Sheet3!C138*studyUsersCount!C138</f>
        <v>0</v>
      </c>
      <c r="D138" s="1">
        <f>Sheet3!D138*studyUsersCount!D138</f>
        <v>0</v>
      </c>
      <c r="E138" s="1">
        <f>Sheet3!E138*studyUsersCount!E138</f>
        <v>0</v>
      </c>
      <c r="F138" s="1">
        <f>Sheet3!F138*studyUsersCount!F138</f>
        <v>0</v>
      </c>
      <c r="G138" s="1">
        <f>Sheet3!G138*studyUsersCount!G138</f>
        <v>0</v>
      </c>
      <c r="H138" s="1">
        <f>Sheet3!H138*studyUsersCount!H138</f>
        <v>0</v>
      </c>
      <c r="I138" s="1">
        <f>Sheet3!I138*studyUsersCount!I138</f>
        <v>0</v>
      </c>
      <c r="J138" s="1">
        <f>Sheet3!J138*studyUsersCount!J138</f>
        <v>0</v>
      </c>
      <c r="K138" s="1">
        <f>Sheet3!K138*studyUsersCount!K138</f>
        <v>0</v>
      </c>
      <c r="L138" s="1">
        <f>Sheet3!L138*studyUsersCount!L138</f>
        <v>0</v>
      </c>
      <c r="M138" s="1">
        <f>Sheet3!M138*studyUsersCount!M138</f>
        <v>0</v>
      </c>
      <c r="N138" s="1">
        <f>Sheet3!N138*studyUsersCount!N138</f>
        <v>0</v>
      </c>
      <c r="O138" s="1">
        <f>Sheet3!O138*studyUsersCount!O138</f>
        <v>0</v>
      </c>
      <c r="P138" s="1">
        <f>Sheet3!P138*studyUsersCount!P138</f>
        <v>0</v>
      </c>
    </row>
    <row r="139" spans="1:16">
      <c r="A139" s="1" t="s">
        <v>138</v>
      </c>
      <c r="B139" s="1">
        <f>Sheet3!B139*studyUsersCount!B139</f>
        <v>0</v>
      </c>
      <c r="C139" s="1">
        <f>Sheet3!C139*studyUsersCount!C139</f>
        <v>0</v>
      </c>
      <c r="D139" s="1">
        <f>Sheet3!D139*studyUsersCount!D139</f>
        <v>0</v>
      </c>
      <c r="E139" s="1">
        <f>Sheet3!E139*studyUsersCount!E139</f>
        <v>0</v>
      </c>
      <c r="F139" s="1">
        <f>Sheet3!F139*studyUsersCount!F139</f>
        <v>0</v>
      </c>
      <c r="G139" s="1">
        <f>Sheet3!G139*studyUsersCount!G139</f>
        <v>0</v>
      </c>
      <c r="H139" s="1">
        <f>Sheet3!H139*studyUsersCount!H139</f>
        <v>0</v>
      </c>
      <c r="I139" s="1">
        <f>Sheet3!I139*studyUsersCount!I139</f>
        <v>0</v>
      </c>
      <c r="J139" s="1">
        <f>Sheet3!J139*studyUsersCount!J139</f>
        <v>0</v>
      </c>
      <c r="K139" s="1">
        <f>Sheet3!K139*studyUsersCount!K139</f>
        <v>0</v>
      </c>
      <c r="L139" s="1">
        <f>Sheet3!L139*studyUsersCount!L139</f>
        <v>0</v>
      </c>
      <c r="M139" s="1">
        <f>Sheet3!M139*studyUsersCount!M139</f>
        <v>0</v>
      </c>
      <c r="N139" s="1">
        <f>Sheet3!N139*studyUsersCount!N139</f>
        <v>0</v>
      </c>
      <c r="O139" s="1">
        <f>Sheet3!O139*studyUsersCount!O139</f>
        <v>0</v>
      </c>
      <c r="P139" s="1">
        <f>Sheet3!P139*studyUsersCount!P139</f>
        <v>0</v>
      </c>
    </row>
    <row r="140" spans="1:16">
      <c r="A140" s="1" t="s">
        <v>139</v>
      </c>
      <c r="B140" s="1">
        <f>Sheet3!B140*studyUsersCount!B140</f>
        <v>0</v>
      </c>
      <c r="C140" s="1">
        <f>Sheet3!C140*studyUsersCount!C140</f>
        <v>0</v>
      </c>
      <c r="D140" s="1">
        <f>Sheet3!D140*studyUsersCount!D140</f>
        <v>0</v>
      </c>
      <c r="E140" s="1">
        <f>Sheet3!E140*studyUsersCount!E140</f>
        <v>0</v>
      </c>
      <c r="F140" s="1">
        <f>Sheet3!F140*studyUsersCount!F140</f>
        <v>0</v>
      </c>
      <c r="G140" s="1">
        <f>Sheet3!G140*studyUsersCount!G140</f>
        <v>0</v>
      </c>
      <c r="H140" s="1">
        <f>Sheet3!H140*studyUsersCount!H140</f>
        <v>0</v>
      </c>
      <c r="I140" s="1">
        <f>Sheet3!I140*studyUsersCount!I140</f>
        <v>0</v>
      </c>
      <c r="J140" s="1">
        <f>Sheet3!J140*studyUsersCount!J140</f>
        <v>0</v>
      </c>
      <c r="K140" s="1">
        <f>Sheet3!K140*studyUsersCount!K140</f>
        <v>0</v>
      </c>
      <c r="L140" s="1">
        <f>Sheet3!L140*studyUsersCount!L140</f>
        <v>0</v>
      </c>
      <c r="M140" s="1">
        <f>Sheet3!M140*studyUsersCount!M140</f>
        <v>0</v>
      </c>
      <c r="N140" s="1">
        <f>Sheet3!N140*studyUsersCount!N140</f>
        <v>0</v>
      </c>
      <c r="O140" s="1">
        <f>Sheet3!O140*studyUsersCount!O140</f>
        <v>0</v>
      </c>
      <c r="P140" s="1">
        <f>Sheet3!P140*studyUsersCount!P140</f>
        <v>0</v>
      </c>
    </row>
    <row r="141" spans="1:16">
      <c r="A141" s="1" t="s">
        <v>140</v>
      </c>
      <c r="B141" s="1">
        <f>Sheet3!B141*studyUsersCount!B141</f>
        <v>0</v>
      </c>
      <c r="C141" s="1">
        <f>Sheet3!C141*studyUsersCount!C141</f>
        <v>0</v>
      </c>
      <c r="D141" s="1">
        <f>Sheet3!D141*studyUsersCount!D141</f>
        <v>0</v>
      </c>
      <c r="E141" s="1">
        <f>Sheet3!E141*studyUsersCount!E141</f>
        <v>0</v>
      </c>
      <c r="F141" s="1">
        <f>Sheet3!F141*studyUsersCount!F141</f>
        <v>0</v>
      </c>
      <c r="G141" s="1">
        <f>Sheet3!G141*studyUsersCount!G141</f>
        <v>0</v>
      </c>
      <c r="H141" s="1">
        <f>Sheet3!H141*studyUsersCount!H141</f>
        <v>0</v>
      </c>
      <c r="I141" s="1">
        <f>Sheet3!I141*studyUsersCount!I141</f>
        <v>0</v>
      </c>
      <c r="J141" s="1">
        <f>Sheet3!J141*studyUsersCount!J141</f>
        <v>0</v>
      </c>
      <c r="K141" s="1">
        <f>Sheet3!K141*studyUsersCount!K141</f>
        <v>0</v>
      </c>
      <c r="L141" s="1">
        <f>Sheet3!L141*studyUsersCount!L141</f>
        <v>0</v>
      </c>
      <c r="M141" s="1">
        <f>Sheet3!M141*studyUsersCount!M141</f>
        <v>0</v>
      </c>
      <c r="N141" s="1">
        <f>Sheet3!N141*studyUsersCount!N141</f>
        <v>0</v>
      </c>
      <c r="O141" s="1">
        <f>Sheet3!O141*studyUsersCount!O141</f>
        <v>0</v>
      </c>
      <c r="P141" s="1">
        <f>Sheet3!P141*studyUsersCount!P141</f>
        <v>0</v>
      </c>
    </row>
    <row r="142" spans="1:16">
      <c r="A142" s="1" t="s">
        <v>141</v>
      </c>
      <c r="B142" s="1">
        <f>Sheet3!B142*studyUsersCount!B142</f>
        <v>0</v>
      </c>
      <c r="C142" s="1">
        <f>Sheet3!C142*studyUsersCount!C142</f>
        <v>0</v>
      </c>
      <c r="D142" s="1">
        <f>Sheet3!D142*studyUsersCount!D142</f>
        <v>0</v>
      </c>
      <c r="E142" s="1">
        <f>Sheet3!E142*studyUsersCount!E142</f>
        <v>0</v>
      </c>
      <c r="F142" s="1">
        <f>Sheet3!F142*studyUsersCount!F142</f>
        <v>0</v>
      </c>
      <c r="G142" s="1">
        <f>Sheet3!G142*studyUsersCount!G142</f>
        <v>0</v>
      </c>
      <c r="H142" s="1">
        <f>Sheet3!H142*studyUsersCount!H142</f>
        <v>0</v>
      </c>
      <c r="I142" s="1">
        <f>Sheet3!I142*studyUsersCount!I142</f>
        <v>0</v>
      </c>
      <c r="J142" s="1">
        <f>Sheet3!J142*studyUsersCount!J142</f>
        <v>0</v>
      </c>
      <c r="K142" s="1">
        <f>Sheet3!K142*studyUsersCount!K142</f>
        <v>0</v>
      </c>
      <c r="L142" s="1">
        <f>Sheet3!L142*studyUsersCount!L142</f>
        <v>0</v>
      </c>
      <c r="M142" s="1">
        <f>Sheet3!M142*studyUsersCount!M142</f>
        <v>0</v>
      </c>
      <c r="N142" s="1">
        <f>Sheet3!N142*studyUsersCount!N142</f>
        <v>0</v>
      </c>
      <c r="O142" s="1">
        <f>Sheet3!O142*studyUsersCount!O142</f>
        <v>0</v>
      </c>
      <c r="P142" s="1">
        <f>Sheet3!P142*studyUsersCount!P142</f>
        <v>0</v>
      </c>
    </row>
    <row r="143" spans="1:16">
      <c r="A143" s="1" t="s">
        <v>142</v>
      </c>
      <c r="B143" s="1">
        <f>Sheet3!B143*studyUsersCount!B143</f>
        <v>0</v>
      </c>
      <c r="C143" s="1">
        <f>Sheet3!C143*studyUsersCount!C143</f>
        <v>0</v>
      </c>
      <c r="D143" s="1">
        <f>Sheet3!D143*studyUsersCount!D143</f>
        <v>0</v>
      </c>
      <c r="E143" s="1">
        <f>Sheet3!E143*studyUsersCount!E143</f>
        <v>0</v>
      </c>
      <c r="F143" s="1">
        <f>Sheet3!F143*studyUsersCount!F143</f>
        <v>0</v>
      </c>
      <c r="G143" s="1">
        <f>Sheet3!G143*studyUsersCount!G143</f>
        <v>0</v>
      </c>
      <c r="H143" s="1">
        <f>Sheet3!H143*studyUsersCount!H143</f>
        <v>0</v>
      </c>
      <c r="I143" s="1">
        <f>Sheet3!I143*studyUsersCount!I143</f>
        <v>0</v>
      </c>
      <c r="J143" s="1">
        <f>Sheet3!J143*studyUsersCount!J143</f>
        <v>0</v>
      </c>
      <c r="K143" s="1">
        <f>Sheet3!K143*studyUsersCount!K143</f>
        <v>0</v>
      </c>
      <c r="L143" s="1">
        <f>Sheet3!L143*studyUsersCount!L143</f>
        <v>0</v>
      </c>
      <c r="M143" s="1">
        <f>Sheet3!M143*studyUsersCount!M143</f>
        <v>0</v>
      </c>
      <c r="N143" s="1">
        <f>Sheet3!N143*studyUsersCount!N143</f>
        <v>0</v>
      </c>
      <c r="O143" s="1">
        <f>Sheet3!O143*studyUsersCount!O143</f>
        <v>0</v>
      </c>
      <c r="P143" s="1">
        <f>Sheet3!P143*studyUsersCount!P143</f>
        <v>0</v>
      </c>
    </row>
    <row r="144" spans="1:16">
      <c r="A144" s="1" t="s">
        <v>143</v>
      </c>
      <c r="B144" s="1">
        <f>Sheet3!B144*studyUsersCount!B144</f>
        <v>0</v>
      </c>
      <c r="C144" s="1">
        <f>Sheet3!C144*studyUsersCount!C144</f>
        <v>0</v>
      </c>
      <c r="D144" s="1">
        <f>Sheet3!D144*studyUsersCount!D144</f>
        <v>0</v>
      </c>
      <c r="E144" s="1">
        <f>Sheet3!E144*studyUsersCount!E144</f>
        <v>0</v>
      </c>
      <c r="F144" s="1">
        <f>Sheet3!F144*studyUsersCount!F144</f>
        <v>0</v>
      </c>
      <c r="G144" s="1">
        <f>Sheet3!G144*studyUsersCount!G144</f>
        <v>0</v>
      </c>
      <c r="H144" s="1">
        <f>Sheet3!H144*studyUsersCount!H144</f>
        <v>0</v>
      </c>
      <c r="I144" s="1">
        <f>Sheet3!I144*studyUsersCount!I144</f>
        <v>0</v>
      </c>
      <c r="J144" s="1">
        <f>Sheet3!J144*studyUsersCount!J144</f>
        <v>0</v>
      </c>
      <c r="K144" s="1">
        <f>Sheet3!K144*studyUsersCount!K144</f>
        <v>0</v>
      </c>
      <c r="L144" s="1">
        <f>Sheet3!L144*studyUsersCount!L144</f>
        <v>0</v>
      </c>
      <c r="M144" s="1">
        <f>Sheet3!M144*studyUsersCount!M144</f>
        <v>0</v>
      </c>
      <c r="N144" s="1">
        <f>Sheet3!N144*studyUsersCount!N144</f>
        <v>0</v>
      </c>
      <c r="O144" s="1">
        <f>Sheet3!O144*studyUsersCount!O144</f>
        <v>0</v>
      </c>
      <c r="P144" s="1">
        <f>Sheet3!P144*studyUsersCount!P144</f>
        <v>0</v>
      </c>
    </row>
    <row r="145" spans="1:16">
      <c r="A145" s="1" t="s">
        <v>144</v>
      </c>
      <c r="B145" s="1">
        <f>Sheet3!B145*studyUsersCount!B145</f>
        <v>0</v>
      </c>
      <c r="C145" s="1">
        <f>Sheet3!C145*studyUsersCount!C145</f>
        <v>0</v>
      </c>
      <c r="D145" s="1">
        <f>Sheet3!D145*studyUsersCount!D145</f>
        <v>0</v>
      </c>
      <c r="E145" s="1">
        <f>Sheet3!E145*studyUsersCount!E145</f>
        <v>0</v>
      </c>
      <c r="F145" s="1">
        <f>Sheet3!F145*studyUsersCount!F145</f>
        <v>0</v>
      </c>
      <c r="G145" s="1">
        <f>Sheet3!G145*studyUsersCount!G145</f>
        <v>0</v>
      </c>
      <c r="H145" s="1">
        <f>Sheet3!H145*studyUsersCount!H145</f>
        <v>0</v>
      </c>
      <c r="I145" s="1">
        <f>Sheet3!I145*studyUsersCount!I145</f>
        <v>0</v>
      </c>
      <c r="J145" s="1">
        <f>Sheet3!J145*studyUsersCount!J145</f>
        <v>0</v>
      </c>
      <c r="K145" s="1">
        <f>Sheet3!K145*studyUsersCount!K145</f>
        <v>0</v>
      </c>
      <c r="L145" s="1">
        <f>Sheet3!L145*studyUsersCount!L145</f>
        <v>0</v>
      </c>
      <c r="M145" s="1">
        <f>Sheet3!M145*studyUsersCount!M145</f>
        <v>0</v>
      </c>
      <c r="N145" s="1">
        <f>Sheet3!N145*studyUsersCount!N145</f>
        <v>0</v>
      </c>
      <c r="O145" s="1">
        <f>Sheet3!O145*studyUsersCount!O145</f>
        <v>0</v>
      </c>
      <c r="P145" s="1">
        <f>Sheet3!P145*studyUsersCount!P145</f>
        <v>0</v>
      </c>
    </row>
    <row r="146" spans="1:16">
      <c r="A146" s="1" t="s">
        <v>145</v>
      </c>
      <c r="B146" s="1">
        <f>Sheet3!B146*studyUsersCount!B146</f>
        <v>0</v>
      </c>
      <c r="C146" s="1">
        <f>Sheet3!C146*studyUsersCount!C146</f>
        <v>0</v>
      </c>
      <c r="D146" s="1">
        <f>Sheet3!D146*studyUsersCount!D146</f>
        <v>0</v>
      </c>
      <c r="E146" s="1">
        <f>Sheet3!E146*studyUsersCount!E146</f>
        <v>0</v>
      </c>
      <c r="F146" s="1">
        <f>Sheet3!F146*studyUsersCount!F146</f>
        <v>0</v>
      </c>
      <c r="G146" s="1">
        <f>Sheet3!G146*studyUsersCount!G146</f>
        <v>0</v>
      </c>
      <c r="H146" s="1">
        <f>Sheet3!H146*studyUsersCount!H146</f>
        <v>0</v>
      </c>
      <c r="I146" s="1">
        <f>Sheet3!I146*studyUsersCount!I146</f>
        <v>0</v>
      </c>
      <c r="J146" s="1">
        <f>Sheet3!J146*studyUsersCount!J146</f>
        <v>0</v>
      </c>
      <c r="K146" s="1">
        <f>Sheet3!K146*studyUsersCount!K146</f>
        <v>0</v>
      </c>
      <c r="L146" s="1">
        <f>Sheet3!L146*studyUsersCount!L146</f>
        <v>0</v>
      </c>
      <c r="M146" s="1">
        <f>Sheet3!M146*studyUsersCount!M146</f>
        <v>0</v>
      </c>
      <c r="N146" s="1">
        <f>Sheet3!N146*studyUsersCount!N146</f>
        <v>0</v>
      </c>
      <c r="O146" s="1">
        <f>Sheet3!O146*studyUsersCount!O146</f>
        <v>0</v>
      </c>
      <c r="P146" s="1">
        <f>Sheet3!P146*studyUsersCount!P146</f>
        <v>0</v>
      </c>
    </row>
    <row r="147" spans="1:16">
      <c r="A147" s="1" t="s">
        <v>146</v>
      </c>
      <c r="B147" s="1">
        <f>Sheet3!B147*studyUsersCount!B147</f>
        <v>0</v>
      </c>
      <c r="C147" s="1">
        <f>Sheet3!C147*studyUsersCount!C147</f>
        <v>0</v>
      </c>
      <c r="D147" s="1">
        <f>Sheet3!D147*studyUsersCount!D147</f>
        <v>0</v>
      </c>
      <c r="E147" s="1">
        <f>Sheet3!E147*studyUsersCount!E147</f>
        <v>0</v>
      </c>
      <c r="F147" s="1">
        <f>Sheet3!F147*studyUsersCount!F147</f>
        <v>0</v>
      </c>
      <c r="G147" s="1">
        <f>Sheet3!G147*studyUsersCount!G147</f>
        <v>0</v>
      </c>
      <c r="H147" s="1">
        <f>Sheet3!H147*studyUsersCount!H147</f>
        <v>0</v>
      </c>
      <c r="I147" s="1">
        <f>Sheet3!I147*studyUsersCount!I147</f>
        <v>0</v>
      </c>
      <c r="J147" s="1">
        <f>Sheet3!J147*studyUsersCount!J147</f>
        <v>0</v>
      </c>
      <c r="K147" s="1">
        <f>Sheet3!K147*studyUsersCount!K147</f>
        <v>0</v>
      </c>
      <c r="L147" s="1">
        <f>Sheet3!L147*studyUsersCount!L147</f>
        <v>0</v>
      </c>
      <c r="M147" s="1">
        <f>Sheet3!M147*studyUsersCount!M147</f>
        <v>0</v>
      </c>
      <c r="N147" s="1">
        <f>Sheet3!N147*studyUsersCount!N147</f>
        <v>0</v>
      </c>
      <c r="O147" s="1">
        <f>Sheet3!O147*studyUsersCount!O147</f>
        <v>0</v>
      </c>
      <c r="P147" s="1">
        <f>Sheet3!P147*studyUsersCount!P147</f>
        <v>0</v>
      </c>
    </row>
    <row r="148" spans="1:16">
      <c r="A148" s="1" t="s">
        <v>147</v>
      </c>
      <c r="B148" s="1">
        <f>Sheet3!B148*studyUsersCount!B148</f>
        <v>0</v>
      </c>
      <c r="C148" s="1">
        <f>Sheet3!C148*studyUsersCount!C148</f>
        <v>0</v>
      </c>
      <c r="D148" s="1">
        <f>Sheet3!D148*studyUsersCount!D148</f>
        <v>0</v>
      </c>
      <c r="E148" s="1">
        <f>Sheet3!E148*studyUsersCount!E148</f>
        <v>0</v>
      </c>
      <c r="F148" s="1">
        <f>Sheet3!F148*studyUsersCount!F148</f>
        <v>0</v>
      </c>
      <c r="G148" s="1">
        <f>Sheet3!G148*studyUsersCount!G148</f>
        <v>0</v>
      </c>
      <c r="H148" s="1">
        <f>Sheet3!H148*studyUsersCount!H148</f>
        <v>0</v>
      </c>
      <c r="I148" s="1">
        <f>Sheet3!I148*studyUsersCount!I148</f>
        <v>0</v>
      </c>
      <c r="J148" s="1">
        <f>Sheet3!J148*studyUsersCount!J148</f>
        <v>0</v>
      </c>
      <c r="K148" s="1">
        <f>Sheet3!K148*studyUsersCount!K148</f>
        <v>0</v>
      </c>
      <c r="L148" s="1">
        <f>Sheet3!L148*studyUsersCount!L148</f>
        <v>0</v>
      </c>
      <c r="M148" s="1">
        <f>Sheet3!M148*studyUsersCount!M148</f>
        <v>0</v>
      </c>
      <c r="N148" s="1">
        <f>Sheet3!N148*studyUsersCount!N148</f>
        <v>0</v>
      </c>
      <c r="O148" s="1">
        <f>Sheet3!O148*studyUsersCount!O148</f>
        <v>0</v>
      </c>
      <c r="P148" s="1">
        <f>Sheet3!P148*studyUsersCount!P148</f>
        <v>0</v>
      </c>
    </row>
    <row r="149" spans="1:16">
      <c r="A149" s="1" t="s">
        <v>148</v>
      </c>
      <c r="B149" s="1">
        <f>Sheet3!B149*studyUsersCount!B149</f>
        <v>0</v>
      </c>
      <c r="C149" s="1">
        <f>Sheet3!C149*studyUsersCount!C149</f>
        <v>0</v>
      </c>
      <c r="D149" s="1">
        <f>Sheet3!D149*studyUsersCount!D149</f>
        <v>0</v>
      </c>
      <c r="E149" s="1">
        <f>Sheet3!E149*studyUsersCount!E149</f>
        <v>0</v>
      </c>
      <c r="F149" s="1">
        <f>Sheet3!F149*studyUsersCount!F149</f>
        <v>0</v>
      </c>
      <c r="G149" s="1">
        <f>Sheet3!G149*studyUsersCount!G149</f>
        <v>0</v>
      </c>
      <c r="H149" s="1">
        <f>Sheet3!H149*studyUsersCount!H149</f>
        <v>0</v>
      </c>
      <c r="I149" s="1">
        <f>Sheet3!I149*studyUsersCount!I149</f>
        <v>0</v>
      </c>
      <c r="J149" s="1">
        <f>Sheet3!J149*studyUsersCount!J149</f>
        <v>0</v>
      </c>
      <c r="K149" s="1">
        <f>Sheet3!K149*studyUsersCount!K149</f>
        <v>0</v>
      </c>
      <c r="L149" s="1">
        <f>Sheet3!L149*studyUsersCount!L149</f>
        <v>0</v>
      </c>
      <c r="M149" s="1">
        <f>Sheet3!M149*studyUsersCount!M149</f>
        <v>0</v>
      </c>
      <c r="N149" s="1">
        <f>Sheet3!N149*studyUsersCount!N149</f>
        <v>0</v>
      </c>
      <c r="O149" s="1">
        <f>Sheet3!O149*studyUsersCount!O149</f>
        <v>0</v>
      </c>
      <c r="P149" s="1">
        <f>Sheet3!P149*studyUsersCount!P149</f>
        <v>0</v>
      </c>
    </row>
    <row r="150" spans="1:16">
      <c r="A150" s="1" t="s">
        <v>149</v>
      </c>
      <c r="B150" s="1">
        <f>Sheet3!B150*studyUsersCount!B150</f>
        <v>0</v>
      </c>
      <c r="C150" s="1">
        <f>Sheet3!C150*studyUsersCount!C150</f>
        <v>0</v>
      </c>
      <c r="D150" s="1">
        <f>Sheet3!D150*studyUsersCount!D150</f>
        <v>0</v>
      </c>
      <c r="E150" s="1">
        <f>Sheet3!E150*studyUsersCount!E150</f>
        <v>0</v>
      </c>
      <c r="F150" s="1">
        <f>Sheet3!F150*studyUsersCount!F150</f>
        <v>0</v>
      </c>
      <c r="G150" s="1">
        <f>Sheet3!G150*studyUsersCount!G150</f>
        <v>0</v>
      </c>
      <c r="H150" s="1">
        <f>Sheet3!H150*studyUsersCount!H150</f>
        <v>0</v>
      </c>
      <c r="I150" s="1">
        <f>Sheet3!I150*studyUsersCount!I150</f>
        <v>0</v>
      </c>
      <c r="J150" s="1">
        <f>Sheet3!J150*studyUsersCount!J150</f>
        <v>0</v>
      </c>
      <c r="K150" s="1">
        <f>Sheet3!K150*studyUsersCount!K150</f>
        <v>0</v>
      </c>
      <c r="L150" s="1">
        <f>Sheet3!L150*studyUsersCount!L150</f>
        <v>0</v>
      </c>
      <c r="M150" s="1">
        <f>Sheet3!M150*studyUsersCount!M150</f>
        <v>0</v>
      </c>
      <c r="N150" s="1">
        <f>Sheet3!N150*studyUsersCount!N150</f>
        <v>0</v>
      </c>
      <c r="O150" s="1">
        <f>Sheet3!O150*studyUsersCount!O150</f>
        <v>0</v>
      </c>
      <c r="P150" s="1">
        <f>Sheet3!P150*studyUsersCount!P150</f>
        <v>0</v>
      </c>
    </row>
    <row r="151" spans="1:16">
      <c r="A151" s="1" t="s">
        <v>150</v>
      </c>
      <c r="B151" s="1">
        <f>Sheet3!B151*studyUsersCount!B151</f>
        <v>0</v>
      </c>
      <c r="C151" s="1">
        <f>Sheet3!C151*studyUsersCount!C151</f>
        <v>0</v>
      </c>
      <c r="D151" s="1">
        <f>Sheet3!D151*studyUsersCount!D151</f>
        <v>0</v>
      </c>
      <c r="E151" s="1">
        <f>Sheet3!E151*studyUsersCount!E151</f>
        <v>0</v>
      </c>
      <c r="F151" s="1">
        <f>Sheet3!F151*studyUsersCount!F151</f>
        <v>0</v>
      </c>
      <c r="G151" s="1">
        <f>Sheet3!G151*studyUsersCount!G151</f>
        <v>0</v>
      </c>
      <c r="H151" s="1">
        <f>Sheet3!H151*studyUsersCount!H151</f>
        <v>0</v>
      </c>
      <c r="I151" s="1">
        <f>Sheet3!I151*studyUsersCount!I151</f>
        <v>0</v>
      </c>
      <c r="J151" s="1">
        <f>Sheet3!J151*studyUsersCount!J151</f>
        <v>0</v>
      </c>
      <c r="K151" s="1">
        <f>Sheet3!K151*studyUsersCount!K151</f>
        <v>0</v>
      </c>
      <c r="L151" s="1">
        <f>Sheet3!L151*studyUsersCount!L151</f>
        <v>0</v>
      </c>
      <c r="M151" s="1">
        <f>Sheet3!M151*studyUsersCount!M151</f>
        <v>0</v>
      </c>
      <c r="N151" s="1">
        <f>Sheet3!N151*studyUsersCount!N151</f>
        <v>0</v>
      </c>
      <c r="O151" s="1">
        <f>Sheet3!O151*studyUsersCount!O151</f>
        <v>0</v>
      </c>
      <c r="P151" s="1">
        <f>Sheet3!P151*studyUsersCount!P151</f>
        <v>0</v>
      </c>
    </row>
    <row r="152" spans="1:16">
      <c r="A152" s="1" t="s">
        <v>151</v>
      </c>
      <c r="B152" s="1">
        <f>Sheet3!B152*studyUsersCount!B152</f>
        <v>0</v>
      </c>
      <c r="C152" s="1">
        <f>Sheet3!C152*studyUsersCount!C152</f>
        <v>0</v>
      </c>
      <c r="D152" s="1">
        <f>Sheet3!D152*studyUsersCount!D152</f>
        <v>0</v>
      </c>
      <c r="E152" s="1">
        <f>Sheet3!E152*studyUsersCount!E152</f>
        <v>0</v>
      </c>
      <c r="F152" s="1">
        <f>Sheet3!F152*studyUsersCount!F152</f>
        <v>0</v>
      </c>
      <c r="G152" s="1">
        <f>Sheet3!G152*studyUsersCount!G152</f>
        <v>0</v>
      </c>
      <c r="H152" s="1">
        <f>Sheet3!H152*studyUsersCount!H152</f>
        <v>0</v>
      </c>
      <c r="I152" s="1">
        <f>Sheet3!I152*studyUsersCount!I152</f>
        <v>0</v>
      </c>
      <c r="J152" s="1">
        <f>Sheet3!J152*studyUsersCount!J152</f>
        <v>0</v>
      </c>
      <c r="K152" s="1">
        <f>Sheet3!K152*studyUsersCount!K152</f>
        <v>0</v>
      </c>
      <c r="L152" s="1">
        <f>Sheet3!L152*studyUsersCount!L152</f>
        <v>0</v>
      </c>
      <c r="M152" s="1">
        <f>Sheet3!M152*studyUsersCount!M152</f>
        <v>0</v>
      </c>
      <c r="N152" s="1">
        <f>Sheet3!N152*studyUsersCount!N152</f>
        <v>0</v>
      </c>
      <c r="O152" s="1">
        <f>Sheet3!O152*studyUsersCount!O152</f>
        <v>0</v>
      </c>
      <c r="P152" s="1">
        <f>Sheet3!P152*studyUsersCount!P152</f>
        <v>0</v>
      </c>
    </row>
    <row r="153" spans="1:16">
      <c r="A153" s="1" t="s">
        <v>152</v>
      </c>
      <c r="B153" s="1">
        <f>Sheet3!B153*studyUsersCount!B153</f>
        <v>0</v>
      </c>
      <c r="C153" s="1">
        <f>Sheet3!C153*studyUsersCount!C153</f>
        <v>0</v>
      </c>
      <c r="D153" s="1">
        <f>Sheet3!D153*studyUsersCount!D153</f>
        <v>0</v>
      </c>
      <c r="E153" s="1">
        <f>Sheet3!E153*studyUsersCount!E153</f>
        <v>0</v>
      </c>
      <c r="F153" s="1">
        <f>Sheet3!F153*studyUsersCount!F153</f>
        <v>0</v>
      </c>
      <c r="G153" s="1">
        <f>Sheet3!G153*studyUsersCount!G153</f>
        <v>0</v>
      </c>
      <c r="H153" s="1">
        <f>Sheet3!H153*studyUsersCount!H153</f>
        <v>0</v>
      </c>
      <c r="I153" s="1">
        <f>Sheet3!I153*studyUsersCount!I153</f>
        <v>0</v>
      </c>
      <c r="J153" s="1">
        <f>Sheet3!J153*studyUsersCount!J153</f>
        <v>0</v>
      </c>
      <c r="K153" s="1">
        <f>Sheet3!K153*studyUsersCount!K153</f>
        <v>0</v>
      </c>
      <c r="L153" s="1">
        <f>Sheet3!L153*studyUsersCount!L153</f>
        <v>0</v>
      </c>
      <c r="M153" s="1">
        <f>Sheet3!M153*studyUsersCount!M153</f>
        <v>0</v>
      </c>
      <c r="N153" s="1">
        <f>Sheet3!N153*studyUsersCount!N153</f>
        <v>0</v>
      </c>
      <c r="O153" s="1">
        <f>Sheet3!O153*studyUsersCount!O153</f>
        <v>0</v>
      </c>
      <c r="P153" s="1">
        <f>Sheet3!P153*studyUsersCount!P153</f>
        <v>0</v>
      </c>
    </row>
    <row r="154" spans="1:16">
      <c r="A154" s="1" t="s">
        <v>153</v>
      </c>
      <c r="B154" s="1">
        <f>Sheet3!B154*studyUsersCount!B154</f>
        <v>0</v>
      </c>
      <c r="C154" s="1">
        <f>Sheet3!C154*studyUsersCount!C154</f>
        <v>0</v>
      </c>
      <c r="D154" s="1">
        <f>Sheet3!D154*studyUsersCount!D154</f>
        <v>0</v>
      </c>
      <c r="E154" s="1">
        <f>Sheet3!E154*studyUsersCount!E154</f>
        <v>0</v>
      </c>
      <c r="F154" s="1">
        <f>Sheet3!F154*studyUsersCount!F154</f>
        <v>0</v>
      </c>
      <c r="G154" s="1">
        <f>Sheet3!G154*studyUsersCount!G154</f>
        <v>0</v>
      </c>
      <c r="H154" s="1">
        <f>Sheet3!H154*studyUsersCount!H154</f>
        <v>0</v>
      </c>
      <c r="I154" s="1">
        <f>Sheet3!I154*studyUsersCount!I154</f>
        <v>0</v>
      </c>
      <c r="J154" s="1">
        <f>Sheet3!J154*studyUsersCount!J154</f>
        <v>0</v>
      </c>
      <c r="K154" s="1">
        <f>Sheet3!K154*studyUsersCount!K154</f>
        <v>0</v>
      </c>
      <c r="L154" s="1">
        <f>Sheet3!L154*studyUsersCount!L154</f>
        <v>0</v>
      </c>
      <c r="M154" s="1">
        <f>Sheet3!M154*studyUsersCount!M154</f>
        <v>0</v>
      </c>
      <c r="N154" s="1">
        <f>Sheet3!N154*studyUsersCount!N154</f>
        <v>0</v>
      </c>
      <c r="O154" s="1">
        <f>Sheet3!O154*studyUsersCount!O154</f>
        <v>0</v>
      </c>
      <c r="P154" s="1">
        <f>Sheet3!P154*studyUsersCount!P154</f>
        <v>0</v>
      </c>
    </row>
    <row r="155" spans="1:16">
      <c r="A155" s="1" t="s">
        <v>154</v>
      </c>
      <c r="B155" s="1">
        <f>Sheet3!B155*studyUsersCount!B155</f>
        <v>0</v>
      </c>
      <c r="C155" s="1">
        <f>Sheet3!C155*studyUsersCount!C155</f>
        <v>0</v>
      </c>
      <c r="D155" s="1">
        <f>Sheet3!D155*studyUsersCount!D155</f>
        <v>0</v>
      </c>
      <c r="E155" s="1">
        <f>Sheet3!E155*studyUsersCount!E155</f>
        <v>0</v>
      </c>
      <c r="F155" s="1">
        <f>Sheet3!F155*studyUsersCount!F155</f>
        <v>0</v>
      </c>
      <c r="G155" s="1">
        <f>Sheet3!G155*studyUsersCount!G155</f>
        <v>0</v>
      </c>
      <c r="H155" s="1">
        <f>Sheet3!H155*studyUsersCount!H155</f>
        <v>0</v>
      </c>
      <c r="I155" s="1">
        <f>Sheet3!I155*studyUsersCount!I155</f>
        <v>0</v>
      </c>
      <c r="J155" s="1">
        <f>Sheet3!J155*studyUsersCount!J155</f>
        <v>0</v>
      </c>
      <c r="K155" s="1">
        <f>Sheet3!K155*studyUsersCount!K155</f>
        <v>0</v>
      </c>
      <c r="L155" s="1">
        <f>Sheet3!L155*studyUsersCount!L155</f>
        <v>0</v>
      </c>
      <c r="M155" s="1">
        <f>Sheet3!M155*studyUsersCount!M155</f>
        <v>0</v>
      </c>
      <c r="N155" s="1">
        <f>Sheet3!N155*studyUsersCount!N155</f>
        <v>0</v>
      </c>
      <c r="O155" s="1">
        <f>Sheet3!O155*studyUsersCount!O155</f>
        <v>0</v>
      </c>
      <c r="P155" s="1">
        <f>Sheet3!P155*studyUsersCount!P155</f>
        <v>0</v>
      </c>
    </row>
    <row r="156" spans="1:16">
      <c r="A156" s="1" t="s">
        <v>155</v>
      </c>
      <c r="B156" s="1">
        <f>Sheet3!B156*studyUsersCount!B156</f>
        <v>0</v>
      </c>
      <c r="C156" s="1">
        <f>Sheet3!C156*studyUsersCount!C156</f>
        <v>0</v>
      </c>
      <c r="D156" s="1">
        <f>Sheet3!D156*studyUsersCount!D156</f>
        <v>0</v>
      </c>
      <c r="E156" s="1">
        <f>Sheet3!E156*studyUsersCount!E156</f>
        <v>0</v>
      </c>
      <c r="F156" s="1">
        <f>Sheet3!F156*studyUsersCount!F156</f>
        <v>0</v>
      </c>
      <c r="G156" s="1">
        <f>Sheet3!G156*studyUsersCount!G156</f>
        <v>0</v>
      </c>
      <c r="H156" s="1">
        <f>Sheet3!H156*studyUsersCount!H156</f>
        <v>0</v>
      </c>
      <c r="I156" s="1">
        <f>Sheet3!I156*studyUsersCount!I156</f>
        <v>0</v>
      </c>
      <c r="J156" s="1">
        <f>Sheet3!J156*studyUsersCount!J156</f>
        <v>0</v>
      </c>
      <c r="K156" s="1">
        <f>Sheet3!K156*studyUsersCount!K156</f>
        <v>0</v>
      </c>
      <c r="L156" s="1">
        <f>Sheet3!L156*studyUsersCount!L156</f>
        <v>0</v>
      </c>
      <c r="M156" s="1">
        <f>Sheet3!M156*studyUsersCount!M156</f>
        <v>0</v>
      </c>
      <c r="N156" s="1">
        <f>Sheet3!N156*studyUsersCount!N156</f>
        <v>0</v>
      </c>
      <c r="O156" s="1">
        <f>Sheet3!O156*studyUsersCount!O156</f>
        <v>0</v>
      </c>
      <c r="P156" s="1">
        <f>Sheet3!P156*studyUsersCount!P156</f>
        <v>0</v>
      </c>
    </row>
    <row r="157" spans="1:16">
      <c r="A157" s="1" t="s">
        <v>156</v>
      </c>
      <c r="B157" s="1">
        <f>Sheet3!B157*studyUsersCount!B157</f>
        <v>0</v>
      </c>
      <c r="C157" s="1">
        <f>Sheet3!C157*studyUsersCount!C157</f>
        <v>0</v>
      </c>
      <c r="D157" s="1">
        <f>Sheet3!D157*studyUsersCount!D157</f>
        <v>0</v>
      </c>
      <c r="E157" s="1">
        <f>Sheet3!E157*studyUsersCount!E157</f>
        <v>0</v>
      </c>
      <c r="F157" s="1">
        <f>Sheet3!F157*studyUsersCount!F157</f>
        <v>0</v>
      </c>
      <c r="G157" s="1">
        <f>Sheet3!G157*studyUsersCount!G157</f>
        <v>0</v>
      </c>
      <c r="H157" s="1">
        <f>Sheet3!H157*studyUsersCount!H157</f>
        <v>0</v>
      </c>
      <c r="I157" s="1">
        <f>Sheet3!I157*studyUsersCount!I157</f>
        <v>0</v>
      </c>
      <c r="J157" s="1">
        <f>Sheet3!J157*studyUsersCount!J157</f>
        <v>0</v>
      </c>
      <c r="K157" s="1">
        <f>Sheet3!K157*studyUsersCount!K157</f>
        <v>0</v>
      </c>
      <c r="L157" s="1">
        <f>Sheet3!L157*studyUsersCount!L157</f>
        <v>0</v>
      </c>
      <c r="M157" s="1">
        <f>Sheet3!M157*studyUsersCount!M157</f>
        <v>0</v>
      </c>
      <c r="N157" s="1">
        <f>Sheet3!N157*studyUsersCount!N157</f>
        <v>0</v>
      </c>
      <c r="O157" s="1">
        <f>Sheet3!O157*studyUsersCount!O157</f>
        <v>0</v>
      </c>
      <c r="P157" s="1">
        <f>Sheet3!P157*studyUsersCount!P157</f>
        <v>0</v>
      </c>
    </row>
    <row r="158" spans="1:16">
      <c r="A158" s="1" t="s">
        <v>157</v>
      </c>
      <c r="B158" s="1">
        <f>Sheet3!B158*studyUsersCount!B158</f>
        <v>0</v>
      </c>
      <c r="C158" s="1">
        <f>Sheet3!C158*studyUsersCount!C158</f>
        <v>0</v>
      </c>
      <c r="D158" s="1">
        <f>Sheet3!D158*studyUsersCount!D158</f>
        <v>0</v>
      </c>
      <c r="E158" s="1">
        <f>Sheet3!E158*studyUsersCount!E158</f>
        <v>0</v>
      </c>
      <c r="F158" s="1">
        <f>Sheet3!F158*studyUsersCount!F158</f>
        <v>0</v>
      </c>
      <c r="G158" s="1">
        <f>Sheet3!G158*studyUsersCount!G158</f>
        <v>0</v>
      </c>
      <c r="H158" s="1">
        <f>Sheet3!H158*studyUsersCount!H158</f>
        <v>0</v>
      </c>
      <c r="I158" s="1">
        <f>Sheet3!I158*studyUsersCount!I158</f>
        <v>0</v>
      </c>
      <c r="J158" s="1">
        <f>Sheet3!J158*studyUsersCount!J158</f>
        <v>0</v>
      </c>
      <c r="K158" s="1">
        <f>Sheet3!K158*studyUsersCount!K158</f>
        <v>0</v>
      </c>
      <c r="L158" s="1">
        <f>Sheet3!L158*studyUsersCount!L158</f>
        <v>0</v>
      </c>
      <c r="M158" s="1">
        <f>Sheet3!M158*studyUsersCount!M158</f>
        <v>0</v>
      </c>
      <c r="N158" s="1">
        <f>Sheet3!N158*studyUsersCount!N158</f>
        <v>0</v>
      </c>
      <c r="O158" s="1">
        <f>Sheet3!O158*studyUsersCount!O158</f>
        <v>0</v>
      </c>
      <c r="P158" s="1">
        <f>Sheet3!P158*studyUsersCount!P158</f>
        <v>0</v>
      </c>
    </row>
    <row r="159" spans="1:16">
      <c r="A159" s="1" t="s">
        <v>158</v>
      </c>
      <c r="B159" s="1">
        <f>Sheet3!B159*studyUsersCount!B159</f>
        <v>0</v>
      </c>
      <c r="C159" s="1">
        <f>Sheet3!C159*studyUsersCount!C159</f>
        <v>0</v>
      </c>
      <c r="D159" s="1">
        <f>Sheet3!D159*studyUsersCount!D159</f>
        <v>0</v>
      </c>
      <c r="E159" s="1">
        <f>Sheet3!E159*studyUsersCount!E159</f>
        <v>0</v>
      </c>
      <c r="F159" s="1">
        <f>Sheet3!F159*studyUsersCount!F159</f>
        <v>0</v>
      </c>
      <c r="G159" s="1">
        <f>Sheet3!G159*studyUsersCount!G159</f>
        <v>0</v>
      </c>
      <c r="H159" s="1">
        <f>Sheet3!H159*studyUsersCount!H159</f>
        <v>0</v>
      </c>
      <c r="I159" s="1">
        <f>Sheet3!I159*studyUsersCount!I159</f>
        <v>0</v>
      </c>
      <c r="J159" s="1">
        <f>Sheet3!J159*studyUsersCount!J159</f>
        <v>0</v>
      </c>
      <c r="K159" s="1">
        <f>Sheet3!K159*studyUsersCount!K159</f>
        <v>0</v>
      </c>
      <c r="L159" s="1">
        <f>Sheet3!L159*studyUsersCount!L159</f>
        <v>0</v>
      </c>
      <c r="M159" s="1">
        <f>Sheet3!M159*studyUsersCount!M159</f>
        <v>0</v>
      </c>
      <c r="N159" s="1">
        <f>Sheet3!N159*studyUsersCount!N159</f>
        <v>0</v>
      </c>
      <c r="O159" s="1">
        <f>Sheet3!O159*studyUsersCount!O159</f>
        <v>0</v>
      </c>
      <c r="P159" s="1">
        <f>Sheet3!P159*studyUsersCount!P159</f>
        <v>0</v>
      </c>
    </row>
    <row r="160" spans="1:16">
      <c r="A160" s="1" t="s">
        <v>159</v>
      </c>
      <c r="B160" s="1">
        <f>Sheet3!B160*studyUsersCount!B160</f>
        <v>0</v>
      </c>
      <c r="C160" s="1">
        <f>Sheet3!C160*studyUsersCount!C160</f>
        <v>0</v>
      </c>
      <c r="D160" s="1">
        <f>Sheet3!D160*studyUsersCount!D160</f>
        <v>0</v>
      </c>
      <c r="E160" s="1">
        <f>Sheet3!E160*studyUsersCount!E160</f>
        <v>0</v>
      </c>
      <c r="F160" s="1">
        <f>Sheet3!F160*studyUsersCount!F160</f>
        <v>0</v>
      </c>
      <c r="G160" s="1">
        <f>Sheet3!G160*studyUsersCount!G160</f>
        <v>0</v>
      </c>
      <c r="H160" s="1">
        <f>Sheet3!H160*studyUsersCount!H160</f>
        <v>0</v>
      </c>
      <c r="I160" s="1">
        <f>Sheet3!I160*studyUsersCount!I160</f>
        <v>0</v>
      </c>
      <c r="J160" s="1">
        <f>Sheet3!J160*studyUsersCount!J160</f>
        <v>0</v>
      </c>
      <c r="K160" s="1">
        <f>Sheet3!K160*studyUsersCount!K160</f>
        <v>0</v>
      </c>
      <c r="L160" s="1">
        <f>Sheet3!L160*studyUsersCount!L160</f>
        <v>0</v>
      </c>
      <c r="M160" s="1">
        <f>Sheet3!M160*studyUsersCount!M160</f>
        <v>0</v>
      </c>
      <c r="N160" s="1">
        <f>Sheet3!N160*studyUsersCount!N160</f>
        <v>0</v>
      </c>
      <c r="O160" s="1">
        <f>Sheet3!O160*studyUsersCount!O160</f>
        <v>0</v>
      </c>
      <c r="P160" s="1">
        <f>Sheet3!P160*studyUsersCount!P160</f>
        <v>0</v>
      </c>
    </row>
    <row r="161" spans="1:16">
      <c r="A161" s="1" t="s">
        <v>160</v>
      </c>
      <c r="B161" s="1">
        <f>Sheet3!B161*studyUsersCount!B161</f>
        <v>0</v>
      </c>
      <c r="C161" s="1">
        <f>Sheet3!C161*studyUsersCount!C161</f>
        <v>0</v>
      </c>
      <c r="D161" s="1">
        <f>Sheet3!D161*studyUsersCount!D161</f>
        <v>0</v>
      </c>
      <c r="E161" s="1">
        <f>Sheet3!E161*studyUsersCount!E161</f>
        <v>0</v>
      </c>
      <c r="F161" s="1">
        <f>Sheet3!F161*studyUsersCount!F161</f>
        <v>0</v>
      </c>
      <c r="G161" s="1">
        <f>Sheet3!G161*studyUsersCount!G161</f>
        <v>0</v>
      </c>
      <c r="H161" s="1">
        <f>Sheet3!H161*studyUsersCount!H161</f>
        <v>0</v>
      </c>
      <c r="I161" s="1">
        <f>Sheet3!I161*studyUsersCount!I161</f>
        <v>0</v>
      </c>
      <c r="J161" s="1">
        <f>Sheet3!J161*studyUsersCount!J161</f>
        <v>0</v>
      </c>
      <c r="K161" s="1">
        <f>Sheet3!K161*studyUsersCount!K161</f>
        <v>0</v>
      </c>
      <c r="L161" s="1">
        <f>Sheet3!L161*studyUsersCount!L161</f>
        <v>0</v>
      </c>
      <c r="M161" s="1">
        <f>Sheet3!M161*studyUsersCount!M161</f>
        <v>0</v>
      </c>
      <c r="N161" s="1">
        <f>Sheet3!N161*studyUsersCount!N161</f>
        <v>0</v>
      </c>
      <c r="O161" s="1">
        <f>Sheet3!O161*studyUsersCount!O161</f>
        <v>0</v>
      </c>
      <c r="P161" s="1">
        <f>Sheet3!P161*studyUsersCount!P161</f>
        <v>0</v>
      </c>
    </row>
    <row r="162" spans="1:16">
      <c r="A162" s="1" t="s">
        <v>161</v>
      </c>
      <c r="B162" s="1">
        <f>Sheet3!B162*studyUsersCount!B162</f>
        <v>0</v>
      </c>
      <c r="C162" s="1">
        <f>Sheet3!C162*studyUsersCount!C162</f>
        <v>0</v>
      </c>
      <c r="D162" s="1">
        <f>Sheet3!D162*studyUsersCount!D162</f>
        <v>0</v>
      </c>
      <c r="E162" s="1">
        <f>Sheet3!E162*studyUsersCount!E162</f>
        <v>0</v>
      </c>
      <c r="F162" s="1">
        <f>Sheet3!F162*studyUsersCount!F162</f>
        <v>0</v>
      </c>
      <c r="G162" s="1">
        <f>Sheet3!G162*studyUsersCount!G162</f>
        <v>0</v>
      </c>
      <c r="H162" s="1">
        <f>Sheet3!H162*studyUsersCount!H162</f>
        <v>0</v>
      </c>
      <c r="I162" s="1">
        <f>Sheet3!I162*studyUsersCount!I162</f>
        <v>0</v>
      </c>
      <c r="J162" s="1">
        <f>Sheet3!J162*studyUsersCount!J162</f>
        <v>0</v>
      </c>
      <c r="K162" s="1">
        <f>Sheet3!K162*studyUsersCount!K162</f>
        <v>0</v>
      </c>
      <c r="L162" s="1">
        <f>Sheet3!L162*studyUsersCount!L162</f>
        <v>0</v>
      </c>
      <c r="M162" s="1">
        <f>Sheet3!M162*studyUsersCount!M162</f>
        <v>0</v>
      </c>
      <c r="N162" s="1">
        <f>Sheet3!N162*studyUsersCount!N162</f>
        <v>0</v>
      </c>
      <c r="O162" s="1">
        <f>Sheet3!O162*studyUsersCount!O162</f>
        <v>0</v>
      </c>
      <c r="P162" s="1">
        <f>Sheet3!P162*studyUsersCount!P162</f>
        <v>0</v>
      </c>
    </row>
    <row r="163" spans="1:16">
      <c r="A163" s="1" t="s">
        <v>162</v>
      </c>
      <c r="B163" s="1">
        <f>Sheet3!B163*studyUsersCount!B163</f>
        <v>0</v>
      </c>
      <c r="C163" s="1">
        <f>Sheet3!C163*studyUsersCount!C163</f>
        <v>0</v>
      </c>
      <c r="D163" s="1">
        <f>Sheet3!D163*studyUsersCount!D163</f>
        <v>0</v>
      </c>
      <c r="E163" s="1">
        <f>Sheet3!E163*studyUsersCount!E163</f>
        <v>0</v>
      </c>
      <c r="F163" s="1">
        <f>Sheet3!F163*studyUsersCount!F163</f>
        <v>0</v>
      </c>
      <c r="G163" s="1">
        <f>Sheet3!G163*studyUsersCount!G163</f>
        <v>0</v>
      </c>
      <c r="H163" s="1">
        <f>Sheet3!H163*studyUsersCount!H163</f>
        <v>0</v>
      </c>
      <c r="I163" s="1">
        <f>Sheet3!I163*studyUsersCount!I163</f>
        <v>0</v>
      </c>
      <c r="J163" s="1">
        <f>Sheet3!J163*studyUsersCount!J163</f>
        <v>0</v>
      </c>
      <c r="K163" s="1">
        <f>Sheet3!K163*studyUsersCount!K163</f>
        <v>0</v>
      </c>
      <c r="L163" s="1">
        <f>Sheet3!L163*studyUsersCount!L163</f>
        <v>0</v>
      </c>
      <c r="M163" s="1">
        <f>Sheet3!M163*studyUsersCount!M163</f>
        <v>0</v>
      </c>
      <c r="N163" s="1">
        <f>Sheet3!N163*studyUsersCount!N163</f>
        <v>0</v>
      </c>
      <c r="O163" s="1">
        <f>Sheet3!O163*studyUsersCount!O163</f>
        <v>0</v>
      </c>
      <c r="P163" s="1">
        <f>Sheet3!P163*studyUsersCount!P163</f>
        <v>0</v>
      </c>
    </row>
    <row r="164" spans="1:16">
      <c r="A164" s="1" t="s">
        <v>163</v>
      </c>
      <c r="B164" s="1">
        <f>Sheet3!B164*studyUsersCount!B164</f>
        <v>0</v>
      </c>
      <c r="C164" s="1">
        <f>Sheet3!C164*studyUsersCount!C164</f>
        <v>0</v>
      </c>
      <c r="D164" s="1">
        <f>Sheet3!D164*studyUsersCount!D164</f>
        <v>0</v>
      </c>
      <c r="E164" s="1">
        <f>Sheet3!E164*studyUsersCount!E164</f>
        <v>0</v>
      </c>
      <c r="F164" s="1">
        <f>Sheet3!F164*studyUsersCount!F164</f>
        <v>0</v>
      </c>
      <c r="G164" s="1">
        <f>Sheet3!G164*studyUsersCount!G164</f>
        <v>0</v>
      </c>
      <c r="H164" s="1">
        <f>Sheet3!H164*studyUsersCount!H164</f>
        <v>0</v>
      </c>
      <c r="I164" s="1">
        <f>Sheet3!I164*studyUsersCount!I164</f>
        <v>0</v>
      </c>
      <c r="J164" s="1">
        <f>Sheet3!J164*studyUsersCount!J164</f>
        <v>0</v>
      </c>
      <c r="K164" s="1">
        <f>Sheet3!K164*studyUsersCount!K164</f>
        <v>0</v>
      </c>
      <c r="L164" s="1">
        <f>Sheet3!L164*studyUsersCount!L164</f>
        <v>0</v>
      </c>
      <c r="M164" s="1">
        <f>Sheet3!M164*studyUsersCount!M164</f>
        <v>0</v>
      </c>
      <c r="N164" s="1">
        <f>Sheet3!N164*studyUsersCount!N164</f>
        <v>0</v>
      </c>
      <c r="O164" s="1">
        <f>Sheet3!O164*studyUsersCount!O164</f>
        <v>0</v>
      </c>
      <c r="P164" s="1">
        <f>Sheet3!P164*studyUsersCount!P164</f>
        <v>0</v>
      </c>
    </row>
    <row r="165" spans="1:16">
      <c r="A165" s="1" t="s">
        <v>164</v>
      </c>
      <c r="B165" s="1">
        <f>Sheet3!B165*studyUsersCount!B165</f>
        <v>0</v>
      </c>
      <c r="C165" s="1">
        <f>Sheet3!C165*studyUsersCount!C165</f>
        <v>0</v>
      </c>
      <c r="D165" s="1">
        <f>Sheet3!D165*studyUsersCount!D165</f>
        <v>0</v>
      </c>
      <c r="E165" s="1">
        <f>Sheet3!E165*studyUsersCount!E165</f>
        <v>0</v>
      </c>
      <c r="F165" s="1">
        <f>Sheet3!F165*studyUsersCount!F165</f>
        <v>0</v>
      </c>
      <c r="G165" s="1">
        <f>Sheet3!G165*studyUsersCount!G165</f>
        <v>0</v>
      </c>
      <c r="H165" s="1">
        <f>Sheet3!H165*studyUsersCount!H165</f>
        <v>0</v>
      </c>
      <c r="I165" s="1">
        <f>Sheet3!I165*studyUsersCount!I165</f>
        <v>0</v>
      </c>
      <c r="J165" s="1">
        <f>Sheet3!J165*studyUsersCount!J165</f>
        <v>0</v>
      </c>
      <c r="K165" s="1">
        <f>Sheet3!K165*studyUsersCount!K165</f>
        <v>0</v>
      </c>
      <c r="L165" s="1">
        <f>Sheet3!L165*studyUsersCount!L165</f>
        <v>0</v>
      </c>
      <c r="M165" s="1">
        <f>Sheet3!M165*studyUsersCount!M165</f>
        <v>0</v>
      </c>
      <c r="N165" s="1">
        <f>Sheet3!N165*studyUsersCount!N165</f>
        <v>0</v>
      </c>
      <c r="O165" s="1">
        <f>Sheet3!O165*studyUsersCount!O165</f>
        <v>0</v>
      </c>
      <c r="P165" s="1">
        <f>Sheet3!P165*studyUsersCount!P165</f>
        <v>0</v>
      </c>
    </row>
    <row r="166" spans="1:16">
      <c r="A166" s="1" t="s">
        <v>165</v>
      </c>
      <c r="B166" s="1">
        <f>Sheet3!B166*studyUsersCount!B166</f>
        <v>0</v>
      </c>
      <c r="C166" s="1">
        <f>Sheet3!C166*studyUsersCount!C166</f>
        <v>0</v>
      </c>
      <c r="D166" s="1">
        <f>Sheet3!D166*studyUsersCount!D166</f>
        <v>0</v>
      </c>
      <c r="E166" s="1">
        <f>Sheet3!E166*studyUsersCount!E166</f>
        <v>0</v>
      </c>
      <c r="F166" s="1">
        <f>Sheet3!F166*studyUsersCount!F166</f>
        <v>0</v>
      </c>
      <c r="G166" s="1">
        <f>Sheet3!G166*studyUsersCount!G166</f>
        <v>0</v>
      </c>
      <c r="H166" s="1">
        <f>Sheet3!H166*studyUsersCount!H166</f>
        <v>0</v>
      </c>
      <c r="I166" s="1">
        <f>Sheet3!I166*studyUsersCount!I166</f>
        <v>0</v>
      </c>
      <c r="J166" s="1">
        <f>Sheet3!J166*studyUsersCount!J166</f>
        <v>0</v>
      </c>
      <c r="K166" s="1">
        <f>Sheet3!K166*studyUsersCount!K166</f>
        <v>0</v>
      </c>
      <c r="L166" s="1">
        <f>Sheet3!L166*studyUsersCount!L166</f>
        <v>0</v>
      </c>
      <c r="M166" s="1">
        <f>Sheet3!M166*studyUsersCount!M166</f>
        <v>0</v>
      </c>
      <c r="N166" s="1">
        <f>Sheet3!N166*studyUsersCount!N166</f>
        <v>0</v>
      </c>
      <c r="O166" s="1">
        <f>Sheet3!O166*studyUsersCount!O166</f>
        <v>0</v>
      </c>
      <c r="P166" s="1">
        <f>Sheet3!P166*studyUsersCount!P166</f>
        <v>0</v>
      </c>
    </row>
    <row r="167" spans="1:16">
      <c r="A167" s="1" t="s">
        <v>166</v>
      </c>
      <c r="B167" s="1">
        <f>Sheet3!B167*studyUsersCount!B167</f>
        <v>0</v>
      </c>
      <c r="C167" s="1">
        <f>Sheet3!C167*studyUsersCount!C167</f>
        <v>0</v>
      </c>
      <c r="D167" s="1">
        <f>Sheet3!D167*studyUsersCount!D167</f>
        <v>0</v>
      </c>
      <c r="E167" s="1">
        <f>Sheet3!E167*studyUsersCount!E167</f>
        <v>0</v>
      </c>
      <c r="F167" s="1">
        <f>Sheet3!F167*studyUsersCount!F167</f>
        <v>0</v>
      </c>
      <c r="G167" s="1">
        <f>Sheet3!G167*studyUsersCount!G167</f>
        <v>0</v>
      </c>
      <c r="H167" s="1">
        <f>Sheet3!H167*studyUsersCount!H167</f>
        <v>0</v>
      </c>
      <c r="I167" s="1">
        <f>Sheet3!I167*studyUsersCount!I167</f>
        <v>0</v>
      </c>
      <c r="J167" s="1">
        <f>Sheet3!J167*studyUsersCount!J167</f>
        <v>0</v>
      </c>
      <c r="K167" s="1">
        <f>Sheet3!K167*studyUsersCount!K167</f>
        <v>0</v>
      </c>
      <c r="L167" s="1">
        <f>Sheet3!L167*studyUsersCount!L167</f>
        <v>0</v>
      </c>
      <c r="M167" s="1">
        <f>Sheet3!M167*studyUsersCount!M167</f>
        <v>0</v>
      </c>
      <c r="N167" s="1">
        <f>Sheet3!N167*studyUsersCount!N167</f>
        <v>0</v>
      </c>
      <c r="O167" s="1">
        <f>Sheet3!O167*studyUsersCount!O167</f>
        <v>0</v>
      </c>
      <c r="P167" s="1">
        <f>Sheet3!P167*studyUsersCount!P167</f>
        <v>0</v>
      </c>
    </row>
    <row r="168" spans="1:16">
      <c r="A168" s="1" t="s">
        <v>167</v>
      </c>
      <c r="B168" s="1">
        <f>Sheet3!B168*studyUsersCount!B168</f>
        <v>0</v>
      </c>
      <c r="C168" s="1">
        <f>Sheet3!C168*studyUsersCount!C168</f>
        <v>0</v>
      </c>
      <c r="D168" s="1">
        <f>Sheet3!D168*studyUsersCount!D168</f>
        <v>0</v>
      </c>
      <c r="E168" s="1">
        <f>Sheet3!E168*studyUsersCount!E168</f>
        <v>0</v>
      </c>
      <c r="F168" s="1">
        <f>Sheet3!F168*studyUsersCount!F168</f>
        <v>0</v>
      </c>
      <c r="G168" s="1">
        <f>Sheet3!G168*studyUsersCount!G168</f>
        <v>0</v>
      </c>
      <c r="H168" s="1">
        <f>Sheet3!H168*studyUsersCount!H168</f>
        <v>0</v>
      </c>
      <c r="I168" s="1">
        <f>Sheet3!I168*studyUsersCount!I168</f>
        <v>0</v>
      </c>
      <c r="J168" s="1">
        <f>Sheet3!J168*studyUsersCount!J168</f>
        <v>0</v>
      </c>
      <c r="K168" s="1">
        <f>Sheet3!K168*studyUsersCount!K168</f>
        <v>0</v>
      </c>
      <c r="L168" s="1">
        <f>Sheet3!L168*studyUsersCount!L168</f>
        <v>0</v>
      </c>
      <c r="M168" s="1">
        <f>Sheet3!M168*studyUsersCount!M168</f>
        <v>0</v>
      </c>
      <c r="N168" s="1">
        <f>Sheet3!N168*studyUsersCount!N168</f>
        <v>0</v>
      </c>
      <c r="O168" s="1">
        <f>Sheet3!O168*studyUsersCount!O168</f>
        <v>0</v>
      </c>
      <c r="P168" s="1">
        <f>Sheet3!P168*studyUsersCount!P168</f>
        <v>0</v>
      </c>
    </row>
    <row r="169" spans="1:16">
      <c r="A169" s="1" t="s">
        <v>168</v>
      </c>
      <c r="B169" s="1">
        <f>Sheet3!B169*studyUsersCount!B169</f>
        <v>0</v>
      </c>
      <c r="C169" s="1">
        <f>Sheet3!C169*studyUsersCount!C169</f>
        <v>0</v>
      </c>
      <c r="D169" s="1">
        <f>Sheet3!D169*studyUsersCount!D169</f>
        <v>0</v>
      </c>
      <c r="E169" s="1">
        <f>Sheet3!E169*studyUsersCount!E169</f>
        <v>0</v>
      </c>
      <c r="F169" s="1">
        <f>Sheet3!F169*studyUsersCount!F169</f>
        <v>0</v>
      </c>
      <c r="G169" s="1">
        <f>Sheet3!G169*studyUsersCount!G169</f>
        <v>0</v>
      </c>
      <c r="H169" s="1">
        <f>Sheet3!H169*studyUsersCount!H169</f>
        <v>0</v>
      </c>
      <c r="I169" s="1">
        <f>Sheet3!I169*studyUsersCount!I169</f>
        <v>0</v>
      </c>
      <c r="J169" s="1">
        <f>Sheet3!J169*studyUsersCount!J169</f>
        <v>0</v>
      </c>
      <c r="K169" s="1">
        <f>Sheet3!K169*studyUsersCount!K169</f>
        <v>0</v>
      </c>
      <c r="L169" s="1">
        <f>Sheet3!L169*studyUsersCount!L169</f>
        <v>0</v>
      </c>
      <c r="M169" s="1">
        <f>Sheet3!M169*studyUsersCount!M169</f>
        <v>0</v>
      </c>
      <c r="N169" s="1">
        <f>Sheet3!N169*studyUsersCount!N169</f>
        <v>0</v>
      </c>
      <c r="O169" s="1">
        <f>Sheet3!O169*studyUsersCount!O169</f>
        <v>0</v>
      </c>
      <c r="P169" s="1">
        <f>Sheet3!P169*studyUsersCount!P169</f>
        <v>0</v>
      </c>
    </row>
    <row r="170" spans="1:16">
      <c r="A170" s="1" t="s">
        <v>169</v>
      </c>
      <c r="B170" s="1">
        <f>Sheet3!B170*studyUsersCount!B170</f>
        <v>0</v>
      </c>
      <c r="C170" s="1">
        <f>Sheet3!C170*studyUsersCount!C170</f>
        <v>0</v>
      </c>
      <c r="D170" s="1">
        <f>Sheet3!D170*studyUsersCount!D170</f>
        <v>0</v>
      </c>
      <c r="E170" s="1">
        <f>Sheet3!E170*studyUsersCount!E170</f>
        <v>0</v>
      </c>
      <c r="F170" s="1">
        <f>Sheet3!F170*studyUsersCount!F170</f>
        <v>0</v>
      </c>
      <c r="G170" s="1">
        <f>Sheet3!G170*studyUsersCount!G170</f>
        <v>0</v>
      </c>
      <c r="H170" s="1">
        <f>Sheet3!H170*studyUsersCount!H170</f>
        <v>0</v>
      </c>
      <c r="I170" s="1">
        <f>Sheet3!I170*studyUsersCount!I170</f>
        <v>0</v>
      </c>
      <c r="J170" s="1">
        <f>Sheet3!J170*studyUsersCount!J170</f>
        <v>0</v>
      </c>
      <c r="K170" s="1">
        <f>Sheet3!K170*studyUsersCount!K170</f>
        <v>0</v>
      </c>
      <c r="L170" s="1">
        <f>Sheet3!L170*studyUsersCount!L170</f>
        <v>0</v>
      </c>
      <c r="M170" s="1">
        <f>Sheet3!M170*studyUsersCount!M170</f>
        <v>0</v>
      </c>
      <c r="N170" s="1">
        <f>Sheet3!N170*studyUsersCount!N170</f>
        <v>0</v>
      </c>
      <c r="O170" s="1">
        <f>Sheet3!O170*studyUsersCount!O170</f>
        <v>0</v>
      </c>
      <c r="P170" s="1">
        <f>Sheet3!P170*studyUsersCount!P170</f>
        <v>0</v>
      </c>
    </row>
    <row r="171" spans="1:16">
      <c r="A171" s="1" t="s">
        <v>170</v>
      </c>
      <c r="B171" s="1">
        <f>Sheet3!B171*studyUsersCount!B171</f>
        <v>0</v>
      </c>
      <c r="C171" s="1">
        <f>Sheet3!C171*studyUsersCount!C171</f>
        <v>0</v>
      </c>
      <c r="D171" s="1">
        <f>Sheet3!D171*studyUsersCount!D171</f>
        <v>0</v>
      </c>
      <c r="E171" s="1">
        <f>Sheet3!E171*studyUsersCount!E171</f>
        <v>0</v>
      </c>
      <c r="F171" s="1">
        <f>Sheet3!F171*studyUsersCount!F171</f>
        <v>0</v>
      </c>
      <c r="G171" s="1">
        <f>Sheet3!G171*studyUsersCount!G171</f>
        <v>0</v>
      </c>
      <c r="H171" s="1">
        <f>Sheet3!H171*studyUsersCount!H171</f>
        <v>0</v>
      </c>
      <c r="I171" s="1">
        <f>Sheet3!I171*studyUsersCount!I171</f>
        <v>0</v>
      </c>
      <c r="J171" s="1">
        <f>Sheet3!J171*studyUsersCount!J171</f>
        <v>0</v>
      </c>
      <c r="K171" s="1">
        <f>Sheet3!K171*studyUsersCount!K171</f>
        <v>0</v>
      </c>
      <c r="L171" s="1">
        <f>Sheet3!L171*studyUsersCount!L171</f>
        <v>0</v>
      </c>
      <c r="M171" s="1">
        <f>Sheet3!M171*studyUsersCount!M171</f>
        <v>0</v>
      </c>
      <c r="N171" s="1">
        <f>Sheet3!N171*studyUsersCount!N171</f>
        <v>0</v>
      </c>
      <c r="O171" s="1">
        <f>Sheet3!O171*studyUsersCount!O171</f>
        <v>0</v>
      </c>
      <c r="P171" s="1">
        <f>Sheet3!P171*studyUsersCount!P171</f>
        <v>0</v>
      </c>
    </row>
    <row r="172" spans="1:16">
      <c r="A172" s="1" t="s">
        <v>171</v>
      </c>
      <c r="B172" s="1">
        <f>Sheet3!B172*studyUsersCount!B172</f>
        <v>0</v>
      </c>
      <c r="C172" s="1">
        <f>Sheet3!C172*studyUsersCount!C172</f>
        <v>0</v>
      </c>
      <c r="D172" s="1">
        <f>Sheet3!D172*studyUsersCount!D172</f>
        <v>0</v>
      </c>
      <c r="E172" s="1">
        <f>Sheet3!E172*studyUsersCount!E172</f>
        <v>0</v>
      </c>
      <c r="F172" s="1">
        <f>Sheet3!F172*studyUsersCount!F172</f>
        <v>0</v>
      </c>
      <c r="G172" s="1">
        <f>Sheet3!G172*studyUsersCount!G172</f>
        <v>0</v>
      </c>
      <c r="H172" s="1">
        <f>Sheet3!H172*studyUsersCount!H172</f>
        <v>0</v>
      </c>
      <c r="I172" s="1">
        <f>Sheet3!I172*studyUsersCount!I172</f>
        <v>0</v>
      </c>
      <c r="J172" s="1">
        <f>Sheet3!J172*studyUsersCount!J172</f>
        <v>0</v>
      </c>
      <c r="K172" s="1">
        <f>Sheet3!K172*studyUsersCount!K172</f>
        <v>0</v>
      </c>
      <c r="L172" s="1">
        <f>Sheet3!L172*studyUsersCount!L172</f>
        <v>0</v>
      </c>
      <c r="M172" s="1">
        <f>Sheet3!M172*studyUsersCount!M172</f>
        <v>0</v>
      </c>
      <c r="N172" s="1">
        <f>Sheet3!N172*studyUsersCount!N172</f>
        <v>0</v>
      </c>
      <c r="O172" s="1">
        <f>Sheet3!O172*studyUsersCount!O172</f>
        <v>0</v>
      </c>
      <c r="P172" s="1">
        <f>Sheet3!P172*studyUsersCount!P172</f>
        <v>0</v>
      </c>
    </row>
    <row r="173" spans="1:16">
      <c r="A173" s="1" t="s">
        <v>172</v>
      </c>
      <c r="B173" s="1">
        <f>Sheet3!B173*studyUsersCount!B173</f>
        <v>0</v>
      </c>
      <c r="C173" s="1">
        <f>Sheet3!C173*studyUsersCount!C173</f>
        <v>0</v>
      </c>
      <c r="D173" s="1">
        <f>Sheet3!D173*studyUsersCount!D173</f>
        <v>0</v>
      </c>
      <c r="E173" s="1">
        <f>Sheet3!E173*studyUsersCount!E173</f>
        <v>0</v>
      </c>
      <c r="F173" s="1">
        <f>Sheet3!F173*studyUsersCount!F173</f>
        <v>0</v>
      </c>
      <c r="G173" s="1">
        <f>Sheet3!G173*studyUsersCount!G173</f>
        <v>0</v>
      </c>
      <c r="H173" s="1">
        <f>Sheet3!H173*studyUsersCount!H173</f>
        <v>0</v>
      </c>
      <c r="I173" s="1">
        <f>Sheet3!I173*studyUsersCount!I173</f>
        <v>0</v>
      </c>
      <c r="J173" s="1">
        <f>Sheet3!J173*studyUsersCount!J173</f>
        <v>0</v>
      </c>
      <c r="K173" s="1">
        <f>Sheet3!K173*studyUsersCount!K173</f>
        <v>0</v>
      </c>
      <c r="L173" s="1">
        <f>Sheet3!L173*studyUsersCount!L173</f>
        <v>0</v>
      </c>
      <c r="M173" s="1">
        <f>Sheet3!M173*studyUsersCount!M173</f>
        <v>0</v>
      </c>
      <c r="N173" s="1">
        <f>Sheet3!N173*studyUsersCount!N173</f>
        <v>0</v>
      </c>
      <c r="O173" s="1">
        <f>Sheet3!O173*studyUsersCount!O173</f>
        <v>0</v>
      </c>
      <c r="P173" s="1">
        <f>Sheet3!P173*studyUsersCount!P173</f>
        <v>0</v>
      </c>
    </row>
    <row r="174" spans="1:16">
      <c r="A174" s="1" t="s">
        <v>173</v>
      </c>
      <c r="B174" s="1">
        <f>Sheet3!B174*studyUsersCount!B174</f>
        <v>0</v>
      </c>
      <c r="C174" s="1">
        <f>Sheet3!C174*studyUsersCount!C174</f>
        <v>0</v>
      </c>
      <c r="D174" s="1">
        <f>Sheet3!D174*studyUsersCount!D174</f>
        <v>0</v>
      </c>
      <c r="E174" s="1">
        <f>Sheet3!E174*studyUsersCount!E174</f>
        <v>0</v>
      </c>
      <c r="F174" s="1">
        <f>Sheet3!F174*studyUsersCount!F174</f>
        <v>0</v>
      </c>
      <c r="G174" s="1">
        <f>Sheet3!G174*studyUsersCount!G174</f>
        <v>0</v>
      </c>
      <c r="H174" s="1">
        <f>Sheet3!H174*studyUsersCount!H174</f>
        <v>0</v>
      </c>
      <c r="I174" s="1">
        <f>Sheet3!I174*studyUsersCount!I174</f>
        <v>0</v>
      </c>
      <c r="J174" s="1">
        <f>Sheet3!J174*studyUsersCount!J174</f>
        <v>0</v>
      </c>
      <c r="K174" s="1">
        <f>Sheet3!K174*studyUsersCount!K174</f>
        <v>0</v>
      </c>
      <c r="L174" s="1">
        <f>Sheet3!L174*studyUsersCount!L174</f>
        <v>0</v>
      </c>
      <c r="M174" s="1">
        <f>Sheet3!M174*studyUsersCount!M174</f>
        <v>0</v>
      </c>
      <c r="N174" s="1">
        <f>Sheet3!N174*studyUsersCount!N174</f>
        <v>0</v>
      </c>
      <c r="O174" s="1">
        <f>Sheet3!O174*studyUsersCount!O174</f>
        <v>0</v>
      </c>
      <c r="P174" s="1">
        <f>Sheet3!P174*studyUsersCount!P174</f>
        <v>0</v>
      </c>
    </row>
    <row r="175" spans="1:16">
      <c r="A175" s="1" t="s">
        <v>174</v>
      </c>
      <c r="B175" s="1">
        <f>Sheet3!B175*studyUsersCount!B175</f>
        <v>0</v>
      </c>
      <c r="C175" s="1">
        <f>Sheet3!C175*studyUsersCount!C175</f>
        <v>0</v>
      </c>
      <c r="D175" s="1">
        <f>Sheet3!D175*studyUsersCount!D175</f>
        <v>0</v>
      </c>
      <c r="E175" s="1">
        <f>Sheet3!E175*studyUsersCount!E175</f>
        <v>0</v>
      </c>
      <c r="F175" s="1">
        <f>Sheet3!F175*studyUsersCount!F175</f>
        <v>0</v>
      </c>
      <c r="G175" s="1">
        <f>Sheet3!G175*studyUsersCount!G175</f>
        <v>0</v>
      </c>
      <c r="H175" s="1">
        <f>Sheet3!H175*studyUsersCount!H175</f>
        <v>0</v>
      </c>
      <c r="I175" s="1">
        <f>Sheet3!I175*studyUsersCount!I175</f>
        <v>0</v>
      </c>
      <c r="J175" s="1">
        <f>Sheet3!J175*studyUsersCount!J175</f>
        <v>0</v>
      </c>
      <c r="K175" s="1">
        <f>Sheet3!K175*studyUsersCount!K175</f>
        <v>0</v>
      </c>
      <c r="L175" s="1">
        <f>Sheet3!L175*studyUsersCount!L175</f>
        <v>0</v>
      </c>
      <c r="M175" s="1">
        <f>Sheet3!M175*studyUsersCount!M175</f>
        <v>0</v>
      </c>
      <c r="N175" s="1">
        <f>Sheet3!N175*studyUsersCount!N175</f>
        <v>0</v>
      </c>
      <c r="O175" s="1">
        <f>Sheet3!O175*studyUsersCount!O175</f>
        <v>0</v>
      </c>
      <c r="P175" s="1">
        <f>Sheet3!P175*studyUsersCount!P175</f>
        <v>0</v>
      </c>
    </row>
    <row r="176" spans="1:16">
      <c r="A176" s="1" t="s">
        <v>175</v>
      </c>
      <c r="B176" s="1">
        <f>Sheet3!B176*studyUsersCount!B176</f>
        <v>0</v>
      </c>
      <c r="C176" s="1">
        <f>Sheet3!C176*studyUsersCount!C176</f>
        <v>0</v>
      </c>
      <c r="D176" s="1">
        <f>Sheet3!D176*studyUsersCount!D176</f>
        <v>0</v>
      </c>
      <c r="E176" s="1">
        <f>Sheet3!E176*studyUsersCount!E176</f>
        <v>0</v>
      </c>
      <c r="F176" s="1">
        <f>Sheet3!F176*studyUsersCount!F176</f>
        <v>0</v>
      </c>
      <c r="G176" s="1">
        <f>Sheet3!G176*studyUsersCount!G176</f>
        <v>0</v>
      </c>
      <c r="H176" s="1">
        <f>Sheet3!H176*studyUsersCount!H176</f>
        <v>0</v>
      </c>
      <c r="I176" s="1">
        <f>Sheet3!I176*studyUsersCount!I176</f>
        <v>0</v>
      </c>
      <c r="J176" s="1">
        <f>Sheet3!J176*studyUsersCount!J176</f>
        <v>0</v>
      </c>
      <c r="K176" s="1">
        <f>Sheet3!K176*studyUsersCount!K176</f>
        <v>0</v>
      </c>
      <c r="L176" s="1">
        <f>Sheet3!L176*studyUsersCount!L176</f>
        <v>0</v>
      </c>
      <c r="M176" s="1">
        <f>Sheet3!M176*studyUsersCount!M176</f>
        <v>0</v>
      </c>
      <c r="N176" s="1">
        <f>Sheet3!N176*studyUsersCount!N176</f>
        <v>0</v>
      </c>
      <c r="O176" s="1">
        <f>Sheet3!O176*studyUsersCount!O176</f>
        <v>0</v>
      </c>
      <c r="P176" s="1">
        <f>Sheet3!P176*studyUsersCount!P176</f>
        <v>0</v>
      </c>
    </row>
    <row r="177" spans="1:16">
      <c r="A177" s="1" t="s">
        <v>176</v>
      </c>
      <c r="B177" s="1">
        <f>Sheet3!B177*studyUsersCount!B177</f>
        <v>0</v>
      </c>
      <c r="C177" s="1">
        <f>Sheet3!C177*studyUsersCount!C177</f>
        <v>0</v>
      </c>
      <c r="D177" s="1">
        <f>Sheet3!D177*studyUsersCount!D177</f>
        <v>0</v>
      </c>
      <c r="E177" s="1">
        <f>Sheet3!E177*studyUsersCount!E177</f>
        <v>0</v>
      </c>
      <c r="F177" s="1">
        <f>Sheet3!F177*studyUsersCount!F177</f>
        <v>0</v>
      </c>
      <c r="G177" s="1">
        <f>Sheet3!G177*studyUsersCount!G177</f>
        <v>0</v>
      </c>
      <c r="H177" s="1">
        <f>Sheet3!H177*studyUsersCount!H177</f>
        <v>0</v>
      </c>
      <c r="I177" s="1">
        <f>Sheet3!I177*studyUsersCount!I177</f>
        <v>0</v>
      </c>
      <c r="J177" s="1">
        <f>Sheet3!J177*studyUsersCount!J177</f>
        <v>0</v>
      </c>
      <c r="K177" s="1">
        <f>Sheet3!K177*studyUsersCount!K177</f>
        <v>0</v>
      </c>
      <c r="L177" s="1">
        <f>Sheet3!L177*studyUsersCount!L177</f>
        <v>0</v>
      </c>
      <c r="M177" s="1">
        <f>Sheet3!M177*studyUsersCount!M177</f>
        <v>0</v>
      </c>
      <c r="N177" s="1">
        <f>Sheet3!N177*studyUsersCount!N177</f>
        <v>0</v>
      </c>
      <c r="O177" s="1">
        <f>Sheet3!O177*studyUsersCount!O177</f>
        <v>0</v>
      </c>
      <c r="P177" s="1">
        <f>Sheet3!P177*studyUsersCount!P177</f>
        <v>0</v>
      </c>
    </row>
    <row r="178" spans="1:16">
      <c r="A178" s="1" t="s">
        <v>177</v>
      </c>
      <c r="B178" s="1">
        <f>Sheet3!B178*studyUsersCount!B178</f>
        <v>0</v>
      </c>
      <c r="C178" s="1">
        <f>Sheet3!C178*studyUsersCount!C178</f>
        <v>0</v>
      </c>
      <c r="D178" s="1">
        <f>Sheet3!D178*studyUsersCount!D178</f>
        <v>0</v>
      </c>
      <c r="E178" s="1">
        <f>Sheet3!E178*studyUsersCount!E178</f>
        <v>0</v>
      </c>
      <c r="F178" s="1">
        <f>Sheet3!F178*studyUsersCount!F178</f>
        <v>0</v>
      </c>
      <c r="G178" s="1">
        <f>Sheet3!G178*studyUsersCount!G178</f>
        <v>0</v>
      </c>
      <c r="H178" s="1">
        <f>Sheet3!H178*studyUsersCount!H178</f>
        <v>0</v>
      </c>
      <c r="I178" s="1">
        <f>Sheet3!I178*studyUsersCount!I178</f>
        <v>0</v>
      </c>
      <c r="J178" s="1">
        <f>Sheet3!J178*studyUsersCount!J178</f>
        <v>0</v>
      </c>
      <c r="K178" s="1">
        <f>Sheet3!K178*studyUsersCount!K178</f>
        <v>0</v>
      </c>
      <c r="L178" s="1">
        <f>Sheet3!L178*studyUsersCount!L178</f>
        <v>0</v>
      </c>
      <c r="M178" s="1">
        <f>Sheet3!M178*studyUsersCount!M178</f>
        <v>0</v>
      </c>
      <c r="N178" s="1">
        <f>Sheet3!N178*studyUsersCount!N178</f>
        <v>0</v>
      </c>
      <c r="O178" s="1">
        <f>Sheet3!O178*studyUsersCount!O178</f>
        <v>0</v>
      </c>
      <c r="P178" s="1">
        <f>Sheet3!P178*studyUsersCount!P178</f>
        <v>0</v>
      </c>
    </row>
    <row r="179" spans="1:16">
      <c r="A179" s="1" t="s">
        <v>178</v>
      </c>
      <c r="B179" s="1">
        <f>Sheet3!B179*studyUsersCount!B179</f>
        <v>0</v>
      </c>
      <c r="C179" s="1">
        <f>Sheet3!C179*studyUsersCount!C179</f>
        <v>0</v>
      </c>
      <c r="D179" s="1">
        <f>Sheet3!D179*studyUsersCount!D179</f>
        <v>0</v>
      </c>
      <c r="E179" s="1">
        <f>Sheet3!E179*studyUsersCount!E179</f>
        <v>0</v>
      </c>
      <c r="F179" s="1">
        <f>Sheet3!F179*studyUsersCount!F179</f>
        <v>0</v>
      </c>
      <c r="G179" s="1">
        <f>Sheet3!G179*studyUsersCount!G179</f>
        <v>0</v>
      </c>
      <c r="H179" s="1">
        <f>Sheet3!H179*studyUsersCount!H179</f>
        <v>0</v>
      </c>
      <c r="I179" s="1">
        <f>Sheet3!I179*studyUsersCount!I179</f>
        <v>0</v>
      </c>
      <c r="J179" s="1">
        <f>Sheet3!J179*studyUsersCount!J179</f>
        <v>0</v>
      </c>
      <c r="K179" s="1">
        <f>Sheet3!K179*studyUsersCount!K179</f>
        <v>0</v>
      </c>
      <c r="L179" s="1">
        <f>Sheet3!L179*studyUsersCount!L179</f>
        <v>0</v>
      </c>
      <c r="M179" s="1">
        <f>Sheet3!M179*studyUsersCount!M179</f>
        <v>0</v>
      </c>
      <c r="N179" s="1">
        <f>Sheet3!N179*studyUsersCount!N179</f>
        <v>0</v>
      </c>
      <c r="O179" s="1">
        <f>Sheet3!O179*studyUsersCount!O179</f>
        <v>0</v>
      </c>
      <c r="P179" s="1">
        <f>Sheet3!P179*studyUsersCount!P179</f>
        <v>0</v>
      </c>
    </row>
    <row r="180" spans="1:16">
      <c r="A180" s="1" t="s">
        <v>179</v>
      </c>
      <c r="B180" s="1">
        <f>Sheet3!B180*studyUsersCount!B180</f>
        <v>0</v>
      </c>
      <c r="C180" s="1">
        <f>Sheet3!C180*studyUsersCount!C180</f>
        <v>0</v>
      </c>
      <c r="D180" s="1">
        <f>Sheet3!D180*studyUsersCount!D180</f>
        <v>0</v>
      </c>
      <c r="E180" s="1">
        <f>Sheet3!E180*studyUsersCount!E180</f>
        <v>0</v>
      </c>
      <c r="F180" s="1">
        <f>Sheet3!F180*studyUsersCount!F180</f>
        <v>0</v>
      </c>
      <c r="G180" s="1">
        <f>Sheet3!G180*studyUsersCount!G180</f>
        <v>0</v>
      </c>
      <c r="H180" s="1">
        <f>Sheet3!H180*studyUsersCount!H180</f>
        <v>0</v>
      </c>
      <c r="I180" s="1">
        <f>Sheet3!I180*studyUsersCount!I180</f>
        <v>0</v>
      </c>
      <c r="J180" s="1">
        <f>Sheet3!J180*studyUsersCount!J180</f>
        <v>0</v>
      </c>
      <c r="K180" s="1">
        <f>Sheet3!K180*studyUsersCount!K180</f>
        <v>0</v>
      </c>
      <c r="L180" s="1">
        <f>Sheet3!L180*studyUsersCount!L180</f>
        <v>0</v>
      </c>
      <c r="M180" s="1">
        <f>Sheet3!M180*studyUsersCount!M180</f>
        <v>0</v>
      </c>
      <c r="N180" s="1">
        <f>Sheet3!N180*studyUsersCount!N180</f>
        <v>0</v>
      </c>
      <c r="O180" s="1">
        <f>Sheet3!O180*studyUsersCount!O180</f>
        <v>0</v>
      </c>
      <c r="P180" s="1">
        <f>Sheet3!P180*studyUsersCount!P180</f>
        <v>0</v>
      </c>
    </row>
    <row r="181" spans="1:16">
      <c r="A181" s="1" t="s">
        <v>180</v>
      </c>
      <c r="B181" s="1">
        <f>Sheet3!B181*studyUsersCount!B181</f>
        <v>0</v>
      </c>
      <c r="C181" s="1">
        <f>Sheet3!C181*studyUsersCount!C181</f>
        <v>0</v>
      </c>
      <c r="D181" s="1">
        <f>Sheet3!D181*studyUsersCount!D181</f>
        <v>0</v>
      </c>
      <c r="E181" s="1">
        <f>Sheet3!E181*studyUsersCount!E181</f>
        <v>0</v>
      </c>
      <c r="F181" s="1">
        <f>Sheet3!F181*studyUsersCount!F181</f>
        <v>0</v>
      </c>
      <c r="G181" s="1">
        <f>Sheet3!G181*studyUsersCount!G181</f>
        <v>0</v>
      </c>
      <c r="H181" s="1">
        <f>Sheet3!H181*studyUsersCount!H181</f>
        <v>0</v>
      </c>
      <c r="I181" s="1">
        <f>Sheet3!I181*studyUsersCount!I181</f>
        <v>0</v>
      </c>
      <c r="J181" s="1">
        <f>Sheet3!J181*studyUsersCount!J181</f>
        <v>0</v>
      </c>
      <c r="K181" s="1">
        <f>Sheet3!K181*studyUsersCount!K181</f>
        <v>0</v>
      </c>
      <c r="L181" s="1">
        <f>Sheet3!L181*studyUsersCount!L181</f>
        <v>0</v>
      </c>
      <c r="M181" s="1">
        <f>Sheet3!M181*studyUsersCount!M181</f>
        <v>0</v>
      </c>
      <c r="N181" s="1">
        <f>Sheet3!N181*studyUsersCount!N181</f>
        <v>0</v>
      </c>
      <c r="O181" s="1">
        <f>Sheet3!O181*studyUsersCount!O181</f>
        <v>0</v>
      </c>
      <c r="P181" s="1">
        <f>Sheet3!P181*studyUsersCount!P181</f>
        <v>0</v>
      </c>
    </row>
    <row r="182" spans="1:16">
      <c r="A182" s="1" t="s">
        <v>181</v>
      </c>
      <c r="B182" s="1">
        <f>Sheet3!B182*studyUsersCount!B182</f>
        <v>0</v>
      </c>
      <c r="C182" s="1">
        <f>Sheet3!C182*studyUsersCount!C182</f>
        <v>0</v>
      </c>
      <c r="D182" s="1">
        <f>Sheet3!D182*studyUsersCount!D182</f>
        <v>0</v>
      </c>
      <c r="E182" s="1">
        <f>Sheet3!E182*studyUsersCount!E182</f>
        <v>0</v>
      </c>
      <c r="F182" s="1">
        <f>Sheet3!F182*studyUsersCount!F182</f>
        <v>0</v>
      </c>
      <c r="G182" s="1">
        <f>Sheet3!G182*studyUsersCount!G182</f>
        <v>0</v>
      </c>
      <c r="H182" s="1">
        <f>Sheet3!H182*studyUsersCount!H182</f>
        <v>0</v>
      </c>
      <c r="I182" s="1">
        <f>Sheet3!I182*studyUsersCount!I182</f>
        <v>0</v>
      </c>
      <c r="J182" s="1">
        <f>Sheet3!J182*studyUsersCount!J182</f>
        <v>0</v>
      </c>
      <c r="K182" s="1">
        <f>Sheet3!K182*studyUsersCount!K182</f>
        <v>0</v>
      </c>
      <c r="L182" s="1">
        <f>Sheet3!L182*studyUsersCount!L182</f>
        <v>0</v>
      </c>
      <c r="M182" s="1">
        <f>Sheet3!M182*studyUsersCount!M182</f>
        <v>0</v>
      </c>
      <c r="N182" s="1">
        <f>Sheet3!N182*studyUsersCount!N182</f>
        <v>0</v>
      </c>
      <c r="O182" s="1">
        <f>Sheet3!O182*studyUsersCount!O182</f>
        <v>0</v>
      </c>
      <c r="P182" s="1">
        <f>Sheet3!P182*studyUsersCount!P182</f>
        <v>0</v>
      </c>
    </row>
    <row r="183" spans="1:16">
      <c r="A183" s="1" t="s">
        <v>182</v>
      </c>
      <c r="B183" s="1">
        <f>Sheet3!B183*studyUsersCount!B183</f>
        <v>0</v>
      </c>
      <c r="C183" s="1">
        <f>Sheet3!C183*studyUsersCount!C183</f>
        <v>0</v>
      </c>
      <c r="D183" s="1">
        <f>Sheet3!D183*studyUsersCount!D183</f>
        <v>0</v>
      </c>
      <c r="E183" s="1">
        <f>Sheet3!E183*studyUsersCount!E183</f>
        <v>0</v>
      </c>
      <c r="F183" s="1">
        <f>Sheet3!F183*studyUsersCount!F183</f>
        <v>0</v>
      </c>
      <c r="G183" s="1">
        <f>Sheet3!G183*studyUsersCount!G183</f>
        <v>0</v>
      </c>
      <c r="H183" s="1">
        <f>Sheet3!H183*studyUsersCount!H183</f>
        <v>0</v>
      </c>
      <c r="I183" s="1">
        <f>Sheet3!I183*studyUsersCount!I183</f>
        <v>0</v>
      </c>
      <c r="J183" s="1">
        <f>Sheet3!J183*studyUsersCount!J183</f>
        <v>0</v>
      </c>
      <c r="K183" s="1">
        <f>Sheet3!K183*studyUsersCount!K183</f>
        <v>0</v>
      </c>
      <c r="L183" s="1">
        <f>Sheet3!L183*studyUsersCount!L183</f>
        <v>0</v>
      </c>
      <c r="M183" s="1">
        <f>Sheet3!M183*studyUsersCount!M183</f>
        <v>0</v>
      </c>
      <c r="N183" s="1">
        <f>Sheet3!N183*studyUsersCount!N183</f>
        <v>0</v>
      </c>
      <c r="O183" s="1">
        <f>Sheet3!O183*studyUsersCount!O183</f>
        <v>0</v>
      </c>
      <c r="P183" s="1">
        <f>Sheet3!P183*studyUsersCount!P183</f>
        <v>0</v>
      </c>
    </row>
    <row r="184" spans="1:16">
      <c r="A184" s="1" t="s">
        <v>183</v>
      </c>
      <c r="B184" s="1">
        <f>Sheet3!B184*studyUsersCount!B184</f>
        <v>0</v>
      </c>
      <c r="C184" s="1">
        <f>Sheet3!C184*studyUsersCount!C184</f>
        <v>0</v>
      </c>
      <c r="D184" s="1">
        <f>Sheet3!D184*studyUsersCount!D184</f>
        <v>0</v>
      </c>
      <c r="E184" s="1">
        <f>Sheet3!E184*studyUsersCount!E184</f>
        <v>0</v>
      </c>
      <c r="F184" s="1">
        <f>Sheet3!F184*studyUsersCount!F184</f>
        <v>0</v>
      </c>
      <c r="G184" s="1">
        <f>Sheet3!G184*studyUsersCount!G184</f>
        <v>0</v>
      </c>
      <c r="H184" s="1">
        <f>Sheet3!H184*studyUsersCount!H184</f>
        <v>0</v>
      </c>
      <c r="I184" s="1">
        <f>Sheet3!I184*studyUsersCount!I184</f>
        <v>0</v>
      </c>
      <c r="J184" s="1">
        <f>Sheet3!J184*studyUsersCount!J184</f>
        <v>0</v>
      </c>
      <c r="K184" s="1">
        <f>Sheet3!K184*studyUsersCount!K184</f>
        <v>0</v>
      </c>
      <c r="L184" s="1">
        <f>Sheet3!L184*studyUsersCount!L184</f>
        <v>0</v>
      </c>
      <c r="M184" s="1">
        <f>Sheet3!M184*studyUsersCount!M184</f>
        <v>0</v>
      </c>
      <c r="N184" s="1">
        <f>Sheet3!N184*studyUsersCount!N184</f>
        <v>0</v>
      </c>
      <c r="O184" s="1">
        <f>Sheet3!O184*studyUsersCount!O184</f>
        <v>0</v>
      </c>
      <c r="P184" s="1">
        <f>Sheet3!P184*studyUsersCount!P184</f>
        <v>0</v>
      </c>
    </row>
    <row r="185" spans="1:16">
      <c r="A185" s="1" t="s">
        <v>184</v>
      </c>
      <c r="B185" s="1">
        <f>Sheet3!B185*studyUsersCount!B185</f>
        <v>0</v>
      </c>
      <c r="C185" s="1">
        <f>Sheet3!C185*studyUsersCount!C185</f>
        <v>0</v>
      </c>
      <c r="D185" s="1">
        <f>Sheet3!D185*studyUsersCount!D185</f>
        <v>0</v>
      </c>
      <c r="E185" s="1">
        <f>Sheet3!E185*studyUsersCount!E185</f>
        <v>0</v>
      </c>
      <c r="F185" s="1">
        <f>Sheet3!F185*studyUsersCount!F185</f>
        <v>0</v>
      </c>
      <c r="G185" s="1">
        <f>Sheet3!G185*studyUsersCount!G185</f>
        <v>0</v>
      </c>
      <c r="H185" s="1">
        <f>Sheet3!H185*studyUsersCount!H185</f>
        <v>0</v>
      </c>
      <c r="I185" s="1">
        <f>Sheet3!I185*studyUsersCount!I185</f>
        <v>0</v>
      </c>
      <c r="J185" s="1">
        <f>Sheet3!J185*studyUsersCount!J185</f>
        <v>0</v>
      </c>
      <c r="K185" s="1">
        <f>Sheet3!K185*studyUsersCount!K185</f>
        <v>0</v>
      </c>
      <c r="L185" s="1">
        <f>Sheet3!L185*studyUsersCount!L185</f>
        <v>0</v>
      </c>
      <c r="M185" s="1">
        <f>Sheet3!M185*studyUsersCount!M185</f>
        <v>0</v>
      </c>
      <c r="N185" s="1">
        <f>Sheet3!N185*studyUsersCount!N185</f>
        <v>0</v>
      </c>
      <c r="O185" s="1">
        <f>Sheet3!O185*studyUsersCount!O185</f>
        <v>0</v>
      </c>
      <c r="P185" s="1">
        <f>Sheet3!P185*studyUsersCount!P185</f>
        <v>0</v>
      </c>
    </row>
    <row r="186" spans="1:16">
      <c r="A186" s="1" t="s">
        <v>185</v>
      </c>
      <c r="B186" s="1">
        <f>Sheet3!B186*studyUsersCount!B186</f>
        <v>0</v>
      </c>
      <c r="C186" s="1">
        <f>Sheet3!C186*studyUsersCount!C186</f>
        <v>0</v>
      </c>
      <c r="D186" s="1">
        <f>Sheet3!D186*studyUsersCount!D186</f>
        <v>0</v>
      </c>
      <c r="E186" s="1">
        <f>Sheet3!E186*studyUsersCount!E186</f>
        <v>0</v>
      </c>
      <c r="F186" s="1">
        <f>Sheet3!F186*studyUsersCount!F186</f>
        <v>0</v>
      </c>
      <c r="G186" s="1">
        <f>Sheet3!G186*studyUsersCount!G186</f>
        <v>0</v>
      </c>
      <c r="H186" s="1">
        <f>Sheet3!H186*studyUsersCount!H186</f>
        <v>0</v>
      </c>
      <c r="I186" s="1">
        <f>Sheet3!I186*studyUsersCount!I186</f>
        <v>0</v>
      </c>
      <c r="J186" s="1">
        <f>Sheet3!J186*studyUsersCount!J186</f>
        <v>0</v>
      </c>
      <c r="K186" s="1">
        <f>Sheet3!K186*studyUsersCount!K186</f>
        <v>0</v>
      </c>
      <c r="L186" s="1">
        <f>Sheet3!L186*studyUsersCount!L186</f>
        <v>0</v>
      </c>
      <c r="M186" s="1">
        <f>Sheet3!M186*studyUsersCount!M186</f>
        <v>0</v>
      </c>
      <c r="N186" s="1">
        <f>Sheet3!N186*studyUsersCount!N186</f>
        <v>0</v>
      </c>
      <c r="O186" s="1">
        <f>Sheet3!O186*studyUsersCount!O186</f>
        <v>0</v>
      </c>
      <c r="P186" s="1">
        <f>Sheet3!P186*studyUsersCount!P186</f>
        <v>0</v>
      </c>
    </row>
    <row r="187" spans="1:16">
      <c r="A187" s="1" t="s">
        <v>186</v>
      </c>
      <c r="B187" s="1">
        <f>Sheet3!B187*studyUsersCount!B187</f>
        <v>0</v>
      </c>
      <c r="C187" s="1">
        <f>Sheet3!C187*studyUsersCount!C187</f>
        <v>0</v>
      </c>
      <c r="D187" s="1">
        <f>Sheet3!D187*studyUsersCount!D187</f>
        <v>0</v>
      </c>
      <c r="E187" s="1">
        <f>Sheet3!E187*studyUsersCount!E187</f>
        <v>0</v>
      </c>
      <c r="F187" s="1">
        <f>Sheet3!F187*studyUsersCount!F187</f>
        <v>0</v>
      </c>
      <c r="G187" s="1">
        <f>Sheet3!G187*studyUsersCount!G187</f>
        <v>0</v>
      </c>
      <c r="H187" s="1">
        <f>Sheet3!H187*studyUsersCount!H187</f>
        <v>0</v>
      </c>
      <c r="I187" s="1">
        <f>Sheet3!I187*studyUsersCount!I187</f>
        <v>0</v>
      </c>
      <c r="J187" s="1">
        <f>Sheet3!J187*studyUsersCount!J187</f>
        <v>0</v>
      </c>
      <c r="K187" s="1">
        <f>Sheet3!K187*studyUsersCount!K187</f>
        <v>0</v>
      </c>
      <c r="L187" s="1">
        <f>Sheet3!L187*studyUsersCount!L187</f>
        <v>0</v>
      </c>
      <c r="M187" s="1">
        <f>Sheet3!M187*studyUsersCount!M187</f>
        <v>0</v>
      </c>
      <c r="N187" s="1">
        <f>Sheet3!N187*studyUsersCount!N187</f>
        <v>0</v>
      </c>
      <c r="O187" s="1">
        <f>Sheet3!O187*studyUsersCount!O187</f>
        <v>0</v>
      </c>
      <c r="P187" s="1">
        <f>Sheet3!P187*studyUsersCount!P187</f>
        <v>0</v>
      </c>
    </row>
    <row r="188" spans="1:16">
      <c r="A188" s="1" t="s">
        <v>187</v>
      </c>
      <c r="B188" s="1">
        <f>Sheet3!B188*studyUsersCount!B188</f>
        <v>0</v>
      </c>
      <c r="C188" s="1">
        <f>Sheet3!C188*studyUsersCount!C188</f>
        <v>0</v>
      </c>
      <c r="D188" s="1">
        <f>Sheet3!D188*studyUsersCount!D188</f>
        <v>0</v>
      </c>
      <c r="E188" s="1">
        <f>Sheet3!E188*studyUsersCount!E188</f>
        <v>0</v>
      </c>
      <c r="F188" s="1">
        <f>Sheet3!F188*studyUsersCount!F188</f>
        <v>0</v>
      </c>
      <c r="G188" s="1">
        <f>Sheet3!G188*studyUsersCount!G188</f>
        <v>0</v>
      </c>
      <c r="H188" s="1">
        <f>Sheet3!H188*studyUsersCount!H188</f>
        <v>0</v>
      </c>
      <c r="I188" s="1">
        <f>Sheet3!I188*studyUsersCount!I188</f>
        <v>0</v>
      </c>
      <c r="J188" s="1">
        <f>Sheet3!J188*studyUsersCount!J188</f>
        <v>0</v>
      </c>
      <c r="K188" s="1">
        <f>Sheet3!K188*studyUsersCount!K188</f>
        <v>0</v>
      </c>
      <c r="L188" s="1">
        <f>Sheet3!L188*studyUsersCount!L188</f>
        <v>0</v>
      </c>
      <c r="M188" s="1">
        <f>Sheet3!M188*studyUsersCount!M188</f>
        <v>0</v>
      </c>
      <c r="N188" s="1">
        <f>Sheet3!N188*studyUsersCount!N188</f>
        <v>0</v>
      </c>
      <c r="O188" s="1">
        <f>Sheet3!O188*studyUsersCount!O188</f>
        <v>0</v>
      </c>
      <c r="P188" s="1">
        <f>Sheet3!P188*studyUsersCount!P188</f>
        <v>0</v>
      </c>
    </row>
    <row r="189" spans="1:16">
      <c r="A189" s="1" t="s">
        <v>188</v>
      </c>
      <c r="B189" s="1">
        <f>Sheet3!B189*studyUsersCount!B189</f>
        <v>0</v>
      </c>
      <c r="C189" s="1">
        <f>Sheet3!C189*studyUsersCount!C189</f>
        <v>0</v>
      </c>
      <c r="D189" s="1">
        <f>Sheet3!D189*studyUsersCount!D189</f>
        <v>0</v>
      </c>
      <c r="E189" s="1">
        <f>Sheet3!E189*studyUsersCount!E189</f>
        <v>0</v>
      </c>
      <c r="F189" s="1">
        <f>Sheet3!F189*studyUsersCount!F189</f>
        <v>0</v>
      </c>
      <c r="G189" s="1">
        <f>Sheet3!G189*studyUsersCount!G189</f>
        <v>0</v>
      </c>
      <c r="H189" s="1">
        <f>Sheet3!H189*studyUsersCount!H189</f>
        <v>0</v>
      </c>
      <c r="I189" s="1">
        <f>Sheet3!I189*studyUsersCount!I189</f>
        <v>0</v>
      </c>
      <c r="J189" s="1">
        <f>Sheet3!J189*studyUsersCount!J189</f>
        <v>0</v>
      </c>
      <c r="K189" s="1">
        <f>Sheet3!K189*studyUsersCount!K189</f>
        <v>0</v>
      </c>
      <c r="L189" s="1">
        <f>Sheet3!L189*studyUsersCount!L189</f>
        <v>0</v>
      </c>
      <c r="M189" s="1">
        <f>Sheet3!M189*studyUsersCount!M189</f>
        <v>0</v>
      </c>
      <c r="N189" s="1">
        <f>Sheet3!N189*studyUsersCount!N189</f>
        <v>0</v>
      </c>
      <c r="O189" s="1">
        <f>Sheet3!O189*studyUsersCount!O189</f>
        <v>0</v>
      </c>
      <c r="P189" s="1">
        <f>Sheet3!P189*studyUsersCount!P189</f>
        <v>0</v>
      </c>
    </row>
    <row r="190" spans="1:16">
      <c r="A190" s="1" t="s">
        <v>189</v>
      </c>
      <c r="B190" s="1">
        <f>Sheet3!B190*studyUsersCount!B190</f>
        <v>0</v>
      </c>
      <c r="C190" s="1">
        <f>Sheet3!C190*studyUsersCount!C190</f>
        <v>0</v>
      </c>
      <c r="D190" s="1">
        <f>Sheet3!D190*studyUsersCount!D190</f>
        <v>0</v>
      </c>
      <c r="E190" s="1">
        <f>Sheet3!E190*studyUsersCount!E190</f>
        <v>0</v>
      </c>
      <c r="F190" s="1">
        <f>Sheet3!F190*studyUsersCount!F190</f>
        <v>0</v>
      </c>
      <c r="G190" s="1">
        <f>Sheet3!G190*studyUsersCount!G190</f>
        <v>0</v>
      </c>
      <c r="H190" s="1">
        <f>Sheet3!H190*studyUsersCount!H190</f>
        <v>0</v>
      </c>
      <c r="I190" s="1">
        <f>Sheet3!I190*studyUsersCount!I190</f>
        <v>0</v>
      </c>
      <c r="J190" s="1">
        <f>Sheet3!J190*studyUsersCount!J190</f>
        <v>0</v>
      </c>
      <c r="K190" s="1">
        <f>Sheet3!K190*studyUsersCount!K190</f>
        <v>0</v>
      </c>
      <c r="L190" s="1">
        <f>Sheet3!L190*studyUsersCount!L190</f>
        <v>0</v>
      </c>
      <c r="M190" s="1">
        <f>Sheet3!M190*studyUsersCount!M190</f>
        <v>0</v>
      </c>
      <c r="N190" s="1">
        <f>Sheet3!N190*studyUsersCount!N190</f>
        <v>0</v>
      </c>
      <c r="O190" s="1">
        <f>Sheet3!O190*studyUsersCount!O190</f>
        <v>0</v>
      </c>
      <c r="P190" s="1">
        <f>Sheet3!P190*studyUsersCount!P190</f>
        <v>0</v>
      </c>
    </row>
    <row r="191" spans="1:16">
      <c r="A191" s="1" t="s">
        <v>190</v>
      </c>
      <c r="B191" s="1">
        <f>Sheet3!B191*studyUsersCount!B191</f>
        <v>0</v>
      </c>
      <c r="C191" s="1">
        <f>Sheet3!C191*studyUsersCount!C191</f>
        <v>0</v>
      </c>
      <c r="D191" s="1">
        <f>Sheet3!D191*studyUsersCount!D191</f>
        <v>0</v>
      </c>
      <c r="E191" s="1">
        <f>Sheet3!E191*studyUsersCount!E191</f>
        <v>0</v>
      </c>
      <c r="F191" s="1">
        <f>Sheet3!F191*studyUsersCount!F191</f>
        <v>0</v>
      </c>
      <c r="G191" s="1">
        <f>Sheet3!G191*studyUsersCount!G191</f>
        <v>0</v>
      </c>
      <c r="H191" s="1">
        <f>Sheet3!H191*studyUsersCount!H191</f>
        <v>0</v>
      </c>
      <c r="I191" s="1">
        <f>Sheet3!I191*studyUsersCount!I191</f>
        <v>0</v>
      </c>
      <c r="J191" s="1">
        <f>Sheet3!J191*studyUsersCount!J191</f>
        <v>0</v>
      </c>
      <c r="K191" s="1">
        <f>Sheet3!K191*studyUsersCount!K191</f>
        <v>0</v>
      </c>
      <c r="L191" s="1">
        <f>Sheet3!L191*studyUsersCount!L191</f>
        <v>0</v>
      </c>
      <c r="M191" s="1">
        <f>Sheet3!M191*studyUsersCount!M191</f>
        <v>0</v>
      </c>
      <c r="N191" s="1">
        <f>Sheet3!N191*studyUsersCount!N191</f>
        <v>0</v>
      </c>
      <c r="O191" s="1">
        <f>Sheet3!O191*studyUsersCount!O191</f>
        <v>0</v>
      </c>
      <c r="P191" s="1">
        <f>Sheet3!P191*studyUsersCount!P191</f>
        <v>0</v>
      </c>
    </row>
    <row r="192" spans="1:16">
      <c r="A192" s="1" t="s">
        <v>191</v>
      </c>
      <c r="B192" s="1">
        <f>Sheet3!B192*studyUsersCount!B192</f>
        <v>0</v>
      </c>
      <c r="C192" s="1">
        <f>Sheet3!C192*studyUsersCount!C192</f>
        <v>0</v>
      </c>
      <c r="D192" s="1">
        <f>Sheet3!D192*studyUsersCount!D192</f>
        <v>0</v>
      </c>
      <c r="E192" s="1">
        <f>Sheet3!E192*studyUsersCount!E192</f>
        <v>0</v>
      </c>
      <c r="F192" s="1">
        <f>Sheet3!F192*studyUsersCount!F192</f>
        <v>0</v>
      </c>
      <c r="G192" s="1">
        <f>Sheet3!G192*studyUsersCount!G192</f>
        <v>0</v>
      </c>
      <c r="H192" s="1">
        <f>Sheet3!H192*studyUsersCount!H192</f>
        <v>0</v>
      </c>
      <c r="I192" s="1">
        <f>Sheet3!I192*studyUsersCount!I192</f>
        <v>0</v>
      </c>
      <c r="J192" s="1">
        <f>Sheet3!J192*studyUsersCount!J192</f>
        <v>0</v>
      </c>
      <c r="K192" s="1">
        <f>Sheet3!K192*studyUsersCount!K192</f>
        <v>0</v>
      </c>
      <c r="L192" s="1">
        <f>Sheet3!L192*studyUsersCount!L192</f>
        <v>0</v>
      </c>
      <c r="M192" s="1">
        <f>Sheet3!M192*studyUsersCount!M192</f>
        <v>0</v>
      </c>
      <c r="N192" s="1">
        <f>Sheet3!N192*studyUsersCount!N192</f>
        <v>0</v>
      </c>
      <c r="O192" s="1">
        <f>Sheet3!O192*studyUsersCount!O192</f>
        <v>0</v>
      </c>
      <c r="P192" s="1">
        <f>Sheet3!P192*studyUsersCount!P192</f>
        <v>0</v>
      </c>
    </row>
    <row r="193" spans="1:16">
      <c r="A193" s="1" t="s">
        <v>192</v>
      </c>
      <c r="B193" s="1">
        <f>Sheet3!B193*studyUsersCount!B193</f>
        <v>0</v>
      </c>
      <c r="C193" s="1">
        <f>Sheet3!C193*studyUsersCount!C193</f>
        <v>0</v>
      </c>
      <c r="D193" s="1">
        <f>Sheet3!D193*studyUsersCount!D193</f>
        <v>0</v>
      </c>
      <c r="E193" s="1">
        <f>Sheet3!E193*studyUsersCount!E193</f>
        <v>0</v>
      </c>
      <c r="F193" s="1">
        <f>Sheet3!F193*studyUsersCount!F193</f>
        <v>0</v>
      </c>
      <c r="G193" s="1">
        <f>Sheet3!G193*studyUsersCount!G193</f>
        <v>0</v>
      </c>
      <c r="H193" s="1">
        <f>Sheet3!H193*studyUsersCount!H193</f>
        <v>0</v>
      </c>
      <c r="I193" s="1">
        <f>Sheet3!I193*studyUsersCount!I193</f>
        <v>0</v>
      </c>
      <c r="J193" s="1">
        <f>Sheet3!J193*studyUsersCount!J193</f>
        <v>0</v>
      </c>
      <c r="K193" s="1">
        <f>Sheet3!K193*studyUsersCount!K193</f>
        <v>0</v>
      </c>
      <c r="L193" s="1">
        <f>Sheet3!L193*studyUsersCount!L193</f>
        <v>0</v>
      </c>
      <c r="M193" s="1">
        <f>Sheet3!M193*studyUsersCount!M193</f>
        <v>0</v>
      </c>
      <c r="N193" s="1">
        <f>Sheet3!N193*studyUsersCount!N193</f>
        <v>0</v>
      </c>
      <c r="O193" s="1">
        <f>Sheet3!O193*studyUsersCount!O193</f>
        <v>0</v>
      </c>
      <c r="P193" s="1">
        <f>Sheet3!P193*studyUsersCount!P193</f>
        <v>0</v>
      </c>
    </row>
    <row r="194" spans="1:16">
      <c r="A194" s="1" t="s">
        <v>193</v>
      </c>
      <c r="B194" s="1">
        <f>Sheet3!B194*studyUsersCount!B194</f>
        <v>0</v>
      </c>
      <c r="C194" s="1">
        <f>Sheet3!C194*studyUsersCount!C194</f>
        <v>0</v>
      </c>
      <c r="D194" s="1">
        <f>Sheet3!D194*studyUsersCount!D194</f>
        <v>0</v>
      </c>
      <c r="E194" s="1">
        <f>Sheet3!E194*studyUsersCount!E194</f>
        <v>0</v>
      </c>
      <c r="F194" s="1">
        <f>Sheet3!F194*studyUsersCount!F194</f>
        <v>0</v>
      </c>
      <c r="G194" s="1">
        <f>Sheet3!G194*studyUsersCount!G194</f>
        <v>0</v>
      </c>
      <c r="H194" s="1">
        <f>Sheet3!H194*studyUsersCount!H194</f>
        <v>0</v>
      </c>
      <c r="I194" s="1">
        <f>Sheet3!I194*studyUsersCount!I194</f>
        <v>0</v>
      </c>
      <c r="J194" s="1">
        <f>Sheet3!J194*studyUsersCount!J194</f>
        <v>0</v>
      </c>
      <c r="K194" s="1">
        <f>Sheet3!K194*studyUsersCount!K194</f>
        <v>0</v>
      </c>
      <c r="L194" s="1">
        <f>Sheet3!L194*studyUsersCount!L194</f>
        <v>0</v>
      </c>
      <c r="M194" s="1">
        <f>Sheet3!M194*studyUsersCount!M194</f>
        <v>0</v>
      </c>
      <c r="N194" s="1">
        <f>Sheet3!N194*studyUsersCount!N194</f>
        <v>0</v>
      </c>
      <c r="O194" s="1">
        <f>Sheet3!O194*studyUsersCount!O194</f>
        <v>0</v>
      </c>
      <c r="P194" s="1">
        <f>Sheet3!P194*studyUsersCount!P194</f>
        <v>0</v>
      </c>
    </row>
    <row r="195" spans="1:16">
      <c r="A195" s="1" t="s">
        <v>194</v>
      </c>
      <c r="B195" s="1">
        <f>Sheet3!B195*studyUsersCount!B195</f>
        <v>0</v>
      </c>
      <c r="C195" s="1">
        <f>Sheet3!C195*studyUsersCount!C195</f>
        <v>0</v>
      </c>
      <c r="D195" s="1">
        <f>Sheet3!D195*studyUsersCount!D195</f>
        <v>0</v>
      </c>
      <c r="E195" s="1">
        <f>Sheet3!E195*studyUsersCount!E195</f>
        <v>0</v>
      </c>
      <c r="F195" s="1">
        <f>Sheet3!F195*studyUsersCount!F195</f>
        <v>0</v>
      </c>
      <c r="G195" s="1">
        <f>Sheet3!G195*studyUsersCount!G195</f>
        <v>0</v>
      </c>
      <c r="H195" s="1">
        <f>Sheet3!H195*studyUsersCount!H195</f>
        <v>0</v>
      </c>
      <c r="I195" s="1">
        <f>Sheet3!I195*studyUsersCount!I195</f>
        <v>0</v>
      </c>
      <c r="J195" s="1">
        <f>Sheet3!J195*studyUsersCount!J195</f>
        <v>0</v>
      </c>
      <c r="K195" s="1">
        <f>Sheet3!K195*studyUsersCount!K195</f>
        <v>0</v>
      </c>
      <c r="L195" s="1">
        <f>Sheet3!L195*studyUsersCount!L195</f>
        <v>0</v>
      </c>
      <c r="M195" s="1">
        <f>Sheet3!M195*studyUsersCount!M195</f>
        <v>0</v>
      </c>
      <c r="N195" s="1">
        <f>Sheet3!N195*studyUsersCount!N195</f>
        <v>0</v>
      </c>
      <c r="O195" s="1">
        <f>Sheet3!O195*studyUsersCount!O195</f>
        <v>0</v>
      </c>
      <c r="P195" s="1">
        <f>Sheet3!P195*studyUsersCount!P195</f>
        <v>0</v>
      </c>
    </row>
    <row r="196" spans="1:16">
      <c r="A196" s="1" t="s">
        <v>195</v>
      </c>
      <c r="B196" s="1">
        <f>Sheet3!B196*studyUsersCount!B196</f>
        <v>0</v>
      </c>
      <c r="C196" s="1">
        <f>Sheet3!C196*studyUsersCount!C196</f>
        <v>0</v>
      </c>
      <c r="D196" s="1">
        <f>Sheet3!D196*studyUsersCount!D196</f>
        <v>0</v>
      </c>
      <c r="E196" s="1">
        <f>Sheet3!E196*studyUsersCount!E196</f>
        <v>0</v>
      </c>
      <c r="F196" s="1">
        <f>Sheet3!F196*studyUsersCount!F196</f>
        <v>0</v>
      </c>
      <c r="G196" s="1">
        <f>Sheet3!G196*studyUsersCount!G196</f>
        <v>0</v>
      </c>
      <c r="H196" s="1">
        <f>Sheet3!H196*studyUsersCount!H196</f>
        <v>0</v>
      </c>
      <c r="I196" s="1">
        <f>Sheet3!I196*studyUsersCount!I196</f>
        <v>0</v>
      </c>
      <c r="J196" s="1">
        <f>Sheet3!J196*studyUsersCount!J196</f>
        <v>0</v>
      </c>
      <c r="K196" s="1">
        <f>Sheet3!K196*studyUsersCount!K196</f>
        <v>0</v>
      </c>
      <c r="L196" s="1">
        <f>Sheet3!L196*studyUsersCount!L196</f>
        <v>0</v>
      </c>
      <c r="M196" s="1">
        <f>Sheet3!M196*studyUsersCount!M196</f>
        <v>0</v>
      </c>
      <c r="N196" s="1">
        <f>Sheet3!N196*studyUsersCount!N196</f>
        <v>0</v>
      </c>
      <c r="O196" s="1">
        <f>Sheet3!O196*studyUsersCount!O196</f>
        <v>0</v>
      </c>
      <c r="P196" s="1">
        <f>Sheet3!P196*studyUsersCount!P196</f>
        <v>0</v>
      </c>
    </row>
    <row r="197" spans="1:16">
      <c r="A197" s="1" t="s">
        <v>196</v>
      </c>
      <c r="B197" s="1">
        <f>Sheet3!B197*studyUsersCount!B197</f>
        <v>0</v>
      </c>
      <c r="C197" s="1">
        <f>Sheet3!C197*studyUsersCount!C197</f>
        <v>0</v>
      </c>
      <c r="D197" s="1">
        <f>Sheet3!D197*studyUsersCount!D197</f>
        <v>0</v>
      </c>
      <c r="E197" s="1">
        <f>Sheet3!E197*studyUsersCount!E197</f>
        <v>0</v>
      </c>
      <c r="F197" s="1">
        <f>Sheet3!F197*studyUsersCount!F197</f>
        <v>0</v>
      </c>
      <c r="G197" s="1">
        <f>Sheet3!G197*studyUsersCount!G197</f>
        <v>0</v>
      </c>
      <c r="H197" s="1">
        <f>Sheet3!H197*studyUsersCount!H197</f>
        <v>0</v>
      </c>
      <c r="I197" s="1">
        <f>Sheet3!I197*studyUsersCount!I197</f>
        <v>0</v>
      </c>
      <c r="J197" s="1">
        <f>Sheet3!J197*studyUsersCount!J197</f>
        <v>0</v>
      </c>
      <c r="K197" s="1">
        <f>Sheet3!K197*studyUsersCount!K197</f>
        <v>0</v>
      </c>
      <c r="L197" s="1">
        <f>Sheet3!L197*studyUsersCount!L197</f>
        <v>0</v>
      </c>
      <c r="M197" s="1">
        <f>Sheet3!M197*studyUsersCount!M197</f>
        <v>0</v>
      </c>
      <c r="N197" s="1">
        <f>Sheet3!N197*studyUsersCount!N197</f>
        <v>0</v>
      </c>
      <c r="O197" s="1">
        <f>Sheet3!O197*studyUsersCount!O197</f>
        <v>0</v>
      </c>
      <c r="P197" s="1">
        <f>Sheet3!P197*studyUsersCount!P197</f>
        <v>0</v>
      </c>
    </row>
    <row r="198" spans="1:16">
      <c r="A198" s="1" t="s">
        <v>197</v>
      </c>
      <c r="B198" s="1">
        <f>Sheet3!B198*studyUsersCount!B198</f>
        <v>0</v>
      </c>
      <c r="C198" s="1">
        <f>Sheet3!C198*studyUsersCount!C198</f>
        <v>0</v>
      </c>
      <c r="D198" s="1">
        <f>Sheet3!D198*studyUsersCount!D198</f>
        <v>0</v>
      </c>
      <c r="E198" s="1">
        <f>Sheet3!E198*studyUsersCount!E198</f>
        <v>0</v>
      </c>
      <c r="F198" s="1">
        <f>Sheet3!F198*studyUsersCount!F198</f>
        <v>0</v>
      </c>
      <c r="G198" s="1">
        <f>Sheet3!G198*studyUsersCount!G198</f>
        <v>0</v>
      </c>
      <c r="H198" s="1">
        <f>Sheet3!H198*studyUsersCount!H198</f>
        <v>0</v>
      </c>
      <c r="I198" s="1">
        <f>Sheet3!I198*studyUsersCount!I198</f>
        <v>0</v>
      </c>
      <c r="J198" s="1">
        <f>Sheet3!J198*studyUsersCount!J198</f>
        <v>0</v>
      </c>
      <c r="K198" s="1">
        <f>Sheet3!K198*studyUsersCount!K198</f>
        <v>0</v>
      </c>
      <c r="L198" s="1">
        <f>Sheet3!L198*studyUsersCount!L198</f>
        <v>0</v>
      </c>
      <c r="M198" s="1">
        <f>Sheet3!M198*studyUsersCount!M198</f>
        <v>0</v>
      </c>
      <c r="N198" s="1">
        <f>Sheet3!N198*studyUsersCount!N198</f>
        <v>0</v>
      </c>
      <c r="O198" s="1">
        <f>Sheet3!O198*studyUsersCount!O198</f>
        <v>0</v>
      </c>
      <c r="P198" s="1">
        <f>Sheet3!P198*studyUsersCount!P198</f>
        <v>0</v>
      </c>
    </row>
    <row r="199" spans="1:16">
      <c r="A199" s="1" t="s">
        <v>198</v>
      </c>
      <c r="B199" s="1">
        <f>Sheet3!B199*studyUsersCount!B199</f>
        <v>0</v>
      </c>
      <c r="C199" s="1">
        <f>Sheet3!C199*studyUsersCount!C199</f>
        <v>0</v>
      </c>
      <c r="D199" s="1">
        <f>Sheet3!D199*studyUsersCount!D199</f>
        <v>0</v>
      </c>
      <c r="E199" s="1">
        <f>Sheet3!E199*studyUsersCount!E199</f>
        <v>0</v>
      </c>
      <c r="F199" s="1">
        <f>Sheet3!F199*studyUsersCount!F199</f>
        <v>0</v>
      </c>
      <c r="G199" s="1">
        <f>Sheet3!G199*studyUsersCount!G199</f>
        <v>0</v>
      </c>
      <c r="H199" s="1">
        <f>Sheet3!H199*studyUsersCount!H199</f>
        <v>0</v>
      </c>
      <c r="I199" s="1">
        <f>Sheet3!I199*studyUsersCount!I199</f>
        <v>0</v>
      </c>
      <c r="J199" s="1">
        <f>Sheet3!J199*studyUsersCount!J199</f>
        <v>0</v>
      </c>
      <c r="K199" s="1">
        <f>Sheet3!K199*studyUsersCount!K199</f>
        <v>0</v>
      </c>
      <c r="L199" s="1">
        <f>Sheet3!L199*studyUsersCount!L199</f>
        <v>0</v>
      </c>
      <c r="M199" s="1">
        <f>Sheet3!M199*studyUsersCount!M199</f>
        <v>0</v>
      </c>
      <c r="N199" s="1">
        <f>Sheet3!N199*studyUsersCount!N199</f>
        <v>0</v>
      </c>
      <c r="O199" s="1">
        <f>Sheet3!O199*studyUsersCount!O199</f>
        <v>0</v>
      </c>
      <c r="P199" s="1">
        <f>Sheet3!P199*studyUsersCount!P199</f>
        <v>0</v>
      </c>
    </row>
    <row r="200" spans="1:16">
      <c r="A200" s="1" t="s">
        <v>199</v>
      </c>
      <c r="B200" s="1">
        <f>Sheet3!B200*studyUsersCount!B200</f>
        <v>0</v>
      </c>
      <c r="C200" s="1">
        <f>Sheet3!C200*studyUsersCount!C200</f>
        <v>0</v>
      </c>
      <c r="D200" s="1">
        <f>Sheet3!D200*studyUsersCount!D200</f>
        <v>0</v>
      </c>
      <c r="E200" s="1">
        <f>Sheet3!E200*studyUsersCount!E200</f>
        <v>0</v>
      </c>
      <c r="F200" s="1">
        <f>Sheet3!F200*studyUsersCount!F200</f>
        <v>0</v>
      </c>
      <c r="G200" s="1">
        <f>Sheet3!G200*studyUsersCount!G200</f>
        <v>0</v>
      </c>
      <c r="H200" s="1">
        <f>Sheet3!H200*studyUsersCount!H200</f>
        <v>0</v>
      </c>
      <c r="I200" s="1">
        <f>Sheet3!I200*studyUsersCount!I200</f>
        <v>0</v>
      </c>
      <c r="J200" s="1">
        <f>Sheet3!J200*studyUsersCount!J200</f>
        <v>0</v>
      </c>
      <c r="K200" s="1">
        <f>Sheet3!K200*studyUsersCount!K200</f>
        <v>0</v>
      </c>
      <c r="L200" s="1">
        <f>Sheet3!L200*studyUsersCount!L200</f>
        <v>0</v>
      </c>
      <c r="M200" s="1">
        <f>Sheet3!M200*studyUsersCount!M200</f>
        <v>0</v>
      </c>
      <c r="N200" s="1">
        <f>Sheet3!N200*studyUsersCount!N200</f>
        <v>0</v>
      </c>
      <c r="O200" s="1">
        <f>Sheet3!O200*studyUsersCount!O200</f>
        <v>0</v>
      </c>
      <c r="P200" s="1">
        <f>Sheet3!P200*studyUsersCount!P200</f>
        <v>0</v>
      </c>
    </row>
    <row r="201" spans="1:16">
      <c r="A201" s="1" t="s">
        <v>200</v>
      </c>
      <c r="B201" s="1">
        <f>Sheet3!B201*studyUsersCount!B201</f>
        <v>0</v>
      </c>
      <c r="C201" s="1">
        <f>Sheet3!C201*studyUsersCount!C201</f>
        <v>0</v>
      </c>
      <c r="D201" s="1">
        <f>Sheet3!D201*studyUsersCount!D201</f>
        <v>0</v>
      </c>
      <c r="E201" s="1">
        <f>Sheet3!E201*studyUsersCount!E201</f>
        <v>0</v>
      </c>
      <c r="F201" s="1">
        <f>Sheet3!F201*studyUsersCount!F201</f>
        <v>0</v>
      </c>
      <c r="G201" s="1">
        <f>Sheet3!G201*studyUsersCount!G201</f>
        <v>0</v>
      </c>
      <c r="H201" s="1">
        <f>Sheet3!H201*studyUsersCount!H201</f>
        <v>0</v>
      </c>
      <c r="I201" s="1">
        <f>Sheet3!I201*studyUsersCount!I201</f>
        <v>0</v>
      </c>
      <c r="J201" s="1">
        <f>Sheet3!J201*studyUsersCount!J201</f>
        <v>0</v>
      </c>
      <c r="K201" s="1">
        <f>Sheet3!K201*studyUsersCount!K201</f>
        <v>0</v>
      </c>
      <c r="L201" s="1">
        <f>Sheet3!L201*studyUsersCount!L201</f>
        <v>0</v>
      </c>
      <c r="M201" s="1">
        <f>Sheet3!M201*studyUsersCount!M201</f>
        <v>0</v>
      </c>
      <c r="N201" s="1">
        <f>Sheet3!N201*studyUsersCount!N201</f>
        <v>0</v>
      </c>
      <c r="O201" s="1">
        <f>Sheet3!O201*studyUsersCount!O201</f>
        <v>0</v>
      </c>
      <c r="P201" s="1">
        <f>Sheet3!P201*studyUsersCount!P201</f>
        <v>0</v>
      </c>
    </row>
    <row r="202" spans="1:16">
      <c r="A202" s="1" t="s">
        <v>201</v>
      </c>
      <c r="B202" s="1">
        <f>Sheet3!B202*studyUsersCount!B202</f>
        <v>0</v>
      </c>
      <c r="C202" s="1">
        <f>Sheet3!C202*studyUsersCount!C202</f>
        <v>0</v>
      </c>
      <c r="D202" s="1">
        <f>Sheet3!D202*studyUsersCount!D202</f>
        <v>0</v>
      </c>
      <c r="E202" s="1">
        <f>Sheet3!E202*studyUsersCount!E202</f>
        <v>0</v>
      </c>
      <c r="F202" s="1">
        <f>Sheet3!F202*studyUsersCount!F202</f>
        <v>0</v>
      </c>
      <c r="G202" s="1">
        <f>Sheet3!G202*studyUsersCount!G202</f>
        <v>0</v>
      </c>
      <c r="H202" s="1">
        <f>Sheet3!H202*studyUsersCount!H202</f>
        <v>0</v>
      </c>
      <c r="I202" s="1">
        <f>Sheet3!I202*studyUsersCount!I202</f>
        <v>0</v>
      </c>
      <c r="J202" s="1">
        <f>Sheet3!J202*studyUsersCount!J202</f>
        <v>0</v>
      </c>
      <c r="K202" s="1">
        <f>Sheet3!K202*studyUsersCount!K202</f>
        <v>0</v>
      </c>
      <c r="L202" s="1">
        <f>Sheet3!L202*studyUsersCount!L202</f>
        <v>0</v>
      </c>
      <c r="M202" s="1">
        <f>Sheet3!M202*studyUsersCount!M202</f>
        <v>0</v>
      </c>
      <c r="N202" s="1">
        <f>Sheet3!N202*studyUsersCount!N202</f>
        <v>0</v>
      </c>
      <c r="O202" s="1">
        <f>Sheet3!O202*studyUsersCount!O202</f>
        <v>0</v>
      </c>
      <c r="P202" s="1">
        <f>Sheet3!P202*studyUsersCount!P202</f>
        <v>0</v>
      </c>
    </row>
    <row r="203" spans="1:16">
      <c r="A203" s="1" t="s">
        <v>202</v>
      </c>
      <c r="B203" s="1">
        <f>Sheet3!B203*studyUsersCount!B203</f>
        <v>0</v>
      </c>
      <c r="C203" s="1">
        <f>Sheet3!C203*studyUsersCount!C203</f>
        <v>0</v>
      </c>
      <c r="D203" s="1">
        <f>Sheet3!D203*studyUsersCount!D203</f>
        <v>0</v>
      </c>
      <c r="E203" s="1">
        <f>Sheet3!E203*studyUsersCount!E203</f>
        <v>0</v>
      </c>
      <c r="F203" s="1">
        <f>Sheet3!F203*studyUsersCount!F203</f>
        <v>0</v>
      </c>
      <c r="G203" s="1">
        <f>Sheet3!G203*studyUsersCount!G203</f>
        <v>0</v>
      </c>
      <c r="H203" s="1">
        <f>Sheet3!H203*studyUsersCount!H203</f>
        <v>0</v>
      </c>
      <c r="I203" s="1">
        <f>Sheet3!I203*studyUsersCount!I203</f>
        <v>0</v>
      </c>
      <c r="J203" s="1">
        <f>Sheet3!J203*studyUsersCount!J203</f>
        <v>0</v>
      </c>
      <c r="K203" s="1">
        <f>Sheet3!K203*studyUsersCount!K203</f>
        <v>0</v>
      </c>
      <c r="L203" s="1">
        <f>Sheet3!L203*studyUsersCount!L203</f>
        <v>0</v>
      </c>
      <c r="M203" s="1">
        <f>Sheet3!M203*studyUsersCount!M203</f>
        <v>0</v>
      </c>
      <c r="N203" s="1">
        <f>Sheet3!N203*studyUsersCount!N203</f>
        <v>0</v>
      </c>
      <c r="O203" s="1">
        <f>Sheet3!O203*studyUsersCount!O203</f>
        <v>0</v>
      </c>
      <c r="P203" s="1">
        <f>Sheet3!P203*studyUsersCount!P203</f>
        <v>0</v>
      </c>
    </row>
    <row r="204" spans="1:16">
      <c r="A204" s="1" t="s">
        <v>203</v>
      </c>
      <c r="B204" s="1">
        <f>Sheet3!B204*studyUsersCount!B204</f>
        <v>0</v>
      </c>
      <c r="C204" s="1">
        <f>Sheet3!C204*studyUsersCount!C204</f>
        <v>0</v>
      </c>
      <c r="D204" s="1">
        <f>Sheet3!D204*studyUsersCount!D204</f>
        <v>0</v>
      </c>
      <c r="E204" s="1">
        <f>Sheet3!E204*studyUsersCount!E204</f>
        <v>0</v>
      </c>
      <c r="F204" s="1">
        <f>Sheet3!F204*studyUsersCount!F204</f>
        <v>0</v>
      </c>
      <c r="G204" s="1">
        <f>Sheet3!G204*studyUsersCount!G204</f>
        <v>0</v>
      </c>
      <c r="H204" s="1">
        <f>Sheet3!H204*studyUsersCount!H204</f>
        <v>0</v>
      </c>
      <c r="I204" s="1">
        <f>Sheet3!I204*studyUsersCount!I204</f>
        <v>0</v>
      </c>
      <c r="J204" s="1">
        <f>Sheet3!J204*studyUsersCount!J204</f>
        <v>0</v>
      </c>
      <c r="K204" s="1">
        <f>Sheet3!K204*studyUsersCount!K204</f>
        <v>0</v>
      </c>
      <c r="L204" s="1">
        <f>Sheet3!L204*studyUsersCount!L204</f>
        <v>0</v>
      </c>
      <c r="M204" s="1">
        <f>Sheet3!M204*studyUsersCount!M204</f>
        <v>0</v>
      </c>
      <c r="N204" s="1">
        <f>Sheet3!N204*studyUsersCount!N204</f>
        <v>0</v>
      </c>
      <c r="O204" s="1">
        <f>Sheet3!O204*studyUsersCount!O204</f>
        <v>0</v>
      </c>
      <c r="P204" s="1">
        <f>Sheet3!P204*studyUsersCount!P204</f>
        <v>0</v>
      </c>
    </row>
    <row r="205" spans="1:16">
      <c r="A205" s="1" t="s">
        <v>204</v>
      </c>
      <c r="B205" s="1">
        <f>Sheet3!B205*studyUsersCount!B205</f>
        <v>0</v>
      </c>
      <c r="C205" s="1">
        <f>Sheet3!C205*studyUsersCount!C205</f>
        <v>0</v>
      </c>
      <c r="D205" s="1">
        <f>Sheet3!D205*studyUsersCount!D205</f>
        <v>0</v>
      </c>
      <c r="E205" s="1">
        <f>Sheet3!E205*studyUsersCount!E205</f>
        <v>0</v>
      </c>
      <c r="F205" s="1">
        <f>Sheet3!F205*studyUsersCount!F205</f>
        <v>0</v>
      </c>
      <c r="G205" s="1">
        <f>Sheet3!G205*studyUsersCount!G205</f>
        <v>0</v>
      </c>
      <c r="H205" s="1">
        <f>Sheet3!H205*studyUsersCount!H205</f>
        <v>0</v>
      </c>
      <c r="I205" s="1">
        <f>Sheet3!I205*studyUsersCount!I205</f>
        <v>0</v>
      </c>
      <c r="J205" s="1">
        <f>Sheet3!J205*studyUsersCount!J205</f>
        <v>0</v>
      </c>
      <c r="K205" s="1">
        <f>Sheet3!K205*studyUsersCount!K205</f>
        <v>0</v>
      </c>
      <c r="L205" s="1">
        <f>Sheet3!L205*studyUsersCount!L205</f>
        <v>0</v>
      </c>
      <c r="M205" s="1">
        <f>Sheet3!M205*studyUsersCount!M205</f>
        <v>0</v>
      </c>
      <c r="N205" s="1">
        <f>Sheet3!N205*studyUsersCount!N205</f>
        <v>0</v>
      </c>
      <c r="O205" s="1">
        <f>Sheet3!O205*studyUsersCount!O205</f>
        <v>0</v>
      </c>
      <c r="P205" s="1">
        <f>Sheet3!P205*studyUsersCount!P205</f>
        <v>0</v>
      </c>
    </row>
    <row r="206" spans="1:16">
      <c r="A206" s="1" t="s">
        <v>205</v>
      </c>
      <c r="B206" s="1">
        <f>Sheet3!B206*studyUsersCount!B206</f>
        <v>0</v>
      </c>
      <c r="C206" s="1">
        <f>Sheet3!C206*studyUsersCount!C206</f>
        <v>0</v>
      </c>
      <c r="D206" s="1">
        <f>Sheet3!D206*studyUsersCount!D206</f>
        <v>0</v>
      </c>
      <c r="E206" s="1">
        <f>Sheet3!E206*studyUsersCount!E206</f>
        <v>0</v>
      </c>
      <c r="F206" s="1">
        <f>Sheet3!F206*studyUsersCount!F206</f>
        <v>0</v>
      </c>
      <c r="G206" s="1">
        <f>Sheet3!G206*studyUsersCount!G206</f>
        <v>0</v>
      </c>
      <c r="H206" s="1">
        <f>Sheet3!H206*studyUsersCount!H206</f>
        <v>0</v>
      </c>
      <c r="I206" s="1">
        <f>Sheet3!I206*studyUsersCount!I206</f>
        <v>0</v>
      </c>
      <c r="J206" s="1">
        <f>Sheet3!J206*studyUsersCount!J206</f>
        <v>0</v>
      </c>
      <c r="K206" s="1">
        <f>Sheet3!K206*studyUsersCount!K206</f>
        <v>0</v>
      </c>
      <c r="L206" s="1">
        <f>Sheet3!L206*studyUsersCount!L206</f>
        <v>0</v>
      </c>
      <c r="M206" s="1">
        <f>Sheet3!M206*studyUsersCount!M206</f>
        <v>0</v>
      </c>
      <c r="N206" s="1">
        <f>Sheet3!N206*studyUsersCount!N206</f>
        <v>0</v>
      </c>
      <c r="O206" s="1">
        <f>Sheet3!O206*studyUsersCount!O206</f>
        <v>0</v>
      </c>
      <c r="P206" s="1">
        <f>Sheet3!P206*studyUsersCount!P206</f>
        <v>0</v>
      </c>
    </row>
    <row r="207" spans="1:16">
      <c r="A207" s="1" t="s">
        <v>206</v>
      </c>
      <c r="B207" s="1">
        <f>Sheet3!B207*studyUsersCount!B207</f>
        <v>0</v>
      </c>
      <c r="C207" s="1">
        <f>Sheet3!C207*studyUsersCount!C207</f>
        <v>0</v>
      </c>
      <c r="D207" s="1">
        <f>Sheet3!D207*studyUsersCount!D207</f>
        <v>0</v>
      </c>
      <c r="E207" s="1">
        <f>Sheet3!E207*studyUsersCount!E207</f>
        <v>0</v>
      </c>
      <c r="F207" s="1">
        <f>Sheet3!F207*studyUsersCount!F207</f>
        <v>0</v>
      </c>
      <c r="G207" s="1">
        <f>Sheet3!G207*studyUsersCount!G207</f>
        <v>0</v>
      </c>
      <c r="H207" s="1">
        <f>Sheet3!H207*studyUsersCount!H207</f>
        <v>0</v>
      </c>
      <c r="I207" s="1">
        <f>Sheet3!I207*studyUsersCount!I207</f>
        <v>0</v>
      </c>
      <c r="J207" s="1">
        <f>Sheet3!J207*studyUsersCount!J207</f>
        <v>0</v>
      </c>
      <c r="K207" s="1">
        <f>Sheet3!K207*studyUsersCount!K207</f>
        <v>0</v>
      </c>
      <c r="L207" s="1">
        <f>Sheet3!L207*studyUsersCount!L207</f>
        <v>0</v>
      </c>
      <c r="M207" s="1">
        <f>Sheet3!M207*studyUsersCount!M207</f>
        <v>0</v>
      </c>
      <c r="N207" s="1">
        <f>Sheet3!N207*studyUsersCount!N207</f>
        <v>0</v>
      </c>
      <c r="O207" s="1">
        <f>Sheet3!O207*studyUsersCount!O207</f>
        <v>0</v>
      </c>
      <c r="P207" s="1">
        <f>Sheet3!P207*studyUsersCount!P207</f>
        <v>0</v>
      </c>
    </row>
    <row r="208" spans="1:16">
      <c r="A208" s="1" t="s">
        <v>207</v>
      </c>
      <c r="B208" s="1">
        <f>Sheet3!B208*studyUsersCount!B208</f>
        <v>0</v>
      </c>
      <c r="C208" s="1">
        <f>Sheet3!C208*studyUsersCount!C208</f>
        <v>0</v>
      </c>
      <c r="D208" s="1">
        <f>Sheet3!D208*studyUsersCount!D208</f>
        <v>0</v>
      </c>
      <c r="E208" s="1">
        <f>Sheet3!E208*studyUsersCount!E208</f>
        <v>0</v>
      </c>
      <c r="F208" s="1">
        <f>Sheet3!F208*studyUsersCount!F208</f>
        <v>0</v>
      </c>
      <c r="G208" s="1">
        <f>Sheet3!G208*studyUsersCount!G208</f>
        <v>0</v>
      </c>
      <c r="H208" s="1">
        <f>Sheet3!H208*studyUsersCount!H208</f>
        <v>0</v>
      </c>
      <c r="I208" s="1">
        <f>Sheet3!I208*studyUsersCount!I208</f>
        <v>0</v>
      </c>
      <c r="J208" s="1">
        <f>Sheet3!J208*studyUsersCount!J208</f>
        <v>0</v>
      </c>
      <c r="K208" s="1">
        <f>Sheet3!K208*studyUsersCount!K208</f>
        <v>0</v>
      </c>
      <c r="L208" s="1">
        <f>Sheet3!L208*studyUsersCount!L208</f>
        <v>0</v>
      </c>
      <c r="M208" s="1">
        <f>Sheet3!M208*studyUsersCount!M208</f>
        <v>0</v>
      </c>
      <c r="N208" s="1">
        <f>Sheet3!N208*studyUsersCount!N208</f>
        <v>0</v>
      </c>
      <c r="O208" s="1">
        <f>Sheet3!O208*studyUsersCount!O208</f>
        <v>0</v>
      </c>
      <c r="P208" s="1">
        <f>Sheet3!P208*studyUsersCount!P208</f>
        <v>0</v>
      </c>
    </row>
    <row r="209" spans="1:16">
      <c r="A209" s="1" t="s">
        <v>208</v>
      </c>
      <c r="B209" s="1">
        <f>Sheet3!B209*studyUsersCount!B209</f>
        <v>0</v>
      </c>
      <c r="C209" s="1">
        <f>Sheet3!C209*studyUsersCount!C209</f>
        <v>0</v>
      </c>
      <c r="D209" s="1">
        <f>Sheet3!D209*studyUsersCount!D209</f>
        <v>0</v>
      </c>
      <c r="E209" s="1">
        <f>Sheet3!E209*studyUsersCount!E209</f>
        <v>0</v>
      </c>
      <c r="F209" s="1">
        <f>Sheet3!F209*studyUsersCount!F209</f>
        <v>0</v>
      </c>
      <c r="G209" s="1">
        <f>Sheet3!G209*studyUsersCount!G209</f>
        <v>0</v>
      </c>
      <c r="H209" s="1">
        <f>Sheet3!H209*studyUsersCount!H209</f>
        <v>0</v>
      </c>
      <c r="I209" s="1">
        <f>Sheet3!I209*studyUsersCount!I209</f>
        <v>0</v>
      </c>
      <c r="J209" s="1">
        <f>Sheet3!J209*studyUsersCount!J209</f>
        <v>0</v>
      </c>
      <c r="K209" s="1">
        <f>Sheet3!K209*studyUsersCount!K209</f>
        <v>0</v>
      </c>
      <c r="L209" s="1">
        <f>Sheet3!L209*studyUsersCount!L209</f>
        <v>0</v>
      </c>
      <c r="M209" s="1">
        <f>Sheet3!M209*studyUsersCount!M209</f>
        <v>0</v>
      </c>
      <c r="N209" s="1">
        <f>Sheet3!N209*studyUsersCount!N209</f>
        <v>0</v>
      </c>
      <c r="O209" s="1">
        <f>Sheet3!O209*studyUsersCount!O209</f>
        <v>0</v>
      </c>
      <c r="P209" s="1">
        <f>Sheet3!P209*studyUsersCount!P209</f>
        <v>0</v>
      </c>
    </row>
    <row r="210" spans="1:16">
      <c r="A210" s="1" t="s">
        <v>209</v>
      </c>
      <c r="B210" s="1">
        <f>Sheet3!B210*studyUsersCount!B210</f>
        <v>0</v>
      </c>
      <c r="C210" s="1">
        <f>Sheet3!C210*studyUsersCount!C210</f>
        <v>0</v>
      </c>
      <c r="D210" s="1">
        <f>Sheet3!D210*studyUsersCount!D210</f>
        <v>0</v>
      </c>
      <c r="E210" s="1">
        <f>Sheet3!E210*studyUsersCount!E210</f>
        <v>0</v>
      </c>
      <c r="F210" s="1">
        <f>Sheet3!F210*studyUsersCount!F210</f>
        <v>0</v>
      </c>
      <c r="G210" s="1">
        <f>Sheet3!G210*studyUsersCount!G210</f>
        <v>0</v>
      </c>
      <c r="H210" s="1">
        <f>Sheet3!H210*studyUsersCount!H210</f>
        <v>0</v>
      </c>
      <c r="I210" s="1">
        <f>Sheet3!I210*studyUsersCount!I210</f>
        <v>0</v>
      </c>
      <c r="J210" s="1">
        <f>Sheet3!J210*studyUsersCount!J210</f>
        <v>0</v>
      </c>
      <c r="K210" s="1">
        <f>Sheet3!K210*studyUsersCount!K210</f>
        <v>0</v>
      </c>
      <c r="L210" s="1">
        <f>Sheet3!L210*studyUsersCount!L210</f>
        <v>0</v>
      </c>
      <c r="M210" s="1">
        <f>Sheet3!M210*studyUsersCount!M210</f>
        <v>0</v>
      </c>
      <c r="N210" s="1">
        <f>Sheet3!N210*studyUsersCount!N210</f>
        <v>0</v>
      </c>
      <c r="O210" s="1">
        <f>Sheet3!O210*studyUsersCount!O210</f>
        <v>0</v>
      </c>
      <c r="P210" s="1">
        <f>Sheet3!P210*studyUsersCount!P210</f>
        <v>0</v>
      </c>
    </row>
    <row r="211" spans="1:16">
      <c r="A211" s="1" t="s">
        <v>210</v>
      </c>
      <c r="B211" s="1">
        <f>Sheet3!B211*studyUsersCount!B211</f>
        <v>0</v>
      </c>
      <c r="C211" s="1">
        <f>Sheet3!C211*studyUsersCount!C211</f>
        <v>0</v>
      </c>
      <c r="D211" s="1">
        <f>Sheet3!D211*studyUsersCount!D211</f>
        <v>0</v>
      </c>
      <c r="E211" s="1">
        <f>Sheet3!E211*studyUsersCount!E211</f>
        <v>0</v>
      </c>
      <c r="F211" s="1">
        <f>Sheet3!F211*studyUsersCount!F211</f>
        <v>0</v>
      </c>
      <c r="G211" s="1">
        <f>Sheet3!G211*studyUsersCount!G211</f>
        <v>0</v>
      </c>
      <c r="H211" s="1">
        <f>Sheet3!H211*studyUsersCount!H211</f>
        <v>0</v>
      </c>
      <c r="I211" s="1">
        <f>Sheet3!I211*studyUsersCount!I211</f>
        <v>0</v>
      </c>
      <c r="J211" s="1">
        <f>Sheet3!J211*studyUsersCount!J211</f>
        <v>0</v>
      </c>
      <c r="K211" s="1">
        <f>Sheet3!K211*studyUsersCount!K211</f>
        <v>0</v>
      </c>
      <c r="L211" s="1">
        <f>Sheet3!L211*studyUsersCount!L211</f>
        <v>0</v>
      </c>
      <c r="M211" s="1">
        <f>Sheet3!M211*studyUsersCount!M211</f>
        <v>0</v>
      </c>
      <c r="N211" s="1">
        <f>Sheet3!N211*studyUsersCount!N211</f>
        <v>0</v>
      </c>
      <c r="O211" s="1">
        <f>Sheet3!O211*studyUsersCount!O211</f>
        <v>0</v>
      </c>
      <c r="P211" s="1">
        <f>Sheet3!P211*studyUsersCount!P211</f>
        <v>0</v>
      </c>
    </row>
    <row r="212" spans="1:16">
      <c r="A212" s="1" t="s">
        <v>211</v>
      </c>
      <c r="B212" s="1">
        <f>Sheet3!B212*studyUsersCount!B212</f>
        <v>0</v>
      </c>
      <c r="C212" s="1">
        <f>Sheet3!C212*studyUsersCount!C212</f>
        <v>0</v>
      </c>
      <c r="D212" s="1">
        <f>Sheet3!D212*studyUsersCount!D212</f>
        <v>0</v>
      </c>
      <c r="E212" s="1">
        <f>Sheet3!E212*studyUsersCount!E212</f>
        <v>0</v>
      </c>
      <c r="F212" s="1">
        <f>Sheet3!F212*studyUsersCount!F212</f>
        <v>0</v>
      </c>
      <c r="G212" s="1">
        <f>Sheet3!G212*studyUsersCount!G212</f>
        <v>0</v>
      </c>
      <c r="H212" s="1">
        <f>Sheet3!H212*studyUsersCount!H212</f>
        <v>0</v>
      </c>
      <c r="I212" s="1">
        <f>Sheet3!I212*studyUsersCount!I212</f>
        <v>0</v>
      </c>
      <c r="J212" s="1">
        <f>Sheet3!J212*studyUsersCount!J212</f>
        <v>0</v>
      </c>
      <c r="K212" s="1">
        <f>Sheet3!K212*studyUsersCount!K212</f>
        <v>0</v>
      </c>
      <c r="L212" s="1">
        <f>Sheet3!L212*studyUsersCount!L212</f>
        <v>0</v>
      </c>
      <c r="M212" s="1">
        <f>Sheet3!M212*studyUsersCount!M212</f>
        <v>0</v>
      </c>
      <c r="N212" s="1">
        <f>Sheet3!N212*studyUsersCount!N212</f>
        <v>0</v>
      </c>
      <c r="O212" s="1">
        <f>Sheet3!O212*studyUsersCount!O212</f>
        <v>0</v>
      </c>
      <c r="P212" s="1">
        <f>Sheet3!P212*studyUsersCount!P212</f>
        <v>0</v>
      </c>
    </row>
    <row r="213" spans="1:16">
      <c r="A213" s="1" t="s">
        <v>212</v>
      </c>
      <c r="B213" s="1">
        <f>Sheet3!B213*studyUsersCount!B213</f>
        <v>0</v>
      </c>
      <c r="C213" s="1">
        <f>Sheet3!C213*studyUsersCount!C213</f>
        <v>0</v>
      </c>
      <c r="D213" s="1">
        <f>Sheet3!D213*studyUsersCount!D213</f>
        <v>0</v>
      </c>
      <c r="E213" s="1">
        <f>Sheet3!E213*studyUsersCount!E213</f>
        <v>0</v>
      </c>
      <c r="F213" s="1">
        <f>Sheet3!F213*studyUsersCount!F213</f>
        <v>0</v>
      </c>
      <c r="G213" s="1">
        <f>Sheet3!G213*studyUsersCount!G213</f>
        <v>0</v>
      </c>
      <c r="H213" s="1">
        <f>Sheet3!H213*studyUsersCount!H213</f>
        <v>0</v>
      </c>
      <c r="I213" s="1">
        <f>Sheet3!I213*studyUsersCount!I213</f>
        <v>0</v>
      </c>
      <c r="J213" s="1">
        <f>Sheet3!J213*studyUsersCount!J213</f>
        <v>0</v>
      </c>
      <c r="K213" s="1">
        <f>Sheet3!K213*studyUsersCount!K213</f>
        <v>0</v>
      </c>
      <c r="L213" s="1">
        <f>Sheet3!L213*studyUsersCount!L213</f>
        <v>0</v>
      </c>
      <c r="M213" s="1">
        <f>Sheet3!M213*studyUsersCount!M213</f>
        <v>0</v>
      </c>
      <c r="N213" s="1">
        <f>Sheet3!N213*studyUsersCount!N213</f>
        <v>0</v>
      </c>
      <c r="O213" s="1">
        <f>Sheet3!O213*studyUsersCount!O213</f>
        <v>0</v>
      </c>
      <c r="P213" s="1">
        <f>Sheet3!P213*studyUsersCount!P213</f>
        <v>0</v>
      </c>
    </row>
    <row r="214" spans="1:16">
      <c r="A214" s="1" t="s">
        <v>213</v>
      </c>
      <c r="B214" s="1">
        <f>Sheet3!B214*studyUsersCount!B214</f>
        <v>0</v>
      </c>
      <c r="C214" s="1">
        <f>Sheet3!C214*studyUsersCount!C214</f>
        <v>0</v>
      </c>
      <c r="D214" s="1">
        <f>Sheet3!D214*studyUsersCount!D214</f>
        <v>0</v>
      </c>
      <c r="E214" s="1">
        <f>Sheet3!E214*studyUsersCount!E214</f>
        <v>0</v>
      </c>
      <c r="F214" s="1">
        <f>Sheet3!F214*studyUsersCount!F214</f>
        <v>0</v>
      </c>
      <c r="G214" s="1">
        <f>Sheet3!G214*studyUsersCount!G214</f>
        <v>0</v>
      </c>
      <c r="H214" s="1">
        <f>Sheet3!H214*studyUsersCount!H214</f>
        <v>0</v>
      </c>
      <c r="I214" s="1">
        <f>Sheet3!I214*studyUsersCount!I214</f>
        <v>0</v>
      </c>
      <c r="J214" s="1">
        <f>Sheet3!J214*studyUsersCount!J214</f>
        <v>0</v>
      </c>
      <c r="K214" s="1">
        <f>Sheet3!K214*studyUsersCount!K214</f>
        <v>0</v>
      </c>
      <c r="L214" s="1">
        <f>Sheet3!L214*studyUsersCount!L214</f>
        <v>0</v>
      </c>
      <c r="M214" s="1">
        <f>Sheet3!M214*studyUsersCount!M214</f>
        <v>0</v>
      </c>
      <c r="N214" s="1">
        <f>Sheet3!N214*studyUsersCount!N214</f>
        <v>0</v>
      </c>
      <c r="O214" s="1">
        <f>Sheet3!O214*studyUsersCount!O214</f>
        <v>0</v>
      </c>
      <c r="P214" s="1">
        <f>Sheet3!P214*studyUsersCount!P214</f>
        <v>0</v>
      </c>
    </row>
    <row r="215" spans="1:16">
      <c r="A215" s="1" t="s">
        <v>214</v>
      </c>
      <c r="B215" s="1">
        <f>Sheet3!B215*studyUsersCount!B215</f>
        <v>0</v>
      </c>
      <c r="C215" s="1">
        <f>Sheet3!C215*studyUsersCount!C215</f>
        <v>0</v>
      </c>
      <c r="D215" s="1">
        <f>Sheet3!D215*studyUsersCount!D215</f>
        <v>0</v>
      </c>
      <c r="E215" s="1">
        <f>Sheet3!E215*studyUsersCount!E215</f>
        <v>0</v>
      </c>
      <c r="F215" s="1">
        <f>Sheet3!F215*studyUsersCount!F215</f>
        <v>0</v>
      </c>
      <c r="G215" s="1">
        <f>Sheet3!G215*studyUsersCount!G215</f>
        <v>0</v>
      </c>
      <c r="H215" s="1">
        <f>Sheet3!H215*studyUsersCount!H215</f>
        <v>0</v>
      </c>
      <c r="I215" s="1">
        <f>Sheet3!I215*studyUsersCount!I215</f>
        <v>0</v>
      </c>
      <c r="J215" s="1">
        <f>Sheet3!J215*studyUsersCount!J215</f>
        <v>0</v>
      </c>
      <c r="K215" s="1">
        <f>Sheet3!K215*studyUsersCount!K215</f>
        <v>0</v>
      </c>
      <c r="L215" s="1">
        <f>Sheet3!L215*studyUsersCount!L215</f>
        <v>0</v>
      </c>
      <c r="M215" s="1">
        <f>Sheet3!M215*studyUsersCount!M215</f>
        <v>0</v>
      </c>
      <c r="N215" s="1">
        <f>Sheet3!N215*studyUsersCount!N215</f>
        <v>0</v>
      </c>
      <c r="O215" s="1">
        <f>Sheet3!O215*studyUsersCount!O215</f>
        <v>0</v>
      </c>
      <c r="P215" s="1">
        <f>Sheet3!P215*studyUsersCount!P215</f>
        <v>0</v>
      </c>
    </row>
    <row r="216" spans="1:16">
      <c r="A216" s="1" t="s">
        <v>215</v>
      </c>
      <c r="B216" s="1">
        <f>Sheet3!B216*studyUsersCount!B216</f>
        <v>0</v>
      </c>
      <c r="C216" s="1">
        <f>Sheet3!C216*studyUsersCount!C216</f>
        <v>0</v>
      </c>
      <c r="D216" s="1">
        <f>Sheet3!D216*studyUsersCount!D216</f>
        <v>0</v>
      </c>
      <c r="E216" s="1">
        <f>Sheet3!E216*studyUsersCount!E216</f>
        <v>0</v>
      </c>
      <c r="F216" s="1">
        <f>Sheet3!F216*studyUsersCount!F216</f>
        <v>0</v>
      </c>
      <c r="G216" s="1">
        <f>Sheet3!G216*studyUsersCount!G216</f>
        <v>0</v>
      </c>
      <c r="H216" s="1">
        <f>Sheet3!H216*studyUsersCount!H216</f>
        <v>0</v>
      </c>
      <c r="I216" s="1">
        <f>Sheet3!I216*studyUsersCount!I216</f>
        <v>0</v>
      </c>
      <c r="J216" s="1">
        <f>Sheet3!J216*studyUsersCount!J216</f>
        <v>0</v>
      </c>
      <c r="K216" s="1">
        <f>Sheet3!K216*studyUsersCount!K216</f>
        <v>0</v>
      </c>
      <c r="L216" s="1">
        <f>Sheet3!L216*studyUsersCount!L216</f>
        <v>0</v>
      </c>
      <c r="M216" s="1">
        <f>Sheet3!M216*studyUsersCount!M216</f>
        <v>0</v>
      </c>
      <c r="N216" s="1">
        <f>Sheet3!N216*studyUsersCount!N216</f>
        <v>0</v>
      </c>
      <c r="O216" s="1">
        <f>Sheet3!O216*studyUsersCount!O216</f>
        <v>0</v>
      </c>
      <c r="P216" s="1">
        <f>Sheet3!P216*studyUsersCount!P216</f>
        <v>0</v>
      </c>
    </row>
    <row r="217" spans="1:16">
      <c r="A217" s="1" t="s">
        <v>216</v>
      </c>
      <c r="B217" s="1">
        <f>Sheet3!B217*studyUsersCount!B217</f>
        <v>0</v>
      </c>
      <c r="C217" s="1">
        <f>Sheet3!C217*studyUsersCount!C217</f>
        <v>0</v>
      </c>
      <c r="D217" s="1">
        <f>Sheet3!D217*studyUsersCount!D217</f>
        <v>0</v>
      </c>
      <c r="E217" s="1">
        <f>Sheet3!E217*studyUsersCount!E217</f>
        <v>0</v>
      </c>
      <c r="F217" s="1">
        <f>Sheet3!F217*studyUsersCount!F217</f>
        <v>0</v>
      </c>
      <c r="G217" s="1">
        <f>Sheet3!G217*studyUsersCount!G217</f>
        <v>0</v>
      </c>
      <c r="H217" s="1">
        <f>Sheet3!H217*studyUsersCount!H217</f>
        <v>0</v>
      </c>
      <c r="I217" s="1">
        <f>Sheet3!I217*studyUsersCount!I217</f>
        <v>0</v>
      </c>
      <c r="J217" s="1">
        <f>Sheet3!J217*studyUsersCount!J217</f>
        <v>0</v>
      </c>
      <c r="K217" s="1">
        <f>Sheet3!K217*studyUsersCount!K217</f>
        <v>0</v>
      </c>
      <c r="L217" s="1">
        <f>Sheet3!L217*studyUsersCount!L217</f>
        <v>0</v>
      </c>
      <c r="M217" s="1">
        <f>Sheet3!M217*studyUsersCount!M217</f>
        <v>0</v>
      </c>
      <c r="N217" s="1">
        <f>Sheet3!N217*studyUsersCount!N217</f>
        <v>0</v>
      </c>
      <c r="O217" s="1">
        <f>Sheet3!O217*studyUsersCount!O217</f>
        <v>0</v>
      </c>
      <c r="P217" s="1">
        <f>Sheet3!P217*studyUsersCount!P217</f>
        <v>0</v>
      </c>
    </row>
    <row r="218" spans="1:16">
      <c r="A218" s="1" t="s">
        <v>217</v>
      </c>
      <c r="B218" s="1">
        <f>Sheet3!B218*studyUsersCount!B218</f>
        <v>0</v>
      </c>
      <c r="C218" s="1">
        <f>Sheet3!C218*studyUsersCount!C218</f>
        <v>0</v>
      </c>
      <c r="D218" s="1">
        <f>Sheet3!D218*studyUsersCount!D218</f>
        <v>0</v>
      </c>
      <c r="E218" s="1">
        <f>Sheet3!E218*studyUsersCount!E218</f>
        <v>0</v>
      </c>
      <c r="F218" s="1">
        <f>Sheet3!F218*studyUsersCount!F218</f>
        <v>0</v>
      </c>
      <c r="G218" s="1">
        <f>Sheet3!G218*studyUsersCount!G218</f>
        <v>0</v>
      </c>
      <c r="H218" s="1">
        <f>Sheet3!H218*studyUsersCount!H218</f>
        <v>0</v>
      </c>
      <c r="I218" s="1">
        <f>Sheet3!I218*studyUsersCount!I218</f>
        <v>0</v>
      </c>
      <c r="J218" s="1">
        <f>Sheet3!J218*studyUsersCount!J218</f>
        <v>0</v>
      </c>
      <c r="K218" s="1">
        <f>Sheet3!K218*studyUsersCount!K218</f>
        <v>0</v>
      </c>
      <c r="L218" s="1">
        <f>Sheet3!L218*studyUsersCount!L218</f>
        <v>0</v>
      </c>
      <c r="M218" s="1">
        <f>Sheet3!M218*studyUsersCount!M218</f>
        <v>0</v>
      </c>
      <c r="N218" s="1">
        <f>Sheet3!N218*studyUsersCount!N218</f>
        <v>0</v>
      </c>
      <c r="O218" s="1">
        <f>Sheet3!O218*studyUsersCount!O218</f>
        <v>0</v>
      </c>
      <c r="P218" s="1">
        <f>Sheet3!P218*studyUsersCount!P218</f>
        <v>0</v>
      </c>
    </row>
    <row r="219" spans="1:16">
      <c r="A219" s="1" t="s">
        <v>218</v>
      </c>
      <c r="B219" s="1">
        <f>Sheet3!B219*studyUsersCount!B219</f>
        <v>0</v>
      </c>
      <c r="C219" s="1">
        <f>Sheet3!C219*studyUsersCount!C219</f>
        <v>0</v>
      </c>
      <c r="D219" s="1">
        <f>Sheet3!D219*studyUsersCount!D219</f>
        <v>0</v>
      </c>
      <c r="E219" s="1">
        <f>Sheet3!E219*studyUsersCount!E219</f>
        <v>0</v>
      </c>
      <c r="F219" s="1">
        <f>Sheet3!F219*studyUsersCount!F219</f>
        <v>0</v>
      </c>
      <c r="G219" s="1">
        <f>Sheet3!G219*studyUsersCount!G219</f>
        <v>0</v>
      </c>
      <c r="H219" s="1">
        <f>Sheet3!H219*studyUsersCount!H219</f>
        <v>0</v>
      </c>
      <c r="I219" s="1">
        <f>Sheet3!I219*studyUsersCount!I219</f>
        <v>0</v>
      </c>
      <c r="J219" s="1">
        <f>Sheet3!J219*studyUsersCount!J219</f>
        <v>0</v>
      </c>
      <c r="K219" s="1">
        <f>Sheet3!K219*studyUsersCount!K219</f>
        <v>0</v>
      </c>
      <c r="L219" s="1">
        <f>Sheet3!L219*studyUsersCount!L219</f>
        <v>0</v>
      </c>
      <c r="M219" s="1">
        <f>Sheet3!M219*studyUsersCount!M219</f>
        <v>0</v>
      </c>
      <c r="N219" s="1">
        <f>Sheet3!N219*studyUsersCount!N219</f>
        <v>0</v>
      </c>
      <c r="O219" s="1">
        <f>Sheet3!O219*studyUsersCount!O219</f>
        <v>0</v>
      </c>
      <c r="P219" s="1">
        <f>Sheet3!P219*studyUsersCount!P219</f>
        <v>0</v>
      </c>
    </row>
    <row r="220" spans="1:16">
      <c r="A220" s="1" t="s">
        <v>219</v>
      </c>
      <c r="B220" s="1">
        <f>Sheet3!B220*studyUsersCount!B220</f>
        <v>0</v>
      </c>
      <c r="C220" s="1">
        <f>Sheet3!C220*studyUsersCount!C220</f>
        <v>0</v>
      </c>
      <c r="D220" s="1">
        <f>Sheet3!D220*studyUsersCount!D220</f>
        <v>0</v>
      </c>
      <c r="E220" s="1">
        <f>Sheet3!E220*studyUsersCount!E220</f>
        <v>0</v>
      </c>
      <c r="F220" s="1">
        <f>Sheet3!F220*studyUsersCount!F220</f>
        <v>0</v>
      </c>
      <c r="G220" s="1">
        <f>Sheet3!G220*studyUsersCount!G220</f>
        <v>0</v>
      </c>
      <c r="H220" s="1">
        <f>Sheet3!H220*studyUsersCount!H220</f>
        <v>0</v>
      </c>
      <c r="I220" s="1">
        <f>Sheet3!I220*studyUsersCount!I220</f>
        <v>0</v>
      </c>
      <c r="J220" s="1">
        <f>Sheet3!J220*studyUsersCount!J220</f>
        <v>0</v>
      </c>
      <c r="K220" s="1">
        <f>Sheet3!K220*studyUsersCount!K220</f>
        <v>0</v>
      </c>
      <c r="L220" s="1">
        <f>Sheet3!L220*studyUsersCount!L220</f>
        <v>0</v>
      </c>
      <c r="M220" s="1">
        <f>Sheet3!M220*studyUsersCount!M220</f>
        <v>0</v>
      </c>
      <c r="N220" s="1">
        <f>Sheet3!N220*studyUsersCount!N220</f>
        <v>0</v>
      </c>
      <c r="O220" s="1">
        <f>Sheet3!O220*studyUsersCount!O220</f>
        <v>0</v>
      </c>
      <c r="P220" s="1">
        <f>Sheet3!P220*studyUsersCount!P220</f>
        <v>0</v>
      </c>
    </row>
    <row r="221" spans="1:16">
      <c r="A221" s="1" t="s">
        <v>220</v>
      </c>
      <c r="B221" s="1">
        <f>Sheet3!B221*studyUsersCount!B221</f>
        <v>0</v>
      </c>
      <c r="C221" s="1">
        <f>Sheet3!C221*studyUsersCount!C221</f>
        <v>0</v>
      </c>
      <c r="D221" s="1">
        <f>Sheet3!D221*studyUsersCount!D221</f>
        <v>0</v>
      </c>
      <c r="E221" s="1">
        <f>Sheet3!E221*studyUsersCount!E221</f>
        <v>0</v>
      </c>
      <c r="F221" s="1">
        <f>Sheet3!F221*studyUsersCount!F221</f>
        <v>0</v>
      </c>
      <c r="G221" s="1">
        <f>Sheet3!G221*studyUsersCount!G221</f>
        <v>0</v>
      </c>
      <c r="H221" s="1">
        <f>Sheet3!H221*studyUsersCount!H221</f>
        <v>0</v>
      </c>
      <c r="I221" s="1">
        <f>Sheet3!I221*studyUsersCount!I221</f>
        <v>0</v>
      </c>
      <c r="J221" s="1">
        <f>Sheet3!J221*studyUsersCount!J221</f>
        <v>0</v>
      </c>
      <c r="K221" s="1">
        <f>Sheet3!K221*studyUsersCount!K221</f>
        <v>0</v>
      </c>
      <c r="L221" s="1">
        <f>Sheet3!L221*studyUsersCount!L221</f>
        <v>0</v>
      </c>
      <c r="M221" s="1">
        <f>Sheet3!M221*studyUsersCount!M221</f>
        <v>0</v>
      </c>
      <c r="N221" s="1">
        <f>Sheet3!N221*studyUsersCount!N221</f>
        <v>0</v>
      </c>
      <c r="O221" s="1">
        <f>Sheet3!O221*studyUsersCount!O221</f>
        <v>0</v>
      </c>
      <c r="P221" s="1">
        <f>Sheet3!P221*studyUsersCount!P221</f>
        <v>0</v>
      </c>
    </row>
    <row r="222" spans="1:16">
      <c r="A222" s="1" t="s">
        <v>221</v>
      </c>
      <c r="B222" s="1">
        <f>Sheet3!B222*studyUsersCount!B222</f>
        <v>0</v>
      </c>
      <c r="C222" s="1">
        <f>Sheet3!C222*studyUsersCount!C222</f>
        <v>0</v>
      </c>
      <c r="D222" s="1">
        <f>Sheet3!D222*studyUsersCount!D222</f>
        <v>0</v>
      </c>
      <c r="E222" s="1">
        <f>Sheet3!E222*studyUsersCount!E222</f>
        <v>0</v>
      </c>
      <c r="F222" s="1">
        <f>Sheet3!F222*studyUsersCount!F222</f>
        <v>0</v>
      </c>
      <c r="G222" s="1">
        <f>Sheet3!G222*studyUsersCount!G222</f>
        <v>0</v>
      </c>
      <c r="H222" s="1">
        <f>Sheet3!H222*studyUsersCount!H222</f>
        <v>0</v>
      </c>
      <c r="I222" s="1">
        <f>Sheet3!I222*studyUsersCount!I222</f>
        <v>0</v>
      </c>
      <c r="J222" s="1">
        <f>Sheet3!J222*studyUsersCount!J222</f>
        <v>0</v>
      </c>
      <c r="K222" s="1">
        <f>Sheet3!K222*studyUsersCount!K222</f>
        <v>0</v>
      </c>
      <c r="L222" s="1">
        <f>Sheet3!L222*studyUsersCount!L222</f>
        <v>0</v>
      </c>
      <c r="M222" s="1">
        <f>Sheet3!M222*studyUsersCount!M222</f>
        <v>0</v>
      </c>
      <c r="N222" s="1">
        <f>Sheet3!N222*studyUsersCount!N222</f>
        <v>0</v>
      </c>
      <c r="O222" s="1">
        <f>Sheet3!O222*studyUsersCount!O222</f>
        <v>0</v>
      </c>
      <c r="P222" s="1">
        <f>Sheet3!P222*studyUsersCount!P222</f>
        <v>0</v>
      </c>
    </row>
    <row r="223" spans="1:16">
      <c r="A223" s="1" t="s">
        <v>222</v>
      </c>
      <c r="B223" s="1">
        <f>Sheet3!B223*studyUsersCount!B223</f>
        <v>0</v>
      </c>
      <c r="C223" s="1">
        <f>Sheet3!C223*studyUsersCount!C223</f>
        <v>0</v>
      </c>
      <c r="D223" s="1">
        <f>Sheet3!D223*studyUsersCount!D223</f>
        <v>0</v>
      </c>
      <c r="E223" s="1">
        <f>Sheet3!E223*studyUsersCount!E223</f>
        <v>0</v>
      </c>
      <c r="F223" s="1">
        <f>Sheet3!F223*studyUsersCount!F223</f>
        <v>0</v>
      </c>
      <c r="G223" s="1">
        <f>Sheet3!G223*studyUsersCount!G223</f>
        <v>0</v>
      </c>
      <c r="H223" s="1">
        <f>Sheet3!H223*studyUsersCount!H223</f>
        <v>0</v>
      </c>
      <c r="I223" s="1">
        <f>Sheet3!I223*studyUsersCount!I223</f>
        <v>0</v>
      </c>
      <c r="J223" s="1">
        <f>Sheet3!J223*studyUsersCount!J223</f>
        <v>0</v>
      </c>
      <c r="K223" s="1">
        <f>Sheet3!K223*studyUsersCount!K223</f>
        <v>0</v>
      </c>
      <c r="L223" s="1">
        <f>Sheet3!L223*studyUsersCount!L223</f>
        <v>0</v>
      </c>
      <c r="M223" s="1">
        <f>Sheet3!M223*studyUsersCount!M223</f>
        <v>0</v>
      </c>
      <c r="N223" s="1">
        <f>Sheet3!N223*studyUsersCount!N223</f>
        <v>0</v>
      </c>
      <c r="O223" s="1">
        <f>Sheet3!O223*studyUsersCount!O223</f>
        <v>0</v>
      </c>
      <c r="P223" s="1">
        <f>Sheet3!P223*studyUsersCount!P223</f>
        <v>0</v>
      </c>
    </row>
    <row r="224" spans="1:16">
      <c r="A224" s="1" t="s">
        <v>223</v>
      </c>
      <c r="B224" s="1">
        <f>Sheet3!B224*studyUsersCount!B224</f>
        <v>0</v>
      </c>
      <c r="C224" s="1">
        <f>Sheet3!C224*studyUsersCount!C224</f>
        <v>0</v>
      </c>
      <c r="D224" s="1">
        <f>Sheet3!D224*studyUsersCount!D224</f>
        <v>0</v>
      </c>
      <c r="E224" s="1">
        <f>Sheet3!E224*studyUsersCount!E224</f>
        <v>0</v>
      </c>
      <c r="F224" s="1">
        <f>Sheet3!F224*studyUsersCount!F224</f>
        <v>0</v>
      </c>
      <c r="G224" s="1">
        <f>Sheet3!G224*studyUsersCount!G224</f>
        <v>0</v>
      </c>
      <c r="H224" s="1">
        <f>Sheet3!H224*studyUsersCount!H224</f>
        <v>0</v>
      </c>
      <c r="I224" s="1">
        <f>Sheet3!I224*studyUsersCount!I224</f>
        <v>0</v>
      </c>
      <c r="J224" s="1">
        <f>Sheet3!J224*studyUsersCount!J224</f>
        <v>0</v>
      </c>
      <c r="K224" s="1">
        <f>Sheet3!K224*studyUsersCount!K224</f>
        <v>0</v>
      </c>
      <c r="L224" s="1">
        <f>Sheet3!L224*studyUsersCount!L224</f>
        <v>0</v>
      </c>
      <c r="M224" s="1">
        <f>Sheet3!M224*studyUsersCount!M224</f>
        <v>0</v>
      </c>
      <c r="N224" s="1">
        <f>Sheet3!N224*studyUsersCount!N224</f>
        <v>0</v>
      </c>
      <c r="O224" s="1">
        <f>Sheet3!O224*studyUsersCount!O224</f>
        <v>0</v>
      </c>
      <c r="P224" s="1">
        <f>Sheet3!P224*studyUsersCount!P224</f>
        <v>0</v>
      </c>
    </row>
    <row r="225" spans="1:16">
      <c r="A225" s="1" t="s">
        <v>224</v>
      </c>
      <c r="B225" s="1">
        <f>Sheet3!B225*studyUsersCount!B225</f>
        <v>0</v>
      </c>
      <c r="C225" s="1">
        <f>Sheet3!C225*studyUsersCount!C225</f>
        <v>0</v>
      </c>
      <c r="D225" s="1">
        <f>Sheet3!D225*studyUsersCount!D225</f>
        <v>0</v>
      </c>
      <c r="E225" s="1">
        <f>Sheet3!E225*studyUsersCount!E225</f>
        <v>0</v>
      </c>
      <c r="F225" s="1">
        <f>Sheet3!F225*studyUsersCount!F225</f>
        <v>0</v>
      </c>
      <c r="G225" s="1">
        <f>Sheet3!G225*studyUsersCount!G225</f>
        <v>0</v>
      </c>
      <c r="H225" s="1">
        <f>Sheet3!H225*studyUsersCount!H225</f>
        <v>0</v>
      </c>
      <c r="I225" s="1">
        <f>Sheet3!I225*studyUsersCount!I225</f>
        <v>0</v>
      </c>
      <c r="J225" s="1">
        <f>Sheet3!J225*studyUsersCount!J225</f>
        <v>0</v>
      </c>
      <c r="K225" s="1">
        <f>Sheet3!K225*studyUsersCount!K225</f>
        <v>0</v>
      </c>
      <c r="L225" s="1">
        <f>Sheet3!L225*studyUsersCount!L225</f>
        <v>0</v>
      </c>
      <c r="M225" s="1">
        <f>Sheet3!M225*studyUsersCount!M225</f>
        <v>0</v>
      </c>
      <c r="N225" s="1">
        <f>Sheet3!N225*studyUsersCount!N225</f>
        <v>0</v>
      </c>
      <c r="O225" s="1">
        <f>Sheet3!O225*studyUsersCount!O225</f>
        <v>0</v>
      </c>
      <c r="P225" s="1">
        <f>Sheet3!P225*studyUsersCount!P225</f>
        <v>0</v>
      </c>
    </row>
    <row r="226" spans="1:16">
      <c r="A226" s="1" t="s">
        <v>225</v>
      </c>
      <c r="B226" s="1">
        <f>Sheet3!B226*studyUsersCount!B226</f>
        <v>0</v>
      </c>
      <c r="C226" s="1">
        <f>Sheet3!C226*studyUsersCount!C226</f>
        <v>0</v>
      </c>
      <c r="D226" s="1">
        <f>Sheet3!D226*studyUsersCount!D226</f>
        <v>0</v>
      </c>
      <c r="E226" s="1">
        <f>Sheet3!E226*studyUsersCount!E226</f>
        <v>0</v>
      </c>
      <c r="F226" s="1">
        <f>Sheet3!F226*studyUsersCount!F226</f>
        <v>0</v>
      </c>
      <c r="G226" s="1">
        <f>Sheet3!G226*studyUsersCount!G226</f>
        <v>0</v>
      </c>
      <c r="H226" s="1">
        <f>Sheet3!H226*studyUsersCount!H226</f>
        <v>0</v>
      </c>
      <c r="I226" s="1">
        <f>Sheet3!I226*studyUsersCount!I226</f>
        <v>0</v>
      </c>
      <c r="J226" s="1">
        <f>Sheet3!J226*studyUsersCount!J226</f>
        <v>0</v>
      </c>
      <c r="K226" s="1">
        <f>Sheet3!K226*studyUsersCount!K226</f>
        <v>0</v>
      </c>
      <c r="L226" s="1">
        <f>Sheet3!L226*studyUsersCount!L226</f>
        <v>0</v>
      </c>
      <c r="M226" s="1">
        <f>Sheet3!M226*studyUsersCount!M226</f>
        <v>0</v>
      </c>
      <c r="N226" s="1">
        <f>Sheet3!N226*studyUsersCount!N226</f>
        <v>0</v>
      </c>
      <c r="O226" s="1">
        <f>Sheet3!O226*studyUsersCount!O226</f>
        <v>0</v>
      </c>
      <c r="P226" s="1">
        <f>Sheet3!P226*studyUsersCount!P226</f>
        <v>0</v>
      </c>
    </row>
    <row r="227" spans="1:16">
      <c r="A227" s="1" t="s">
        <v>226</v>
      </c>
      <c r="B227" s="1">
        <f>Sheet3!B227*studyUsersCount!B227</f>
        <v>0</v>
      </c>
      <c r="C227" s="1">
        <f>Sheet3!C227*studyUsersCount!C227</f>
        <v>0</v>
      </c>
      <c r="D227" s="1">
        <f>Sheet3!D227*studyUsersCount!D227</f>
        <v>0</v>
      </c>
      <c r="E227" s="1">
        <f>Sheet3!E227*studyUsersCount!E227</f>
        <v>0</v>
      </c>
      <c r="F227" s="1">
        <f>Sheet3!F227*studyUsersCount!F227</f>
        <v>0</v>
      </c>
      <c r="G227" s="1">
        <f>Sheet3!G227*studyUsersCount!G227</f>
        <v>0</v>
      </c>
      <c r="H227" s="1">
        <f>Sheet3!H227*studyUsersCount!H227</f>
        <v>0</v>
      </c>
      <c r="I227" s="1">
        <f>Sheet3!I227*studyUsersCount!I227</f>
        <v>0</v>
      </c>
      <c r="J227" s="1">
        <f>Sheet3!J227*studyUsersCount!J227</f>
        <v>0</v>
      </c>
      <c r="K227" s="1">
        <f>Sheet3!K227*studyUsersCount!K227</f>
        <v>0</v>
      </c>
      <c r="L227" s="1">
        <f>Sheet3!L227*studyUsersCount!L227</f>
        <v>0</v>
      </c>
      <c r="M227" s="1">
        <f>Sheet3!M227*studyUsersCount!M227</f>
        <v>0</v>
      </c>
      <c r="N227" s="1">
        <f>Sheet3!N227*studyUsersCount!N227</f>
        <v>0</v>
      </c>
      <c r="O227" s="1">
        <f>Sheet3!O227*studyUsersCount!O227</f>
        <v>0</v>
      </c>
      <c r="P227" s="1">
        <f>Sheet3!P227*studyUsersCount!P227</f>
        <v>0</v>
      </c>
    </row>
    <row r="228" spans="1:16">
      <c r="A228" s="1" t="s">
        <v>227</v>
      </c>
      <c r="B228" s="1">
        <f>Sheet3!B228*studyUsersCount!B228</f>
        <v>0</v>
      </c>
      <c r="C228" s="1">
        <f>Sheet3!C228*studyUsersCount!C228</f>
        <v>0</v>
      </c>
      <c r="D228" s="1">
        <f>Sheet3!D228*studyUsersCount!D228</f>
        <v>0</v>
      </c>
      <c r="E228" s="1">
        <f>Sheet3!E228*studyUsersCount!E228</f>
        <v>0</v>
      </c>
      <c r="F228" s="1">
        <f>Sheet3!F228*studyUsersCount!F228</f>
        <v>0</v>
      </c>
      <c r="G228" s="1">
        <f>Sheet3!G228*studyUsersCount!G228</f>
        <v>0</v>
      </c>
      <c r="H228" s="1">
        <f>Sheet3!H228*studyUsersCount!H228</f>
        <v>0</v>
      </c>
      <c r="I228" s="1">
        <f>Sheet3!I228*studyUsersCount!I228</f>
        <v>0</v>
      </c>
      <c r="J228" s="1">
        <f>Sheet3!J228*studyUsersCount!J228</f>
        <v>0</v>
      </c>
      <c r="K228" s="1">
        <f>Sheet3!K228*studyUsersCount!K228</f>
        <v>0</v>
      </c>
      <c r="L228" s="1">
        <f>Sheet3!L228*studyUsersCount!L228</f>
        <v>0</v>
      </c>
      <c r="M228" s="1">
        <f>Sheet3!M228*studyUsersCount!M228</f>
        <v>0</v>
      </c>
      <c r="N228" s="1">
        <f>Sheet3!N228*studyUsersCount!N228</f>
        <v>0</v>
      </c>
      <c r="O228" s="1">
        <f>Sheet3!O228*studyUsersCount!O228</f>
        <v>0</v>
      </c>
      <c r="P228" s="1">
        <f>Sheet3!P228*studyUsersCount!P228</f>
        <v>0</v>
      </c>
    </row>
    <row r="229" spans="1:16">
      <c r="A229" s="1" t="s">
        <v>228</v>
      </c>
      <c r="B229" s="1">
        <f>Sheet3!B229*studyUsersCount!B229</f>
        <v>0</v>
      </c>
      <c r="C229" s="1">
        <f>Sheet3!C229*studyUsersCount!C229</f>
        <v>0</v>
      </c>
      <c r="D229" s="1">
        <f>Sheet3!D229*studyUsersCount!D229</f>
        <v>0</v>
      </c>
      <c r="E229" s="1">
        <f>Sheet3!E229*studyUsersCount!E229</f>
        <v>0</v>
      </c>
      <c r="F229" s="1">
        <f>Sheet3!F229*studyUsersCount!F229</f>
        <v>0</v>
      </c>
      <c r="G229" s="1">
        <f>Sheet3!G229*studyUsersCount!G229</f>
        <v>0</v>
      </c>
      <c r="H229" s="1">
        <f>Sheet3!H229*studyUsersCount!H229</f>
        <v>0</v>
      </c>
      <c r="I229" s="1">
        <f>Sheet3!I229*studyUsersCount!I229</f>
        <v>0</v>
      </c>
      <c r="J229" s="1">
        <f>Sheet3!J229*studyUsersCount!J229</f>
        <v>0</v>
      </c>
      <c r="K229" s="1">
        <f>Sheet3!K229*studyUsersCount!K229</f>
        <v>0</v>
      </c>
      <c r="L229" s="1">
        <f>Sheet3!L229*studyUsersCount!L229</f>
        <v>0</v>
      </c>
      <c r="M229" s="1">
        <f>Sheet3!M229*studyUsersCount!M229</f>
        <v>0</v>
      </c>
      <c r="N229" s="1">
        <f>Sheet3!N229*studyUsersCount!N229</f>
        <v>0</v>
      </c>
      <c r="O229" s="1">
        <f>Sheet3!O229*studyUsersCount!O229</f>
        <v>0</v>
      </c>
      <c r="P229" s="1">
        <f>Sheet3!P229*studyUsersCount!P229</f>
        <v>0</v>
      </c>
    </row>
    <row r="230" spans="1:16">
      <c r="A230" s="1" t="s">
        <v>229</v>
      </c>
      <c r="B230" s="1">
        <f>Sheet3!B230*studyUsersCount!B230</f>
        <v>0</v>
      </c>
      <c r="C230" s="1">
        <f>Sheet3!C230*studyUsersCount!C230</f>
        <v>0</v>
      </c>
      <c r="D230" s="1">
        <f>Sheet3!D230*studyUsersCount!D230</f>
        <v>0</v>
      </c>
      <c r="E230" s="1">
        <f>Sheet3!E230*studyUsersCount!E230</f>
        <v>0</v>
      </c>
      <c r="F230" s="1">
        <f>Sheet3!F230*studyUsersCount!F230</f>
        <v>0</v>
      </c>
      <c r="G230" s="1">
        <f>Sheet3!G230*studyUsersCount!G230</f>
        <v>0</v>
      </c>
      <c r="H230" s="1">
        <f>Sheet3!H230*studyUsersCount!H230</f>
        <v>0</v>
      </c>
      <c r="I230" s="1">
        <f>Sheet3!I230*studyUsersCount!I230</f>
        <v>0</v>
      </c>
      <c r="J230" s="1">
        <f>Sheet3!J230*studyUsersCount!J230</f>
        <v>0</v>
      </c>
      <c r="K230" s="1">
        <f>Sheet3!K230*studyUsersCount!K230</f>
        <v>0</v>
      </c>
      <c r="L230" s="1">
        <f>Sheet3!L230*studyUsersCount!L230</f>
        <v>0</v>
      </c>
      <c r="M230" s="1">
        <f>Sheet3!M230*studyUsersCount!M230</f>
        <v>0</v>
      </c>
      <c r="N230" s="1">
        <f>Sheet3!N230*studyUsersCount!N230</f>
        <v>0</v>
      </c>
      <c r="O230" s="1">
        <f>Sheet3!O230*studyUsersCount!O230</f>
        <v>0</v>
      </c>
      <c r="P230" s="1">
        <f>Sheet3!P230*studyUsersCount!P230</f>
        <v>0</v>
      </c>
    </row>
    <row r="231" spans="1:16">
      <c r="A231" s="1" t="s">
        <v>230</v>
      </c>
      <c r="B231" s="1">
        <f>Sheet3!B231*studyUsersCount!B231</f>
        <v>0</v>
      </c>
      <c r="C231" s="1">
        <f>Sheet3!C231*studyUsersCount!C231</f>
        <v>0</v>
      </c>
      <c r="D231" s="1">
        <f>Sheet3!D231*studyUsersCount!D231</f>
        <v>0</v>
      </c>
      <c r="E231" s="1">
        <f>Sheet3!E231*studyUsersCount!E231</f>
        <v>0</v>
      </c>
      <c r="F231" s="1">
        <f>Sheet3!F231*studyUsersCount!F231</f>
        <v>0</v>
      </c>
      <c r="G231" s="1">
        <f>Sheet3!G231*studyUsersCount!G231</f>
        <v>0</v>
      </c>
      <c r="H231" s="1">
        <f>Sheet3!H231*studyUsersCount!H231</f>
        <v>0</v>
      </c>
      <c r="I231" s="1">
        <f>Sheet3!I231*studyUsersCount!I231</f>
        <v>0</v>
      </c>
      <c r="J231" s="1">
        <f>Sheet3!J231*studyUsersCount!J231</f>
        <v>0</v>
      </c>
      <c r="K231" s="1">
        <f>Sheet3!K231*studyUsersCount!K231</f>
        <v>0</v>
      </c>
      <c r="L231" s="1">
        <f>Sheet3!L231*studyUsersCount!L231</f>
        <v>0</v>
      </c>
      <c r="M231" s="1">
        <f>Sheet3!M231*studyUsersCount!M231</f>
        <v>0</v>
      </c>
      <c r="N231" s="1">
        <f>Sheet3!N231*studyUsersCount!N231</f>
        <v>0</v>
      </c>
      <c r="O231" s="1">
        <f>Sheet3!O231*studyUsersCount!O231</f>
        <v>0</v>
      </c>
      <c r="P231" s="1">
        <f>Sheet3!P231*studyUsersCount!P231</f>
        <v>0</v>
      </c>
    </row>
    <row r="232" spans="1:16">
      <c r="A232" s="1" t="s">
        <v>231</v>
      </c>
      <c r="B232" s="1">
        <f>Sheet3!B232*studyUsersCount!B232</f>
        <v>0</v>
      </c>
      <c r="C232" s="1">
        <f>Sheet3!C232*studyUsersCount!C232</f>
        <v>0</v>
      </c>
      <c r="D232" s="1">
        <f>Sheet3!D232*studyUsersCount!D232</f>
        <v>0</v>
      </c>
      <c r="E232" s="1">
        <f>Sheet3!E232*studyUsersCount!E232</f>
        <v>0</v>
      </c>
      <c r="F232" s="1">
        <f>Sheet3!F232*studyUsersCount!F232</f>
        <v>0</v>
      </c>
      <c r="G232" s="1">
        <f>Sheet3!G232*studyUsersCount!G232</f>
        <v>0</v>
      </c>
      <c r="H232" s="1">
        <f>Sheet3!H232*studyUsersCount!H232</f>
        <v>0</v>
      </c>
      <c r="I232" s="1">
        <f>Sheet3!I232*studyUsersCount!I232</f>
        <v>0</v>
      </c>
      <c r="J232" s="1">
        <f>Sheet3!J232*studyUsersCount!J232</f>
        <v>0</v>
      </c>
      <c r="K232" s="1">
        <f>Sheet3!K232*studyUsersCount!K232</f>
        <v>0</v>
      </c>
      <c r="L232" s="1">
        <f>Sheet3!L232*studyUsersCount!L232</f>
        <v>0</v>
      </c>
      <c r="M232" s="1">
        <f>Sheet3!M232*studyUsersCount!M232</f>
        <v>0</v>
      </c>
      <c r="N232" s="1">
        <f>Sheet3!N232*studyUsersCount!N232</f>
        <v>0</v>
      </c>
      <c r="O232" s="1">
        <f>Sheet3!O232*studyUsersCount!O232</f>
        <v>0</v>
      </c>
      <c r="P232" s="1">
        <f>Sheet3!P232*studyUsersCount!P232</f>
        <v>0</v>
      </c>
    </row>
    <row r="233" spans="1:16">
      <c r="A233" s="1" t="s">
        <v>232</v>
      </c>
      <c r="B233" s="1">
        <f>Sheet3!B233*studyUsersCount!B233</f>
        <v>0</v>
      </c>
      <c r="C233" s="1">
        <f>Sheet3!C233*studyUsersCount!C233</f>
        <v>0</v>
      </c>
      <c r="D233" s="1">
        <f>Sheet3!D233*studyUsersCount!D233</f>
        <v>0</v>
      </c>
      <c r="E233" s="1">
        <f>Sheet3!E233*studyUsersCount!E233</f>
        <v>0</v>
      </c>
      <c r="F233" s="1">
        <f>Sheet3!F233*studyUsersCount!F233</f>
        <v>0</v>
      </c>
      <c r="G233" s="1">
        <f>Sheet3!G233*studyUsersCount!G233</f>
        <v>0</v>
      </c>
      <c r="H233" s="1">
        <f>Sheet3!H233*studyUsersCount!H233</f>
        <v>0</v>
      </c>
      <c r="I233" s="1">
        <f>Sheet3!I233*studyUsersCount!I233</f>
        <v>0</v>
      </c>
      <c r="J233" s="1">
        <f>Sheet3!J233*studyUsersCount!J233</f>
        <v>0</v>
      </c>
      <c r="K233" s="1">
        <f>Sheet3!K233*studyUsersCount!K233</f>
        <v>0</v>
      </c>
      <c r="L233" s="1">
        <f>Sheet3!L233*studyUsersCount!L233</f>
        <v>0</v>
      </c>
      <c r="M233" s="1">
        <f>Sheet3!M233*studyUsersCount!M233</f>
        <v>0</v>
      </c>
      <c r="N233" s="1">
        <f>Sheet3!N233*studyUsersCount!N233</f>
        <v>0</v>
      </c>
      <c r="O233" s="1">
        <f>Sheet3!O233*studyUsersCount!O233</f>
        <v>0</v>
      </c>
      <c r="P233" s="1">
        <f>Sheet3!P233*studyUsersCount!P233</f>
        <v>0</v>
      </c>
    </row>
    <row r="234" spans="1:16">
      <c r="A234" s="1" t="s">
        <v>233</v>
      </c>
      <c r="B234" s="1">
        <f>Sheet3!B234*studyUsersCount!B234</f>
        <v>0</v>
      </c>
      <c r="C234" s="1">
        <f>Sheet3!C234*studyUsersCount!C234</f>
        <v>0</v>
      </c>
      <c r="D234" s="1">
        <f>Sheet3!D234*studyUsersCount!D234</f>
        <v>0</v>
      </c>
      <c r="E234" s="1">
        <f>Sheet3!E234*studyUsersCount!E234</f>
        <v>0</v>
      </c>
      <c r="F234" s="1">
        <f>Sheet3!F234*studyUsersCount!F234</f>
        <v>0</v>
      </c>
      <c r="G234" s="1">
        <f>Sheet3!G234*studyUsersCount!G234</f>
        <v>0</v>
      </c>
      <c r="H234" s="1">
        <f>Sheet3!H234*studyUsersCount!H234</f>
        <v>0</v>
      </c>
      <c r="I234" s="1">
        <f>Sheet3!I234*studyUsersCount!I234</f>
        <v>0</v>
      </c>
      <c r="J234" s="1">
        <f>Sheet3!J234*studyUsersCount!J234</f>
        <v>0</v>
      </c>
      <c r="K234" s="1">
        <f>Sheet3!K234*studyUsersCount!K234</f>
        <v>0</v>
      </c>
      <c r="L234" s="1">
        <f>Sheet3!L234*studyUsersCount!L234</f>
        <v>0</v>
      </c>
      <c r="M234" s="1">
        <f>Sheet3!M234*studyUsersCount!M234</f>
        <v>0</v>
      </c>
      <c r="N234" s="1">
        <f>Sheet3!N234*studyUsersCount!N234</f>
        <v>0</v>
      </c>
      <c r="O234" s="1">
        <f>Sheet3!O234*studyUsersCount!O234</f>
        <v>0</v>
      </c>
      <c r="P234" s="1">
        <f>Sheet3!P234*studyUsersCount!P234</f>
        <v>0</v>
      </c>
    </row>
    <row r="235" spans="1:16">
      <c r="A235" s="1" t="s">
        <v>234</v>
      </c>
      <c r="B235" s="1">
        <f>Sheet3!B235*studyUsersCount!B235</f>
        <v>0</v>
      </c>
      <c r="C235" s="1">
        <f>Sheet3!C235*studyUsersCount!C235</f>
        <v>0</v>
      </c>
      <c r="D235" s="1">
        <f>Sheet3!D235*studyUsersCount!D235</f>
        <v>0</v>
      </c>
      <c r="E235" s="1">
        <f>Sheet3!E235*studyUsersCount!E235</f>
        <v>0</v>
      </c>
      <c r="F235" s="1">
        <f>Sheet3!F235*studyUsersCount!F235</f>
        <v>0</v>
      </c>
      <c r="G235" s="1">
        <f>Sheet3!G235*studyUsersCount!G235</f>
        <v>0</v>
      </c>
      <c r="H235" s="1">
        <f>Sheet3!H235*studyUsersCount!H235</f>
        <v>0</v>
      </c>
      <c r="I235" s="1">
        <f>Sheet3!I235*studyUsersCount!I235</f>
        <v>0</v>
      </c>
      <c r="J235" s="1">
        <f>Sheet3!J235*studyUsersCount!J235</f>
        <v>0</v>
      </c>
      <c r="K235" s="1">
        <f>Sheet3!K235*studyUsersCount!K235</f>
        <v>0</v>
      </c>
      <c r="L235" s="1">
        <f>Sheet3!L235*studyUsersCount!L235</f>
        <v>0</v>
      </c>
      <c r="M235" s="1">
        <f>Sheet3!M235*studyUsersCount!M235</f>
        <v>0</v>
      </c>
      <c r="N235" s="1">
        <f>Sheet3!N235*studyUsersCount!N235</f>
        <v>0</v>
      </c>
      <c r="O235" s="1">
        <f>Sheet3!O235*studyUsersCount!O235</f>
        <v>0</v>
      </c>
      <c r="P235" s="1">
        <f>Sheet3!P235*studyUsersCount!P235</f>
        <v>0</v>
      </c>
    </row>
    <row r="236" spans="1:16">
      <c r="A236" s="1" t="s">
        <v>235</v>
      </c>
      <c r="B236" s="1">
        <f>Sheet3!B236*studyUsersCount!B236</f>
        <v>0</v>
      </c>
      <c r="C236" s="1">
        <f>Sheet3!C236*studyUsersCount!C236</f>
        <v>0</v>
      </c>
      <c r="D236" s="1">
        <f>Sheet3!D236*studyUsersCount!D236</f>
        <v>0</v>
      </c>
      <c r="E236" s="1">
        <f>Sheet3!E236*studyUsersCount!E236</f>
        <v>0</v>
      </c>
      <c r="F236" s="1">
        <f>Sheet3!F236*studyUsersCount!F236</f>
        <v>0</v>
      </c>
      <c r="G236" s="1">
        <f>Sheet3!G236*studyUsersCount!G236</f>
        <v>0</v>
      </c>
      <c r="H236" s="1">
        <f>Sheet3!H236*studyUsersCount!H236</f>
        <v>0</v>
      </c>
      <c r="I236" s="1">
        <f>Sheet3!I236*studyUsersCount!I236</f>
        <v>0</v>
      </c>
      <c r="J236" s="1">
        <f>Sheet3!J236*studyUsersCount!J236</f>
        <v>0</v>
      </c>
      <c r="K236" s="1">
        <f>Sheet3!K236*studyUsersCount!K236</f>
        <v>0</v>
      </c>
      <c r="L236" s="1">
        <f>Sheet3!L236*studyUsersCount!L236</f>
        <v>0</v>
      </c>
      <c r="M236" s="1">
        <f>Sheet3!M236*studyUsersCount!M236</f>
        <v>0</v>
      </c>
      <c r="N236" s="1">
        <f>Sheet3!N236*studyUsersCount!N236</f>
        <v>0</v>
      </c>
      <c r="O236" s="1">
        <f>Sheet3!O236*studyUsersCount!O236</f>
        <v>0</v>
      </c>
      <c r="P236" s="1">
        <f>Sheet3!P236*studyUsersCount!P236</f>
        <v>0</v>
      </c>
    </row>
    <row r="237" spans="1:16">
      <c r="A237" s="1" t="s">
        <v>236</v>
      </c>
      <c r="B237" s="1">
        <f>Sheet3!B237*studyUsersCount!B237</f>
        <v>0</v>
      </c>
      <c r="C237" s="1">
        <f>Sheet3!C237*studyUsersCount!C237</f>
        <v>0</v>
      </c>
      <c r="D237" s="1">
        <f>Sheet3!D237*studyUsersCount!D237</f>
        <v>0</v>
      </c>
      <c r="E237" s="1">
        <f>Sheet3!E237*studyUsersCount!E237</f>
        <v>0</v>
      </c>
      <c r="F237" s="1">
        <f>Sheet3!F237*studyUsersCount!F237</f>
        <v>0</v>
      </c>
      <c r="G237" s="1">
        <f>Sheet3!G237*studyUsersCount!G237</f>
        <v>0</v>
      </c>
      <c r="H237" s="1">
        <f>Sheet3!H237*studyUsersCount!H237</f>
        <v>0</v>
      </c>
      <c r="I237" s="1">
        <f>Sheet3!I237*studyUsersCount!I237</f>
        <v>0</v>
      </c>
      <c r="J237" s="1">
        <f>Sheet3!J237*studyUsersCount!J237</f>
        <v>0</v>
      </c>
      <c r="K237" s="1">
        <f>Sheet3!K237*studyUsersCount!K237</f>
        <v>0</v>
      </c>
      <c r="L237" s="1">
        <f>Sheet3!L237*studyUsersCount!L237</f>
        <v>0</v>
      </c>
      <c r="M237" s="1">
        <f>Sheet3!M237*studyUsersCount!M237</f>
        <v>0</v>
      </c>
      <c r="N237" s="1">
        <f>Sheet3!N237*studyUsersCount!N237</f>
        <v>0</v>
      </c>
      <c r="O237" s="1">
        <f>Sheet3!O237*studyUsersCount!O237</f>
        <v>0</v>
      </c>
      <c r="P237" s="1">
        <f>Sheet3!P237*studyUsersCount!P237</f>
        <v>0</v>
      </c>
    </row>
    <row r="238" spans="1:16">
      <c r="A238" s="1" t="s">
        <v>237</v>
      </c>
      <c r="B238" s="1">
        <f>Sheet3!B238*studyUsersCount!B238</f>
        <v>0</v>
      </c>
      <c r="C238" s="1">
        <f>Sheet3!C238*studyUsersCount!C238</f>
        <v>0</v>
      </c>
      <c r="D238" s="1">
        <f>Sheet3!D238*studyUsersCount!D238</f>
        <v>0</v>
      </c>
      <c r="E238" s="1">
        <f>Sheet3!E238*studyUsersCount!E238</f>
        <v>0</v>
      </c>
      <c r="F238" s="1">
        <f>Sheet3!F238*studyUsersCount!F238</f>
        <v>0</v>
      </c>
      <c r="G238" s="1">
        <f>Sheet3!G238*studyUsersCount!G238</f>
        <v>0</v>
      </c>
      <c r="H238" s="1">
        <f>Sheet3!H238*studyUsersCount!H238</f>
        <v>0</v>
      </c>
      <c r="I238" s="1">
        <f>Sheet3!I238*studyUsersCount!I238</f>
        <v>0</v>
      </c>
      <c r="J238" s="1">
        <f>Sheet3!J238*studyUsersCount!J238</f>
        <v>0</v>
      </c>
      <c r="K238" s="1">
        <f>Sheet3!K238*studyUsersCount!K238</f>
        <v>0</v>
      </c>
      <c r="L238" s="1">
        <f>Sheet3!L238*studyUsersCount!L238</f>
        <v>0</v>
      </c>
      <c r="M238" s="1">
        <f>Sheet3!M238*studyUsersCount!M238</f>
        <v>0</v>
      </c>
      <c r="N238" s="1">
        <f>Sheet3!N238*studyUsersCount!N238</f>
        <v>0</v>
      </c>
      <c r="O238" s="1">
        <f>Sheet3!O238*studyUsersCount!O238</f>
        <v>0</v>
      </c>
      <c r="P238" s="1">
        <f>Sheet3!P238*studyUsersCount!P238</f>
        <v>0</v>
      </c>
    </row>
    <row r="239" spans="1:16">
      <c r="A239" s="1" t="s">
        <v>238</v>
      </c>
      <c r="B239" s="1">
        <f>Sheet3!B239*studyUsersCount!B239</f>
        <v>0</v>
      </c>
      <c r="C239" s="1">
        <f>Sheet3!C239*studyUsersCount!C239</f>
        <v>0</v>
      </c>
      <c r="D239" s="1">
        <f>Sheet3!D239*studyUsersCount!D239</f>
        <v>0</v>
      </c>
      <c r="E239" s="1">
        <f>Sheet3!E239*studyUsersCount!E239</f>
        <v>0</v>
      </c>
      <c r="F239" s="1">
        <f>Sheet3!F239*studyUsersCount!F239</f>
        <v>0</v>
      </c>
      <c r="G239" s="1">
        <f>Sheet3!G239*studyUsersCount!G239</f>
        <v>0</v>
      </c>
      <c r="H239" s="1">
        <f>Sheet3!H239*studyUsersCount!H239</f>
        <v>0</v>
      </c>
      <c r="I239" s="1">
        <f>Sheet3!I239*studyUsersCount!I239</f>
        <v>0</v>
      </c>
      <c r="J239" s="1">
        <f>Sheet3!J239*studyUsersCount!J239</f>
        <v>0</v>
      </c>
      <c r="K239" s="1">
        <f>Sheet3!K239*studyUsersCount!K239</f>
        <v>0</v>
      </c>
      <c r="L239" s="1">
        <f>Sheet3!L239*studyUsersCount!L239</f>
        <v>0</v>
      </c>
      <c r="M239" s="1">
        <f>Sheet3!M239*studyUsersCount!M239</f>
        <v>0</v>
      </c>
      <c r="N239" s="1">
        <f>Sheet3!N239*studyUsersCount!N239</f>
        <v>0</v>
      </c>
      <c r="O239" s="1">
        <f>Sheet3!O239*studyUsersCount!O239</f>
        <v>0</v>
      </c>
      <c r="P239" s="1">
        <f>Sheet3!P239*studyUsersCount!P239</f>
        <v>0</v>
      </c>
    </row>
    <row r="240" spans="1:16">
      <c r="A240" s="1" t="s">
        <v>239</v>
      </c>
      <c r="B240" s="1">
        <f>Sheet3!B240*studyUsersCount!B240</f>
        <v>0</v>
      </c>
      <c r="C240" s="1">
        <f>Sheet3!C240*studyUsersCount!C240</f>
        <v>0</v>
      </c>
      <c r="D240" s="1">
        <f>Sheet3!D240*studyUsersCount!D240</f>
        <v>0</v>
      </c>
      <c r="E240" s="1">
        <f>Sheet3!E240*studyUsersCount!E240</f>
        <v>0</v>
      </c>
      <c r="F240" s="1">
        <f>Sheet3!F240*studyUsersCount!F240</f>
        <v>0</v>
      </c>
      <c r="G240" s="1">
        <f>Sheet3!G240*studyUsersCount!G240</f>
        <v>0</v>
      </c>
      <c r="H240" s="1">
        <f>Sheet3!H240*studyUsersCount!H240</f>
        <v>0</v>
      </c>
      <c r="I240" s="1">
        <f>Sheet3!I240*studyUsersCount!I240</f>
        <v>0</v>
      </c>
      <c r="J240" s="1">
        <f>Sheet3!J240*studyUsersCount!J240</f>
        <v>0</v>
      </c>
      <c r="K240" s="1">
        <f>Sheet3!K240*studyUsersCount!K240</f>
        <v>0</v>
      </c>
      <c r="L240" s="1">
        <f>Sheet3!L240*studyUsersCount!L240</f>
        <v>0</v>
      </c>
      <c r="M240" s="1">
        <f>Sheet3!M240*studyUsersCount!M240</f>
        <v>0</v>
      </c>
      <c r="N240" s="1">
        <f>Sheet3!N240*studyUsersCount!N240</f>
        <v>0</v>
      </c>
      <c r="O240" s="1">
        <f>Sheet3!O240*studyUsersCount!O240</f>
        <v>0</v>
      </c>
      <c r="P240" s="1">
        <f>Sheet3!P240*studyUsersCount!P240</f>
        <v>0</v>
      </c>
    </row>
    <row r="241" spans="1:16">
      <c r="A241" s="1" t="s">
        <v>240</v>
      </c>
      <c r="B241" s="1">
        <f>Sheet3!B241*studyUsersCount!B241</f>
        <v>0</v>
      </c>
      <c r="C241" s="1">
        <f>Sheet3!C241*studyUsersCount!C241</f>
        <v>0</v>
      </c>
      <c r="D241" s="1">
        <f>Sheet3!D241*studyUsersCount!D241</f>
        <v>0</v>
      </c>
      <c r="E241" s="1">
        <f>Sheet3!E241*studyUsersCount!E241</f>
        <v>0</v>
      </c>
      <c r="F241" s="1">
        <f>Sheet3!F241*studyUsersCount!F241</f>
        <v>0</v>
      </c>
      <c r="G241" s="1">
        <f>Sheet3!G241*studyUsersCount!G241</f>
        <v>0</v>
      </c>
      <c r="H241" s="1">
        <f>Sheet3!H241*studyUsersCount!H241</f>
        <v>0</v>
      </c>
      <c r="I241" s="1">
        <f>Sheet3!I241*studyUsersCount!I241</f>
        <v>0</v>
      </c>
      <c r="J241" s="1">
        <f>Sheet3!J241*studyUsersCount!J241</f>
        <v>0</v>
      </c>
      <c r="K241" s="1">
        <f>Sheet3!K241*studyUsersCount!K241</f>
        <v>0</v>
      </c>
      <c r="L241" s="1">
        <f>Sheet3!L241*studyUsersCount!L241</f>
        <v>0</v>
      </c>
      <c r="M241" s="1">
        <f>Sheet3!M241*studyUsersCount!M241</f>
        <v>0</v>
      </c>
      <c r="N241" s="1">
        <f>Sheet3!N241*studyUsersCount!N241</f>
        <v>0</v>
      </c>
      <c r="O241" s="1">
        <f>Sheet3!O241*studyUsersCount!O241</f>
        <v>0</v>
      </c>
      <c r="P241" s="1">
        <f>Sheet3!P241*studyUsersCount!P241</f>
        <v>0</v>
      </c>
    </row>
    <row r="242" spans="1:16">
      <c r="A242" s="1" t="s">
        <v>241</v>
      </c>
      <c r="B242" s="1">
        <f>Sheet3!B242*studyUsersCount!B242</f>
        <v>0</v>
      </c>
      <c r="C242" s="1">
        <f>Sheet3!C242*studyUsersCount!C242</f>
        <v>0</v>
      </c>
      <c r="D242" s="1">
        <f>Sheet3!D242*studyUsersCount!D242</f>
        <v>0</v>
      </c>
      <c r="E242" s="1">
        <f>Sheet3!E242*studyUsersCount!E242</f>
        <v>0</v>
      </c>
      <c r="F242" s="1">
        <f>Sheet3!F242*studyUsersCount!F242</f>
        <v>0</v>
      </c>
      <c r="G242" s="1">
        <f>Sheet3!G242*studyUsersCount!G242</f>
        <v>0</v>
      </c>
      <c r="H242" s="1">
        <f>Sheet3!H242*studyUsersCount!H242</f>
        <v>0</v>
      </c>
      <c r="I242" s="1">
        <f>Sheet3!I242*studyUsersCount!I242</f>
        <v>0</v>
      </c>
      <c r="J242" s="1">
        <f>Sheet3!J242*studyUsersCount!J242</f>
        <v>0</v>
      </c>
      <c r="K242" s="1">
        <f>Sheet3!K242*studyUsersCount!K242</f>
        <v>0</v>
      </c>
      <c r="L242" s="1">
        <f>Sheet3!L242*studyUsersCount!L242</f>
        <v>0</v>
      </c>
      <c r="M242" s="1">
        <f>Sheet3!M242*studyUsersCount!M242</f>
        <v>0</v>
      </c>
      <c r="N242" s="1">
        <f>Sheet3!N242*studyUsersCount!N242</f>
        <v>0</v>
      </c>
      <c r="O242" s="1">
        <f>Sheet3!O242*studyUsersCount!O242</f>
        <v>0</v>
      </c>
      <c r="P242" s="1">
        <f>Sheet3!P242*studyUsersCount!P242</f>
        <v>0</v>
      </c>
    </row>
    <row r="243" spans="1:16">
      <c r="A243" s="1" t="s">
        <v>242</v>
      </c>
      <c r="B243" s="1">
        <f>Sheet3!B243*studyUsersCount!B243</f>
        <v>0</v>
      </c>
      <c r="C243" s="1">
        <f>Sheet3!C243*studyUsersCount!C243</f>
        <v>0</v>
      </c>
      <c r="D243" s="1">
        <f>Sheet3!D243*studyUsersCount!D243</f>
        <v>0</v>
      </c>
      <c r="E243" s="1">
        <f>Sheet3!E243*studyUsersCount!E243</f>
        <v>0</v>
      </c>
      <c r="F243" s="1">
        <f>Sheet3!F243*studyUsersCount!F243</f>
        <v>0</v>
      </c>
      <c r="G243" s="1">
        <f>Sheet3!G243*studyUsersCount!G243</f>
        <v>0</v>
      </c>
      <c r="H243" s="1">
        <f>Sheet3!H243*studyUsersCount!H243</f>
        <v>0</v>
      </c>
      <c r="I243" s="1">
        <f>Sheet3!I243*studyUsersCount!I243</f>
        <v>0</v>
      </c>
      <c r="J243" s="1">
        <f>Sheet3!J243*studyUsersCount!J243</f>
        <v>0</v>
      </c>
      <c r="K243" s="1">
        <f>Sheet3!K243*studyUsersCount!K243</f>
        <v>0</v>
      </c>
      <c r="L243" s="1">
        <f>Sheet3!L243*studyUsersCount!L243</f>
        <v>0</v>
      </c>
      <c r="M243" s="1">
        <f>Sheet3!M243*studyUsersCount!M243</f>
        <v>0</v>
      </c>
      <c r="N243" s="1">
        <f>Sheet3!N243*studyUsersCount!N243</f>
        <v>0</v>
      </c>
      <c r="O243" s="1">
        <f>Sheet3!O243*studyUsersCount!O243</f>
        <v>0</v>
      </c>
      <c r="P243" s="1">
        <f>Sheet3!P243*studyUsersCount!P243</f>
        <v>0</v>
      </c>
    </row>
    <row r="244" spans="1:16">
      <c r="A244" s="1" t="s">
        <v>243</v>
      </c>
      <c r="B244" s="1">
        <f>Sheet3!B244*studyUsersCount!B244</f>
        <v>0</v>
      </c>
      <c r="C244" s="1">
        <f>Sheet3!C244*studyUsersCount!C244</f>
        <v>0</v>
      </c>
      <c r="D244" s="1">
        <f>Sheet3!D244*studyUsersCount!D244</f>
        <v>0</v>
      </c>
      <c r="E244" s="1">
        <f>Sheet3!E244*studyUsersCount!E244</f>
        <v>0</v>
      </c>
      <c r="F244" s="1">
        <f>Sheet3!F244*studyUsersCount!F244</f>
        <v>0</v>
      </c>
      <c r="G244" s="1">
        <f>Sheet3!G244*studyUsersCount!G244</f>
        <v>0</v>
      </c>
      <c r="H244" s="1">
        <f>Sheet3!H244*studyUsersCount!H244</f>
        <v>0</v>
      </c>
      <c r="I244" s="1">
        <f>Sheet3!I244*studyUsersCount!I244</f>
        <v>0</v>
      </c>
      <c r="J244" s="1">
        <f>Sheet3!J244*studyUsersCount!J244</f>
        <v>0</v>
      </c>
      <c r="K244" s="1">
        <f>Sheet3!K244*studyUsersCount!K244</f>
        <v>0</v>
      </c>
      <c r="L244" s="1">
        <f>Sheet3!L244*studyUsersCount!L244</f>
        <v>0</v>
      </c>
      <c r="M244" s="1">
        <f>Sheet3!M244*studyUsersCount!M244</f>
        <v>0</v>
      </c>
      <c r="N244" s="1">
        <f>Sheet3!N244*studyUsersCount!N244</f>
        <v>0</v>
      </c>
      <c r="O244" s="1">
        <f>Sheet3!O244*studyUsersCount!O244</f>
        <v>0</v>
      </c>
      <c r="P244" s="1">
        <f>Sheet3!P244*studyUsersCount!P244</f>
        <v>0</v>
      </c>
    </row>
    <row r="245" spans="1:16">
      <c r="A245" s="1" t="s">
        <v>244</v>
      </c>
      <c r="B245" s="1">
        <f>Sheet3!B245*studyUsersCount!B245</f>
        <v>0</v>
      </c>
      <c r="C245" s="1">
        <f>Sheet3!C245*studyUsersCount!C245</f>
        <v>0</v>
      </c>
      <c r="D245" s="1">
        <f>Sheet3!D245*studyUsersCount!D245</f>
        <v>0</v>
      </c>
      <c r="E245" s="1">
        <f>Sheet3!E245*studyUsersCount!E245</f>
        <v>0</v>
      </c>
      <c r="F245" s="1">
        <f>Sheet3!F245*studyUsersCount!F245</f>
        <v>0</v>
      </c>
      <c r="G245" s="1">
        <f>Sheet3!G245*studyUsersCount!G245</f>
        <v>0</v>
      </c>
      <c r="H245" s="1">
        <f>Sheet3!H245*studyUsersCount!H245</f>
        <v>0</v>
      </c>
      <c r="I245" s="1">
        <f>Sheet3!I245*studyUsersCount!I245</f>
        <v>0</v>
      </c>
      <c r="J245" s="1">
        <f>Sheet3!J245*studyUsersCount!J245</f>
        <v>0</v>
      </c>
      <c r="K245" s="1">
        <f>Sheet3!K245*studyUsersCount!K245</f>
        <v>0</v>
      </c>
      <c r="L245" s="1">
        <f>Sheet3!L245*studyUsersCount!L245</f>
        <v>0</v>
      </c>
      <c r="M245" s="1">
        <f>Sheet3!M245*studyUsersCount!M245</f>
        <v>0</v>
      </c>
      <c r="N245" s="1">
        <f>Sheet3!N245*studyUsersCount!N245</f>
        <v>0</v>
      </c>
      <c r="O245" s="1">
        <f>Sheet3!O245*studyUsersCount!O245</f>
        <v>0</v>
      </c>
      <c r="P245" s="1">
        <f>Sheet3!P245*studyUsersCount!P245</f>
        <v>0</v>
      </c>
    </row>
    <row r="246" spans="1:16">
      <c r="A246" s="1" t="s">
        <v>245</v>
      </c>
      <c r="B246" s="1">
        <f>Sheet3!B246*studyUsersCount!B246</f>
        <v>0</v>
      </c>
      <c r="C246" s="1">
        <f>Sheet3!C246*studyUsersCount!C246</f>
        <v>0</v>
      </c>
      <c r="D246" s="1">
        <f>Sheet3!D246*studyUsersCount!D246</f>
        <v>0</v>
      </c>
      <c r="E246" s="1">
        <f>Sheet3!E246*studyUsersCount!E246</f>
        <v>0</v>
      </c>
      <c r="F246" s="1">
        <f>Sheet3!F246*studyUsersCount!F246</f>
        <v>0</v>
      </c>
      <c r="G246" s="1">
        <f>Sheet3!G246*studyUsersCount!G246</f>
        <v>0</v>
      </c>
      <c r="H246" s="1">
        <f>Sheet3!H246*studyUsersCount!H246</f>
        <v>0</v>
      </c>
      <c r="I246" s="1">
        <f>Sheet3!I246*studyUsersCount!I246</f>
        <v>0</v>
      </c>
      <c r="J246" s="1">
        <f>Sheet3!J246*studyUsersCount!J246</f>
        <v>0</v>
      </c>
      <c r="K246" s="1">
        <f>Sheet3!K246*studyUsersCount!K246</f>
        <v>0</v>
      </c>
      <c r="L246" s="1">
        <f>Sheet3!L246*studyUsersCount!L246</f>
        <v>0</v>
      </c>
      <c r="M246" s="1">
        <f>Sheet3!M246*studyUsersCount!M246</f>
        <v>0</v>
      </c>
      <c r="N246" s="1">
        <f>Sheet3!N246*studyUsersCount!N246</f>
        <v>0</v>
      </c>
      <c r="O246" s="1">
        <f>Sheet3!O246*studyUsersCount!O246</f>
        <v>0</v>
      </c>
      <c r="P246" s="1">
        <f>Sheet3!P246*studyUsersCount!P246</f>
        <v>0</v>
      </c>
    </row>
    <row r="247" spans="1:16">
      <c r="A247" s="1" t="s">
        <v>246</v>
      </c>
      <c r="B247" s="1">
        <f>Sheet3!B247*studyUsersCount!B247</f>
        <v>0</v>
      </c>
      <c r="C247" s="1">
        <f>Sheet3!C247*studyUsersCount!C247</f>
        <v>0</v>
      </c>
      <c r="D247" s="1">
        <f>Sheet3!D247*studyUsersCount!D247</f>
        <v>0</v>
      </c>
      <c r="E247" s="1">
        <f>Sheet3!E247*studyUsersCount!E247</f>
        <v>0</v>
      </c>
      <c r="F247" s="1">
        <f>Sheet3!F247*studyUsersCount!F247</f>
        <v>0</v>
      </c>
      <c r="G247" s="1">
        <f>Sheet3!G247*studyUsersCount!G247</f>
        <v>0</v>
      </c>
      <c r="H247" s="1">
        <f>Sheet3!H247*studyUsersCount!H247</f>
        <v>0</v>
      </c>
      <c r="I247" s="1">
        <f>Sheet3!I247*studyUsersCount!I247</f>
        <v>0</v>
      </c>
      <c r="J247" s="1">
        <f>Sheet3!J247*studyUsersCount!J247</f>
        <v>0</v>
      </c>
      <c r="K247" s="1">
        <f>Sheet3!K247*studyUsersCount!K247</f>
        <v>0</v>
      </c>
      <c r="L247" s="1">
        <f>Sheet3!L247*studyUsersCount!L247</f>
        <v>0</v>
      </c>
      <c r="M247" s="1">
        <f>Sheet3!M247*studyUsersCount!M247</f>
        <v>0</v>
      </c>
      <c r="N247" s="1">
        <f>Sheet3!N247*studyUsersCount!N247</f>
        <v>0</v>
      </c>
      <c r="O247" s="1">
        <f>Sheet3!O247*studyUsersCount!O247</f>
        <v>0</v>
      </c>
      <c r="P247" s="1">
        <f>Sheet3!P247*studyUsersCount!P247</f>
        <v>0</v>
      </c>
    </row>
    <row r="248" spans="1:16">
      <c r="A248" s="1" t="s">
        <v>247</v>
      </c>
      <c r="B248" s="1">
        <f>Sheet3!B248*studyUsersCount!B248</f>
        <v>0</v>
      </c>
      <c r="C248" s="1">
        <f>Sheet3!C248*studyUsersCount!C248</f>
        <v>0</v>
      </c>
      <c r="D248" s="1">
        <f>Sheet3!D248*studyUsersCount!D248</f>
        <v>0</v>
      </c>
      <c r="E248" s="1">
        <f>Sheet3!E248*studyUsersCount!E248</f>
        <v>0</v>
      </c>
      <c r="F248" s="1">
        <f>Sheet3!F248*studyUsersCount!F248</f>
        <v>0</v>
      </c>
      <c r="G248" s="1">
        <f>Sheet3!G248*studyUsersCount!G248</f>
        <v>0</v>
      </c>
      <c r="H248" s="1">
        <f>Sheet3!H248*studyUsersCount!H248</f>
        <v>0</v>
      </c>
      <c r="I248" s="1">
        <f>Sheet3!I248*studyUsersCount!I248</f>
        <v>0</v>
      </c>
      <c r="J248" s="1">
        <f>Sheet3!J248*studyUsersCount!J248</f>
        <v>0</v>
      </c>
      <c r="K248" s="1">
        <f>Sheet3!K248*studyUsersCount!K248</f>
        <v>0</v>
      </c>
      <c r="L248" s="1">
        <f>Sheet3!L248*studyUsersCount!L248</f>
        <v>0</v>
      </c>
      <c r="M248" s="1">
        <f>Sheet3!M248*studyUsersCount!M248</f>
        <v>0</v>
      </c>
      <c r="N248" s="1">
        <f>Sheet3!N248*studyUsersCount!N248</f>
        <v>0</v>
      </c>
      <c r="O248" s="1">
        <f>Sheet3!O248*studyUsersCount!O248</f>
        <v>0</v>
      </c>
      <c r="P248" s="1">
        <f>Sheet3!P248*studyUsersCount!P248</f>
        <v>0</v>
      </c>
    </row>
    <row r="249" spans="1:16">
      <c r="A249" s="1" t="s">
        <v>248</v>
      </c>
      <c r="B249" s="1">
        <f>Sheet3!B249*studyUsersCount!B249</f>
        <v>0</v>
      </c>
      <c r="C249" s="1">
        <f>Sheet3!C249*studyUsersCount!C249</f>
        <v>0</v>
      </c>
      <c r="D249" s="1">
        <f>Sheet3!D249*studyUsersCount!D249</f>
        <v>0</v>
      </c>
      <c r="E249" s="1">
        <f>Sheet3!E249*studyUsersCount!E249</f>
        <v>0</v>
      </c>
      <c r="F249" s="1">
        <f>Sheet3!F249*studyUsersCount!F249</f>
        <v>0</v>
      </c>
      <c r="G249" s="1">
        <f>Sheet3!G249*studyUsersCount!G249</f>
        <v>0</v>
      </c>
      <c r="H249" s="1">
        <f>Sheet3!H249*studyUsersCount!H249</f>
        <v>0</v>
      </c>
      <c r="I249" s="1">
        <f>Sheet3!I249*studyUsersCount!I249</f>
        <v>0</v>
      </c>
      <c r="J249" s="1">
        <f>Sheet3!J249*studyUsersCount!J249</f>
        <v>0</v>
      </c>
      <c r="K249" s="1">
        <f>Sheet3!K249*studyUsersCount!K249</f>
        <v>0</v>
      </c>
      <c r="L249" s="1">
        <f>Sheet3!L249*studyUsersCount!L249</f>
        <v>0</v>
      </c>
      <c r="M249" s="1">
        <f>Sheet3!M249*studyUsersCount!M249</f>
        <v>0</v>
      </c>
      <c r="N249" s="1">
        <f>Sheet3!N249*studyUsersCount!N249</f>
        <v>0</v>
      </c>
      <c r="O249" s="1">
        <f>Sheet3!O249*studyUsersCount!O249</f>
        <v>0</v>
      </c>
      <c r="P249" s="1">
        <f>Sheet3!P249*studyUsersCount!P249</f>
        <v>0</v>
      </c>
    </row>
    <row r="250" spans="1:16">
      <c r="A250" s="1" t="s">
        <v>249</v>
      </c>
      <c r="B250" s="1">
        <f>Sheet3!B250*studyUsersCount!B250</f>
        <v>0</v>
      </c>
      <c r="C250" s="1">
        <f>Sheet3!C250*studyUsersCount!C250</f>
        <v>0</v>
      </c>
      <c r="D250" s="1">
        <f>Sheet3!D250*studyUsersCount!D250</f>
        <v>0</v>
      </c>
      <c r="E250" s="1">
        <f>Sheet3!E250*studyUsersCount!E250</f>
        <v>0</v>
      </c>
      <c r="F250" s="1">
        <f>Sheet3!F250*studyUsersCount!F250</f>
        <v>0</v>
      </c>
      <c r="G250" s="1">
        <f>Sheet3!G250*studyUsersCount!G250</f>
        <v>0</v>
      </c>
      <c r="H250" s="1">
        <f>Sheet3!H250*studyUsersCount!H250</f>
        <v>0</v>
      </c>
      <c r="I250" s="1">
        <f>Sheet3!I250*studyUsersCount!I250</f>
        <v>0</v>
      </c>
      <c r="J250" s="1">
        <f>Sheet3!J250*studyUsersCount!J250</f>
        <v>0</v>
      </c>
      <c r="K250" s="1">
        <f>Sheet3!K250*studyUsersCount!K250</f>
        <v>0</v>
      </c>
      <c r="L250" s="1">
        <f>Sheet3!L250*studyUsersCount!L250</f>
        <v>0</v>
      </c>
      <c r="M250" s="1">
        <f>Sheet3!M250*studyUsersCount!M250</f>
        <v>0</v>
      </c>
      <c r="N250" s="1">
        <f>Sheet3!N250*studyUsersCount!N250</f>
        <v>0</v>
      </c>
      <c r="O250" s="1">
        <f>Sheet3!O250*studyUsersCount!O250</f>
        <v>0</v>
      </c>
      <c r="P250" s="1">
        <f>Sheet3!P250*studyUsersCount!P250</f>
        <v>0</v>
      </c>
    </row>
    <row r="251" spans="1:16">
      <c r="A251" s="1" t="s">
        <v>250</v>
      </c>
      <c r="B251" s="1">
        <f>Sheet3!B251*studyUsersCount!B251</f>
        <v>0</v>
      </c>
      <c r="C251" s="1">
        <f>Sheet3!C251*studyUsersCount!C251</f>
        <v>0</v>
      </c>
      <c r="D251" s="1">
        <f>Sheet3!D251*studyUsersCount!D251</f>
        <v>0</v>
      </c>
      <c r="E251" s="1">
        <f>Sheet3!E251*studyUsersCount!E251</f>
        <v>0</v>
      </c>
      <c r="F251" s="1">
        <f>Sheet3!F251*studyUsersCount!F251</f>
        <v>0</v>
      </c>
      <c r="G251" s="1">
        <f>Sheet3!G251*studyUsersCount!G251</f>
        <v>0</v>
      </c>
      <c r="H251" s="1">
        <f>Sheet3!H251*studyUsersCount!H251</f>
        <v>0</v>
      </c>
      <c r="I251" s="1">
        <f>Sheet3!I251*studyUsersCount!I251</f>
        <v>0</v>
      </c>
      <c r="J251" s="1">
        <f>Sheet3!J251*studyUsersCount!J251</f>
        <v>0</v>
      </c>
      <c r="K251" s="1">
        <f>Sheet3!K251*studyUsersCount!K251</f>
        <v>0</v>
      </c>
      <c r="L251" s="1">
        <f>Sheet3!L251*studyUsersCount!L251</f>
        <v>0</v>
      </c>
      <c r="M251" s="1">
        <f>Sheet3!M251*studyUsersCount!M251</f>
        <v>0</v>
      </c>
      <c r="N251" s="1">
        <f>Sheet3!N251*studyUsersCount!N251</f>
        <v>0</v>
      </c>
      <c r="O251" s="1">
        <f>Sheet3!O251*studyUsersCount!O251</f>
        <v>0</v>
      </c>
      <c r="P251" s="1">
        <f>Sheet3!P251*studyUsersCount!P251</f>
        <v>0</v>
      </c>
    </row>
    <row r="252" spans="1:16">
      <c r="A252" s="1" t="s">
        <v>251</v>
      </c>
      <c r="B252" s="1">
        <f>Sheet3!B252*studyUsersCount!B252</f>
        <v>0</v>
      </c>
      <c r="C252" s="1">
        <f>Sheet3!C252*studyUsersCount!C252</f>
        <v>0</v>
      </c>
      <c r="D252" s="1">
        <f>Sheet3!D252*studyUsersCount!D252</f>
        <v>0</v>
      </c>
      <c r="E252" s="1">
        <f>Sheet3!E252*studyUsersCount!E252</f>
        <v>0</v>
      </c>
      <c r="F252" s="1">
        <f>Sheet3!F252*studyUsersCount!F252</f>
        <v>0</v>
      </c>
      <c r="G252" s="1">
        <f>Sheet3!G252*studyUsersCount!G252</f>
        <v>0</v>
      </c>
      <c r="H252" s="1">
        <f>Sheet3!H252*studyUsersCount!H252</f>
        <v>0</v>
      </c>
      <c r="I252" s="1">
        <f>Sheet3!I252*studyUsersCount!I252</f>
        <v>0</v>
      </c>
      <c r="J252" s="1">
        <f>Sheet3!J252*studyUsersCount!J252</f>
        <v>0</v>
      </c>
      <c r="K252" s="1">
        <f>Sheet3!K252*studyUsersCount!K252</f>
        <v>0</v>
      </c>
      <c r="L252" s="1">
        <f>Sheet3!L252*studyUsersCount!L252</f>
        <v>0</v>
      </c>
      <c r="M252" s="1">
        <f>Sheet3!M252*studyUsersCount!M252</f>
        <v>0</v>
      </c>
      <c r="N252" s="1">
        <f>Sheet3!N252*studyUsersCount!N252</f>
        <v>0</v>
      </c>
      <c r="O252" s="1">
        <f>Sheet3!O252*studyUsersCount!O252</f>
        <v>0</v>
      </c>
      <c r="P252" s="1">
        <f>Sheet3!P252*studyUsersCount!P252</f>
        <v>0</v>
      </c>
    </row>
    <row r="253" spans="1:16">
      <c r="A253" s="1" t="s">
        <v>252</v>
      </c>
      <c r="B253" s="1">
        <f>Sheet3!B253*studyUsersCount!B253</f>
        <v>0</v>
      </c>
      <c r="C253" s="1">
        <f>Sheet3!C253*studyUsersCount!C253</f>
        <v>0</v>
      </c>
      <c r="D253" s="1">
        <f>Sheet3!D253*studyUsersCount!D253</f>
        <v>0</v>
      </c>
      <c r="E253" s="1">
        <f>Sheet3!E253*studyUsersCount!E253</f>
        <v>0</v>
      </c>
      <c r="F253" s="1">
        <f>Sheet3!F253*studyUsersCount!F253</f>
        <v>0</v>
      </c>
      <c r="G253" s="1">
        <f>Sheet3!G253*studyUsersCount!G253</f>
        <v>0</v>
      </c>
      <c r="H253" s="1">
        <f>Sheet3!H253*studyUsersCount!H253</f>
        <v>0</v>
      </c>
      <c r="I253" s="1">
        <f>Sheet3!I253*studyUsersCount!I253</f>
        <v>0</v>
      </c>
      <c r="J253" s="1">
        <f>Sheet3!J253*studyUsersCount!J253</f>
        <v>0</v>
      </c>
      <c r="K253" s="1">
        <f>Sheet3!K253*studyUsersCount!K253</f>
        <v>0</v>
      </c>
      <c r="L253" s="1">
        <f>Sheet3!L253*studyUsersCount!L253</f>
        <v>0</v>
      </c>
      <c r="M253" s="1">
        <f>Sheet3!M253*studyUsersCount!M253</f>
        <v>0</v>
      </c>
      <c r="N253" s="1">
        <f>Sheet3!N253*studyUsersCount!N253</f>
        <v>0</v>
      </c>
      <c r="O253" s="1">
        <f>Sheet3!O253*studyUsersCount!O253</f>
        <v>0</v>
      </c>
      <c r="P253" s="1">
        <f>Sheet3!P253*studyUsersCount!P253</f>
        <v>0</v>
      </c>
    </row>
    <row r="254" spans="1:16">
      <c r="A254" s="1" t="s">
        <v>253</v>
      </c>
      <c r="B254" s="1">
        <f>Sheet3!B254*studyUsersCount!B254</f>
        <v>0</v>
      </c>
      <c r="C254" s="1">
        <f>Sheet3!C254*studyUsersCount!C254</f>
        <v>0</v>
      </c>
      <c r="D254" s="1">
        <f>Sheet3!D254*studyUsersCount!D254</f>
        <v>0</v>
      </c>
      <c r="E254" s="1">
        <f>Sheet3!E254*studyUsersCount!E254</f>
        <v>0</v>
      </c>
      <c r="F254" s="1">
        <f>Sheet3!F254*studyUsersCount!F254</f>
        <v>0</v>
      </c>
      <c r="G254" s="1">
        <f>Sheet3!G254*studyUsersCount!G254</f>
        <v>0</v>
      </c>
      <c r="H254" s="1">
        <f>Sheet3!H254*studyUsersCount!H254</f>
        <v>0</v>
      </c>
      <c r="I254" s="1">
        <f>Sheet3!I254*studyUsersCount!I254</f>
        <v>0</v>
      </c>
      <c r="J254" s="1">
        <f>Sheet3!J254*studyUsersCount!J254</f>
        <v>0</v>
      </c>
      <c r="K254" s="1">
        <f>Sheet3!K254*studyUsersCount!K254</f>
        <v>0</v>
      </c>
      <c r="L254" s="1">
        <f>Sheet3!L254*studyUsersCount!L254</f>
        <v>0</v>
      </c>
      <c r="M254" s="1">
        <f>Sheet3!M254*studyUsersCount!M254</f>
        <v>0</v>
      </c>
      <c r="N254" s="1">
        <f>Sheet3!N254*studyUsersCount!N254</f>
        <v>0</v>
      </c>
      <c r="O254" s="1">
        <f>Sheet3!O254*studyUsersCount!O254</f>
        <v>0</v>
      </c>
      <c r="P254" s="1">
        <f>Sheet3!P254*studyUsersCount!P254</f>
        <v>0</v>
      </c>
    </row>
    <row r="255" spans="1:16">
      <c r="A255" s="1" t="s">
        <v>254</v>
      </c>
      <c r="B255" s="1">
        <f>Sheet3!B255*studyUsersCount!B255</f>
        <v>0</v>
      </c>
      <c r="C255" s="1">
        <f>Sheet3!C255*studyUsersCount!C255</f>
        <v>0</v>
      </c>
      <c r="D255" s="1">
        <f>Sheet3!D255*studyUsersCount!D255</f>
        <v>0</v>
      </c>
      <c r="E255" s="1">
        <f>Sheet3!E255*studyUsersCount!E255</f>
        <v>0</v>
      </c>
      <c r="F255" s="1">
        <f>Sheet3!F255*studyUsersCount!F255</f>
        <v>0</v>
      </c>
      <c r="G255" s="1">
        <f>Sheet3!G255*studyUsersCount!G255</f>
        <v>0</v>
      </c>
      <c r="H255" s="1">
        <f>Sheet3!H255*studyUsersCount!H255</f>
        <v>0</v>
      </c>
      <c r="I255" s="1">
        <f>Sheet3!I255*studyUsersCount!I255</f>
        <v>0</v>
      </c>
      <c r="J255" s="1">
        <f>Sheet3!J255*studyUsersCount!J255</f>
        <v>0</v>
      </c>
      <c r="K255" s="1">
        <f>Sheet3!K255*studyUsersCount!K255</f>
        <v>0</v>
      </c>
      <c r="L255" s="1">
        <f>Sheet3!L255*studyUsersCount!L255</f>
        <v>0</v>
      </c>
      <c r="M255" s="1">
        <f>Sheet3!M255*studyUsersCount!M255</f>
        <v>0</v>
      </c>
      <c r="N255" s="1">
        <f>Sheet3!N255*studyUsersCount!N255</f>
        <v>0</v>
      </c>
      <c r="O255" s="1">
        <f>Sheet3!O255*studyUsersCount!O255</f>
        <v>0</v>
      </c>
      <c r="P255" s="1">
        <f>Sheet3!P255*studyUsersCount!P255</f>
        <v>0</v>
      </c>
    </row>
    <row r="256" spans="1:16">
      <c r="A256" s="1" t="s">
        <v>255</v>
      </c>
      <c r="B256" s="1">
        <f>Sheet3!B256*studyUsersCount!B256</f>
        <v>0</v>
      </c>
      <c r="C256" s="1">
        <f>Sheet3!C256*studyUsersCount!C256</f>
        <v>0</v>
      </c>
      <c r="D256" s="1">
        <f>Sheet3!D256*studyUsersCount!D256</f>
        <v>0</v>
      </c>
      <c r="E256" s="1">
        <f>Sheet3!E256*studyUsersCount!E256</f>
        <v>0</v>
      </c>
      <c r="F256" s="1">
        <f>Sheet3!F256*studyUsersCount!F256</f>
        <v>0</v>
      </c>
      <c r="G256" s="1">
        <f>Sheet3!G256*studyUsersCount!G256</f>
        <v>0</v>
      </c>
      <c r="H256" s="1">
        <f>Sheet3!H256*studyUsersCount!H256</f>
        <v>0</v>
      </c>
      <c r="I256" s="1">
        <f>Sheet3!I256*studyUsersCount!I256</f>
        <v>0</v>
      </c>
      <c r="J256" s="1">
        <f>Sheet3!J256*studyUsersCount!J256</f>
        <v>0</v>
      </c>
      <c r="K256" s="1">
        <f>Sheet3!K256*studyUsersCount!K256</f>
        <v>0</v>
      </c>
      <c r="L256" s="1">
        <f>Sheet3!L256*studyUsersCount!L256</f>
        <v>0</v>
      </c>
      <c r="M256" s="1">
        <f>Sheet3!M256*studyUsersCount!M256</f>
        <v>0</v>
      </c>
      <c r="N256" s="1">
        <f>Sheet3!N256*studyUsersCount!N256</f>
        <v>0</v>
      </c>
      <c r="O256" s="1">
        <f>Sheet3!O256*studyUsersCount!O256</f>
        <v>0</v>
      </c>
      <c r="P256" s="1">
        <f>Sheet3!P256*studyUsersCount!P256</f>
        <v>0</v>
      </c>
    </row>
    <row r="257" spans="1:16">
      <c r="A257" s="1" t="s">
        <v>256</v>
      </c>
      <c r="B257" s="1">
        <f>Sheet3!B257*studyUsersCount!B257</f>
        <v>0</v>
      </c>
      <c r="C257" s="1">
        <f>Sheet3!C257*studyUsersCount!C257</f>
        <v>0</v>
      </c>
      <c r="D257" s="1">
        <f>Sheet3!D257*studyUsersCount!D257</f>
        <v>0</v>
      </c>
      <c r="E257" s="1">
        <f>Sheet3!E257*studyUsersCount!E257</f>
        <v>0</v>
      </c>
      <c r="F257" s="1">
        <f>Sheet3!F257*studyUsersCount!F257</f>
        <v>0</v>
      </c>
      <c r="G257" s="1">
        <f>Sheet3!G257*studyUsersCount!G257</f>
        <v>0</v>
      </c>
      <c r="H257" s="1">
        <f>Sheet3!H257*studyUsersCount!H257</f>
        <v>0</v>
      </c>
      <c r="I257" s="1">
        <f>Sheet3!I257*studyUsersCount!I257</f>
        <v>0</v>
      </c>
      <c r="J257" s="1">
        <f>Sheet3!J257*studyUsersCount!J257</f>
        <v>0</v>
      </c>
      <c r="K257" s="1">
        <f>Sheet3!K257*studyUsersCount!K257</f>
        <v>0</v>
      </c>
      <c r="L257" s="1">
        <f>Sheet3!L257*studyUsersCount!L257</f>
        <v>0</v>
      </c>
      <c r="M257" s="1">
        <f>Sheet3!M257*studyUsersCount!M257</f>
        <v>0</v>
      </c>
      <c r="N257" s="1">
        <f>Sheet3!N257*studyUsersCount!N257</f>
        <v>0</v>
      </c>
      <c r="O257" s="1">
        <f>Sheet3!O257*studyUsersCount!O257</f>
        <v>0</v>
      </c>
      <c r="P257" s="1">
        <f>Sheet3!P257*studyUsersCount!P257</f>
        <v>0</v>
      </c>
    </row>
    <row r="258" spans="1:16">
      <c r="A258" s="1" t="s">
        <v>257</v>
      </c>
      <c r="B258" s="1">
        <f>Sheet3!B258*studyUsersCount!B258</f>
        <v>0</v>
      </c>
      <c r="C258" s="1">
        <f>Sheet3!C258*studyUsersCount!C258</f>
        <v>0</v>
      </c>
      <c r="D258" s="1">
        <f>Sheet3!D258*studyUsersCount!D258</f>
        <v>0</v>
      </c>
      <c r="E258" s="1">
        <f>Sheet3!E258*studyUsersCount!E258</f>
        <v>0</v>
      </c>
      <c r="F258" s="1">
        <f>Sheet3!F258*studyUsersCount!F258</f>
        <v>0</v>
      </c>
      <c r="G258" s="1">
        <f>Sheet3!G258*studyUsersCount!G258</f>
        <v>0</v>
      </c>
      <c r="H258" s="1">
        <f>Sheet3!H258*studyUsersCount!H258</f>
        <v>0</v>
      </c>
      <c r="I258" s="1">
        <f>Sheet3!I258*studyUsersCount!I258</f>
        <v>0</v>
      </c>
      <c r="J258" s="1">
        <f>Sheet3!J258*studyUsersCount!J258</f>
        <v>0</v>
      </c>
      <c r="K258" s="1">
        <f>Sheet3!K258*studyUsersCount!K258</f>
        <v>0</v>
      </c>
      <c r="L258" s="1">
        <f>Sheet3!L258*studyUsersCount!L258</f>
        <v>0</v>
      </c>
      <c r="M258" s="1">
        <f>Sheet3!M258*studyUsersCount!M258</f>
        <v>0</v>
      </c>
      <c r="N258" s="1">
        <f>Sheet3!N258*studyUsersCount!N258</f>
        <v>0</v>
      </c>
      <c r="O258" s="1">
        <f>Sheet3!O258*studyUsersCount!O258</f>
        <v>0</v>
      </c>
      <c r="P258" s="1">
        <f>Sheet3!P258*studyUsersCount!P258</f>
        <v>0</v>
      </c>
    </row>
    <row r="259" spans="1:16">
      <c r="A259" s="1" t="s">
        <v>258</v>
      </c>
      <c r="B259" s="1">
        <f>Sheet3!B259*studyUsersCount!B259</f>
        <v>0</v>
      </c>
      <c r="C259" s="1">
        <f>Sheet3!C259*studyUsersCount!C259</f>
        <v>0</v>
      </c>
      <c r="D259" s="1">
        <f>Sheet3!D259*studyUsersCount!D259</f>
        <v>0</v>
      </c>
      <c r="E259" s="1">
        <f>Sheet3!E259*studyUsersCount!E259</f>
        <v>0</v>
      </c>
      <c r="F259" s="1">
        <f>Sheet3!F259*studyUsersCount!F259</f>
        <v>0</v>
      </c>
      <c r="G259" s="1">
        <f>Sheet3!G259*studyUsersCount!G259</f>
        <v>0</v>
      </c>
      <c r="H259" s="1">
        <f>Sheet3!H259*studyUsersCount!H259</f>
        <v>0</v>
      </c>
      <c r="I259" s="1">
        <f>Sheet3!I259*studyUsersCount!I259</f>
        <v>0</v>
      </c>
      <c r="J259" s="1">
        <f>Sheet3!J259*studyUsersCount!J259</f>
        <v>0</v>
      </c>
      <c r="K259" s="1">
        <f>Sheet3!K259*studyUsersCount!K259</f>
        <v>0</v>
      </c>
      <c r="L259" s="1">
        <f>Sheet3!L259*studyUsersCount!L259</f>
        <v>0</v>
      </c>
      <c r="M259" s="1">
        <f>Sheet3!M259*studyUsersCount!M259</f>
        <v>0</v>
      </c>
      <c r="N259" s="1">
        <f>Sheet3!N259*studyUsersCount!N259</f>
        <v>0</v>
      </c>
      <c r="O259" s="1">
        <f>Sheet3!O259*studyUsersCount!O259</f>
        <v>0</v>
      </c>
      <c r="P259" s="1">
        <f>Sheet3!P259*studyUsersCount!P259</f>
        <v>0</v>
      </c>
    </row>
    <row r="260" spans="1:16">
      <c r="A260" s="1" t="s">
        <v>259</v>
      </c>
      <c r="B260" s="1">
        <f>Sheet3!B260*studyUsersCount!B260</f>
        <v>0</v>
      </c>
      <c r="C260" s="1">
        <f>Sheet3!C260*studyUsersCount!C260</f>
        <v>0</v>
      </c>
      <c r="D260" s="1">
        <f>Sheet3!D260*studyUsersCount!D260</f>
        <v>0</v>
      </c>
      <c r="E260" s="1">
        <f>Sheet3!E260*studyUsersCount!E260</f>
        <v>0</v>
      </c>
      <c r="F260" s="1">
        <f>Sheet3!F260*studyUsersCount!F260</f>
        <v>0</v>
      </c>
      <c r="G260" s="1">
        <f>Sheet3!G260*studyUsersCount!G260</f>
        <v>0</v>
      </c>
      <c r="H260" s="1">
        <f>Sheet3!H260*studyUsersCount!H260</f>
        <v>0</v>
      </c>
      <c r="I260" s="1">
        <f>Sheet3!I260*studyUsersCount!I260</f>
        <v>0</v>
      </c>
      <c r="J260" s="1">
        <f>Sheet3!J260*studyUsersCount!J260</f>
        <v>0</v>
      </c>
      <c r="K260" s="1">
        <f>Sheet3!K260*studyUsersCount!K260</f>
        <v>0</v>
      </c>
      <c r="L260" s="1">
        <f>Sheet3!L260*studyUsersCount!L260</f>
        <v>0</v>
      </c>
      <c r="M260" s="1">
        <f>Sheet3!M260*studyUsersCount!M260</f>
        <v>0</v>
      </c>
      <c r="N260" s="1">
        <f>Sheet3!N260*studyUsersCount!N260</f>
        <v>0</v>
      </c>
      <c r="O260" s="1">
        <f>Sheet3!O260*studyUsersCount!O260</f>
        <v>0</v>
      </c>
      <c r="P260" s="1">
        <f>Sheet3!P260*studyUsersCount!P260</f>
        <v>0</v>
      </c>
    </row>
    <row r="261" spans="1:16">
      <c r="A261" s="1" t="s">
        <v>260</v>
      </c>
      <c r="B261" s="1">
        <f>Sheet3!B261*studyUsersCount!B261</f>
        <v>0</v>
      </c>
      <c r="C261" s="1">
        <f>Sheet3!C261*studyUsersCount!C261</f>
        <v>0</v>
      </c>
      <c r="D261" s="1">
        <f>Sheet3!D261*studyUsersCount!D261</f>
        <v>0</v>
      </c>
      <c r="E261" s="1">
        <f>Sheet3!E261*studyUsersCount!E261</f>
        <v>0</v>
      </c>
      <c r="F261" s="1">
        <f>Sheet3!F261*studyUsersCount!F261</f>
        <v>0</v>
      </c>
      <c r="G261" s="1">
        <f>Sheet3!G261*studyUsersCount!G261</f>
        <v>0</v>
      </c>
      <c r="H261" s="1">
        <f>Sheet3!H261*studyUsersCount!H261</f>
        <v>0</v>
      </c>
      <c r="I261" s="1">
        <f>Sheet3!I261*studyUsersCount!I261</f>
        <v>0</v>
      </c>
      <c r="J261" s="1">
        <f>Sheet3!J261*studyUsersCount!J261</f>
        <v>0</v>
      </c>
      <c r="K261" s="1">
        <f>Sheet3!K261*studyUsersCount!K261</f>
        <v>0</v>
      </c>
      <c r="L261" s="1">
        <f>Sheet3!L261*studyUsersCount!L261</f>
        <v>0</v>
      </c>
      <c r="M261" s="1">
        <f>Sheet3!M261*studyUsersCount!M261</f>
        <v>0</v>
      </c>
      <c r="N261" s="1">
        <f>Sheet3!N261*studyUsersCount!N261</f>
        <v>0</v>
      </c>
      <c r="O261" s="1">
        <f>Sheet3!O261*studyUsersCount!O261</f>
        <v>0</v>
      </c>
      <c r="P261" s="1">
        <f>Sheet3!P261*studyUsersCount!P261</f>
        <v>0</v>
      </c>
    </row>
    <row r="262" spans="1:16">
      <c r="A262" s="1" t="s">
        <v>261</v>
      </c>
      <c r="B262" s="1">
        <f>Sheet3!B262*studyUsersCount!B262</f>
        <v>0</v>
      </c>
      <c r="C262" s="1">
        <f>Sheet3!C262*studyUsersCount!C262</f>
        <v>0</v>
      </c>
      <c r="D262" s="1">
        <f>Sheet3!D262*studyUsersCount!D262</f>
        <v>0</v>
      </c>
      <c r="E262" s="1">
        <f>Sheet3!E262*studyUsersCount!E262</f>
        <v>0</v>
      </c>
      <c r="F262" s="1">
        <f>Sheet3!F262*studyUsersCount!F262</f>
        <v>0</v>
      </c>
      <c r="G262" s="1">
        <f>Sheet3!G262*studyUsersCount!G262</f>
        <v>0</v>
      </c>
      <c r="H262" s="1">
        <f>Sheet3!H262*studyUsersCount!H262</f>
        <v>0</v>
      </c>
      <c r="I262" s="1">
        <f>Sheet3!I262*studyUsersCount!I262</f>
        <v>0</v>
      </c>
      <c r="J262" s="1">
        <f>Sheet3!J262*studyUsersCount!J262</f>
        <v>0</v>
      </c>
      <c r="K262" s="1">
        <f>Sheet3!K262*studyUsersCount!K262</f>
        <v>0</v>
      </c>
      <c r="L262" s="1">
        <f>Sheet3!L262*studyUsersCount!L262</f>
        <v>0</v>
      </c>
      <c r="M262" s="1">
        <f>Sheet3!M262*studyUsersCount!M262</f>
        <v>0</v>
      </c>
      <c r="N262" s="1">
        <f>Sheet3!N262*studyUsersCount!N262</f>
        <v>0</v>
      </c>
      <c r="O262" s="1">
        <f>Sheet3!O262*studyUsersCount!O262</f>
        <v>0</v>
      </c>
      <c r="P262" s="1">
        <f>Sheet3!P262*studyUsersCount!P262</f>
        <v>0</v>
      </c>
    </row>
    <row r="263" spans="1:16">
      <c r="A263" s="1" t="s">
        <v>262</v>
      </c>
      <c r="B263" s="1">
        <f>Sheet3!B263*studyUsersCount!B263</f>
        <v>0</v>
      </c>
      <c r="C263" s="1">
        <f>Sheet3!C263*studyUsersCount!C263</f>
        <v>0</v>
      </c>
      <c r="D263" s="1">
        <f>Sheet3!D263*studyUsersCount!D263</f>
        <v>0</v>
      </c>
      <c r="E263" s="1">
        <f>Sheet3!E263*studyUsersCount!E263</f>
        <v>0</v>
      </c>
      <c r="F263" s="1">
        <f>Sheet3!F263*studyUsersCount!F263</f>
        <v>0</v>
      </c>
      <c r="G263" s="1">
        <f>Sheet3!G263*studyUsersCount!G263</f>
        <v>0</v>
      </c>
      <c r="H263" s="1">
        <f>Sheet3!H263*studyUsersCount!H263</f>
        <v>0</v>
      </c>
      <c r="I263" s="1">
        <f>Sheet3!I263*studyUsersCount!I263</f>
        <v>0</v>
      </c>
      <c r="J263" s="1">
        <f>Sheet3!J263*studyUsersCount!J263</f>
        <v>0</v>
      </c>
      <c r="K263" s="1">
        <f>Sheet3!K263*studyUsersCount!K263</f>
        <v>0</v>
      </c>
      <c r="L263" s="1">
        <f>Sheet3!L263*studyUsersCount!L263</f>
        <v>0</v>
      </c>
      <c r="M263" s="1">
        <f>Sheet3!M263*studyUsersCount!M263</f>
        <v>0</v>
      </c>
      <c r="N263" s="1">
        <f>Sheet3!N263*studyUsersCount!N263</f>
        <v>0</v>
      </c>
      <c r="O263" s="1">
        <f>Sheet3!O263*studyUsersCount!O263</f>
        <v>0</v>
      </c>
      <c r="P263" s="1">
        <f>Sheet3!P263*studyUsersCount!P263</f>
        <v>0</v>
      </c>
    </row>
    <row r="264" spans="1:16">
      <c r="A264" s="1" t="s">
        <v>263</v>
      </c>
      <c r="B264" s="1">
        <f>Sheet3!B264*studyUsersCount!B264</f>
        <v>0</v>
      </c>
      <c r="C264" s="1">
        <f>Sheet3!C264*studyUsersCount!C264</f>
        <v>0</v>
      </c>
      <c r="D264" s="1">
        <f>Sheet3!D264*studyUsersCount!D264</f>
        <v>0</v>
      </c>
      <c r="E264" s="1">
        <f>Sheet3!E264*studyUsersCount!E264</f>
        <v>0</v>
      </c>
      <c r="F264" s="1">
        <f>Sheet3!F264*studyUsersCount!F264</f>
        <v>0</v>
      </c>
      <c r="G264" s="1">
        <f>Sheet3!G264*studyUsersCount!G264</f>
        <v>0</v>
      </c>
      <c r="H264" s="1">
        <f>Sheet3!H264*studyUsersCount!H264</f>
        <v>0</v>
      </c>
      <c r="I264" s="1">
        <f>Sheet3!I264*studyUsersCount!I264</f>
        <v>0</v>
      </c>
      <c r="J264" s="1">
        <f>Sheet3!J264*studyUsersCount!J264</f>
        <v>0</v>
      </c>
      <c r="K264" s="1">
        <f>Sheet3!K264*studyUsersCount!K264</f>
        <v>0</v>
      </c>
      <c r="L264" s="1">
        <f>Sheet3!L264*studyUsersCount!L264</f>
        <v>0</v>
      </c>
      <c r="M264" s="1">
        <f>Sheet3!M264*studyUsersCount!M264</f>
        <v>0</v>
      </c>
      <c r="N264" s="1">
        <f>Sheet3!N264*studyUsersCount!N264</f>
        <v>0</v>
      </c>
      <c r="O264" s="1">
        <f>Sheet3!O264*studyUsersCount!O264</f>
        <v>0</v>
      </c>
      <c r="P264" s="1">
        <f>Sheet3!P264*studyUsersCount!P264</f>
        <v>0</v>
      </c>
    </row>
    <row r="265" spans="1:16">
      <c r="A265" s="1" t="s">
        <v>264</v>
      </c>
      <c r="B265" s="1">
        <f>Sheet3!B265*studyUsersCount!B265</f>
        <v>0</v>
      </c>
      <c r="C265" s="1">
        <f>Sheet3!C265*studyUsersCount!C265</f>
        <v>0</v>
      </c>
      <c r="D265" s="1">
        <f>Sheet3!D265*studyUsersCount!D265</f>
        <v>0</v>
      </c>
      <c r="E265" s="1">
        <f>Sheet3!E265*studyUsersCount!E265</f>
        <v>0</v>
      </c>
      <c r="F265" s="1">
        <f>Sheet3!F265*studyUsersCount!F265</f>
        <v>0</v>
      </c>
      <c r="G265" s="1">
        <f>Sheet3!G265*studyUsersCount!G265</f>
        <v>0</v>
      </c>
      <c r="H265" s="1">
        <f>Sheet3!H265*studyUsersCount!H265</f>
        <v>0</v>
      </c>
      <c r="I265" s="1">
        <f>Sheet3!I265*studyUsersCount!I265</f>
        <v>0</v>
      </c>
      <c r="J265" s="1">
        <f>Sheet3!J265*studyUsersCount!J265</f>
        <v>0</v>
      </c>
      <c r="K265" s="1">
        <f>Sheet3!K265*studyUsersCount!K265</f>
        <v>0</v>
      </c>
      <c r="L265" s="1">
        <f>Sheet3!L265*studyUsersCount!L265</f>
        <v>0</v>
      </c>
      <c r="M265" s="1">
        <f>Sheet3!M265*studyUsersCount!M265</f>
        <v>0</v>
      </c>
      <c r="N265" s="1">
        <f>Sheet3!N265*studyUsersCount!N265</f>
        <v>0</v>
      </c>
      <c r="O265" s="1">
        <f>Sheet3!O265*studyUsersCount!O265</f>
        <v>0</v>
      </c>
      <c r="P265" s="1">
        <f>Sheet3!P265*studyUsersCount!P265</f>
        <v>0</v>
      </c>
    </row>
    <row r="266" spans="1:16">
      <c r="A266" s="1" t="s">
        <v>265</v>
      </c>
      <c r="B266" s="1">
        <f>Sheet3!B266*studyUsersCount!B266</f>
        <v>0</v>
      </c>
      <c r="C266" s="1">
        <f>Sheet3!C266*studyUsersCount!C266</f>
        <v>0</v>
      </c>
      <c r="D266" s="1">
        <f>Sheet3!D266*studyUsersCount!D266</f>
        <v>0</v>
      </c>
      <c r="E266" s="1">
        <f>Sheet3!E266*studyUsersCount!E266</f>
        <v>0</v>
      </c>
      <c r="F266" s="1">
        <f>Sheet3!F266*studyUsersCount!F266</f>
        <v>0</v>
      </c>
      <c r="G266" s="1">
        <f>Sheet3!G266*studyUsersCount!G266</f>
        <v>0</v>
      </c>
      <c r="H266" s="1">
        <f>Sheet3!H266*studyUsersCount!H266</f>
        <v>0</v>
      </c>
      <c r="I266" s="1">
        <f>Sheet3!I266*studyUsersCount!I266</f>
        <v>0</v>
      </c>
      <c r="J266" s="1">
        <f>Sheet3!J266*studyUsersCount!J266</f>
        <v>0</v>
      </c>
      <c r="K266" s="1">
        <f>Sheet3!K266*studyUsersCount!K266</f>
        <v>0</v>
      </c>
      <c r="L266" s="1">
        <f>Sheet3!L266*studyUsersCount!L266</f>
        <v>0</v>
      </c>
      <c r="M266" s="1">
        <f>Sheet3!M266*studyUsersCount!M266</f>
        <v>0</v>
      </c>
      <c r="N266" s="1">
        <f>Sheet3!N266*studyUsersCount!N266</f>
        <v>0</v>
      </c>
      <c r="O266" s="1">
        <f>Sheet3!O266*studyUsersCount!O266</f>
        <v>0</v>
      </c>
      <c r="P266" s="1">
        <f>Sheet3!P266*studyUsersCount!P266</f>
        <v>0</v>
      </c>
    </row>
    <row r="267" spans="1:16">
      <c r="A267" s="1" t="s">
        <v>266</v>
      </c>
      <c r="B267" s="1">
        <f>Sheet3!B267*studyUsersCount!B267</f>
        <v>0</v>
      </c>
      <c r="C267" s="1">
        <f>Sheet3!C267*studyUsersCount!C267</f>
        <v>0</v>
      </c>
      <c r="D267" s="1">
        <f>Sheet3!D267*studyUsersCount!D267</f>
        <v>0</v>
      </c>
      <c r="E267" s="1">
        <f>Sheet3!E267*studyUsersCount!E267</f>
        <v>0</v>
      </c>
      <c r="F267" s="1">
        <f>Sheet3!F267*studyUsersCount!F267</f>
        <v>0</v>
      </c>
      <c r="G267" s="1">
        <f>Sheet3!G267*studyUsersCount!G267</f>
        <v>0</v>
      </c>
      <c r="H267" s="1">
        <f>Sheet3!H267*studyUsersCount!H267</f>
        <v>0</v>
      </c>
      <c r="I267" s="1">
        <f>Sheet3!I267*studyUsersCount!I267</f>
        <v>0</v>
      </c>
      <c r="J267" s="1">
        <f>Sheet3!J267*studyUsersCount!J267</f>
        <v>0</v>
      </c>
      <c r="K267" s="1">
        <f>Sheet3!K267*studyUsersCount!K267</f>
        <v>0</v>
      </c>
      <c r="L267" s="1">
        <f>Sheet3!L267*studyUsersCount!L267</f>
        <v>0</v>
      </c>
      <c r="M267" s="1">
        <f>Sheet3!M267*studyUsersCount!M267</f>
        <v>0</v>
      </c>
      <c r="N267" s="1">
        <f>Sheet3!N267*studyUsersCount!N267</f>
        <v>0</v>
      </c>
      <c r="O267" s="1">
        <f>Sheet3!O267*studyUsersCount!O267</f>
        <v>0</v>
      </c>
      <c r="P267" s="1">
        <f>Sheet3!P267*studyUsersCount!P267</f>
        <v>0</v>
      </c>
    </row>
    <row r="268" spans="1:16">
      <c r="A268" s="1" t="s">
        <v>267</v>
      </c>
      <c r="B268" s="1">
        <f>Sheet3!B268*studyUsersCount!B268</f>
        <v>0</v>
      </c>
      <c r="C268" s="1">
        <f>Sheet3!C268*studyUsersCount!C268</f>
        <v>0</v>
      </c>
      <c r="D268" s="1">
        <f>Sheet3!D268*studyUsersCount!D268</f>
        <v>0</v>
      </c>
      <c r="E268" s="1">
        <f>Sheet3!E268*studyUsersCount!E268</f>
        <v>0</v>
      </c>
      <c r="F268" s="1">
        <f>Sheet3!F268*studyUsersCount!F268</f>
        <v>0</v>
      </c>
      <c r="G268" s="1">
        <f>Sheet3!G268*studyUsersCount!G268</f>
        <v>0</v>
      </c>
      <c r="H268" s="1">
        <f>Sheet3!H268*studyUsersCount!H268</f>
        <v>0</v>
      </c>
      <c r="I268" s="1">
        <f>Sheet3!I268*studyUsersCount!I268</f>
        <v>0</v>
      </c>
      <c r="J268" s="1">
        <f>Sheet3!J268*studyUsersCount!J268</f>
        <v>0</v>
      </c>
      <c r="K268" s="1">
        <f>Sheet3!K268*studyUsersCount!K268</f>
        <v>0</v>
      </c>
      <c r="L268" s="1">
        <f>Sheet3!L268*studyUsersCount!L268</f>
        <v>0</v>
      </c>
      <c r="M268" s="1">
        <f>Sheet3!M268*studyUsersCount!M268</f>
        <v>0</v>
      </c>
      <c r="N268" s="1">
        <f>Sheet3!N268*studyUsersCount!N268</f>
        <v>0</v>
      </c>
      <c r="O268" s="1">
        <f>Sheet3!O268*studyUsersCount!O268</f>
        <v>0</v>
      </c>
      <c r="P268" s="1">
        <f>Sheet3!P268*studyUsersCount!P268</f>
        <v>0</v>
      </c>
    </row>
    <row r="269" spans="1:16">
      <c r="A269" s="1" t="s">
        <v>268</v>
      </c>
      <c r="B269" s="1">
        <f>Sheet3!B269*studyUsersCount!B269</f>
        <v>0</v>
      </c>
      <c r="C269" s="1">
        <f>Sheet3!C269*studyUsersCount!C269</f>
        <v>0</v>
      </c>
      <c r="D269" s="1">
        <f>Sheet3!D269*studyUsersCount!D269</f>
        <v>0</v>
      </c>
      <c r="E269" s="1">
        <f>Sheet3!E269*studyUsersCount!E269</f>
        <v>0</v>
      </c>
      <c r="F269" s="1">
        <f>Sheet3!F269*studyUsersCount!F269</f>
        <v>0</v>
      </c>
      <c r="G269" s="1">
        <f>Sheet3!G269*studyUsersCount!G269</f>
        <v>0</v>
      </c>
      <c r="H269" s="1">
        <f>Sheet3!H269*studyUsersCount!H269</f>
        <v>0</v>
      </c>
      <c r="I269" s="1">
        <f>Sheet3!I269*studyUsersCount!I269</f>
        <v>0</v>
      </c>
      <c r="J269" s="1">
        <f>Sheet3!J269*studyUsersCount!J269</f>
        <v>0</v>
      </c>
      <c r="K269" s="1">
        <f>Sheet3!K269*studyUsersCount!K269</f>
        <v>0</v>
      </c>
      <c r="L269" s="1">
        <f>Sheet3!L269*studyUsersCount!L269</f>
        <v>0</v>
      </c>
      <c r="M269" s="1">
        <f>Sheet3!M269*studyUsersCount!M269</f>
        <v>0</v>
      </c>
      <c r="N269" s="1">
        <f>Sheet3!N269*studyUsersCount!N269</f>
        <v>0</v>
      </c>
      <c r="O269" s="1">
        <f>Sheet3!O269*studyUsersCount!O269</f>
        <v>0</v>
      </c>
      <c r="P269" s="1">
        <f>Sheet3!P269*studyUsersCount!P269</f>
        <v>0</v>
      </c>
    </row>
    <row r="270" spans="1:16">
      <c r="A270" s="1" t="s">
        <v>269</v>
      </c>
      <c r="B270" s="1">
        <f>Sheet3!B270*studyUsersCount!B270</f>
        <v>0</v>
      </c>
      <c r="C270" s="1">
        <f>Sheet3!C270*studyUsersCount!C270</f>
        <v>0</v>
      </c>
      <c r="D270" s="1">
        <f>Sheet3!D270*studyUsersCount!D270</f>
        <v>0</v>
      </c>
      <c r="E270" s="1">
        <f>Sheet3!E270*studyUsersCount!E270</f>
        <v>0</v>
      </c>
      <c r="F270" s="1">
        <f>Sheet3!F270*studyUsersCount!F270</f>
        <v>0</v>
      </c>
      <c r="G270" s="1">
        <f>Sheet3!G270*studyUsersCount!G270</f>
        <v>0</v>
      </c>
      <c r="H270" s="1">
        <f>Sheet3!H270*studyUsersCount!H270</f>
        <v>0</v>
      </c>
      <c r="I270" s="1">
        <f>Sheet3!I270*studyUsersCount!I270</f>
        <v>0</v>
      </c>
      <c r="J270" s="1">
        <f>Sheet3!J270*studyUsersCount!J270</f>
        <v>0</v>
      </c>
      <c r="K270" s="1">
        <f>Sheet3!K270*studyUsersCount!K270</f>
        <v>0</v>
      </c>
      <c r="L270" s="1">
        <f>Sheet3!L270*studyUsersCount!L270</f>
        <v>0</v>
      </c>
      <c r="M270" s="1">
        <f>Sheet3!M270*studyUsersCount!M270</f>
        <v>0</v>
      </c>
      <c r="N270" s="1">
        <f>Sheet3!N270*studyUsersCount!N270</f>
        <v>0</v>
      </c>
      <c r="O270" s="1">
        <f>Sheet3!O270*studyUsersCount!O270</f>
        <v>0</v>
      </c>
      <c r="P270" s="1">
        <f>Sheet3!P270*studyUsersCount!P270</f>
        <v>0</v>
      </c>
    </row>
    <row r="271" spans="1:16">
      <c r="A271" s="1" t="s">
        <v>270</v>
      </c>
      <c r="B271" s="1">
        <f>Sheet3!B271*studyUsersCount!B271</f>
        <v>0</v>
      </c>
      <c r="C271" s="1">
        <f>Sheet3!C271*studyUsersCount!C271</f>
        <v>0</v>
      </c>
      <c r="D271" s="1">
        <f>Sheet3!D271*studyUsersCount!D271</f>
        <v>0</v>
      </c>
      <c r="E271" s="1">
        <f>Sheet3!E271*studyUsersCount!E271</f>
        <v>0</v>
      </c>
      <c r="F271" s="1">
        <f>Sheet3!F271*studyUsersCount!F271</f>
        <v>0</v>
      </c>
      <c r="G271" s="1">
        <f>Sheet3!G271*studyUsersCount!G271</f>
        <v>0</v>
      </c>
      <c r="H271" s="1">
        <f>Sheet3!H271*studyUsersCount!H271</f>
        <v>0</v>
      </c>
      <c r="I271" s="1">
        <f>Sheet3!I271*studyUsersCount!I271</f>
        <v>0</v>
      </c>
      <c r="J271" s="1">
        <f>Sheet3!J271*studyUsersCount!J271</f>
        <v>0</v>
      </c>
      <c r="K271" s="1">
        <f>Sheet3!K271*studyUsersCount!K271</f>
        <v>0</v>
      </c>
      <c r="L271" s="1">
        <f>Sheet3!L271*studyUsersCount!L271</f>
        <v>0</v>
      </c>
      <c r="M271" s="1">
        <f>Sheet3!M271*studyUsersCount!M271</f>
        <v>0</v>
      </c>
      <c r="N271" s="1">
        <f>Sheet3!N271*studyUsersCount!N271</f>
        <v>0</v>
      </c>
      <c r="O271" s="1">
        <f>Sheet3!O271*studyUsersCount!O271</f>
        <v>0</v>
      </c>
      <c r="P271" s="1">
        <f>Sheet3!P271*studyUsersCount!P271</f>
        <v>0</v>
      </c>
    </row>
    <row r="272" spans="1:16">
      <c r="A272" s="1" t="s">
        <v>271</v>
      </c>
      <c r="B272" s="1">
        <f>Sheet3!B272*studyUsersCount!B272</f>
        <v>0</v>
      </c>
      <c r="C272" s="1">
        <f>Sheet3!C272*studyUsersCount!C272</f>
        <v>0</v>
      </c>
      <c r="D272" s="1">
        <f>Sheet3!D272*studyUsersCount!D272</f>
        <v>0</v>
      </c>
      <c r="E272" s="1">
        <f>Sheet3!E272*studyUsersCount!E272</f>
        <v>0</v>
      </c>
      <c r="F272" s="1">
        <f>Sheet3!F272*studyUsersCount!F272</f>
        <v>0</v>
      </c>
      <c r="G272" s="1">
        <f>Sheet3!G272*studyUsersCount!G272</f>
        <v>0</v>
      </c>
      <c r="H272" s="1">
        <f>Sheet3!H272*studyUsersCount!H272</f>
        <v>0</v>
      </c>
      <c r="I272" s="1">
        <f>Sheet3!I272*studyUsersCount!I272</f>
        <v>0</v>
      </c>
      <c r="J272" s="1">
        <f>Sheet3!J272*studyUsersCount!J272</f>
        <v>0</v>
      </c>
      <c r="K272" s="1">
        <f>Sheet3!K272*studyUsersCount!K272</f>
        <v>0</v>
      </c>
      <c r="L272" s="1">
        <f>Sheet3!L272*studyUsersCount!L272</f>
        <v>0</v>
      </c>
      <c r="M272" s="1">
        <f>Sheet3!M272*studyUsersCount!M272</f>
        <v>0</v>
      </c>
      <c r="N272" s="1">
        <f>Sheet3!N272*studyUsersCount!N272</f>
        <v>0</v>
      </c>
      <c r="O272" s="1">
        <f>Sheet3!O272*studyUsersCount!O272</f>
        <v>0</v>
      </c>
      <c r="P272" s="1">
        <f>Sheet3!P272*studyUsersCount!P272</f>
        <v>0</v>
      </c>
    </row>
    <row r="273" spans="1:16">
      <c r="A273" s="1" t="s">
        <v>272</v>
      </c>
      <c r="B273" s="1">
        <f>Sheet3!B273*studyUsersCount!B273</f>
        <v>0</v>
      </c>
      <c r="C273" s="1">
        <f>Sheet3!C273*studyUsersCount!C273</f>
        <v>0</v>
      </c>
      <c r="D273" s="1">
        <f>Sheet3!D273*studyUsersCount!D273</f>
        <v>0</v>
      </c>
      <c r="E273" s="1">
        <f>Sheet3!E273*studyUsersCount!E273</f>
        <v>0</v>
      </c>
      <c r="F273" s="1">
        <f>Sheet3!F273*studyUsersCount!F273</f>
        <v>0</v>
      </c>
      <c r="G273" s="1">
        <f>Sheet3!G273*studyUsersCount!G273</f>
        <v>0</v>
      </c>
      <c r="H273" s="1">
        <f>Sheet3!H273*studyUsersCount!H273</f>
        <v>0</v>
      </c>
      <c r="I273" s="1">
        <f>Sheet3!I273*studyUsersCount!I273</f>
        <v>0</v>
      </c>
      <c r="J273" s="1">
        <f>Sheet3!J273*studyUsersCount!J273</f>
        <v>0</v>
      </c>
      <c r="K273" s="1">
        <f>Sheet3!K273*studyUsersCount!K273</f>
        <v>0</v>
      </c>
      <c r="L273" s="1">
        <f>Sheet3!L273*studyUsersCount!L273</f>
        <v>0</v>
      </c>
      <c r="M273" s="1">
        <f>Sheet3!M273*studyUsersCount!M273</f>
        <v>0</v>
      </c>
      <c r="N273" s="1">
        <f>Sheet3!N273*studyUsersCount!N273</f>
        <v>0</v>
      </c>
      <c r="O273" s="1">
        <f>Sheet3!O273*studyUsersCount!O273</f>
        <v>0</v>
      </c>
      <c r="P273" s="1">
        <f>Sheet3!P273*studyUsersCount!P273</f>
        <v>0</v>
      </c>
    </row>
    <row r="274" spans="1:16">
      <c r="A274" s="1" t="s">
        <v>273</v>
      </c>
      <c r="B274" s="1">
        <f>Sheet3!B274*studyUsersCount!B274</f>
        <v>0</v>
      </c>
      <c r="C274" s="1">
        <f>Sheet3!C274*studyUsersCount!C274</f>
        <v>0</v>
      </c>
      <c r="D274" s="1">
        <f>Sheet3!D274*studyUsersCount!D274</f>
        <v>0</v>
      </c>
      <c r="E274" s="1">
        <f>Sheet3!E274*studyUsersCount!E274</f>
        <v>0</v>
      </c>
      <c r="F274" s="1">
        <f>Sheet3!F274*studyUsersCount!F274</f>
        <v>0</v>
      </c>
      <c r="G274" s="1">
        <f>Sheet3!G274*studyUsersCount!G274</f>
        <v>0</v>
      </c>
      <c r="H274" s="1">
        <f>Sheet3!H274*studyUsersCount!H274</f>
        <v>0</v>
      </c>
      <c r="I274" s="1">
        <f>Sheet3!I274*studyUsersCount!I274</f>
        <v>0</v>
      </c>
      <c r="J274" s="1">
        <f>Sheet3!J274*studyUsersCount!J274</f>
        <v>0</v>
      </c>
      <c r="K274" s="1">
        <f>Sheet3!K274*studyUsersCount!K274</f>
        <v>0</v>
      </c>
      <c r="L274" s="1">
        <f>Sheet3!L274*studyUsersCount!L274</f>
        <v>0</v>
      </c>
      <c r="M274" s="1">
        <f>Sheet3!M274*studyUsersCount!M274</f>
        <v>0</v>
      </c>
      <c r="N274" s="1">
        <f>Sheet3!N274*studyUsersCount!N274</f>
        <v>0</v>
      </c>
      <c r="O274" s="1">
        <f>Sheet3!O274*studyUsersCount!O274</f>
        <v>0</v>
      </c>
      <c r="P274" s="1">
        <f>Sheet3!P274*studyUsersCount!P274</f>
        <v>0</v>
      </c>
    </row>
    <row r="275" spans="1:16">
      <c r="A275" s="1" t="s">
        <v>274</v>
      </c>
      <c r="B275" s="1">
        <f>Sheet3!B275*studyUsersCount!B275</f>
        <v>0</v>
      </c>
      <c r="C275" s="1">
        <f>Sheet3!C275*studyUsersCount!C275</f>
        <v>0</v>
      </c>
      <c r="D275" s="1">
        <f>Sheet3!D275*studyUsersCount!D275</f>
        <v>0</v>
      </c>
      <c r="E275" s="1">
        <f>Sheet3!E275*studyUsersCount!E275</f>
        <v>0</v>
      </c>
      <c r="F275" s="1">
        <f>Sheet3!F275*studyUsersCount!F275</f>
        <v>0</v>
      </c>
      <c r="G275" s="1">
        <f>Sheet3!G275*studyUsersCount!G275</f>
        <v>0</v>
      </c>
      <c r="H275" s="1">
        <f>Sheet3!H275*studyUsersCount!H275</f>
        <v>0</v>
      </c>
      <c r="I275" s="1">
        <f>Sheet3!I275*studyUsersCount!I275</f>
        <v>0</v>
      </c>
      <c r="J275" s="1">
        <f>Sheet3!J275*studyUsersCount!J275</f>
        <v>0</v>
      </c>
      <c r="K275" s="1">
        <f>Sheet3!K275*studyUsersCount!K275</f>
        <v>0</v>
      </c>
      <c r="L275" s="1">
        <f>Sheet3!L275*studyUsersCount!L275</f>
        <v>0</v>
      </c>
      <c r="M275" s="1">
        <f>Sheet3!M275*studyUsersCount!M275</f>
        <v>0</v>
      </c>
      <c r="N275" s="1">
        <f>Sheet3!N275*studyUsersCount!N275</f>
        <v>0</v>
      </c>
      <c r="O275" s="1">
        <f>Sheet3!O275*studyUsersCount!O275</f>
        <v>0</v>
      </c>
      <c r="P275" s="1">
        <f>Sheet3!P275*studyUsersCount!P275</f>
        <v>0</v>
      </c>
    </row>
    <row r="276" spans="1:16">
      <c r="A276" s="1" t="s">
        <v>275</v>
      </c>
      <c r="B276" s="1">
        <f>Sheet3!B276*studyUsersCount!B276</f>
        <v>0</v>
      </c>
      <c r="C276" s="1">
        <f>Sheet3!C276*studyUsersCount!C276</f>
        <v>0</v>
      </c>
      <c r="D276" s="1">
        <f>Sheet3!D276*studyUsersCount!D276</f>
        <v>0</v>
      </c>
      <c r="E276" s="1">
        <f>Sheet3!E276*studyUsersCount!E276</f>
        <v>0</v>
      </c>
      <c r="F276" s="1">
        <f>Sheet3!F276*studyUsersCount!F276</f>
        <v>0</v>
      </c>
      <c r="G276" s="1">
        <f>Sheet3!G276*studyUsersCount!G276</f>
        <v>0</v>
      </c>
      <c r="H276" s="1">
        <f>Sheet3!H276*studyUsersCount!H276</f>
        <v>0</v>
      </c>
      <c r="I276" s="1">
        <f>Sheet3!I276*studyUsersCount!I276</f>
        <v>0</v>
      </c>
      <c r="J276" s="1">
        <f>Sheet3!J276*studyUsersCount!J276</f>
        <v>0</v>
      </c>
      <c r="K276" s="1">
        <f>Sheet3!K276*studyUsersCount!K276</f>
        <v>0</v>
      </c>
      <c r="L276" s="1">
        <f>Sheet3!L276*studyUsersCount!L276</f>
        <v>0</v>
      </c>
      <c r="M276" s="1">
        <f>Sheet3!M276*studyUsersCount!M276</f>
        <v>0</v>
      </c>
      <c r="N276" s="1">
        <f>Sheet3!N276*studyUsersCount!N276</f>
        <v>0</v>
      </c>
      <c r="O276" s="1">
        <f>Sheet3!O276*studyUsersCount!O276</f>
        <v>0</v>
      </c>
      <c r="P276" s="1">
        <f>Sheet3!P276*studyUsersCount!P276</f>
        <v>0</v>
      </c>
    </row>
    <row r="277" spans="1:16">
      <c r="A277" s="1" t="s">
        <v>276</v>
      </c>
      <c r="B277" s="1">
        <f>Sheet3!B277*studyUsersCount!B277</f>
        <v>0</v>
      </c>
      <c r="C277" s="1">
        <f>Sheet3!C277*studyUsersCount!C277</f>
        <v>0</v>
      </c>
      <c r="D277" s="1">
        <f>Sheet3!D277*studyUsersCount!D277</f>
        <v>0</v>
      </c>
      <c r="E277" s="1">
        <f>Sheet3!E277*studyUsersCount!E277</f>
        <v>0</v>
      </c>
      <c r="F277" s="1">
        <f>Sheet3!F277*studyUsersCount!F277</f>
        <v>0</v>
      </c>
      <c r="G277" s="1">
        <f>Sheet3!G277*studyUsersCount!G277</f>
        <v>0</v>
      </c>
      <c r="H277" s="1">
        <f>Sheet3!H277*studyUsersCount!H277</f>
        <v>0</v>
      </c>
      <c r="I277" s="1">
        <f>Sheet3!I277*studyUsersCount!I277</f>
        <v>0</v>
      </c>
      <c r="J277" s="1">
        <f>Sheet3!J277*studyUsersCount!J277</f>
        <v>0</v>
      </c>
      <c r="K277" s="1">
        <f>Sheet3!K277*studyUsersCount!K277</f>
        <v>0</v>
      </c>
      <c r="L277" s="1">
        <f>Sheet3!L277*studyUsersCount!L277</f>
        <v>0</v>
      </c>
      <c r="M277" s="1">
        <f>Sheet3!M277*studyUsersCount!M277</f>
        <v>0</v>
      </c>
      <c r="N277" s="1">
        <f>Sheet3!N277*studyUsersCount!N277</f>
        <v>0</v>
      </c>
      <c r="O277" s="1">
        <f>Sheet3!O277*studyUsersCount!O277</f>
        <v>0</v>
      </c>
      <c r="P277" s="1">
        <f>Sheet3!P277*studyUsersCount!P277</f>
        <v>0</v>
      </c>
    </row>
    <row r="278" spans="1:16">
      <c r="A278" s="1" t="s">
        <v>277</v>
      </c>
      <c r="B278" s="1">
        <f>Sheet3!B278*studyUsersCount!B278</f>
        <v>0</v>
      </c>
      <c r="C278" s="1">
        <f>Sheet3!C278*studyUsersCount!C278</f>
        <v>0</v>
      </c>
      <c r="D278" s="1">
        <f>Sheet3!D278*studyUsersCount!D278</f>
        <v>0</v>
      </c>
      <c r="E278" s="1">
        <f>Sheet3!E278*studyUsersCount!E278</f>
        <v>0</v>
      </c>
      <c r="F278" s="1">
        <f>Sheet3!F278*studyUsersCount!F278</f>
        <v>0</v>
      </c>
      <c r="G278" s="1">
        <f>Sheet3!G278*studyUsersCount!G278</f>
        <v>0</v>
      </c>
      <c r="H278" s="1">
        <f>Sheet3!H278*studyUsersCount!H278</f>
        <v>0</v>
      </c>
      <c r="I278" s="1">
        <f>Sheet3!I278*studyUsersCount!I278</f>
        <v>0</v>
      </c>
      <c r="J278" s="1">
        <f>Sheet3!J278*studyUsersCount!J278</f>
        <v>0</v>
      </c>
      <c r="K278" s="1">
        <f>Sheet3!K278*studyUsersCount!K278</f>
        <v>0</v>
      </c>
      <c r="L278" s="1">
        <f>Sheet3!L278*studyUsersCount!L278</f>
        <v>0</v>
      </c>
      <c r="M278" s="1">
        <f>Sheet3!M278*studyUsersCount!M278</f>
        <v>0</v>
      </c>
      <c r="N278" s="1">
        <f>Sheet3!N278*studyUsersCount!N278</f>
        <v>0</v>
      </c>
      <c r="O278" s="1">
        <f>Sheet3!O278*studyUsersCount!O278</f>
        <v>0</v>
      </c>
      <c r="P278" s="1">
        <f>Sheet3!P278*studyUsersCount!P278</f>
        <v>0</v>
      </c>
    </row>
    <row r="279" spans="1:16">
      <c r="A279" s="1" t="s">
        <v>278</v>
      </c>
      <c r="B279" s="1">
        <f>Sheet3!B279*studyUsersCount!B279</f>
        <v>0</v>
      </c>
      <c r="C279" s="1">
        <f>Sheet3!C279*studyUsersCount!C279</f>
        <v>0</v>
      </c>
      <c r="D279" s="1">
        <f>Sheet3!D279*studyUsersCount!D279</f>
        <v>0</v>
      </c>
      <c r="E279" s="1">
        <f>Sheet3!E279*studyUsersCount!E279</f>
        <v>0</v>
      </c>
      <c r="F279" s="1">
        <f>Sheet3!F279*studyUsersCount!F279</f>
        <v>0</v>
      </c>
      <c r="G279" s="1">
        <f>Sheet3!G279*studyUsersCount!G279</f>
        <v>0</v>
      </c>
      <c r="H279" s="1">
        <f>Sheet3!H279*studyUsersCount!H279</f>
        <v>0</v>
      </c>
      <c r="I279" s="1">
        <f>Sheet3!I279*studyUsersCount!I279</f>
        <v>0</v>
      </c>
      <c r="J279" s="1">
        <f>Sheet3!J279*studyUsersCount!J279</f>
        <v>0</v>
      </c>
      <c r="K279" s="1">
        <f>Sheet3!K279*studyUsersCount!K279</f>
        <v>0</v>
      </c>
      <c r="L279" s="1">
        <f>Sheet3!L279*studyUsersCount!L279</f>
        <v>0</v>
      </c>
      <c r="M279" s="1">
        <f>Sheet3!M279*studyUsersCount!M279</f>
        <v>0</v>
      </c>
      <c r="N279" s="1">
        <f>Sheet3!N279*studyUsersCount!N279</f>
        <v>0</v>
      </c>
      <c r="O279" s="1">
        <f>Sheet3!O279*studyUsersCount!O279</f>
        <v>0</v>
      </c>
      <c r="P279" s="1">
        <f>Sheet3!P279*studyUsersCount!P279</f>
        <v>0</v>
      </c>
    </row>
    <row r="280" spans="1:16">
      <c r="A280" s="1" t="s">
        <v>279</v>
      </c>
      <c r="B280" s="1">
        <f>Sheet3!B280*studyUsersCount!B280</f>
        <v>0</v>
      </c>
      <c r="C280" s="1">
        <f>Sheet3!C280*studyUsersCount!C280</f>
        <v>0</v>
      </c>
      <c r="D280" s="1">
        <f>Sheet3!D280*studyUsersCount!D280</f>
        <v>0</v>
      </c>
      <c r="E280" s="1">
        <f>Sheet3!E280*studyUsersCount!E280</f>
        <v>0</v>
      </c>
      <c r="F280" s="1">
        <f>Sheet3!F280*studyUsersCount!F280</f>
        <v>0</v>
      </c>
      <c r="G280" s="1">
        <f>Sheet3!G280*studyUsersCount!G280</f>
        <v>0</v>
      </c>
      <c r="H280" s="1">
        <f>Sheet3!H280*studyUsersCount!H280</f>
        <v>0</v>
      </c>
      <c r="I280" s="1">
        <f>Sheet3!I280*studyUsersCount!I280</f>
        <v>0</v>
      </c>
      <c r="J280" s="1">
        <f>Sheet3!J280*studyUsersCount!J280</f>
        <v>0</v>
      </c>
      <c r="K280" s="1">
        <f>Sheet3!K280*studyUsersCount!K280</f>
        <v>0</v>
      </c>
      <c r="L280" s="1">
        <f>Sheet3!L280*studyUsersCount!L280</f>
        <v>0</v>
      </c>
      <c r="M280" s="1">
        <f>Sheet3!M280*studyUsersCount!M280</f>
        <v>0</v>
      </c>
      <c r="N280" s="1">
        <f>Sheet3!N280*studyUsersCount!N280</f>
        <v>0</v>
      </c>
      <c r="O280" s="1">
        <f>Sheet3!O280*studyUsersCount!O280</f>
        <v>0</v>
      </c>
      <c r="P280" s="1">
        <f>Sheet3!P280*studyUsersCount!P280</f>
        <v>0</v>
      </c>
    </row>
    <row r="281" spans="1:16">
      <c r="A281" s="1" t="s">
        <v>280</v>
      </c>
      <c r="B281" s="1">
        <f>Sheet3!B281*studyUsersCount!B281</f>
        <v>0</v>
      </c>
      <c r="C281" s="1">
        <f>Sheet3!C281*studyUsersCount!C281</f>
        <v>0</v>
      </c>
      <c r="D281" s="1">
        <f>Sheet3!D281*studyUsersCount!D281</f>
        <v>0</v>
      </c>
      <c r="E281" s="1">
        <f>Sheet3!E281*studyUsersCount!E281</f>
        <v>0</v>
      </c>
      <c r="F281" s="1">
        <f>Sheet3!F281*studyUsersCount!F281</f>
        <v>0</v>
      </c>
      <c r="G281" s="1">
        <f>Sheet3!G281*studyUsersCount!G281</f>
        <v>0</v>
      </c>
      <c r="H281" s="1">
        <f>Sheet3!H281*studyUsersCount!H281</f>
        <v>0</v>
      </c>
      <c r="I281" s="1">
        <f>Sheet3!I281*studyUsersCount!I281</f>
        <v>0</v>
      </c>
      <c r="J281" s="1">
        <f>Sheet3!J281*studyUsersCount!J281</f>
        <v>0</v>
      </c>
      <c r="K281" s="1">
        <f>Sheet3!K281*studyUsersCount!K281</f>
        <v>0</v>
      </c>
      <c r="L281" s="1">
        <f>Sheet3!L281*studyUsersCount!L281</f>
        <v>0</v>
      </c>
      <c r="M281" s="1">
        <f>Sheet3!M281*studyUsersCount!M281</f>
        <v>0</v>
      </c>
      <c r="N281" s="1">
        <f>Sheet3!N281*studyUsersCount!N281</f>
        <v>0</v>
      </c>
      <c r="O281" s="1">
        <f>Sheet3!O281*studyUsersCount!O281</f>
        <v>0</v>
      </c>
      <c r="P281" s="1">
        <f>Sheet3!P281*studyUsersCount!P281</f>
        <v>0</v>
      </c>
    </row>
    <row r="282" spans="1:16">
      <c r="A282" s="1" t="s">
        <v>281</v>
      </c>
      <c r="B282" s="1">
        <f>Sheet3!B282*studyUsersCount!B282</f>
        <v>0</v>
      </c>
      <c r="C282" s="1">
        <f>Sheet3!C282*studyUsersCount!C282</f>
        <v>0</v>
      </c>
      <c r="D282" s="1">
        <f>Sheet3!D282*studyUsersCount!D282</f>
        <v>0</v>
      </c>
      <c r="E282" s="1">
        <f>Sheet3!E282*studyUsersCount!E282</f>
        <v>0</v>
      </c>
      <c r="F282" s="1">
        <f>Sheet3!F282*studyUsersCount!F282</f>
        <v>0</v>
      </c>
      <c r="G282" s="1">
        <f>Sheet3!G282*studyUsersCount!G282</f>
        <v>0</v>
      </c>
      <c r="H282" s="1">
        <f>Sheet3!H282*studyUsersCount!H282</f>
        <v>0</v>
      </c>
      <c r="I282" s="1">
        <f>Sheet3!I282*studyUsersCount!I282</f>
        <v>0</v>
      </c>
      <c r="J282" s="1">
        <f>Sheet3!J282*studyUsersCount!J282</f>
        <v>0</v>
      </c>
      <c r="K282" s="1">
        <f>Sheet3!K282*studyUsersCount!K282</f>
        <v>0</v>
      </c>
      <c r="L282" s="1">
        <f>Sheet3!L282*studyUsersCount!L282</f>
        <v>0</v>
      </c>
      <c r="M282" s="1">
        <f>Sheet3!M282*studyUsersCount!M282</f>
        <v>0</v>
      </c>
      <c r="N282" s="1">
        <f>Sheet3!N282*studyUsersCount!N282</f>
        <v>0</v>
      </c>
      <c r="O282" s="1">
        <f>Sheet3!O282*studyUsersCount!O282</f>
        <v>0</v>
      </c>
      <c r="P282" s="1">
        <f>Sheet3!P282*studyUsersCount!P282</f>
        <v>0</v>
      </c>
    </row>
    <row r="283" spans="1:16">
      <c r="A283" s="1" t="s">
        <v>282</v>
      </c>
      <c r="B283" s="1">
        <f>Sheet3!B283*studyUsersCount!B283</f>
        <v>0</v>
      </c>
      <c r="C283" s="1">
        <f>Sheet3!C283*studyUsersCount!C283</f>
        <v>0</v>
      </c>
      <c r="D283" s="1">
        <f>Sheet3!D283*studyUsersCount!D283</f>
        <v>0</v>
      </c>
      <c r="E283" s="1">
        <f>Sheet3!E283*studyUsersCount!E283</f>
        <v>0</v>
      </c>
      <c r="F283" s="1">
        <f>Sheet3!F283*studyUsersCount!F283</f>
        <v>0</v>
      </c>
      <c r="G283" s="1">
        <f>Sheet3!G283*studyUsersCount!G283</f>
        <v>0</v>
      </c>
      <c r="H283" s="1">
        <f>Sheet3!H283*studyUsersCount!H283</f>
        <v>0</v>
      </c>
      <c r="I283" s="1">
        <f>Sheet3!I283*studyUsersCount!I283</f>
        <v>0</v>
      </c>
      <c r="J283" s="1">
        <f>Sheet3!J283*studyUsersCount!J283</f>
        <v>0</v>
      </c>
      <c r="K283" s="1">
        <f>Sheet3!K283*studyUsersCount!K283</f>
        <v>0</v>
      </c>
      <c r="L283" s="1">
        <f>Sheet3!L283*studyUsersCount!L283</f>
        <v>0</v>
      </c>
      <c r="M283" s="1">
        <f>Sheet3!M283*studyUsersCount!M283</f>
        <v>0</v>
      </c>
      <c r="N283" s="1">
        <f>Sheet3!N283*studyUsersCount!N283</f>
        <v>0</v>
      </c>
      <c r="O283" s="1">
        <f>Sheet3!O283*studyUsersCount!O283</f>
        <v>0</v>
      </c>
      <c r="P283" s="1">
        <f>Sheet3!P283*studyUsersCount!P283</f>
        <v>0</v>
      </c>
    </row>
    <row r="284" spans="1:16">
      <c r="A284" s="1" t="s">
        <v>283</v>
      </c>
      <c r="B284" s="1">
        <f>Sheet3!B284*studyUsersCount!B284</f>
        <v>0</v>
      </c>
      <c r="C284" s="1">
        <f>Sheet3!C284*studyUsersCount!C284</f>
        <v>0</v>
      </c>
      <c r="D284" s="1">
        <f>Sheet3!D284*studyUsersCount!D284</f>
        <v>0</v>
      </c>
      <c r="E284" s="1">
        <f>Sheet3!E284*studyUsersCount!E284</f>
        <v>0</v>
      </c>
      <c r="F284" s="1">
        <f>Sheet3!F284*studyUsersCount!F284</f>
        <v>0</v>
      </c>
      <c r="G284" s="1">
        <f>Sheet3!G284*studyUsersCount!G284</f>
        <v>0</v>
      </c>
      <c r="H284" s="1">
        <f>Sheet3!H284*studyUsersCount!H284</f>
        <v>0</v>
      </c>
      <c r="I284" s="1">
        <f>Sheet3!I284*studyUsersCount!I284</f>
        <v>0</v>
      </c>
      <c r="J284" s="1">
        <f>Sheet3!J284*studyUsersCount!J284</f>
        <v>0</v>
      </c>
      <c r="K284" s="1">
        <f>Sheet3!K284*studyUsersCount!K284</f>
        <v>0</v>
      </c>
      <c r="L284" s="1">
        <f>Sheet3!L284*studyUsersCount!L284</f>
        <v>0</v>
      </c>
      <c r="M284" s="1">
        <f>Sheet3!M284*studyUsersCount!M284</f>
        <v>0</v>
      </c>
      <c r="N284" s="1">
        <f>Sheet3!N284*studyUsersCount!N284</f>
        <v>0</v>
      </c>
      <c r="O284" s="1">
        <f>Sheet3!O284*studyUsersCount!O284</f>
        <v>0</v>
      </c>
      <c r="P284" s="1">
        <f>Sheet3!P284*studyUsersCount!P284</f>
        <v>0</v>
      </c>
    </row>
    <row r="285" spans="1:16">
      <c r="A285" s="1" t="s">
        <v>284</v>
      </c>
      <c r="B285" s="1">
        <f>Sheet3!B285*studyUsersCount!B285</f>
        <v>0</v>
      </c>
      <c r="C285" s="1">
        <f>Sheet3!C285*studyUsersCount!C285</f>
        <v>0</v>
      </c>
      <c r="D285" s="1">
        <f>Sheet3!D285*studyUsersCount!D285</f>
        <v>0</v>
      </c>
      <c r="E285" s="1">
        <f>Sheet3!E285*studyUsersCount!E285</f>
        <v>0</v>
      </c>
      <c r="F285" s="1">
        <f>Sheet3!F285*studyUsersCount!F285</f>
        <v>0</v>
      </c>
      <c r="G285" s="1">
        <f>Sheet3!G285*studyUsersCount!G285</f>
        <v>0</v>
      </c>
      <c r="H285" s="1">
        <f>Sheet3!H285*studyUsersCount!H285</f>
        <v>0</v>
      </c>
      <c r="I285" s="1">
        <f>Sheet3!I285*studyUsersCount!I285</f>
        <v>0</v>
      </c>
      <c r="J285" s="1">
        <f>Sheet3!J285*studyUsersCount!J285</f>
        <v>0</v>
      </c>
      <c r="K285" s="1">
        <f>Sheet3!K285*studyUsersCount!K285</f>
        <v>0</v>
      </c>
      <c r="L285" s="1">
        <f>Sheet3!L285*studyUsersCount!L285</f>
        <v>0</v>
      </c>
      <c r="M285" s="1">
        <f>Sheet3!M285*studyUsersCount!M285</f>
        <v>0</v>
      </c>
      <c r="N285" s="1">
        <f>Sheet3!N285*studyUsersCount!N285</f>
        <v>0</v>
      </c>
      <c r="O285" s="1">
        <f>Sheet3!O285*studyUsersCount!O285</f>
        <v>0</v>
      </c>
      <c r="P285" s="1">
        <f>Sheet3!P285*studyUsersCount!P285</f>
        <v>0</v>
      </c>
    </row>
    <row r="286" spans="1:16">
      <c r="A286" s="1" t="s">
        <v>285</v>
      </c>
      <c r="B286" s="1">
        <f>Sheet3!B286*studyUsersCount!B286</f>
        <v>0</v>
      </c>
      <c r="C286" s="1">
        <f>Sheet3!C286*studyUsersCount!C286</f>
        <v>0</v>
      </c>
      <c r="D286" s="1">
        <f>Sheet3!D286*studyUsersCount!D286</f>
        <v>0</v>
      </c>
      <c r="E286" s="1">
        <f>Sheet3!E286*studyUsersCount!E286</f>
        <v>0</v>
      </c>
      <c r="F286" s="1">
        <f>Sheet3!F286*studyUsersCount!F286</f>
        <v>0</v>
      </c>
      <c r="G286" s="1">
        <f>Sheet3!G286*studyUsersCount!G286</f>
        <v>0</v>
      </c>
      <c r="H286" s="1">
        <f>Sheet3!H286*studyUsersCount!H286</f>
        <v>0</v>
      </c>
      <c r="I286" s="1">
        <f>Sheet3!I286*studyUsersCount!I286</f>
        <v>0</v>
      </c>
      <c r="J286" s="1">
        <f>Sheet3!J286*studyUsersCount!J286</f>
        <v>0</v>
      </c>
      <c r="K286" s="1">
        <f>Sheet3!K286*studyUsersCount!K286</f>
        <v>0</v>
      </c>
      <c r="L286" s="1">
        <f>Sheet3!L286*studyUsersCount!L286</f>
        <v>0</v>
      </c>
      <c r="M286" s="1">
        <f>Sheet3!M286*studyUsersCount!M286</f>
        <v>0</v>
      </c>
      <c r="N286" s="1">
        <f>Sheet3!N286*studyUsersCount!N286</f>
        <v>0</v>
      </c>
      <c r="O286" s="1">
        <f>Sheet3!O286*studyUsersCount!O286</f>
        <v>0</v>
      </c>
      <c r="P286" s="1">
        <f>Sheet3!P286*studyUsersCount!P286</f>
        <v>0</v>
      </c>
    </row>
    <row r="287" spans="1:16">
      <c r="A287" s="1" t="s">
        <v>286</v>
      </c>
      <c r="B287" s="1">
        <f>Sheet3!B287*studyUsersCount!B287</f>
        <v>0</v>
      </c>
      <c r="C287" s="1">
        <f>Sheet3!C287*studyUsersCount!C287</f>
        <v>0</v>
      </c>
      <c r="D287" s="1">
        <f>Sheet3!D287*studyUsersCount!D287</f>
        <v>0</v>
      </c>
      <c r="E287" s="1">
        <f>Sheet3!E287*studyUsersCount!E287</f>
        <v>0</v>
      </c>
      <c r="F287" s="1">
        <f>Sheet3!F287*studyUsersCount!F287</f>
        <v>0</v>
      </c>
      <c r="G287" s="1">
        <f>Sheet3!G287*studyUsersCount!G287</f>
        <v>0</v>
      </c>
      <c r="H287" s="1">
        <f>Sheet3!H287*studyUsersCount!H287</f>
        <v>0</v>
      </c>
      <c r="I287" s="1">
        <f>Sheet3!I287*studyUsersCount!I287</f>
        <v>0</v>
      </c>
      <c r="J287" s="1">
        <f>Sheet3!J287*studyUsersCount!J287</f>
        <v>0</v>
      </c>
      <c r="K287" s="1">
        <f>Sheet3!K287*studyUsersCount!K287</f>
        <v>0</v>
      </c>
      <c r="L287" s="1">
        <f>Sheet3!L287*studyUsersCount!L287</f>
        <v>0</v>
      </c>
      <c r="M287" s="1">
        <f>Sheet3!M287*studyUsersCount!M287</f>
        <v>0</v>
      </c>
      <c r="N287" s="1">
        <f>Sheet3!N287*studyUsersCount!N287</f>
        <v>0</v>
      </c>
      <c r="O287" s="1">
        <f>Sheet3!O287*studyUsersCount!O287</f>
        <v>0</v>
      </c>
      <c r="P287" s="1">
        <f>Sheet3!P287*studyUsersCount!P287</f>
        <v>0</v>
      </c>
    </row>
    <row r="288" spans="1:16">
      <c r="A288" s="1" t="s">
        <v>287</v>
      </c>
      <c r="B288" s="1">
        <f>Sheet3!B288*studyUsersCount!B288</f>
        <v>0</v>
      </c>
      <c r="C288" s="1">
        <f>Sheet3!C288*studyUsersCount!C288</f>
        <v>0</v>
      </c>
      <c r="D288" s="1">
        <f>Sheet3!D288*studyUsersCount!D288</f>
        <v>0</v>
      </c>
      <c r="E288" s="1">
        <f>Sheet3!E288*studyUsersCount!E288</f>
        <v>0</v>
      </c>
      <c r="F288" s="1">
        <f>Sheet3!F288*studyUsersCount!F288</f>
        <v>0</v>
      </c>
      <c r="G288" s="1">
        <f>Sheet3!G288*studyUsersCount!G288</f>
        <v>0</v>
      </c>
      <c r="H288" s="1">
        <f>Sheet3!H288*studyUsersCount!H288</f>
        <v>0</v>
      </c>
      <c r="I288" s="1">
        <f>Sheet3!I288*studyUsersCount!I288</f>
        <v>0</v>
      </c>
      <c r="J288" s="1">
        <f>Sheet3!J288*studyUsersCount!J288</f>
        <v>0</v>
      </c>
      <c r="K288" s="1">
        <f>Sheet3!K288*studyUsersCount!K288</f>
        <v>0</v>
      </c>
      <c r="L288" s="1">
        <f>Sheet3!L288*studyUsersCount!L288</f>
        <v>0</v>
      </c>
      <c r="M288" s="1">
        <f>Sheet3!M288*studyUsersCount!M288</f>
        <v>0</v>
      </c>
      <c r="N288" s="1">
        <f>Sheet3!N288*studyUsersCount!N288</f>
        <v>0</v>
      </c>
      <c r="O288" s="1">
        <f>Sheet3!O288*studyUsersCount!O288</f>
        <v>0</v>
      </c>
      <c r="P288" s="1">
        <f>Sheet3!P288*studyUsersCount!P288</f>
        <v>0</v>
      </c>
    </row>
    <row r="289" spans="1:16">
      <c r="A289" s="1" t="s">
        <v>288</v>
      </c>
      <c r="B289" s="1">
        <f>Sheet3!B289*studyUsersCount!B289</f>
        <v>0</v>
      </c>
      <c r="C289" s="1">
        <f>Sheet3!C289*studyUsersCount!C289</f>
        <v>0</v>
      </c>
      <c r="D289" s="1">
        <f>Sheet3!D289*studyUsersCount!D289</f>
        <v>0</v>
      </c>
      <c r="E289" s="1">
        <f>Sheet3!E289*studyUsersCount!E289</f>
        <v>0</v>
      </c>
      <c r="F289" s="1">
        <f>Sheet3!F289*studyUsersCount!F289</f>
        <v>0</v>
      </c>
      <c r="G289" s="1">
        <f>Sheet3!G289*studyUsersCount!G289</f>
        <v>0</v>
      </c>
      <c r="H289" s="1">
        <f>Sheet3!H289*studyUsersCount!H289</f>
        <v>0</v>
      </c>
      <c r="I289" s="1">
        <f>Sheet3!I289*studyUsersCount!I289</f>
        <v>0</v>
      </c>
      <c r="J289" s="1">
        <f>Sheet3!J289*studyUsersCount!J289</f>
        <v>0</v>
      </c>
      <c r="K289" s="1">
        <f>Sheet3!K289*studyUsersCount!K289</f>
        <v>0</v>
      </c>
      <c r="L289" s="1">
        <f>Sheet3!L289*studyUsersCount!L289</f>
        <v>0</v>
      </c>
      <c r="M289" s="1">
        <f>Sheet3!M289*studyUsersCount!M289</f>
        <v>0</v>
      </c>
      <c r="N289" s="1">
        <f>Sheet3!N289*studyUsersCount!N289</f>
        <v>0</v>
      </c>
      <c r="O289" s="1">
        <f>Sheet3!O289*studyUsersCount!O289</f>
        <v>0</v>
      </c>
      <c r="P289" s="1">
        <f>Sheet3!P289*studyUsersCount!P289</f>
        <v>0</v>
      </c>
    </row>
    <row r="290" spans="1:16">
      <c r="A290" s="1" t="s">
        <v>289</v>
      </c>
      <c r="B290" s="1">
        <f>Sheet3!B290*studyUsersCount!B290</f>
        <v>0</v>
      </c>
      <c r="C290" s="1">
        <f>Sheet3!C290*studyUsersCount!C290</f>
        <v>0</v>
      </c>
      <c r="D290" s="1">
        <f>Sheet3!D290*studyUsersCount!D290</f>
        <v>0</v>
      </c>
      <c r="E290" s="1">
        <f>Sheet3!E290*studyUsersCount!E290</f>
        <v>0</v>
      </c>
      <c r="F290" s="1">
        <f>Sheet3!F290*studyUsersCount!F290</f>
        <v>0</v>
      </c>
      <c r="G290" s="1">
        <f>Sheet3!G290*studyUsersCount!G290</f>
        <v>0</v>
      </c>
      <c r="H290" s="1">
        <f>Sheet3!H290*studyUsersCount!H290</f>
        <v>0</v>
      </c>
      <c r="I290" s="1">
        <f>Sheet3!I290*studyUsersCount!I290</f>
        <v>0</v>
      </c>
      <c r="J290" s="1">
        <f>Sheet3!J290*studyUsersCount!J290</f>
        <v>0</v>
      </c>
      <c r="K290" s="1">
        <f>Sheet3!K290*studyUsersCount!K290</f>
        <v>0</v>
      </c>
      <c r="L290" s="1">
        <f>Sheet3!L290*studyUsersCount!L290</f>
        <v>0</v>
      </c>
      <c r="M290" s="1">
        <f>Sheet3!M290*studyUsersCount!M290</f>
        <v>0</v>
      </c>
      <c r="N290" s="1">
        <f>Sheet3!N290*studyUsersCount!N290</f>
        <v>0</v>
      </c>
      <c r="O290" s="1">
        <f>Sheet3!O290*studyUsersCount!O290</f>
        <v>0</v>
      </c>
      <c r="P290" s="1">
        <f>Sheet3!P290*studyUsersCount!P290</f>
        <v>0</v>
      </c>
    </row>
    <row r="291" spans="1:16">
      <c r="A291" s="1" t="s">
        <v>290</v>
      </c>
      <c r="B291" s="1">
        <f>Sheet3!B291*studyUsersCount!B291</f>
        <v>0</v>
      </c>
      <c r="C291" s="1">
        <f>Sheet3!C291*studyUsersCount!C291</f>
        <v>0</v>
      </c>
      <c r="D291" s="1">
        <f>Sheet3!D291*studyUsersCount!D291</f>
        <v>0</v>
      </c>
      <c r="E291" s="1">
        <f>Sheet3!E291*studyUsersCount!E291</f>
        <v>0</v>
      </c>
      <c r="F291" s="1">
        <f>Sheet3!F291*studyUsersCount!F291</f>
        <v>0</v>
      </c>
      <c r="G291" s="1">
        <f>Sheet3!G291*studyUsersCount!G291</f>
        <v>0</v>
      </c>
      <c r="H291" s="1">
        <f>Sheet3!H291*studyUsersCount!H291</f>
        <v>0</v>
      </c>
      <c r="I291" s="1">
        <f>Sheet3!I291*studyUsersCount!I291</f>
        <v>0</v>
      </c>
      <c r="J291" s="1">
        <f>Sheet3!J291*studyUsersCount!J291</f>
        <v>0</v>
      </c>
      <c r="K291" s="1">
        <f>Sheet3!K291*studyUsersCount!K291</f>
        <v>0</v>
      </c>
      <c r="L291" s="1">
        <f>Sheet3!L291*studyUsersCount!L291</f>
        <v>0</v>
      </c>
      <c r="M291" s="1">
        <f>Sheet3!M291*studyUsersCount!M291</f>
        <v>0</v>
      </c>
      <c r="N291" s="1">
        <f>Sheet3!N291*studyUsersCount!N291</f>
        <v>0</v>
      </c>
      <c r="O291" s="1">
        <f>Sheet3!O291*studyUsersCount!O291</f>
        <v>0</v>
      </c>
      <c r="P291" s="1">
        <f>Sheet3!P291*studyUsersCount!P291</f>
        <v>0</v>
      </c>
    </row>
    <row r="292" spans="1:16">
      <c r="A292" s="1" t="s">
        <v>291</v>
      </c>
      <c r="B292" s="1">
        <f>Sheet3!B292*studyUsersCount!B292</f>
        <v>0</v>
      </c>
      <c r="C292" s="1">
        <f>Sheet3!C292*studyUsersCount!C292</f>
        <v>0</v>
      </c>
      <c r="D292" s="1">
        <f>Sheet3!D292*studyUsersCount!D292</f>
        <v>0</v>
      </c>
      <c r="E292" s="1">
        <f>Sheet3!E292*studyUsersCount!E292</f>
        <v>0</v>
      </c>
      <c r="F292" s="1">
        <f>Sheet3!F292*studyUsersCount!F292</f>
        <v>0</v>
      </c>
      <c r="G292" s="1">
        <f>Sheet3!G292*studyUsersCount!G292</f>
        <v>0</v>
      </c>
      <c r="H292" s="1">
        <f>Sheet3!H292*studyUsersCount!H292</f>
        <v>0</v>
      </c>
      <c r="I292" s="1">
        <f>Sheet3!I292*studyUsersCount!I292</f>
        <v>0</v>
      </c>
      <c r="J292" s="1">
        <f>Sheet3!J292*studyUsersCount!J292</f>
        <v>0</v>
      </c>
      <c r="K292" s="1">
        <f>Sheet3!K292*studyUsersCount!K292</f>
        <v>0</v>
      </c>
      <c r="L292" s="1">
        <f>Sheet3!L292*studyUsersCount!L292</f>
        <v>0</v>
      </c>
      <c r="M292" s="1">
        <f>Sheet3!M292*studyUsersCount!M292</f>
        <v>0</v>
      </c>
      <c r="N292" s="1">
        <f>Sheet3!N292*studyUsersCount!N292</f>
        <v>0</v>
      </c>
      <c r="O292" s="1">
        <f>Sheet3!O292*studyUsersCount!O292</f>
        <v>0</v>
      </c>
      <c r="P292" s="1">
        <f>Sheet3!P292*studyUsersCount!P292</f>
        <v>0</v>
      </c>
    </row>
    <row r="293" spans="1:16">
      <c r="A293" s="1" t="s">
        <v>292</v>
      </c>
      <c r="B293" s="1">
        <f>Sheet3!B293*studyUsersCount!B293</f>
        <v>0</v>
      </c>
      <c r="C293" s="1">
        <f>Sheet3!C293*studyUsersCount!C293</f>
        <v>0</v>
      </c>
      <c r="D293" s="1">
        <f>Sheet3!D293*studyUsersCount!D293</f>
        <v>0</v>
      </c>
      <c r="E293" s="1">
        <f>Sheet3!E293*studyUsersCount!E293</f>
        <v>0</v>
      </c>
      <c r="F293" s="1">
        <f>Sheet3!F293*studyUsersCount!F293</f>
        <v>0</v>
      </c>
      <c r="G293" s="1">
        <f>Sheet3!G293*studyUsersCount!G293</f>
        <v>0</v>
      </c>
      <c r="H293" s="1">
        <f>Sheet3!H293*studyUsersCount!H293</f>
        <v>0</v>
      </c>
      <c r="I293" s="1">
        <f>Sheet3!I293*studyUsersCount!I293</f>
        <v>0</v>
      </c>
      <c r="J293" s="1">
        <f>Sheet3!J293*studyUsersCount!J293</f>
        <v>0</v>
      </c>
      <c r="K293" s="1">
        <f>Sheet3!K293*studyUsersCount!K293</f>
        <v>0</v>
      </c>
      <c r="L293" s="1">
        <f>Sheet3!L293*studyUsersCount!L293</f>
        <v>0</v>
      </c>
      <c r="M293" s="1">
        <f>Sheet3!M293*studyUsersCount!M293</f>
        <v>0</v>
      </c>
      <c r="N293" s="1">
        <f>Sheet3!N293*studyUsersCount!N293</f>
        <v>0</v>
      </c>
      <c r="O293" s="1">
        <f>Sheet3!O293*studyUsersCount!O293</f>
        <v>0</v>
      </c>
      <c r="P293" s="1">
        <f>Sheet3!P293*studyUsersCount!P293</f>
        <v>0</v>
      </c>
    </row>
    <row r="294" spans="1:16">
      <c r="A294" s="1" t="s">
        <v>293</v>
      </c>
      <c r="B294" s="1">
        <f>Sheet3!B294*studyUsersCount!B294</f>
        <v>0</v>
      </c>
      <c r="C294" s="1">
        <f>Sheet3!C294*studyUsersCount!C294</f>
        <v>0</v>
      </c>
      <c r="D294" s="1">
        <f>Sheet3!D294*studyUsersCount!D294</f>
        <v>0</v>
      </c>
      <c r="E294" s="1">
        <f>Sheet3!E294*studyUsersCount!E294</f>
        <v>0</v>
      </c>
      <c r="F294" s="1">
        <f>Sheet3!F294*studyUsersCount!F294</f>
        <v>0</v>
      </c>
      <c r="G294" s="1">
        <f>Sheet3!G294*studyUsersCount!G294</f>
        <v>0</v>
      </c>
      <c r="H294" s="1">
        <f>Sheet3!H294*studyUsersCount!H294</f>
        <v>0</v>
      </c>
      <c r="I294" s="1">
        <f>Sheet3!I294*studyUsersCount!I294</f>
        <v>0</v>
      </c>
      <c r="J294" s="1">
        <f>Sheet3!J294*studyUsersCount!J294</f>
        <v>0</v>
      </c>
      <c r="K294" s="1">
        <f>Sheet3!K294*studyUsersCount!K294</f>
        <v>0</v>
      </c>
      <c r="L294" s="1">
        <f>Sheet3!L294*studyUsersCount!L294</f>
        <v>0</v>
      </c>
      <c r="M294" s="1">
        <f>Sheet3!M294*studyUsersCount!M294</f>
        <v>0</v>
      </c>
      <c r="N294" s="1">
        <f>Sheet3!N294*studyUsersCount!N294</f>
        <v>0</v>
      </c>
      <c r="O294" s="1">
        <f>Sheet3!O294*studyUsersCount!O294</f>
        <v>0</v>
      </c>
      <c r="P294" s="1">
        <f>Sheet3!P294*studyUsersCount!P294</f>
        <v>0</v>
      </c>
    </row>
    <row r="295" spans="1:16">
      <c r="A295" s="1" t="s">
        <v>294</v>
      </c>
      <c r="B295" s="1">
        <f>Sheet3!B295*studyUsersCount!B295</f>
        <v>0</v>
      </c>
      <c r="C295" s="1">
        <f>Sheet3!C295*studyUsersCount!C295</f>
        <v>0</v>
      </c>
      <c r="D295" s="1">
        <f>Sheet3!D295*studyUsersCount!D295</f>
        <v>0</v>
      </c>
      <c r="E295" s="1">
        <f>Sheet3!E295*studyUsersCount!E295</f>
        <v>0</v>
      </c>
      <c r="F295" s="1">
        <f>Sheet3!F295*studyUsersCount!F295</f>
        <v>0</v>
      </c>
      <c r="G295" s="1">
        <f>Sheet3!G295*studyUsersCount!G295</f>
        <v>0</v>
      </c>
      <c r="H295" s="1">
        <f>Sheet3!H295*studyUsersCount!H295</f>
        <v>0</v>
      </c>
      <c r="I295" s="1">
        <f>Sheet3!I295*studyUsersCount!I295</f>
        <v>0</v>
      </c>
      <c r="J295" s="1">
        <f>Sheet3!J295*studyUsersCount!J295</f>
        <v>0</v>
      </c>
      <c r="K295" s="1">
        <f>Sheet3!K295*studyUsersCount!K295</f>
        <v>0</v>
      </c>
      <c r="L295" s="1">
        <f>Sheet3!L295*studyUsersCount!L295</f>
        <v>0</v>
      </c>
      <c r="M295" s="1">
        <f>Sheet3!M295*studyUsersCount!M295</f>
        <v>0</v>
      </c>
      <c r="N295" s="1">
        <f>Sheet3!N295*studyUsersCount!N295</f>
        <v>0</v>
      </c>
      <c r="O295" s="1">
        <f>Sheet3!O295*studyUsersCount!O295</f>
        <v>0</v>
      </c>
      <c r="P295" s="1">
        <f>Sheet3!P295*studyUsersCount!P295</f>
        <v>0</v>
      </c>
    </row>
    <row r="296" spans="1:16">
      <c r="A296" s="1" t="s">
        <v>295</v>
      </c>
      <c r="B296" s="1">
        <f>Sheet3!B296*studyUsersCount!B296</f>
        <v>0</v>
      </c>
      <c r="C296" s="1">
        <f>Sheet3!C296*studyUsersCount!C296</f>
        <v>0</v>
      </c>
      <c r="D296" s="1">
        <f>Sheet3!D296*studyUsersCount!D296</f>
        <v>0</v>
      </c>
      <c r="E296" s="1">
        <f>Sheet3!E296*studyUsersCount!E296</f>
        <v>0</v>
      </c>
      <c r="F296" s="1">
        <f>Sheet3!F296*studyUsersCount!F296</f>
        <v>0</v>
      </c>
      <c r="G296" s="1">
        <f>Sheet3!G296*studyUsersCount!G296</f>
        <v>0</v>
      </c>
      <c r="H296" s="1">
        <f>Sheet3!H296*studyUsersCount!H296</f>
        <v>0</v>
      </c>
      <c r="I296" s="1">
        <f>Sheet3!I296*studyUsersCount!I296</f>
        <v>0</v>
      </c>
      <c r="J296" s="1">
        <f>Sheet3!J296*studyUsersCount!J296</f>
        <v>0</v>
      </c>
      <c r="K296" s="1">
        <f>Sheet3!K296*studyUsersCount!K296</f>
        <v>0</v>
      </c>
      <c r="L296" s="1">
        <f>Sheet3!L296*studyUsersCount!L296</f>
        <v>0</v>
      </c>
      <c r="M296" s="1">
        <f>Sheet3!M296*studyUsersCount!M296</f>
        <v>0</v>
      </c>
      <c r="N296" s="1">
        <f>Sheet3!N296*studyUsersCount!N296</f>
        <v>0</v>
      </c>
      <c r="O296" s="1">
        <f>Sheet3!O296*studyUsersCount!O296</f>
        <v>0</v>
      </c>
      <c r="P296" s="1">
        <f>Sheet3!P296*studyUsersCount!P296</f>
        <v>0</v>
      </c>
    </row>
    <row r="297" spans="1:16">
      <c r="A297" s="1" t="s">
        <v>296</v>
      </c>
      <c r="B297" s="1">
        <f>Sheet3!B297*studyUsersCount!B297</f>
        <v>0</v>
      </c>
      <c r="C297" s="1">
        <f>Sheet3!C297*studyUsersCount!C297</f>
        <v>0</v>
      </c>
      <c r="D297" s="1">
        <f>Sheet3!D297*studyUsersCount!D297</f>
        <v>0</v>
      </c>
      <c r="E297" s="1">
        <f>Sheet3!E297*studyUsersCount!E297</f>
        <v>0</v>
      </c>
      <c r="F297" s="1">
        <f>Sheet3!F297*studyUsersCount!F297</f>
        <v>0</v>
      </c>
      <c r="G297" s="1">
        <f>Sheet3!G297*studyUsersCount!G297</f>
        <v>0</v>
      </c>
      <c r="H297" s="1">
        <f>Sheet3!H297*studyUsersCount!H297</f>
        <v>0</v>
      </c>
      <c r="I297" s="1">
        <f>Sheet3!I297*studyUsersCount!I297</f>
        <v>0</v>
      </c>
      <c r="J297" s="1">
        <f>Sheet3!J297*studyUsersCount!J297</f>
        <v>0</v>
      </c>
      <c r="K297" s="1">
        <f>Sheet3!K297*studyUsersCount!K297</f>
        <v>0</v>
      </c>
      <c r="L297" s="1">
        <f>Sheet3!L297*studyUsersCount!L297</f>
        <v>0</v>
      </c>
      <c r="M297" s="1">
        <f>Sheet3!M297*studyUsersCount!M297</f>
        <v>0</v>
      </c>
      <c r="N297" s="1">
        <f>Sheet3!N297*studyUsersCount!N297</f>
        <v>0</v>
      </c>
      <c r="O297" s="1">
        <f>Sheet3!O297*studyUsersCount!O297</f>
        <v>0</v>
      </c>
      <c r="P297" s="1">
        <f>Sheet3!P297*studyUsersCount!P297</f>
        <v>0</v>
      </c>
    </row>
    <row r="298" spans="1:16">
      <c r="A298" s="1" t="s">
        <v>297</v>
      </c>
      <c r="B298" s="1">
        <f>Sheet3!B298*studyUsersCount!B298</f>
        <v>0</v>
      </c>
      <c r="C298" s="1">
        <f>Sheet3!C298*studyUsersCount!C298</f>
        <v>0</v>
      </c>
      <c r="D298" s="1">
        <f>Sheet3!D298*studyUsersCount!D298</f>
        <v>0</v>
      </c>
      <c r="E298" s="1">
        <f>Sheet3!E298*studyUsersCount!E298</f>
        <v>0</v>
      </c>
      <c r="F298" s="1">
        <f>Sheet3!F298*studyUsersCount!F298</f>
        <v>0</v>
      </c>
      <c r="G298" s="1">
        <f>Sheet3!G298*studyUsersCount!G298</f>
        <v>0</v>
      </c>
      <c r="H298" s="1">
        <f>Sheet3!H298*studyUsersCount!H298</f>
        <v>0</v>
      </c>
      <c r="I298" s="1">
        <f>Sheet3!I298*studyUsersCount!I298</f>
        <v>0</v>
      </c>
      <c r="J298" s="1">
        <f>Sheet3!J298*studyUsersCount!J298</f>
        <v>0</v>
      </c>
      <c r="K298" s="1">
        <f>Sheet3!K298*studyUsersCount!K298</f>
        <v>0</v>
      </c>
      <c r="L298" s="1">
        <f>Sheet3!L298*studyUsersCount!L298</f>
        <v>0</v>
      </c>
      <c r="M298" s="1">
        <f>Sheet3!M298*studyUsersCount!M298</f>
        <v>0</v>
      </c>
      <c r="N298" s="1">
        <f>Sheet3!N298*studyUsersCount!N298</f>
        <v>0</v>
      </c>
      <c r="O298" s="1">
        <f>Sheet3!O298*studyUsersCount!O298</f>
        <v>0</v>
      </c>
      <c r="P298" s="1">
        <f>Sheet3!P298*studyUsersCount!P298</f>
        <v>0</v>
      </c>
    </row>
    <row r="299" spans="1:16">
      <c r="A299" s="1" t="s">
        <v>298</v>
      </c>
      <c r="B299" s="1">
        <f>Sheet3!B299*studyUsersCount!B299</f>
        <v>0</v>
      </c>
      <c r="C299" s="1">
        <f>Sheet3!C299*studyUsersCount!C299</f>
        <v>0</v>
      </c>
      <c r="D299" s="1">
        <f>Sheet3!D299*studyUsersCount!D299</f>
        <v>0</v>
      </c>
      <c r="E299" s="1">
        <f>Sheet3!E299*studyUsersCount!E299</f>
        <v>0</v>
      </c>
      <c r="F299" s="1">
        <f>Sheet3!F299*studyUsersCount!F299</f>
        <v>0</v>
      </c>
      <c r="G299" s="1">
        <f>Sheet3!G299*studyUsersCount!G299</f>
        <v>0</v>
      </c>
      <c r="H299" s="1">
        <f>Sheet3!H299*studyUsersCount!H299</f>
        <v>0</v>
      </c>
      <c r="I299" s="1">
        <f>Sheet3!I299*studyUsersCount!I299</f>
        <v>0</v>
      </c>
      <c r="J299" s="1">
        <f>Sheet3!J299*studyUsersCount!J299</f>
        <v>0</v>
      </c>
      <c r="K299" s="1">
        <f>Sheet3!K299*studyUsersCount!K299</f>
        <v>0</v>
      </c>
      <c r="L299" s="1">
        <f>Sheet3!L299*studyUsersCount!L299</f>
        <v>0</v>
      </c>
      <c r="M299" s="1">
        <f>Sheet3!M299*studyUsersCount!M299</f>
        <v>0</v>
      </c>
      <c r="N299" s="1">
        <f>Sheet3!N299*studyUsersCount!N299</f>
        <v>0</v>
      </c>
      <c r="O299" s="1">
        <f>Sheet3!O299*studyUsersCount!O299</f>
        <v>0</v>
      </c>
      <c r="P299" s="1">
        <f>Sheet3!P299*studyUsersCount!P299</f>
        <v>0</v>
      </c>
    </row>
    <row r="300" spans="1:16">
      <c r="A300" s="1" t="s">
        <v>299</v>
      </c>
      <c r="B300" s="1">
        <f>Sheet3!B300*studyUsersCount!B300</f>
        <v>0</v>
      </c>
      <c r="C300" s="1">
        <f>Sheet3!C300*studyUsersCount!C300</f>
        <v>0</v>
      </c>
      <c r="D300" s="1">
        <f>Sheet3!D300*studyUsersCount!D300</f>
        <v>0</v>
      </c>
      <c r="E300" s="1">
        <f>Sheet3!E300*studyUsersCount!E300</f>
        <v>0</v>
      </c>
      <c r="F300" s="1">
        <f>Sheet3!F300*studyUsersCount!F300</f>
        <v>0</v>
      </c>
      <c r="G300" s="1">
        <f>Sheet3!G300*studyUsersCount!G300</f>
        <v>0</v>
      </c>
      <c r="H300" s="1">
        <f>Sheet3!H300*studyUsersCount!H300</f>
        <v>0</v>
      </c>
      <c r="I300" s="1">
        <f>Sheet3!I300*studyUsersCount!I300</f>
        <v>0</v>
      </c>
      <c r="J300" s="1">
        <f>Sheet3!J300*studyUsersCount!J300</f>
        <v>0</v>
      </c>
      <c r="K300" s="1">
        <f>Sheet3!K300*studyUsersCount!K300</f>
        <v>0</v>
      </c>
      <c r="L300" s="1">
        <f>Sheet3!L300*studyUsersCount!L300</f>
        <v>0</v>
      </c>
      <c r="M300" s="1">
        <f>Sheet3!M300*studyUsersCount!M300</f>
        <v>0</v>
      </c>
      <c r="N300" s="1">
        <f>Sheet3!N300*studyUsersCount!N300</f>
        <v>0</v>
      </c>
      <c r="O300" s="1">
        <f>Sheet3!O300*studyUsersCount!O300</f>
        <v>0</v>
      </c>
      <c r="P300" s="1">
        <f>Sheet3!P300*studyUsersCount!P300</f>
        <v>0</v>
      </c>
    </row>
    <row r="301" spans="1:16">
      <c r="A301" s="1" t="s">
        <v>300</v>
      </c>
      <c r="B301" s="1">
        <f>Sheet3!B301*studyUsersCount!B301</f>
        <v>0</v>
      </c>
      <c r="C301" s="1">
        <f>Sheet3!C301*studyUsersCount!C301</f>
        <v>0</v>
      </c>
      <c r="D301" s="1">
        <f>Sheet3!D301*studyUsersCount!D301</f>
        <v>0</v>
      </c>
      <c r="E301" s="1">
        <f>Sheet3!E301*studyUsersCount!E301</f>
        <v>0</v>
      </c>
      <c r="F301" s="1">
        <f>Sheet3!F301*studyUsersCount!F301</f>
        <v>0</v>
      </c>
      <c r="G301" s="1">
        <f>Sheet3!G301*studyUsersCount!G301</f>
        <v>0</v>
      </c>
      <c r="H301" s="1">
        <f>Sheet3!H301*studyUsersCount!H301</f>
        <v>0</v>
      </c>
      <c r="I301" s="1">
        <f>Sheet3!I301*studyUsersCount!I301</f>
        <v>0</v>
      </c>
      <c r="J301" s="1">
        <f>Sheet3!J301*studyUsersCount!J301</f>
        <v>0</v>
      </c>
      <c r="K301" s="1">
        <f>Sheet3!K301*studyUsersCount!K301</f>
        <v>0</v>
      </c>
      <c r="L301" s="1">
        <f>Sheet3!L301*studyUsersCount!L301</f>
        <v>0</v>
      </c>
      <c r="M301" s="1">
        <f>Sheet3!M301*studyUsersCount!M301</f>
        <v>0</v>
      </c>
      <c r="N301" s="1">
        <f>Sheet3!N301*studyUsersCount!N301</f>
        <v>0</v>
      </c>
      <c r="O301" s="1">
        <f>Sheet3!O301*studyUsersCount!O301</f>
        <v>0</v>
      </c>
      <c r="P301" s="1">
        <f>Sheet3!P301*studyUsersCount!P301</f>
        <v>0</v>
      </c>
    </row>
    <row r="302" spans="1:16">
      <c r="A302" s="1" t="s">
        <v>301</v>
      </c>
      <c r="B302" s="1">
        <f>Sheet3!B302*studyUsersCount!B302</f>
        <v>0</v>
      </c>
      <c r="C302" s="1">
        <f>Sheet3!C302*studyUsersCount!C302</f>
        <v>0</v>
      </c>
      <c r="D302" s="1">
        <f>Sheet3!D302*studyUsersCount!D302</f>
        <v>0</v>
      </c>
      <c r="E302" s="1">
        <f>Sheet3!E302*studyUsersCount!E302</f>
        <v>0</v>
      </c>
      <c r="F302" s="1">
        <f>Sheet3!F302*studyUsersCount!F302</f>
        <v>0</v>
      </c>
      <c r="G302" s="1">
        <f>Sheet3!G302*studyUsersCount!G302</f>
        <v>0</v>
      </c>
      <c r="H302" s="1">
        <f>Sheet3!H302*studyUsersCount!H302</f>
        <v>0</v>
      </c>
      <c r="I302" s="1">
        <f>Sheet3!I302*studyUsersCount!I302</f>
        <v>0</v>
      </c>
      <c r="J302" s="1">
        <f>Sheet3!J302*studyUsersCount!J302</f>
        <v>0</v>
      </c>
      <c r="K302" s="1">
        <f>Sheet3!K302*studyUsersCount!K302</f>
        <v>0</v>
      </c>
      <c r="L302" s="1">
        <f>Sheet3!L302*studyUsersCount!L302</f>
        <v>0</v>
      </c>
      <c r="M302" s="1">
        <f>Sheet3!M302*studyUsersCount!M302</f>
        <v>0</v>
      </c>
      <c r="N302" s="1">
        <f>Sheet3!N302*studyUsersCount!N302</f>
        <v>0</v>
      </c>
      <c r="O302" s="1">
        <f>Sheet3!O302*studyUsersCount!O302</f>
        <v>0</v>
      </c>
      <c r="P302" s="1">
        <f>Sheet3!P302*studyUsersCount!P302</f>
        <v>0</v>
      </c>
    </row>
    <row r="303" spans="1:16">
      <c r="A303" s="1" t="s">
        <v>302</v>
      </c>
      <c r="B303" s="1">
        <f>Sheet3!B303*studyUsersCount!B303</f>
        <v>0</v>
      </c>
      <c r="C303" s="1">
        <f>Sheet3!C303*studyUsersCount!C303</f>
        <v>0</v>
      </c>
      <c r="D303" s="1">
        <f>Sheet3!D303*studyUsersCount!D303</f>
        <v>0</v>
      </c>
      <c r="E303" s="1">
        <f>Sheet3!E303*studyUsersCount!E303</f>
        <v>0</v>
      </c>
      <c r="F303" s="1">
        <f>Sheet3!F303*studyUsersCount!F303</f>
        <v>0</v>
      </c>
      <c r="G303" s="1">
        <f>Sheet3!G303*studyUsersCount!G303</f>
        <v>0</v>
      </c>
      <c r="H303" s="1">
        <f>Sheet3!H303*studyUsersCount!H303</f>
        <v>0</v>
      </c>
      <c r="I303" s="1">
        <f>Sheet3!I303*studyUsersCount!I303</f>
        <v>0</v>
      </c>
      <c r="J303" s="1">
        <f>Sheet3!J303*studyUsersCount!J303</f>
        <v>0</v>
      </c>
      <c r="K303" s="1">
        <f>Sheet3!K303*studyUsersCount!K303</f>
        <v>0</v>
      </c>
      <c r="L303" s="1">
        <f>Sheet3!L303*studyUsersCount!L303</f>
        <v>0</v>
      </c>
      <c r="M303" s="1">
        <f>Sheet3!M303*studyUsersCount!M303</f>
        <v>0</v>
      </c>
      <c r="N303" s="1">
        <f>Sheet3!N303*studyUsersCount!N303</f>
        <v>0</v>
      </c>
      <c r="O303" s="1">
        <f>Sheet3!O303*studyUsersCount!O303</f>
        <v>0</v>
      </c>
      <c r="P303" s="1">
        <f>Sheet3!P303*studyUsersCount!P303</f>
        <v>0</v>
      </c>
    </row>
    <row r="304" spans="1:16">
      <c r="A304" s="1" t="s">
        <v>303</v>
      </c>
      <c r="B304" s="1">
        <f>Sheet3!B304*studyUsersCount!B304</f>
        <v>0</v>
      </c>
      <c r="C304" s="1">
        <f>Sheet3!C304*studyUsersCount!C304</f>
        <v>0</v>
      </c>
      <c r="D304" s="1">
        <f>Sheet3!D304*studyUsersCount!D304</f>
        <v>0</v>
      </c>
      <c r="E304" s="1">
        <f>Sheet3!E304*studyUsersCount!E304</f>
        <v>0</v>
      </c>
      <c r="F304" s="1">
        <f>Sheet3!F304*studyUsersCount!F304</f>
        <v>0</v>
      </c>
      <c r="G304" s="1">
        <f>Sheet3!G304*studyUsersCount!G304</f>
        <v>0</v>
      </c>
      <c r="H304" s="1">
        <f>Sheet3!H304*studyUsersCount!H304</f>
        <v>0</v>
      </c>
      <c r="I304" s="1">
        <f>Sheet3!I304*studyUsersCount!I304</f>
        <v>0</v>
      </c>
      <c r="J304" s="1">
        <f>Sheet3!J304*studyUsersCount!J304</f>
        <v>0</v>
      </c>
      <c r="K304" s="1">
        <f>Sheet3!K304*studyUsersCount!K304</f>
        <v>0</v>
      </c>
      <c r="L304" s="1">
        <f>Sheet3!L304*studyUsersCount!L304</f>
        <v>0</v>
      </c>
      <c r="M304" s="1">
        <f>Sheet3!M304*studyUsersCount!M304</f>
        <v>0</v>
      </c>
      <c r="N304" s="1">
        <f>Sheet3!N304*studyUsersCount!N304</f>
        <v>0</v>
      </c>
      <c r="O304" s="1">
        <f>Sheet3!O304*studyUsersCount!O304</f>
        <v>0</v>
      </c>
      <c r="P304" s="1">
        <f>Sheet3!P304*studyUsersCount!P304</f>
        <v>0</v>
      </c>
    </row>
    <row r="305" spans="1:16">
      <c r="A305" s="1" t="s">
        <v>304</v>
      </c>
      <c r="B305" s="1">
        <f>Sheet3!B305*studyUsersCount!B305</f>
        <v>0</v>
      </c>
      <c r="C305" s="1">
        <f>Sheet3!C305*studyUsersCount!C305</f>
        <v>0</v>
      </c>
      <c r="D305" s="1">
        <f>Sheet3!D305*studyUsersCount!D305</f>
        <v>0</v>
      </c>
      <c r="E305" s="1">
        <f>Sheet3!E305*studyUsersCount!E305</f>
        <v>0</v>
      </c>
      <c r="F305" s="1">
        <f>Sheet3!F305*studyUsersCount!F305</f>
        <v>0</v>
      </c>
      <c r="G305" s="1">
        <f>Sheet3!G305*studyUsersCount!G305</f>
        <v>0</v>
      </c>
      <c r="H305" s="1">
        <f>Sheet3!H305*studyUsersCount!H305</f>
        <v>0</v>
      </c>
      <c r="I305" s="1">
        <f>Sheet3!I305*studyUsersCount!I305</f>
        <v>0</v>
      </c>
      <c r="J305" s="1">
        <f>Sheet3!J305*studyUsersCount!J305</f>
        <v>0</v>
      </c>
      <c r="K305" s="1">
        <f>Sheet3!K305*studyUsersCount!K305</f>
        <v>0</v>
      </c>
      <c r="L305" s="1">
        <f>Sheet3!L305*studyUsersCount!L305</f>
        <v>0</v>
      </c>
      <c r="M305" s="1">
        <f>Sheet3!M305*studyUsersCount!M305</f>
        <v>0</v>
      </c>
      <c r="N305" s="1">
        <f>Sheet3!N305*studyUsersCount!N305</f>
        <v>0</v>
      </c>
      <c r="O305" s="1">
        <f>Sheet3!O305*studyUsersCount!O305</f>
        <v>0</v>
      </c>
      <c r="P305" s="1">
        <f>Sheet3!P305*studyUsersCount!P305</f>
        <v>0</v>
      </c>
    </row>
    <row r="306" spans="1:16">
      <c r="A306" s="1" t="s">
        <v>305</v>
      </c>
      <c r="B306" s="1">
        <f>Sheet3!B306*studyUsersCount!B306</f>
        <v>0</v>
      </c>
      <c r="C306" s="1">
        <f>Sheet3!C306*studyUsersCount!C306</f>
        <v>0</v>
      </c>
      <c r="D306" s="1">
        <f>Sheet3!D306*studyUsersCount!D306</f>
        <v>0</v>
      </c>
      <c r="E306" s="1">
        <f>Sheet3!E306*studyUsersCount!E306</f>
        <v>0</v>
      </c>
      <c r="F306" s="1">
        <f>Sheet3!F306*studyUsersCount!F306</f>
        <v>0</v>
      </c>
      <c r="G306" s="1">
        <f>Sheet3!G306*studyUsersCount!G306</f>
        <v>0</v>
      </c>
      <c r="H306" s="1">
        <f>Sheet3!H306*studyUsersCount!H306</f>
        <v>0</v>
      </c>
      <c r="I306" s="1">
        <f>Sheet3!I306*studyUsersCount!I306</f>
        <v>0</v>
      </c>
      <c r="J306" s="1">
        <f>Sheet3!J306*studyUsersCount!J306</f>
        <v>0</v>
      </c>
      <c r="K306" s="1">
        <f>Sheet3!K306*studyUsersCount!K306</f>
        <v>0</v>
      </c>
      <c r="L306" s="1">
        <f>Sheet3!L306*studyUsersCount!L306</f>
        <v>0</v>
      </c>
      <c r="M306" s="1">
        <f>Sheet3!M306*studyUsersCount!M306</f>
        <v>0</v>
      </c>
      <c r="N306" s="1">
        <f>Sheet3!N306*studyUsersCount!N306</f>
        <v>0</v>
      </c>
      <c r="O306" s="1">
        <f>Sheet3!O306*studyUsersCount!O306</f>
        <v>0</v>
      </c>
      <c r="P306" s="1">
        <f>Sheet3!P306*studyUsersCount!P306</f>
        <v>0</v>
      </c>
    </row>
    <row r="307" spans="1:16">
      <c r="A307" s="1" t="s">
        <v>306</v>
      </c>
      <c r="B307" s="1">
        <f>Sheet3!B307*studyUsersCount!B307</f>
        <v>0</v>
      </c>
      <c r="C307" s="1">
        <f>Sheet3!C307*studyUsersCount!C307</f>
        <v>0</v>
      </c>
      <c r="D307" s="1">
        <f>Sheet3!D307*studyUsersCount!D307</f>
        <v>0</v>
      </c>
      <c r="E307" s="1">
        <f>Sheet3!E307*studyUsersCount!E307</f>
        <v>0</v>
      </c>
      <c r="F307" s="1">
        <f>Sheet3!F307*studyUsersCount!F307</f>
        <v>0</v>
      </c>
      <c r="G307" s="1">
        <f>Sheet3!G307*studyUsersCount!G307</f>
        <v>0</v>
      </c>
      <c r="H307" s="1">
        <f>Sheet3!H307*studyUsersCount!H307</f>
        <v>0</v>
      </c>
      <c r="I307" s="1">
        <f>Sheet3!I307*studyUsersCount!I307</f>
        <v>0</v>
      </c>
      <c r="J307" s="1">
        <f>Sheet3!J307*studyUsersCount!J307</f>
        <v>0</v>
      </c>
      <c r="K307" s="1">
        <f>Sheet3!K307*studyUsersCount!K307</f>
        <v>0</v>
      </c>
      <c r="L307" s="1">
        <f>Sheet3!L307*studyUsersCount!L307</f>
        <v>0</v>
      </c>
      <c r="M307" s="1">
        <f>Sheet3!M307*studyUsersCount!M307</f>
        <v>0</v>
      </c>
      <c r="N307" s="1">
        <f>Sheet3!N307*studyUsersCount!N307</f>
        <v>0</v>
      </c>
      <c r="O307" s="1">
        <f>Sheet3!O307*studyUsersCount!O307</f>
        <v>0</v>
      </c>
      <c r="P307" s="1">
        <f>Sheet3!P307*studyUsersCount!P307</f>
        <v>0</v>
      </c>
    </row>
    <row r="308" spans="1:16">
      <c r="A308" s="1" t="s">
        <v>307</v>
      </c>
      <c r="B308" s="1">
        <f>Sheet3!B308*studyUsersCount!B308</f>
        <v>0</v>
      </c>
      <c r="C308" s="1">
        <f>Sheet3!C308*studyUsersCount!C308</f>
        <v>0</v>
      </c>
      <c r="D308" s="1">
        <f>Sheet3!D308*studyUsersCount!D308</f>
        <v>0</v>
      </c>
      <c r="E308" s="1">
        <f>Sheet3!E308*studyUsersCount!E308</f>
        <v>0</v>
      </c>
      <c r="F308" s="1">
        <f>Sheet3!F308*studyUsersCount!F308</f>
        <v>0</v>
      </c>
      <c r="G308" s="1">
        <f>Sheet3!G308*studyUsersCount!G308</f>
        <v>0</v>
      </c>
      <c r="H308" s="1">
        <f>Sheet3!H308*studyUsersCount!H308</f>
        <v>0</v>
      </c>
      <c r="I308" s="1">
        <f>Sheet3!I308*studyUsersCount!I308</f>
        <v>0</v>
      </c>
      <c r="J308" s="1">
        <f>Sheet3!J308*studyUsersCount!J308</f>
        <v>0</v>
      </c>
      <c r="K308" s="1">
        <f>Sheet3!K308*studyUsersCount!K308</f>
        <v>0</v>
      </c>
      <c r="L308" s="1">
        <f>Sheet3!L308*studyUsersCount!L308</f>
        <v>0</v>
      </c>
      <c r="M308" s="1">
        <f>Sheet3!M308*studyUsersCount!M308</f>
        <v>0</v>
      </c>
      <c r="N308" s="1">
        <f>Sheet3!N308*studyUsersCount!N308</f>
        <v>0</v>
      </c>
      <c r="O308" s="1">
        <f>Sheet3!O308*studyUsersCount!O308</f>
        <v>0</v>
      </c>
      <c r="P308" s="1">
        <f>Sheet3!P308*studyUsersCount!P308</f>
        <v>0</v>
      </c>
    </row>
    <row r="309" spans="1:16">
      <c r="A309" s="1" t="s">
        <v>308</v>
      </c>
      <c r="B309" s="1">
        <f>Sheet3!B309*studyUsersCount!B309</f>
        <v>0</v>
      </c>
      <c r="C309" s="1">
        <f>Sheet3!C309*studyUsersCount!C309</f>
        <v>0</v>
      </c>
      <c r="D309" s="1">
        <f>Sheet3!D309*studyUsersCount!D309</f>
        <v>0</v>
      </c>
      <c r="E309" s="1">
        <f>Sheet3!E309*studyUsersCount!E309</f>
        <v>0</v>
      </c>
      <c r="F309" s="1">
        <f>Sheet3!F309*studyUsersCount!F309</f>
        <v>0</v>
      </c>
      <c r="G309" s="1">
        <f>Sheet3!G309*studyUsersCount!G309</f>
        <v>0</v>
      </c>
      <c r="H309" s="1">
        <f>Sheet3!H309*studyUsersCount!H309</f>
        <v>0</v>
      </c>
      <c r="I309" s="1">
        <f>Sheet3!I309*studyUsersCount!I309</f>
        <v>0</v>
      </c>
      <c r="J309" s="1">
        <f>Sheet3!J309*studyUsersCount!J309</f>
        <v>0</v>
      </c>
      <c r="K309" s="1">
        <f>Sheet3!K309*studyUsersCount!K309</f>
        <v>0</v>
      </c>
      <c r="L309" s="1">
        <f>Sheet3!L309*studyUsersCount!L309</f>
        <v>0</v>
      </c>
      <c r="M309" s="1">
        <f>Sheet3!M309*studyUsersCount!M309</f>
        <v>0</v>
      </c>
      <c r="N309" s="1">
        <f>Sheet3!N309*studyUsersCount!N309</f>
        <v>0</v>
      </c>
      <c r="O309" s="1">
        <f>Sheet3!O309*studyUsersCount!O309</f>
        <v>0</v>
      </c>
      <c r="P309" s="1">
        <f>Sheet3!P309*studyUsersCount!P309</f>
        <v>0</v>
      </c>
    </row>
    <row r="310" spans="1:16">
      <c r="A310" s="1" t="s">
        <v>309</v>
      </c>
      <c r="B310" s="1">
        <f>Sheet3!B310*studyUsersCount!B310</f>
        <v>0</v>
      </c>
      <c r="C310" s="1">
        <f>Sheet3!C310*studyUsersCount!C310</f>
        <v>0</v>
      </c>
      <c r="D310" s="1">
        <f>Sheet3!D310*studyUsersCount!D310</f>
        <v>0</v>
      </c>
      <c r="E310" s="1">
        <f>Sheet3!E310*studyUsersCount!E310</f>
        <v>0</v>
      </c>
      <c r="F310" s="1">
        <f>Sheet3!F310*studyUsersCount!F310</f>
        <v>0</v>
      </c>
      <c r="G310" s="1">
        <f>Sheet3!G310*studyUsersCount!G310</f>
        <v>0</v>
      </c>
      <c r="H310" s="1">
        <f>Sheet3!H310*studyUsersCount!H310</f>
        <v>0</v>
      </c>
      <c r="I310" s="1">
        <f>Sheet3!I310*studyUsersCount!I310</f>
        <v>0</v>
      </c>
      <c r="J310" s="1">
        <f>Sheet3!J310*studyUsersCount!J310</f>
        <v>0</v>
      </c>
      <c r="K310" s="1">
        <f>Sheet3!K310*studyUsersCount!K310</f>
        <v>0</v>
      </c>
      <c r="L310" s="1">
        <f>Sheet3!L310*studyUsersCount!L310</f>
        <v>0</v>
      </c>
      <c r="M310" s="1">
        <f>Sheet3!M310*studyUsersCount!M310</f>
        <v>0</v>
      </c>
      <c r="N310" s="1">
        <f>Sheet3!N310*studyUsersCount!N310</f>
        <v>0</v>
      </c>
      <c r="O310" s="1">
        <f>Sheet3!O310*studyUsersCount!O310</f>
        <v>0</v>
      </c>
      <c r="P310" s="1">
        <f>Sheet3!P310*studyUsersCount!P310</f>
        <v>0</v>
      </c>
    </row>
    <row r="311" spans="1:16">
      <c r="A311" s="1" t="s">
        <v>310</v>
      </c>
      <c r="B311" s="1">
        <f>Sheet3!B311*studyUsersCount!B311</f>
        <v>0</v>
      </c>
      <c r="C311" s="1">
        <f>Sheet3!C311*studyUsersCount!C311</f>
        <v>0</v>
      </c>
      <c r="D311" s="1">
        <f>Sheet3!D311*studyUsersCount!D311</f>
        <v>0</v>
      </c>
      <c r="E311" s="1">
        <f>Sheet3!E311*studyUsersCount!E311</f>
        <v>0</v>
      </c>
      <c r="F311" s="1">
        <f>Sheet3!F311*studyUsersCount!F311</f>
        <v>0</v>
      </c>
      <c r="G311" s="1">
        <f>Sheet3!G311*studyUsersCount!G311</f>
        <v>0</v>
      </c>
      <c r="H311" s="1">
        <f>Sheet3!H311*studyUsersCount!H311</f>
        <v>0</v>
      </c>
      <c r="I311" s="1">
        <f>Sheet3!I311*studyUsersCount!I311</f>
        <v>0</v>
      </c>
      <c r="J311" s="1">
        <f>Sheet3!J311*studyUsersCount!J311</f>
        <v>0</v>
      </c>
      <c r="K311" s="1">
        <f>Sheet3!K311*studyUsersCount!K311</f>
        <v>0</v>
      </c>
      <c r="L311" s="1">
        <f>Sheet3!L311*studyUsersCount!L311</f>
        <v>0</v>
      </c>
      <c r="M311" s="1">
        <f>Sheet3!M311*studyUsersCount!M311</f>
        <v>0</v>
      </c>
      <c r="N311" s="1">
        <f>Sheet3!N311*studyUsersCount!N311</f>
        <v>0</v>
      </c>
      <c r="O311" s="1">
        <f>Sheet3!O311*studyUsersCount!O311</f>
        <v>0</v>
      </c>
      <c r="P311" s="1">
        <f>Sheet3!P311*studyUsersCount!P311</f>
        <v>0</v>
      </c>
    </row>
    <row r="312" spans="1:16">
      <c r="A312" s="1" t="s">
        <v>311</v>
      </c>
      <c r="B312" s="1">
        <f>Sheet3!B312*studyUsersCount!B312</f>
        <v>0</v>
      </c>
      <c r="C312" s="1">
        <f>Sheet3!C312*studyUsersCount!C312</f>
        <v>0</v>
      </c>
      <c r="D312" s="1">
        <f>Sheet3!D312*studyUsersCount!D312</f>
        <v>0</v>
      </c>
      <c r="E312" s="1">
        <f>Sheet3!E312*studyUsersCount!E312</f>
        <v>0</v>
      </c>
      <c r="F312" s="1">
        <f>Sheet3!F312*studyUsersCount!F312</f>
        <v>0</v>
      </c>
      <c r="G312" s="1">
        <f>Sheet3!G312*studyUsersCount!G312</f>
        <v>0</v>
      </c>
      <c r="H312" s="1">
        <f>Sheet3!H312*studyUsersCount!H312</f>
        <v>0</v>
      </c>
      <c r="I312" s="1">
        <f>Sheet3!I312*studyUsersCount!I312</f>
        <v>0</v>
      </c>
      <c r="J312" s="1">
        <f>Sheet3!J312*studyUsersCount!J312</f>
        <v>0</v>
      </c>
      <c r="K312" s="1">
        <f>Sheet3!K312*studyUsersCount!K312</f>
        <v>0</v>
      </c>
      <c r="L312" s="1">
        <f>Sheet3!L312*studyUsersCount!L312</f>
        <v>0</v>
      </c>
      <c r="M312" s="1">
        <f>Sheet3!M312*studyUsersCount!M312</f>
        <v>0</v>
      </c>
      <c r="N312" s="1">
        <f>Sheet3!N312*studyUsersCount!N312</f>
        <v>0</v>
      </c>
      <c r="O312" s="1">
        <f>Sheet3!O312*studyUsersCount!O312</f>
        <v>0</v>
      </c>
      <c r="P312" s="1">
        <f>Sheet3!P312*studyUsersCount!P312</f>
        <v>0</v>
      </c>
    </row>
    <row r="313" spans="1:16">
      <c r="A313" s="1" t="s">
        <v>312</v>
      </c>
      <c r="B313" s="1">
        <f>Sheet3!B313*studyUsersCount!B313</f>
        <v>0</v>
      </c>
      <c r="C313" s="1">
        <f>Sheet3!C313*studyUsersCount!C313</f>
        <v>0</v>
      </c>
      <c r="D313" s="1">
        <f>Sheet3!D313*studyUsersCount!D313</f>
        <v>0</v>
      </c>
      <c r="E313" s="1">
        <f>Sheet3!E313*studyUsersCount!E313</f>
        <v>0</v>
      </c>
      <c r="F313" s="1">
        <f>Sheet3!F313*studyUsersCount!F313</f>
        <v>0</v>
      </c>
      <c r="G313" s="1">
        <f>Sheet3!G313*studyUsersCount!G313</f>
        <v>0</v>
      </c>
      <c r="H313" s="1">
        <f>Sheet3!H313*studyUsersCount!H313</f>
        <v>0</v>
      </c>
      <c r="I313" s="1">
        <f>Sheet3!I313*studyUsersCount!I313</f>
        <v>0</v>
      </c>
      <c r="J313" s="1">
        <f>Sheet3!J313*studyUsersCount!J313</f>
        <v>0</v>
      </c>
      <c r="K313" s="1">
        <f>Sheet3!K313*studyUsersCount!K313</f>
        <v>0</v>
      </c>
      <c r="L313" s="1">
        <f>Sheet3!L313*studyUsersCount!L313</f>
        <v>0</v>
      </c>
      <c r="M313" s="1">
        <f>Sheet3!M313*studyUsersCount!M313</f>
        <v>0</v>
      </c>
      <c r="N313" s="1">
        <f>Sheet3!N313*studyUsersCount!N313</f>
        <v>0</v>
      </c>
      <c r="O313" s="1">
        <f>Sheet3!O313*studyUsersCount!O313</f>
        <v>0</v>
      </c>
      <c r="P313" s="1">
        <f>Sheet3!P313*studyUsersCount!P313</f>
        <v>0</v>
      </c>
    </row>
    <row r="314" spans="1:16">
      <c r="A314" s="1" t="s">
        <v>313</v>
      </c>
      <c r="B314" s="1">
        <f>Sheet3!B314*studyUsersCount!B314</f>
        <v>0</v>
      </c>
      <c r="C314" s="1">
        <f>Sheet3!C314*studyUsersCount!C314</f>
        <v>0</v>
      </c>
      <c r="D314" s="1">
        <f>Sheet3!D314*studyUsersCount!D314</f>
        <v>0</v>
      </c>
      <c r="E314" s="1">
        <f>Sheet3!E314*studyUsersCount!E314</f>
        <v>0</v>
      </c>
      <c r="F314" s="1">
        <f>Sheet3!F314*studyUsersCount!F314</f>
        <v>0</v>
      </c>
      <c r="G314" s="1">
        <f>Sheet3!G314*studyUsersCount!G314</f>
        <v>0</v>
      </c>
      <c r="H314" s="1">
        <f>Sheet3!H314*studyUsersCount!H314</f>
        <v>0</v>
      </c>
      <c r="I314" s="1">
        <f>Sheet3!I314*studyUsersCount!I314</f>
        <v>0</v>
      </c>
      <c r="J314" s="1">
        <f>Sheet3!J314*studyUsersCount!J314</f>
        <v>0</v>
      </c>
      <c r="K314" s="1">
        <f>Sheet3!K314*studyUsersCount!K314</f>
        <v>0</v>
      </c>
      <c r="L314" s="1">
        <f>Sheet3!L314*studyUsersCount!L314</f>
        <v>0</v>
      </c>
      <c r="M314" s="1">
        <f>Sheet3!M314*studyUsersCount!M314</f>
        <v>0</v>
      </c>
      <c r="N314" s="1">
        <f>Sheet3!N314*studyUsersCount!N314</f>
        <v>0</v>
      </c>
      <c r="O314" s="1">
        <f>Sheet3!O314*studyUsersCount!O314</f>
        <v>0</v>
      </c>
      <c r="P314" s="1">
        <f>Sheet3!P314*studyUsersCount!P314</f>
        <v>0</v>
      </c>
    </row>
    <row r="315" spans="1:16">
      <c r="A315" s="1" t="s">
        <v>314</v>
      </c>
      <c r="B315" s="1">
        <f>Sheet3!B315*studyUsersCount!B315</f>
        <v>0</v>
      </c>
      <c r="C315" s="1">
        <f>Sheet3!C315*studyUsersCount!C315</f>
        <v>0</v>
      </c>
      <c r="D315" s="1">
        <f>Sheet3!D315*studyUsersCount!D315</f>
        <v>0</v>
      </c>
      <c r="E315" s="1">
        <f>Sheet3!E315*studyUsersCount!E315</f>
        <v>0</v>
      </c>
      <c r="F315" s="1">
        <f>Sheet3!F315*studyUsersCount!F315</f>
        <v>0</v>
      </c>
      <c r="G315" s="1">
        <f>Sheet3!G315*studyUsersCount!G315</f>
        <v>0</v>
      </c>
      <c r="H315" s="1">
        <f>Sheet3!H315*studyUsersCount!H315</f>
        <v>0</v>
      </c>
      <c r="I315" s="1">
        <f>Sheet3!I315*studyUsersCount!I315</f>
        <v>0</v>
      </c>
      <c r="J315" s="1">
        <f>Sheet3!J315*studyUsersCount!J315</f>
        <v>0</v>
      </c>
      <c r="K315" s="1">
        <f>Sheet3!K315*studyUsersCount!K315</f>
        <v>0</v>
      </c>
      <c r="L315" s="1">
        <f>Sheet3!L315*studyUsersCount!L315</f>
        <v>0</v>
      </c>
      <c r="M315" s="1">
        <f>Sheet3!M315*studyUsersCount!M315</f>
        <v>0</v>
      </c>
      <c r="N315" s="1">
        <f>Sheet3!N315*studyUsersCount!N315</f>
        <v>0</v>
      </c>
      <c r="O315" s="1">
        <f>Sheet3!O315*studyUsersCount!O315</f>
        <v>0</v>
      </c>
      <c r="P315" s="1">
        <f>Sheet3!P315*studyUsersCount!P315</f>
        <v>0</v>
      </c>
    </row>
    <row r="316" spans="1:16">
      <c r="A316" s="1" t="s">
        <v>315</v>
      </c>
      <c r="B316" s="1">
        <f>Sheet3!B316*studyUsersCount!B316</f>
        <v>0</v>
      </c>
      <c r="C316" s="1">
        <f>Sheet3!C316*studyUsersCount!C316</f>
        <v>0</v>
      </c>
      <c r="D316" s="1">
        <f>Sheet3!D316*studyUsersCount!D316</f>
        <v>0</v>
      </c>
      <c r="E316" s="1">
        <f>Sheet3!E316*studyUsersCount!E316</f>
        <v>0</v>
      </c>
      <c r="F316" s="1">
        <f>Sheet3!F316*studyUsersCount!F316</f>
        <v>0</v>
      </c>
      <c r="G316" s="1">
        <f>Sheet3!G316*studyUsersCount!G316</f>
        <v>0</v>
      </c>
      <c r="H316" s="1">
        <f>Sheet3!H316*studyUsersCount!H316</f>
        <v>0</v>
      </c>
      <c r="I316" s="1">
        <f>Sheet3!I316*studyUsersCount!I316</f>
        <v>0</v>
      </c>
      <c r="J316" s="1">
        <f>Sheet3!J316*studyUsersCount!J316</f>
        <v>0</v>
      </c>
      <c r="K316" s="1">
        <f>Sheet3!K316*studyUsersCount!K316</f>
        <v>0</v>
      </c>
      <c r="L316" s="1">
        <f>Sheet3!L316*studyUsersCount!L316</f>
        <v>0</v>
      </c>
      <c r="M316" s="1">
        <f>Sheet3!M316*studyUsersCount!M316</f>
        <v>0</v>
      </c>
      <c r="N316" s="1">
        <f>Sheet3!N316*studyUsersCount!N316</f>
        <v>0</v>
      </c>
      <c r="O316" s="1">
        <f>Sheet3!O316*studyUsersCount!O316</f>
        <v>0</v>
      </c>
      <c r="P316" s="1">
        <f>Sheet3!P316*studyUsersCount!P316</f>
        <v>0</v>
      </c>
    </row>
    <row r="317" spans="1:16">
      <c r="A317" s="1" t="s">
        <v>316</v>
      </c>
      <c r="B317" s="1">
        <f>Sheet3!B317*studyUsersCount!B317</f>
        <v>0</v>
      </c>
      <c r="C317" s="1">
        <f>Sheet3!C317*studyUsersCount!C317</f>
        <v>0</v>
      </c>
      <c r="D317" s="1">
        <f>Sheet3!D317*studyUsersCount!D317</f>
        <v>0</v>
      </c>
      <c r="E317" s="1">
        <f>Sheet3!E317*studyUsersCount!E317</f>
        <v>0</v>
      </c>
      <c r="F317" s="1">
        <f>Sheet3!F317*studyUsersCount!F317</f>
        <v>0</v>
      </c>
      <c r="G317" s="1">
        <f>Sheet3!G317*studyUsersCount!G317</f>
        <v>0</v>
      </c>
      <c r="H317" s="1">
        <f>Sheet3!H317*studyUsersCount!H317</f>
        <v>0</v>
      </c>
      <c r="I317" s="1">
        <f>Sheet3!I317*studyUsersCount!I317</f>
        <v>0</v>
      </c>
      <c r="J317" s="1">
        <f>Sheet3!J317*studyUsersCount!J317</f>
        <v>0</v>
      </c>
      <c r="K317" s="1">
        <f>Sheet3!K317*studyUsersCount!K317</f>
        <v>0</v>
      </c>
      <c r="L317" s="1">
        <f>Sheet3!L317*studyUsersCount!L317</f>
        <v>0</v>
      </c>
      <c r="M317" s="1">
        <f>Sheet3!M317*studyUsersCount!M317</f>
        <v>0</v>
      </c>
      <c r="N317" s="1">
        <f>Sheet3!N317*studyUsersCount!N317</f>
        <v>0</v>
      </c>
      <c r="O317" s="1">
        <f>Sheet3!O317*studyUsersCount!O317</f>
        <v>0</v>
      </c>
      <c r="P317" s="1">
        <f>Sheet3!P317*studyUsersCount!P317</f>
        <v>0</v>
      </c>
    </row>
    <row r="318" spans="1:16">
      <c r="A318" s="1" t="s">
        <v>317</v>
      </c>
      <c r="B318" s="1">
        <f>Sheet3!B318*studyUsersCount!B318</f>
        <v>0</v>
      </c>
      <c r="C318" s="1">
        <f>Sheet3!C318*studyUsersCount!C318</f>
        <v>0</v>
      </c>
      <c r="D318" s="1">
        <f>Sheet3!D318*studyUsersCount!D318</f>
        <v>0</v>
      </c>
      <c r="E318" s="1">
        <f>Sheet3!E318*studyUsersCount!E318</f>
        <v>0</v>
      </c>
      <c r="F318" s="1">
        <f>Sheet3!F318*studyUsersCount!F318</f>
        <v>0</v>
      </c>
      <c r="G318" s="1">
        <f>Sheet3!G318*studyUsersCount!G318</f>
        <v>0</v>
      </c>
      <c r="H318" s="1">
        <f>Sheet3!H318*studyUsersCount!H318</f>
        <v>0</v>
      </c>
      <c r="I318" s="1">
        <f>Sheet3!I318*studyUsersCount!I318</f>
        <v>0</v>
      </c>
      <c r="J318" s="1">
        <f>Sheet3!J318*studyUsersCount!J318</f>
        <v>0</v>
      </c>
      <c r="K318" s="1">
        <f>Sheet3!K318*studyUsersCount!K318</f>
        <v>0</v>
      </c>
      <c r="L318" s="1">
        <f>Sheet3!L318*studyUsersCount!L318</f>
        <v>0</v>
      </c>
      <c r="M318" s="1">
        <f>Sheet3!M318*studyUsersCount!M318</f>
        <v>0</v>
      </c>
      <c r="N318" s="1">
        <f>Sheet3!N318*studyUsersCount!N318</f>
        <v>0</v>
      </c>
      <c r="O318" s="1">
        <f>Sheet3!O318*studyUsersCount!O318</f>
        <v>0</v>
      </c>
      <c r="P318" s="1">
        <f>Sheet3!P318*studyUsersCount!P318</f>
        <v>0</v>
      </c>
    </row>
    <row r="319" spans="1:16">
      <c r="A319" s="1" t="s">
        <v>318</v>
      </c>
      <c r="B319" s="1">
        <f>Sheet3!B319*studyUsersCount!B319</f>
        <v>0</v>
      </c>
      <c r="C319" s="1">
        <f>Sheet3!C319*studyUsersCount!C319</f>
        <v>0</v>
      </c>
      <c r="D319" s="1">
        <f>Sheet3!D319*studyUsersCount!D319</f>
        <v>0</v>
      </c>
      <c r="E319" s="1">
        <f>Sheet3!E319*studyUsersCount!E319</f>
        <v>0</v>
      </c>
      <c r="F319" s="1">
        <f>Sheet3!F319*studyUsersCount!F319</f>
        <v>0</v>
      </c>
      <c r="G319" s="1">
        <f>Sheet3!G319*studyUsersCount!G319</f>
        <v>0</v>
      </c>
      <c r="H319" s="1">
        <f>Sheet3!H319*studyUsersCount!H319</f>
        <v>0</v>
      </c>
      <c r="I319" s="1">
        <f>Sheet3!I319*studyUsersCount!I319</f>
        <v>0</v>
      </c>
      <c r="J319" s="1">
        <f>Sheet3!J319*studyUsersCount!J319</f>
        <v>0</v>
      </c>
      <c r="K319" s="1">
        <f>Sheet3!K319*studyUsersCount!K319</f>
        <v>0</v>
      </c>
      <c r="L319" s="1">
        <f>Sheet3!L319*studyUsersCount!L319</f>
        <v>0</v>
      </c>
      <c r="M319" s="1">
        <f>Sheet3!M319*studyUsersCount!M319</f>
        <v>0</v>
      </c>
      <c r="N319" s="1">
        <f>Sheet3!N319*studyUsersCount!N319</f>
        <v>0</v>
      </c>
      <c r="O319" s="1">
        <f>Sheet3!O319*studyUsersCount!O319</f>
        <v>0</v>
      </c>
      <c r="P319" s="1">
        <f>Sheet3!P319*studyUsersCount!P319</f>
        <v>0</v>
      </c>
    </row>
    <row r="320" spans="1:16">
      <c r="A320" s="1" t="s">
        <v>319</v>
      </c>
      <c r="B320" s="1">
        <f>Sheet3!B320*studyUsersCount!B320</f>
        <v>0</v>
      </c>
      <c r="C320" s="1">
        <f>Sheet3!C320*studyUsersCount!C320</f>
        <v>0</v>
      </c>
      <c r="D320" s="1">
        <f>Sheet3!D320*studyUsersCount!D320</f>
        <v>0</v>
      </c>
      <c r="E320" s="1">
        <f>Sheet3!E320*studyUsersCount!E320</f>
        <v>0</v>
      </c>
      <c r="F320" s="1">
        <f>Sheet3!F320*studyUsersCount!F320</f>
        <v>0</v>
      </c>
      <c r="G320" s="1">
        <f>Sheet3!G320*studyUsersCount!G320</f>
        <v>0</v>
      </c>
      <c r="H320" s="1">
        <f>Sheet3!H320*studyUsersCount!H320</f>
        <v>0</v>
      </c>
      <c r="I320" s="1">
        <f>Sheet3!I320*studyUsersCount!I320</f>
        <v>0</v>
      </c>
      <c r="J320" s="1">
        <f>Sheet3!J320*studyUsersCount!J320</f>
        <v>0</v>
      </c>
      <c r="K320" s="1">
        <f>Sheet3!K320*studyUsersCount!K320</f>
        <v>0</v>
      </c>
      <c r="L320" s="1">
        <f>Sheet3!L320*studyUsersCount!L320</f>
        <v>0</v>
      </c>
      <c r="M320" s="1">
        <f>Sheet3!M320*studyUsersCount!M320</f>
        <v>0</v>
      </c>
      <c r="N320" s="1">
        <f>Sheet3!N320*studyUsersCount!N320</f>
        <v>0</v>
      </c>
      <c r="O320" s="1">
        <f>Sheet3!O320*studyUsersCount!O320</f>
        <v>0</v>
      </c>
      <c r="P320" s="1">
        <f>Sheet3!P320*studyUsersCount!P320</f>
        <v>0</v>
      </c>
    </row>
    <row r="321" spans="1:16">
      <c r="A321" s="1" t="s">
        <v>320</v>
      </c>
      <c r="B321" s="1">
        <f>Sheet3!B321*studyUsersCount!B321</f>
        <v>0</v>
      </c>
      <c r="C321" s="1">
        <f>Sheet3!C321*studyUsersCount!C321</f>
        <v>0</v>
      </c>
      <c r="D321" s="1">
        <f>Sheet3!D321*studyUsersCount!D321</f>
        <v>0</v>
      </c>
      <c r="E321" s="1">
        <f>Sheet3!E321*studyUsersCount!E321</f>
        <v>0</v>
      </c>
      <c r="F321" s="1">
        <f>Sheet3!F321*studyUsersCount!F321</f>
        <v>0</v>
      </c>
      <c r="G321" s="1">
        <f>Sheet3!G321*studyUsersCount!G321</f>
        <v>0</v>
      </c>
      <c r="H321" s="1">
        <f>Sheet3!H321*studyUsersCount!H321</f>
        <v>0</v>
      </c>
      <c r="I321" s="1">
        <f>Sheet3!I321*studyUsersCount!I321</f>
        <v>0</v>
      </c>
      <c r="J321" s="1">
        <f>Sheet3!J321*studyUsersCount!J321</f>
        <v>0</v>
      </c>
      <c r="K321" s="1">
        <f>Sheet3!K321*studyUsersCount!K321</f>
        <v>0</v>
      </c>
      <c r="L321" s="1">
        <f>Sheet3!L321*studyUsersCount!L321</f>
        <v>0</v>
      </c>
      <c r="M321" s="1">
        <f>Sheet3!M321*studyUsersCount!M321</f>
        <v>0</v>
      </c>
      <c r="N321" s="1">
        <f>Sheet3!N321*studyUsersCount!N321</f>
        <v>0</v>
      </c>
      <c r="O321" s="1">
        <f>Sheet3!O321*studyUsersCount!O321</f>
        <v>0</v>
      </c>
      <c r="P321" s="1">
        <f>Sheet3!P321*studyUsersCount!P321</f>
        <v>0</v>
      </c>
    </row>
    <row r="322" spans="1:16">
      <c r="A322" s="1" t="s">
        <v>321</v>
      </c>
      <c r="B322" s="1">
        <f>Sheet3!B322*studyUsersCount!B322</f>
        <v>0</v>
      </c>
      <c r="C322" s="1">
        <f>Sheet3!C322*studyUsersCount!C322</f>
        <v>0</v>
      </c>
      <c r="D322" s="1">
        <f>Sheet3!D322*studyUsersCount!D322</f>
        <v>0</v>
      </c>
      <c r="E322" s="1">
        <f>Sheet3!E322*studyUsersCount!E322</f>
        <v>0</v>
      </c>
      <c r="F322" s="1">
        <f>Sheet3!F322*studyUsersCount!F322</f>
        <v>0</v>
      </c>
      <c r="G322" s="1">
        <f>Sheet3!G322*studyUsersCount!G322</f>
        <v>0</v>
      </c>
      <c r="H322" s="1">
        <f>Sheet3!H322*studyUsersCount!H322</f>
        <v>0</v>
      </c>
      <c r="I322" s="1">
        <f>Sheet3!I322*studyUsersCount!I322</f>
        <v>0</v>
      </c>
      <c r="J322" s="1">
        <f>Sheet3!J322*studyUsersCount!J322</f>
        <v>0</v>
      </c>
      <c r="K322" s="1">
        <f>Sheet3!K322*studyUsersCount!K322</f>
        <v>0</v>
      </c>
      <c r="L322" s="1">
        <f>Sheet3!L322*studyUsersCount!L322</f>
        <v>0</v>
      </c>
      <c r="M322" s="1">
        <f>Sheet3!M322*studyUsersCount!M322</f>
        <v>0</v>
      </c>
      <c r="N322" s="1">
        <f>Sheet3!N322*studyUsersCount!N322</f>
        <v>0</v>
      </c>
      <c r="O322" s="1">
        <f>Sheet3!O322*studyUsersCount!O322</f>
        <v>0</v>
      </c>
      <c r="P322" s="1">
        <f>Sheet3!P322*studyUsersCount!P322</f>
        <v>0</v>
      </c>
    </row>
    <row r="323" spans="1:16">
      <c r="A323" s="1" t="s">
        <v>322</v>
      </c>
      <c r="B323" s="1">
        <f>Sheet3!B323*studyUsersCount!B323</f>
        <v>0</v>
      </c>
      <c r="C323" s="1">
        <f>Sheet3!C323*studyUsersCount!C323</f>
        <v>0</v>
      </c>
      <c r="D323" s="1">
        <f>Sheet3!D323*studyUsersCount!D323</f>
        <v>0</v>
      </c>
      <c r="E323" s="1">
        <f>Sheet3!E323*studyUsersCount!E323</f>
        <v>0</v>
      </c>
      <c r="F323" s="1">
        <f>Sheet3!F323*studyUsersCount!F323</f>
        <v>0</v>
      </c>
      <c r="G323" s="1">
        <f>Sheet3!G323*studyUsersCount!G323</f>
        <v>0</v>
      </c>
      <c r="H323" s="1">
        <f>Sheet3!H323*studyUsersCount!H323</f>
        <v>0</v>
      </c>
      <c r="I323" s="1">
        <f>Sheet3!I323*studyUsersCount!I323</f>
        <v>0</v>
      </c>
      <c r="J323" s="1">
        <f>Sheet3!J323*studyUsersCount!J323</f>
        <v>0</v>
      </c>
      <c r="K323" s="1">
        <f>Sheet3!K323*studyUsersCount!K323</f>
        <v>0</v>
      </c>
      <c r="L323" s="1">
        <f>Sheet3!L323*studyUsersCount!L323</f>
        <v>0</v>
      </c>
      <c r="M323" s="1">
        <f>Sheet3!M323*studyUsersCount!M323</f>
        <v>0</v>
      </c>
      <c r="N323" s="1">
        <f>Sheet3!N323*studyUsersCount!N323</f>
        <v>0</v>
      </c>
      <c r="O323" s="1">
        <f>Sheet3!O323*studyUsersCount!O323</f>
        <v>0</v>
      </c>
      <c r="P323" s="1">
        <f>Sheet3!P323*studyUsersCount!P323</f>
        <v>0</v>
      </c>
    </row>
    <row r="324" spans="1:16">
      <c r="A324" s="1" t="s">
        <v>323</v>
      </c>
      <c r="B324" s="1">
        <f>Sheet3!B324*studyUsersCount!B324</f>
        <v>0</v>
      </c>
      <c r="C324" s="1">
        <f>Sheet3!C324*studyUsersCount!C324</f>
        <v>0</v>
      </c>
      <c r="D324" s="1">
        <f>Sheet3!D324*studyUsersCount!D324</f>
        <v>0</v>
      </c>
      <c r="E324" s="1">
        <f>Sheet3!E324*studyUsersCount!E324</f>
        <v>0</v>
      </c>
      <c r="F324" s="1">
        <f>Sheet3!F324*studyUsersCount!F324</f>
        <v>0</v>
      </c>
      <c r="G324" s="1">
        <f>Sheet3!G324*studyUsersCount!G324</f>
        <v>0</v>
      </c>
      <c r="H324" s="1">
        <f>Sheet3!H324*studyUsersCount!H324</f>
        <v>0</v>
      </c>
      <c r="I324" s="1">
        <f>Sheet3!I324*studyUsersCount!I324</f>
        <v>0</v>
      </c>
      <c r="J324" s="1">
        <f>Sheet3!J324*studyUsersCount!J324</f>
        <v>0</v>
      </c>
      <c r="K324" s="1">
        <f>Sheet3!K324*studyUsersCount!K324</f>
        <v>0</v>
      </c>
      <c r="L324" s="1">
        <f>Sheet3!L324*studyUsersCount!L324</f>
        <v>0</v>
      </c>
      <c r="M324" s="1">
        <f>Sheet3!M324*studyUsersCount!M324</f>
        <v>0</v>
      </c>
      <c r="N324" s="1">
        <f>Sheet3!N324*studyUsersCount!N324</f>
        <v>0</v>
      </c>
      <c r="O324" s="1">
        <f>Sheet3!O324*studyUsersCount!O324</f>
        <v>0</v>
      </c>
      <c r="P324" s="1">
        <f>Sheet3!P324*studyUsersCount!P324</f>
        <v>0</v>
      </c>
    </row>
    <row r="325" spans="1:16">
      <c r="A325" s="1" t="s">
        <v>324</v>
      </c>
      <c r="B325" s="1">
        <f>Sheet3!B325*studyUsersCount!B325</f>
        <v>0</v>
      </c>
      <c r="C325" s="1">
        <f>Sheet3!C325*studyUsersCount!C325</f>
        <v>0</v>
      </c>
      <c r="D325" s="1">
        <f>Sheet3!D325*studyUsersCount!D325</f>
        <v>0</v>
      </c>
      <c r="E325" s="1">
        <f>Sheet3!E325*studyUsersCount!E325</f>
        <v>0</v>
      </c>
      <c r="F325" s="1">
        <f>Sheet3!F325*studyUsersCount!F325</f>
        <v>0</v>
      </c>
      <c r="G325" s="1">
        <f>Sheet3!G325*studyUsersCount!G325</f>
        <v>0</v>
      </c>
      <c r="H325" s="1">
        <f>Sheet3!H325*studyUsersCount!H325</f>
        <v>0</v>
      </c>
      <c r="I325" s="1">
        <f>Sheet3!I325*studyUsersCount!I325</f>
        <v>0</v>
      </c>
      <c r="J325" s="1">
        <f>Sheet3!J325*studyUsersCount!J325</f>
        <v>0</v>
      </c>
      <c r="K325" s="1">
        <f>Sheet3!K325*studyUsersCount!K325</f>
        <v>0</v>
      </c>
      <c r="L325" s="1">
        <f>Sheet3!L325*studyUsersCount!L325</f>
        <v>0</v>
      </c>
      <c r="M325" s="1">
        <f>Sheet3!M325*studyUsersCount!M325</f>
        <v>0</v>
      </c>
      <c r="N325" s="1">
        <f>Sheet3!N325*studyUsersCount!N325</f>
        <v>0</v>
      </c>
      <c r="O325" s="1">
        <f>Sheet3!O325*studyUsersCount!O325</f>
        <v>0</v>
      </c>
      <c r="P325" s="1">
        <f>Sheet3!P325*studyUsersCount!P325</f>
        <v>0</v>
      </c>
    </row>
    <row r="326" spans="1:16">
      <c r="A326" s="1" t="s">
        <v>325</v>
      </c>
      <c r="B326" s="1">
        <f>Sheet3!B326*studyUsersCount!B326</f>
        <v>0</v>
      </c>
      <c r="C326" s="1">
        <f>Sheet3!C326*studyUsersCount!C326</f>
        <v>0</v>
      </c>
      <c r="D326" s="1">
        <f>Sheet3!D326*studyUsersCount!D326</f>
        <v>0</v>
      </c>
      <c r="E326" s="1">
        <f>Sheet3!E326*studyUsersCount!E326</f>
        <v>0</v>
      </c>
      <c r="F326" s="1">
        <f>Sheet3!F326*studyUsersCount!F326</f>
        <v>0</v>
      </c>
      <c r="G326" s="1">
        <f>Sheet3!G326*studyUsersCount!G326</f>
        <v>0</v>
      </c>
      <c r="H326" s="1">
        <f>Sheet3!H326*studyUsersCount!H326</f>
        <v>0</v>
      </c>
      <c r="I326" s="1">
        <f>Sheet3!I326*studyUsersCount!I326</f>
        <v>0</v>
      </c>
      <c r="J326" s="1">
        <f>Sheet3!J326*studyUsersCount!J326</f>
        <v>0</v>
      </c>
      <c r="K326" s="1">
        <f>Sheet3!K326*studyUsersCount!K326</f>
        <v>0</v>
      </c>
      <c r="L326" s="1">
        <f>Sheet3!L326*studyUsersCount!L326</f>
        <v>0</v>
      </c>
      <c r="M326" s="1">
        <f>Sheet3!M326*studyUsersCount!M326</f>
        <v>0</v>
      </c>
      <c r="N326" s="1">
        <f>Sheet3!N326*studyUsersCount!N326</f>
        <v>0</v>
      </c>
      <c r="O326" s="1">
        <f>Sheet3!O326*studyUsersCount!O326</f>
        <v>0</v>
      </c>
      <c r="P326" s="1">
        <f>Sheet3!P326*studyUsersCount!P326</f>
        <v>0</v>
      </c>
    </row>
    <row r="327" spans="1:16">
      <c r="A327" s="1" t="s">
        <v>326</v>
      </c>
      <c r="B327" s="1">
        <f>Sheet3!B327*studyUsersCount!B327</f>
        <v>0</v>
      </c>
      <c r="C327" s="1">
        <f>Sheet3!C327*studyUsersCount!C327</f>
        <v>0</v>
      </c>
      <c r="D327" s="1">
        <f>Sheet3!D327*studyUsersCount!D327</f>
        <v>0</v>
      </c>
      <c r="E327" s="1">
        <f>Sheet3!E327*studyUsersCount!E327</f>
        <v>0</v>
      </c>
      <c r="F327" s="1">
        <f>Sheet3!F327*studyUsersCount!F327</f>
        <v>0</v>
      </c>
      <c r="G327" s="1">
        <f>Sheet3!G327*studyUsersCount!G327</f>
        <v>0</v>
      </c>
      <c r="H327" s="1">
        <f>Sheet3!H327*studyUsersCount!H327</f>
        <v>0</v>
      </c>
      <c r="I327" s="1">
        <f>Sheet3!I327*studyUsersCount!I327</f>
        <v>0</v>
      </c>
      <c r="J327" s="1">
        <f>Sheet3!J327*studyUsersCount!J327</f>
        <v>0</v>
      </c>
      <c r="K327" s="1">
        <f>Sheet3!K327*studyUsersCount!K327</f>
        <v>0</v>
      </c>
      <c r="L327" s="1">
        <f>Sheet3!L327*studyUsersCount!L327</f>
        <v>0</v>
      </c>
      <c r="M327" s="1">
        <f>Sheet3!M327*studyUsersCount!M327</f>
        <v>0</v>
      </c>
      <c r="N327" s="1">
        <f>Sheet3!N327*studyUsersCount!N327</f>
        <v>0</v>
      </c>
      <c r="O327" s="1">
        <f>Sheet3!O327*studyUsersCount!O327</f>
        <v>0</v>
      </c>
      <c r="P327" s="1">
        <f>Sheet3!P327*studyUsersCount!P327</f>
        <v>0</v>
      </c>
    </row>
    <row r="328" spans="1:16">
      <c r="A328" s="1" t="s">
        <v>327</v>
      </c>
      <c r="B328" s="1">
        <f>Sheet3!B328*studyUsersCount!B328</f>
        <v>0</v>
      </c>
      <c r="C328" s="1">
        <f>Sheet3!C328*studyUsersCount!C328</f>
        <v>0</v>
      </c>
      <c r="D328" s="1">
        <f>Sheet3!D328*studyUsersCount!D328</f>
        <v>0</v>
      </c>
      <c r="E328" s="1">
        <f>Sheet3!E328*studyUsersCount!E328</f>
        <v>0</v>
      </c>
      <c r="F328" s="1">
        <f>Sheet3!F328*studyUsersCount!F328</f>
        <v>0</v>
      </c>
      <c r="G328" s="1">
        <f>Sheet3!G328*studyUsersCount!G328</f>
        <v>0</v>
      </c>
      <c r="H328" s="1">
        <f>Sheet3!H328*studyUsersCount!H328</f>
        <v>0</v>
      </c>
      <c r="I328" s="1">
        <f>Sheet3!I328*studyUsersCount!I328</f>
        <v>0</v>
      </c>
      <c r="J328" s="1">
        <f>Sheet3!J328*studyUsersCount!J328</f>
        <v>0</v>
      </c>
      <c r="K328" s="1">
        <f>Sheet3!K328*studyUsersCount!K328</f>
        <v>0</v>
      </c>
      <c r="L328" s="1">
        <f>Sheet3!L328*studyUsersCount!L328</f>
        <v>0</v>
      </c>
      <c r="M328" s="1">
        <f>Sheet3!M328*studyUsersCount!M328</f>
        <v>0</v>
      </c>
      <c r="N328" s="1">
        <f>Sheet3!N328*studyUsersCount!N328</f>
        <v>0</v>
      </c>
      <c r="O328" s="1">
        <f>Sheet3!O328*studyUsersCount!O328</f>
        <v>0</v>
      </c>
      <c r="P328" s="1">
        <f>Sheet3!P328*studyUsersCount!P328</f>
        <v>0</v>
      </c>
    </row>
    <row r="329" spans="1:16">
      <c r="A329" s="1" t="s">
        <v>328</v>
      </c>
      <c r="B329" s="1">
        <f>Sheet3!B329*studyUsersCount!B329</f>
        <v>0</v>
      </c>
      <c r="C329" s="1">
        <f>Sheet3!C329*studyUsersCount!C329</f>
        <v>0</v>
      </c>
      <c r="D329" s="1">
        <f>Sheet3!D329*studyUsersCount!D329</f>
        <v>0</v>
      </c>
      <c r="E329" s="1">
        <f>Sheet3!E329*studyUsersCount!E329</f>
        <v>0</v>
      </c>
      <c r="F329" s="1">
        <f>Sheet3!F329*studyUsersCount!F329</f>
        <v>0</v>
      </c>
      <c r="G329" s="1">
        <f>Sheet3!G329*studyUsersCount!G329</f>
        <v>0</v>
      </c>
      <c r="H329" s="1">
        <f>Sheet3!H329*studyUsersCount!H329</f>
        <v>0</v>
      </c>
      <c r="I329" s="1">
        <f>Sheet3!I329*studyUsersCount!I329</f>
        <v>0</v>
      </c>
      <c r="J329" s="1">
        <f>Sheet3!J329*studyUsersCount!J329</f>
        <v>0</v>
      </c>
      <c r="K329" s="1">
        <f>Sheet3!K329*studyUsersCount!K329</f>
        <v>0</v>
      </c>
      <c r="L329" s="1">
        <f>Sheet3!L329*studyUsersCount!L329</f>
        <v>0</v>
      </c>
      <c r="M329" s="1">
        <f>Sheet3!M329*studyUsersCount!M329</f>
        <v>0</v>
      </c>
      <c r="N329" s="1">
        <f>Sheet3!N329*studyUsersCount!N329</f>
        <v>0</v>
      </c>
      <c r="O329" s="1">
        <f>Sheet3!O329*studyUsersCount!O329</f>
        <v>0</v>
      </c>
      <c r="P329" s="1">
        <f>Sheet3!P329*studyUsersCount!P329</f>
        <v>0</v>
      </c>
    </row>
    <row r="330" spans="1:16">
      <c r="A330" s="1" t="s">
        <v>329</v>
      </c>
      <c r="B330" s="1">
        <f>Sheet3!B330*studyUsersCount!B330</f>
        <v>0</v>
      </c>
      <c r="C330" s="1">
        <f>Sheet3!C330*studyUsersCount!C330</f>
        <v>0</v>
      </c>
      <c r="D330" s="1">
        <f>Sheet3!D330*studyUsersCount!D330</f>
        <v>0</v>
      </c>
      <c r="E330" s="1">
        <f>Sheet3!E330*studyUsersCount!E330</f>
        <v>0</v>
      </c>
      <c r="F330" s="1">
        <f>Sheet3!F330*studyUsersCount!F330</f>
        <v>0</v>
      </c>
      <c r="G330" s="1">
        <f>Sheet3!G330*studyUsersCount!G330</f>
        <v>0</v>
      </c>
      <c r="H330" s="1">
        <f>Sheet3!H330*studyUsersCount!H330</f>
        <v>0</v>
      </c>
      <c r="I330" s="1">
        <f>Sheet3!I330*studyUsersCount!I330</f>
        <v>0</v>
      </c>
      <c r="J330" s="1">
        <f>Sheet3!J330*studyUsersCount!J330</f>
        <v>0</v>
      </c>
      <c r="K330" s="1">
        <f>Sheet3!K330*studyUsersCount!K330</f>
        <v>0</v>
      </c>
      <c r="L330" s="1">
        <f>Sheet3!L330*studyUsersCount!L330</f>
        <v>0</v>
      </c>
      <c r="M330" s="1">
        <f>Sheet3!M330*studyUsersCount!M330</f>
        <v>0</v>
      </c>
      <c r="N330" s="1">
        <f>Sheet3!N330*studyUsersCount!N330</f>
        <v>0</v>
      </c>
      <c r="O330" s="1">
        <f>Sheet3!O330*studyUsersCount!O330</f>
        <v>0</v>
      </c>
      <c r="P330" s="1">
        <f>Sheet3!P330*studyUsersCount!P330</f>
        <v>0</v>
      </c>
    </row>
    <row r="331" spans="1:16">
      <c r="A331" s="1" t="s">
        <v>330</v>
      </c>
      <c r="B331" s="1">
        <f>Sheet3!B331*studyUsersCount!B331</f>
        <v>0</v>
      </c>
      <c r="C331" s="1">
        <f>Sheet3!C331*studyUsersCount!C331</f>
        <v>0</v>
      </c>
      <c r="D331" s="1">
        <f>Sheet3!D331*studyUsersCount!D331</f>
        <v>0</v>
      </c>
      <c r="E331" s="1">
        <f>Sheet3!E331*studyUsersCount!E331</f>
        <v>0</v>
      </c>
      <c r="F331" s="1">
        <f>Sheet3!F331*studyUsersCount!F331</f>
        <v>0</v>
      </c>
      <c r="G331" s="1">
        <f>Sheet3!G331*studyUsersCount!G331</f>
        <v>0</v>
      </c>
      <c r="H331" s="1">
        <f>Sheet3!H331*studyUsersCount!H331</f>
        <v>0</v>
      </c>
      <c r="I331" s="1">
        <f>Sheet3!I331*studyUsersCount!I331</f>
        <v>0</v>
      </c>
      <c r="J331" s="1">
        <f>Sheet3!J331*studyUsersCount!J331</f>
        <v>0</v>
      </c>
      <c r="K331" s="1">
        <f>Sheet3!K331*studyUsersCount!K331</f>
        <v>0</v>
      </c>
      <c r="L331" s="1">
        <f>Sheet3!L331*studyUsersCount!L331</f>
        <v>0</v>
      </c>
      <c r="M331" s="1">
        <f>Sheet3!M331*studyUsersCount!M331</f>
        <v>0</v>
      </c>
      <c r="N331" s="1">
        <f>Sheet3!N331*studyUsersCount!N331</f>
        <v>0</v>
      </c>
      <c r="O331" s="1">
        <f>Sheet3!O331*studyUsersCount!O331</f>
        <v>0</v>
      </c>
      <c r="P331" s="1">
        <f>Sheet3!P331*studyUsersCount!P331</f>
        <v>0</v>
      </c>
    </row>
    <row r="332" spans="1:16">
      <c r="A332" s="1" t="s">
        <v>331</v>
      </c>
      <c r="B332" s="1">
        <f>Sheet3!B332*studyUsersCount!B332</f>
        <v>0</v>
      </c>
      <c r="C332" s="1">
        <f>Sheet3!C332*studyUsersCount!C332</f>
        <v>0</v>
      </c>
      <c r="D332" s="1">
        <f>Sheet3!D332*studyUsersCount!D332</f>
        <v>0</v>
      </c>
      <c r="E332" s="1">
        <f>Sheet3!E332*studyUsersCount!E332</f>
        <v>0</v>
      </c>
      <c r="F332" s="1">
        <f>Sheet3!F332*studyUsersCount!F332</f>
        <v>0</v>
      </c>
      <c r="G332" s="1">
        <f>Sheet3!G332*studyUsersCount!G332</f>
        <v>0</v>
      </c>
      <c r="H332" s="1">
        <f>Sheet3!H332*studyUsersCount!H332</f>
        <v>0</v>
      </c>
      <c r="I332" s="1">
        <f>Sheet3!I332*studyUsersCount!I332</f>
        <v>0</v>
      </c>
      <c r="J332" s="1">
        <f>Sheet3!J332*studyUsersCount!J332</f>
        <v>0</v>
      </c>
      <c r="K332" s="1">
        <f>Sheet3!K332*studyUsersCount!K332</f>
        <v>0</v>
      </c>
      <c r="L332" s="1">
        <f>Sheet3!L332*studyUsersCount!L332</f>
        <v>0</v>
      </c>
      <c r="M332" s="1">
        <f>Sheet3!M332*studyUsersCount!M332</f>
        <v>0</v>
      </c>
      <c r="N332" s="1">
        <f>Sheet3!N332*studyUsersCount!N332</f>
        <v>0</v>
      </c>
      <c r="O332" s="1">
        <f>Sheet3!O332*studyUsersCount!O332</f>
        <v>0</v>
      </c>
      <c r="P332" s="1">
        <f>Sheet3!P332*studyUsersCount!P332</f>
        <v>0</v>
      </c>
    </row>
    <row r="333" spans="1:16">
      <c r="A333" s="1" t="s">
        <v>332</v>
      </c>
      <c r="B333" s="1">
        <f>Sheet3!B333*studyUsersCount!B333</f>
        <v>0</v>
      </c>
      <c r="C333" s="1">
        <f>Sheet3!C333*studyUsersCount!C333</f>
        <v>0</v>
      </c>
      <c r="D333" s="1">
        <f>Sheet3!D333*studyUsersCount!D333</f>
        <v>0</v>
      </c>
      <c r="E333" s="1">
        <f>Sheet3!E333*studyUsersCount!E333</f>
        <v>0</v>
      </c>
      <c r="F333" s="1">
        <f>Sheet3!F333*studyUsersCount!F333</f>
        <v>0</v>
      </c>
      <c r="G333" s="1">
        <f>Sheet3!G333*studyUsersCount!G333</f>
        <v>0</v>
      </c>
      <c r="H333" s="1">
        <f>Sheet3!H333*studyUsersCount!H333</f>
        <v>0</v>
      </c>
      <c r="I333" s="1">
        <f>Sheet3!I333*studyUsersCount!I333</f>
        <v>0</v>
      </c>
      <c r="J333" s="1">
        <f>Sheet3!J333*studyUsersCount!J333</f>
        <v>0</v>
      </c>
      <c r="K333" s="1">
        <f>Sheet3!K333*studyUsersCount!K333</f>
        <v>0</v>
      </c>
      <c r="L333" s="1">
        <f>Sheet3!L333*studyUsersCount!L333</f>
        <v>0</v>
      </c>
      <c r="M333" s="1">
        <f>Sheet3!M333*studyUsersCount!M333</f>
        <v>0</v>
      </c>
      <c r="N333" s="1">
        <f>Sheet3!N333*studyUsersCount!N333</f>
        <v>0</v>
      </c>
      <c r="O333" s="1">
        <f>Sheet3!O333*studyUsersCount!O333</f>
        <v>0</v>
      </c>
      <c r="P333" s="1">
        <f>Sheet3!P333*studyUsersCount!P333</f>
        <v>0</v>
      </c>
    </row>
    <row r="334" spans="1:16">
      <c r="A334" s="1" t="s">
        <v>333</v>
      </c>
      <c r="B334" s="1">
        <f>Sheet3!B334*studyUsersCount!B334</f>
        <v>0</v>
      </c>
      <c r="C334" s="1">
        <f>Sheet3!C334*studyUsersCount!C334</f>
        <v>0</v>
      </c>
      <c r="D334" s="1">
        <f>Sheet3!D334*studyUsersCount!D334</f>
        <v>0</v>
      </c>
      <c r="E334" s="1">
        <f>Sheet3!E334*studyUsersCount!E334</f>
        <v>0</v>
      </c>
      <c r="F334" s="1">
        <f>Sheet3!F334*studyUsersCount!F334</f>
        <v>0</v>
      </c>
      <c r="G334" s="1">
        <f>Sheet3!G334*studyUsersCount!G334</f>
        <v>0</v>
      </c>
      <c r="H334" s="1">
        <f>Sheet3!H334*studyUsersCount!H334</f>
        <v>0</v>
      </c>
      <c r="I334" s="1">
        <f>Sheet3!I334*studyUsersCount!I334</f>
        <v>0</v>
      </c>
      <c r="J334" s="1">
        <f>Sheet3!J334*studyUsersCount!J334</f>
        <v>0</v>
      </c>
      <c r="K334" s="1">
        <f>Sheet3!K334*studyUsersCount!K334</f>
        <v>0</v>
      </c>
      <c r="L334" s="1">
        <f>Sheet3!L334*studyUsersCount!L334</f>
        <v>0</v>
      </c>
      <c r="M334" s="1">
        <f>Sheet3!M334*studyUsersCount!M334</f>
        <v>0</v>
      </c>
      <c r="N334" s="1">
        <f>Sheet3!N334*studyUsersCount!N334</f>
        <v>0</v>
      </c>
      <c r="O334" s="1">
        <f>Sheet3!O334*studyUsersCount!O334</f>
        <v>0</v>
      </c>
      <c r="P334" s="1">
        <f>Sheet3!P334*studyUsersCount!P334</f>
        <v>0</v>
      </c>
    </row>
    <row r="335" spans="1:16">
      <c r="A335" s="1" t="s">
        <v>334</v>
      </c>
      <c r="B335" s="1">
        <f>Sheet3!B335*studyUsersCount!B335</f>
        <v>0</v>
      </c>
      <c r="C335" s="1">
        <f>Sheet3!C335*studyUsersCount!C335</f>
        <v>0</v>
      </c>
      <c r="D335" s="1">
        <f>Sheet3!D335*studyUsersCount!D335</f>
        <v>0</v>
      </c>
      <c r="E335" s="1">
        <f>Sheet3!E335*studyUsersCount!E335</f>
        <v>0</v>
      </c>
      <c r="F335" s="1">
        <f>Sheet3!F335*studyUsersCount!F335</f>
        <v>0</v>
      </c>
      <c r="G335" s="1">
        <f>Sheet3!G335*studyUsersCount!G335</f>
        <v>0</v>
      </c>
      <c r="H335" s="1">
        <f>Sheet3!H335*studyUsersCount!H335</f>
        <v>0</v>
      </c>
      <c r="I335" s="1">
        <f>Sheet3!I335*studyUsersCount!I335</f>
        <v>0</v>
      </c>
      <c r="J335" s="1">
        <f>Sheet3!J335*studyUsersCount!J335</f>
        <v>0</v>
      </c>
      <c r="K335" s="1">
        <f>Sheet3!K335*studyUsersCount!K335</f>
        <v>0</v>
      </c>
      <c r="L335" s="1">
        <f>Sheet3!L335*studyUsersCount!L335</f>
        <v>0</v>
      </c>
      <c r="M335" s="1">
        <f>Sheet3!M335*studyUsersCount!M335</f>
        <v>0</v>
      </c>
      <c r="N335" s="1">
        <f>Sheet3!N335*studyUsersCount!N335</f>
        <v>0</v>
      </c>
      <c r="O335" s="1">
        <f>Sheet3!O335*studyUsersCount!O335</f>
        <v>0</v>
      </c>
      <c r="P335" s="1">
        <f>Sheet3!P335*studyUsersCount!P335</f>
        <v>0</v>
      </c>
    </row>
    <row r="336" spans="1:16">
      <c r="A336" s="1" t="s">
        <v>335</v>
      </c>
      <c r="B336" s="1">
        <f>Sheet3!B336*studyUsersCount!B336</f>
        <v>0</v>
      </c>
      <c r="C336" s="1">
        <f>Sheet3!C336*studyUsersCount!C336</f>
        <v>0</v>
      </c>
      <c r="D336" s="1">
        <f>Sheet3!D336*studyUsersCount!D336</f>
        <v>0</v>
      </c>
      <c r="E336" s="1">
        <f>Sheet3!E336*studyUsersCount!E336</f>
        <v>0</v>
      </c>
      <c r="F336" s="1">
        <f>Sheet3!F336*studyUsersCount!F336</f>
        <v>0</v>
      </c>
      <c r="G336" s="1">
        <f>Sheet3!G336*studyUsersCount!G336</f>
        <v>0</v>
      </c>
      <c r="H336" s="1">
        <f>Sheet3!H336*studyUsersCount!H336</f>
        <v>0</v>
      </c>
      <c r="I336" s="1">
        <f>Sheet3!I336*studyUsersCount!I336</f>
        <v>0</v>
      </c>
      <c r="J336" s="1">
        <f>Sheet3!J336*studyUsersCount!J336</f>
        <v>0</v>
      </c>
      <c r="K336" s="1">
        <f>Sheet3!K336*studyUsersCount!K336</f>
        <v>0</v>
      </c>
      <c r="L336" s="1">
        <f>Sheet3!L336*studyUsersCount!L336</f>
        <v>0</v>
      </c>
      <c r="M336" s="1">
        <f>Sheet3!M336*studyUsersCount!M336</f>
        <v>0</v>
      </c>
      <c r="N336" s="1">
        <f>Sheet3!N336*studyUsersCount!N336</f>
        <v>0</v>
      </c>
      <c r="O336" s="1">
        <f>Sheet3!O336*studyUsersCount!O336</f>
        <v>0</v>
      </c>
      <c r="P336" s="1">
        <f>Sheet3!P336*studyUsersCount!P336</f>
        <v>0</v>
      </c>
    </row>
    <row r="337" spans="1:16">
      <c r="A337" s="1" t="s">
        <v>336</v>
      </c>
      <c r="B337" s="1">
        <f>Sheet3!B337*studyUsersCount!B337</f>
        <v>0</v>
      </c>
      <c r="C337" s="1">
        <f>Sheet3!C337*studyUsersCount!C337</f>
        <v>0</v>
      </c>
      <c r="D337" s="1">
        <f>Sheet3!D337*studyUsersCount!D337</f>
        <v>0</v>
      </c>
      <c r="E337" s="1">
        <f>Sheet3!E337*studyUsersCount!E337</f>
        <v>0</v>
      </c>
      <c r="F337" s="1">
        <f>Sheet3!F337*studyUsersCount!F337</f>
        <v>0</v>
      </c>
      <c r="G337" s="1">
        <f>Sheet3!G337*studyUsersCount!G337</f>
        <v>0</v>
      </c>
      <c r="H337" s="1">
        <f>Sheet3!H337*studyUsersCount!H337</f>
        <v>0</v>
      </c>
      <c r="I337" s="1">
        <f>Sheet3!I337*studyUsersCount!I337</f>
        <v>0</v>
      </c>
      <c r="J337" s="1">
        <f>Sheet3!J337*studyUsersCount!J337</f>
        <v>0</v>
      </c>
      <c r="K337" s="1">
        <f>Sheet3!K337*studyUsersCount!K337</f>
        <v>0</v>
      </c>
      <c r="L337" s="1">
        <f>Sheet3!L337*studyUsersCount!L337</f>
        <v>0</v>
      </c>
      <c r="M337" s="1">
        <f>Sheet3!M337*studyUsersCount!M337</f>
        <v>0</v>
      </c>
      <c r="N337" s="1">
        <f>Sheet3!N337*studyUsersCount!N337</f>
        <v>0</v>
      </c>
      <c r="O337" s="1">
        <f>Sheet3!O337*studyUsersCount!O337</f>
        <v>0</v>
      </c>
      <c r="P337" s="1">
        <f>Sheet3!P337*studyUsersCount!P337</f>
        <v>0</v>
      </c>
    </row>
    <row r="338" spans="1:16">
      <c r="A338" s="1" t="s">
        <v>337</v>
      </c>
      <c r="B338" s="1">
        <f>Sheet3!B338*studyUsersCount!B338</f>
        <v>0</v>
      </c>
      <c r="C338" s="1">
        <f>Sheet3!C338*studyUsersCount!C338</f>
        <v>0</v>
      </c>
      <c r="D338" s="1">
        <f>Sheet3!D338*studyUsersCount!D338</f>
        <v>0</v>
      </c>
      <c r="E338" s="1">
        <f>Sheet3!E338*studyUsersCount!E338</f>
        <v>0</v>
      </c>
      <c r="F338" s="1">
        <f>Sheet3!F338*studyUsersCount!F338</f>
        <v>0</v>
      </c>
      <c r="G338" s="1">
        <f>Sheet3!G338*studyUsersCount!G338</f>
        <v>0</v>
      </c>
      <c r="H338" s="1">
        <f>Sheet3!H338*studyUsersCount!H338</f>
        <v>0</v>
      </c>
      <c r="I338" s="1">
        <f>Sheet3!I338*studyUsersCount!I338</f>
        <v>0</v>
      </c>
      <c r="J338" s="1">
        <f>Sheet3!J338*studyUsersCount!J338</f>
        <v>0</v>
      </c>
      <c r="K338" s="1">
        <f>Sheet3!K338*studyUsersCount!K338</f>
        <v>0</v>
      </c>
      <c r="L338" s="1">
        <f>Sheet3!L338*studyUsersCount!L338</f>
        <v>0</v>
      </c>
      <c r="M338" s="1">
        <f>Sheet3!M338*studyUsersCount!M338</f>
        <v>0</v>
      </c>
      <c r="N338" s="1">
        <f>Sheet3!N338*studyUsersCount!N338</f>
        <v>0</v>
      </c>
      <c r="O338" s="1">
        <f>Sheet3!O338*studyUsersCount!O338</f>
        <v>0</v>
      </c>
      <c r="P338" s="1">
        <f>Sheet3!P338*studyUsersCount!P338</f>
        <v>0</v>
      </c>
    </row>
    <row r="339" spans="1:16">
      <c r="A339" s="1" t="s">
        <v>338</v>
      </c>
      <c r="B339" s="1">
        <f>Sheet3!B339*studyUsersCount!B339</f>
        <v>0</v>
      </c>
      <c r="C339" s="1">
        <f>Sheet3!C339*studyUsersCount!C339</f>
        <v>0</v>
      </c>
      <c r="D339" s="1">
        <f>Sheet3!D339*studyUsersCount!D339</f>
        <v>0</v>
      </c>
      <c r="E339" s="1">
        <f>Sheet3!E339*studyUsersCount!E339</f>
        <v>0</v>
      </c>
      <c r="F339" s="1">
        <f>Sheet3!F339*studyUsersCount!F339</f>
        <v>0</v>
      </c>
      <c r="G339" s="1">
        <f>Sheet3!G339*studyUsersCount!G339</f>
        <v>0</v>
      </c>
      <c r="H339" s="1">
        <f>Sheet3!H339*studyUsersCount!H339</f>
        <v>0</v>
      </c>
      <c r="I339" s="1">
        <f>Sheet3!I339*studyUsersCount!I339</f>
        <v>0</v>
      </c>
      <c r="J339" s="1">
        <f>Sheet3!J339*studyUsersCount!J339</f>
        <v>0</v>
      </c>
      <c r="K339" s="1">
        <f>Sheet3!K339*studyUsersCount!K339</f>
        <v>0</v>
      </c>
      <c r="L339" s="1">
        <f>Sheet3!L339*studyUsersCount!L339</f>
        <v>0</v>
      </c>
      <c r="M339" s="1">
        <f>Sheet3!M339*studyUsersCount!M339</f>
        <v>0</v>
      </c>
      <c r="N339" s="1">
        <f>Sheet3!N339*studyUsersCount!N339</f>
        <v>0</v>
      </c>
      <c r="O339" s="1">
        <f>Sheet3!O339*studyUsersCount!O339</f>
        <v>0</v>
      </c>
      <c r="P339" s="1">
        <f>Sheet3!P339*studyUsersCount!P339</f>
        <v>0</v>
      </c>
    </row>
    <row r="340" spans="1:16">
      <c r="A340" s="1" t="s">
        <v>339</v>
      </c>
      <c r="B340" s="1">
        <f>Sheet3!B340*studyUsersCount!B340</f>
        <v>0</v>
      </c>
      <c r="C340" s="1">
        <f>Sheet3!C340*studyUsersCount!C340</f>
        <v>0</v>
      </c>
      <c r="D340" s="1">
        <f>Sheet3!D340*studyUsersCount!D340</f>
        <v>0</v>
      </c>
      <c r="E340" s="1">
        <f>Sheet3!E340*studyUsersCount!E340</f>
        <v>0</v>
      </c>
      <c r="F340" s="1">
        <f>Sheet3!F340*studyUsersCount!F340</f>
        <v>0</v>
      </c>
      <c r="G340" s="1">
        <f>Sheet3!G340*studyUsersCount!G340</f>
        <v>0</v>
      </c>
      <c r="H340" s="1">
        <f>Sheet3!H340*studyUsersCount!H340</f>
        <v>0</v>
      </c>
      <c r="I340" s="1">
        <f>Sheet3!I340*studyUsersCount!I340</f>
        <v>0</v>
      </c>
      <c r="J340" s="1">
        <f>Sheet3!J340*studyUsersCount!J340</f>
        <v>0</v>
      </c>
      <c r="K340" s="1">
        <f>Sheet3!K340*studyUsersCount!K340</f>
        <v>0</v>
      </c>
      <c r="L340" s="1">
        <f>Sheet3!L340*studyUsersCount!L340</f>
        <v>0</v>
      </c>
      <c r="M340" s="1">
        <f>Sheet3!M340*studyUsersCount!M340</f>
        <v>0</v>
      </c>
      <c r="N340" s="1">
        <f>Sheet3!N340*studyUsersCount!N340</f>
        <v>0</v>
      </c>
      <c r="O340" s="1">
        <f>Sheet3!O340*studyUsersCount!O340</f>
        <v>0</v>
      </c>
      <c r="P340" s="1">
        <f>Sheet3!P340*studyUsersCount!P340</f>
        <v>0</v>
      </c>
    </row>
    <row r="341" spans="1:16">
      <c r="A341" s="1" t="s">
        <v>340</v>
      </c>
      <c r="B341" s="1">
        <f>Sheet3!B341*studyUsersCount!B341</f>
        <v>0</v>
      </c>
      <c r="C341" s="1">
        <f>Sheet3!C341*studyUsersCount!C341</f>
        <v>0</v>
      </c>
      <c r="D341" s="1">
        <f>Sheet3!D341*studyUsersCount!D341</f>
        <v>0</v>
      </c>
      <c r="E341" s="1">
        <f>Sheet3!E341*studyUsersCount!E341</f>
        <v>0</v>
      </c>
      <c r="F341" s="1">
        <f>Sheet3!F341*studyUsersCount!F341</f>
        <v>0</v>
      </c>
      <c r="G341" s="1">
        <f>Sheet3!G341*studyUsersCount!G341</f>
        <v>0</v>
      </c>
      <c r="H341" s="1">
        <f>Sheet3!H341*studyUsersCount!H341</f>
        <v>0</v>
      </c>
      <c r="I341" s="1">
        <f>Sheet3!I341*studyUsersCount!I341</f>
        <v>0</v>
      </c>
      <c r="J341" s="1">
        <f>Sheet3!J341*studyUsersCount!J341</f>
        <v>0</v>
      </c>
      <c r="K341" s="1">
        <f>Sheet3!K341*studyUsersCount!K341</f>
        <v>0</v>
      </c>
      <c r="L341" s="1">
        <f>Sheet3!L341*studyUsersCount!L341</f>
        <v>0</v>
      </c>
      <c r="M341" s="1">
        <f>Sheet3!M341*studyUsersCount!M341</f>
        <v>0</v>
      </c>
      <c r="N341" s="1">
        <f>Sheet3!N341*studyUsersCount!N341</f>
        <v>0</v>
      </c>
      <c r="O341" s="1">
        <f>Sheet3!O341*studyUsersCount!O341</f>
        <v>0</v>
      </c>
      <c r="P341" s="1">
        <f>Sheet3!P341*studyUsersCount!P341</f>
        <v>0</v>
      </c>
    </row>
    <row r="342" spans="1:16">
      <c r="A342" s="1" t="s">
        <v>341</v>
      </c>
      <c r="B342" s="1">
        <f>Sheet3!B342*studyUsersCount!B342</f>
        <v>0</v>
      </c>
      <c r="C342" s="1">
        <f>Sheet3!C342*studyUsersCount!C342</f>
        <v>0</v>
      </c>
      <c r="D342" s="1">
        <f>Sheet3!D342*studyUsersCount!D342</f>
        <v>0</v>
      </c>
      <c r="E342" s="1">
        <f>Sheet3!E342*studyUsersCount!E342</f>
        <v>0</v>
      </c>
      <c r="F342" s="1">
        <f>Sheet3!F342*studyUsersCount!F342</f>
        <v>0</v>
      </c>
      <c r="G342" s="1">
        <f>Sheet3!G342*studyUsersCount!G342</f>
        <v>0</v>
      </c>
      <c r="H342" s="1">
        <f>Sheet3!H342*studyUsersCount!H342</f>
        <v>0</v>
      </c>
      <c r="I342" s="1">
        <f>Sheet3!I342*studyUsersCount!I342</f>
        <v>0</v>
      </c>
      <c r="J342" s="1">
        <f>Sheet3!J342*studyUsersCount!J342</f>
        <v>0</v>
      </c>
      <c r="K342" s="1">
        <f>Sheet3!K342*studyUsersCount!K342</f>
        <v>0</v>
      </c>
      <c r="L342" s="1">
        <f>Sheet3!L342*studyUsersCount!L342</f>
        <v>0</v>
      </c>
      <c r="M342" s="1">
        <f>Sheet3!M342*studyUsersCount!M342</f>
        <v>0</v>
      </c>
      <c r="N342" s="1">
        <f>Sheet3!N342*studyUsersCount!N342</f>
        <v>0</v>
      </c>
      <c r="O342" s="1">
        <f>Sheet3!O342*studyUsersCount!O342</f>
        <v>0</v>
      </c>
      <c r="P342" s="1">
        <f>Sheet3!P342*studyUsersCount!P342</f>
        <v>0</v>
      </c>
    </row>
    <row r="343" spans="1:16">
      <c r="A343" s="1" t="s">
        <v>342</v>
      </c>
      <c r="B343" s="1">
        <f>Sheet3!B343*studyUsersCount!B343</f>
        <v>0</v>
      </c>
      <c r="C343" s="1">
        <f>Sheet3!C343*studyUsersCount!C343</f>
        <v>0</v>
      </c>
      <c r="D343" s="1">
        <f>Sheet3!D343*studyUsersCount!D343</f>
        <v>0</v>
      </c>
      <c r="E343" s="1">
        <f>Sheet3!E343*studyUsersCount!E343</f>
        <v>0</v>
      </c>
      <c r="F343" s="1">
        <f>Sheet3!F343*studyUsersCount!F343</f>
        <v>0</v>
      </c>
      <c r="G343" s="1">
        <f>Sheet3!G343*studyUsersCount!G343</f>
        <v>0</v>
      </c>
      <c r="H343" s="1">
        <f>Sheet3!H343*studyUsersCount!H343</f>
        <v>0</v>
      </c>
      <c r="I343" s="1">
        <f>Sheet3!I343*studyUsersCount!I343</f>
        <v>0</v>
      </c>
      <c r="J343" s="1">
        <f>Sheet3!J343*studyUsersCount!J343</f>
        <v>0</v>
      </c>
      <c r="K343" s="1">
        <f>Sheet3!K343*studyUsersCount!K343</f>
        <v>0</v>
      </c>
      <c r="L343" s="1">
        <f>Sheet3!L343*studyUsersCount!L343</f>
        <v>0</v>
      </c>
      <c r="M343" s="1">
        <f>Sheet3!M343*studyUsersCount!M343</f>
        <v>0</v>
      </c>
      <c r="N343" s="1">
        <f>Sheet3!N343*studyUsersCount!N343</f>
        <v>0</v>
      </c>
      <c r="O343" s="1">
        <f>Sheet3!O343*studyUsersCount!O343</f>
        <v>0</v>
      </c>
      <c r="P343" s="1">
        <f>Sheet3!P343*studyUsersCount!P343</f>
        <v>0</v>
      </c>
    </row>
    <row r="344" spans="1:16">
      <c r="A344" s="1" t="s">
        <v>343</v>
      </c>
      <c r="B344" s="1">
        <f>Sheet3!B344*studyUsersCount!B344</f>
        <v>0</v>
      </c>
      <c r="C344" s="1">
        <f>Sheet3!C344*studyUsersCount!C344</f>
        <v>0</v>
      </c>
      <c r="D344" s="1">
        <f>Sheet3!D344*studyUsersCount!D344</f>
        <v>0</v>
      </c>
      <c r="E344" s="1">
        <f>Sheet3!E344*studyUsersCount!E344</f>
        <v>0</v>
      </c>
      <c r="F344" s="1">
        <f>Sheet3!F344*studyUsersCount!F344</f>
        <v>0</v>
      </c>
      <c r="G344" s="1">
        <f>Sheet3!G344*studyUsersCount!G344</f>
        <v>0</v>
      </c>
      <c r="H344" s="1">
        <f>Sheet3!H344*studyUsersCount!H344</f>
        <v>0</v>
      </c>
      <c r="I344" s="1">
        <f>Sheet3!I344*studyUsersCount!I344</f>
        <v>0</v>
      </c>
      <c r="J344" s="1">
        <f>Sheet3!J344*studyUsersCount!J344</f>
        <v>0</v>
      </c>
      <c r="K344" s="1">
        <f>Sheet3!K344*studyUsersCount!K344</f>
        <v>0</v>
      </c>
      <c r="L344" s="1">
        <f>Sheet3!L344*studyUsersCount!L344</f>
        <v>0</v>
      </c>
      <c r="M344" s="1">
        <f>Sheet3!M344*studyUsersCount!M344</f>
        <v>0</v>
      </c>
      <c r="N344" s="1">
        <f>Sheet3!N344*studyUsersCount!N344</f>
        <v>0</v>
      </c>
      <c r="O344" s="1">
        <f>Sheet3!O344*studyUsersCount!O344</f>
        <v>0</v>
      </c>
      <c r="P344" s="1">
        <f>Sheet3!P344*studyUsersCount!P344</f>
        <v>0</v>
      </c>
    </row>
    <row r="345" spans="1:16">
      <c r="A345" s="1" t="s">
        <v>344</v>
      </c>
      <c r="B345" s="1">
        <f>Sheet3!B345*studyUsersCount!B345</f>
        <v>0</v>
      </c>
      <c r="C345" s="1">
        <f>Sheet3!C345*studyUsersCount!C345</f>
        <v>0</v>
      </c>
      <c r="D345" s="1">
        <f>Sheet3!D345*studyUsersCount!D345</f>
        <v>0</v>
      </c>
      <c r="E345" s="1">
        <f>Sheet3!E345*studyUsersCount!E345</f>
        <v>0</v>
      </c>
      <c r="F345" s="1">
        <f>Sheet3!F345*studyUsersCount!F345</f>
        <v>0</v>
      </c>
      <c r="G345" s="1">
        <f>Sheet3!G345*studyUsersCount!G345</f>
        <v>0</v>
      </c>
      <c r="H345" s="1">
        <f>Sheet3!H345*studyUsersCount!H345</f>
        <v>0</v>
      </c>
      <c r="I345" s="1">
        <f>Sheet3!I345*studyUsersCount!I345</f>
        <v>0</v>
      </c>
      <c r="J345" s="1">
        <f>Sheet3!J345*studyUsersCount!J345</f>
        <v>0</v>
      </c>
      <c r="K345" s="1">
        <f>Sheet3!K345*studyUsersCount!K345</f>
        <v>0</v>
      </c>
      <c r="L345" s="1">
        <f>Sheet3!L345*studyUsersCount!L345</f>
        <v>0</v>
      </c>
      <c r="M345" s="1">
        <f>Sheet3!M345*studyUsersCount!M345</f>
        <v>0</v>
      </c>
      <c r="N345" s="1">
        <f>Sheet3!N345*studyUsersCount!N345</f>
        <v>0</v>
      </c>
      <c r="O345" s="1">
        <f>Sheet3!O345*studyUsersCount!O345</f>
        <v>0</v>
      </c>
      <c r="P345" s="1">
        <f>Sheet3!P345*studyUsersCount!P345</f>
        <v>0</v>
      </c>
    </row>
    <row r="346" spans="1:16">
      <c r="A346" s="1" t="s">
        <v>345</v>
      </c>
      <c r="B346" s="1">
        <f>Sheet3!B346*studyUsersCount!B346</f>
        <v>0</v>
      </c>
      <c r="C346" s="1">
        <f>Sheet3!C346*studyUsersCount!C346</f>
        <v>0</v>
      </c>
      <c r="D346" s="1">
        <f>Sheet3!D346*studyUsersCount!D346</f>
        <v>0</v>
      </c>
      <c r="E346" s="1">
        <f>Sheet3!E346*studyUsersCount!E346</f>
        <v>0</v>
      </c>
      <c r="F346" s="1">
        <f>Sheet3!F346*studyUsersCount!F346</f>
        <v>0</v>
      </c>
      <c r="G346" s="1">
        <f>Sheet3!G346*studyUsersCount!G346</f>
        <v>0</v>
      </c>
      <c r="H346" s="1">
        <f>Sheet3!H346*studyUsersCount!H346</f>
        <v>0</v>
      </c>
      <c r="I346" s="1">
        <f>Sheet3!I346*studyUsersCount!I346</f>
        <v>0</v>
      </c>
      <c r="J346" s="1">
        <f>Sheet3!J346*studyUsersCount!J346</f>
        <v>0</v>
      </c>
      <c r="K346" s="1">
        <f>Sheet3!K346*studyUsersCount!K346</f>
        <v>0</v>
      </c>
      <c r="L346" s="1">
        <f>Sheet3!L346*studyUsersCount!L346</f>
        <v>0</v>
      </c>
      <c r="M346" s="1">
        <f>Sheet3!M346*studyUsersCount!M346</f>
        <v>0</v>
      </c>
      <c r="N346" s="1">
        <f>Sheet3!N346*studyUsersCount!N346</f>
        <v>0</v>
      </c>
      <c r="O346" s="1">
        <f>Sheet3!O346*studyUsersCount!O346</f>
        <v>0</v>
      </c>
      <c r="P346" s="1">
        <f>Sheet3!P346*studyUsersCount!P346</f>
        <v>0</v>
      </c>
    </row>
    <row r="347" spans="1:16">
      <c r="A347" s="1" t="s">
        <v>346</v>
      </c>
      <c r="B347" s="1">
        <f>Sheet3!B347*studyUsersCount!B347</f>
        <v>0</v>
      </c>
      <c r="C347" s="1">
        <f>Sheet3!C347*studyUsersCount!C347</f>
        <v>0</v>
      </c>
      <c r="D347" s="1">
        <f>Sheet3!D347*studyUsersCount!D347</f>
        <v>0</v>
      </c>
      <c r="E347" s="1">
        <f>Sheet3!E347*studyUsersCount!E347</f>
        <v>0</v>
      </c>
      <c r="F347" s="1">
        <f>Sheet3!F347*studyUsersCount!F347</f>
        <v>0</v>
      </c>
      <c r="G347" s="1">
        <f>Sheet3!G347*studyUsersCount!G347</f>
        <v>0</v>
      </c>
      <c r="H347" s="1">
        <f>Sheet3!H347*studyUsersCount!H347</f>
        <v>0</v>
      </c>
      <c r="I347" s="1">
        <f>Sheet3!I347*studyUsersCount!I347</f>
        <v>0</v>
      </c>
      <c r="J347" s="1">
        <f>Sheet3!J347*studyUsersCount!J347</f>
        <v>0</v>
      </c>
      <c r="K347" s="1">
        <f>Sheet3!K347*studyUsersCount!K347</f>
        <v>0</v>
      </c>
      <c r="L347" s="1">
        <f>Sheet3!L347*studyUsersCount!L347</f>
        <v>0</v>
      </c>
      <c r="M347" s="1">
        <f>Sheet3!M347*studyUsersCount!M347</f>
        <v>0</v>
      </c>
      <c r="N347" s="1">
        <f>Sheet3!N347*studyUsersCount!N347</f>
        <v>0</v>
      </c>
      <c r="O347" s="1">
        <f>Sheet3!O347*studyUsersCount!O347</f>
        <v>0</v>
      </c>
      <c r="P347" s="1">
        <f>Sheet3!P347*studyUsersCount!P347</f>
        <v>0</v>
      </c>
    </row>
    <row r="348" spans="1:16">
      <c r="A348" s="1" t="s">
        <v>347</v>
      </c>
      <c r="B348" s="1">
        <f>Sheet3!B348*studyUsersCount!B348</f>
        <v>0</v>
      </c>
      <c r="C348" s="1">
        <f>Sheet3!C348*studyUsersCount!C348</f>
        <v>0</v>
      </c>
      <c r="D348" s="1">
        <f>Sheet3!D348*studyUsersCount!D348</f>
        <v>0</v>
      </c>
      <c r="E348" s="1">
        <f>Sheet3!E348*studyUsersCount!E348</f>
        <v>0</v>
      </c>
      <c r="F348" s="1">
        <f>Sheet3!F348*studyUsersCount!F348</f>
        <v>0</v>
      </c>
      <c r="G348" s="1">
        <f>Sheet3!G348*studyUsersCount!G348</f>
        <v>0</v>
      </c>
      <c r="H348" s="1">
        <f>Sheet3!H348*studyUsersCount!H348</f>
        <v>0</v>
      </c>
      <c r="I348" s="1">
        <f>Sheet3!I348*studyUsersCount!I348</f>
        <v>0</v>
      </c>
      <c r="J348" s="1">
        <f>Sheet3!J348*studyUsersCount!J348</f>
        <v>0</v>
      </c>
      <c r="K348" s="1">
        <f>Sheet3!K348*studyUsersCount!K348</f>
        <v>0</v>
      </c>
      <c r="L348" s="1">
        <f>Sheet3!L348*studyUsersCount!L348</f>
        <v>0</v>
      </c>
      <c r="M348" s="1">
        <f>Sheet3!M348*studyUsersCount!M348</f>
        <v>0</v>
      </c>
      <c r="N348" s="1">
        <f>Sheet3!N348*studyUsersCount!N348</f>
        <v>0</v>
      </c>
      <c r="O348" s="1">
        <f>Sheet3!O348*studyUsersCount!O348</f>
        <v>0</v>
      </c>
      <c r="P348" s="1">
        <f>Sheet3!P348*studyUsersCount!P348</f>
        <v>0</v>
      </c>
    </row>
    <row r="349" spans="1:16">
      <c r="A349" s="1" t="s">
        <v>348</v>
      </c>
      <c r="B349" s="1">
        <f>Sheet3!B349*studyUsersCount!B349</f>
        <v>0</v>
      </c>
      <c r="C349" s="1">
        <f>Sheet3!C349*studyUsersCount!C349</f>
        <v>0</v>
      </c>
      <c r="D349" s="1">
        <f>Sheet3!D349*studyUsersCount!D349</f>
        <v>0</v>
      </c>
      <c r="E349" s="1">
        <f>Sheet3!E349*studyUsersCount!E349</f>
        <v>0</v>
      </c>
      <c r="F349" s="1">
        <f>Sheet3!F349*studyUsersCount!F349</f>
        <v>0</v>
      </c>
      <c r="G349" s="1">
        <f>Sheet3!G349*studyUsersCount!G349</f>
        <v>0</v>
      </c>
      <c r="H349" s="1">
        <f>Sheet3!H349*studyUsersCount!H349</f>
        <v>0</v>
      </c>
      <c r="I349" s="1">
        <f>Sheet3!I349*studyUsersCount!I349</f>
        <v>0</v>
      </c>
      <c r="J349" s="1">
        <f>Sheet3!J349*studyUsersCount!J349</f>
        <v>0</v>
      </c>
      <c r="K349" s="1">
        <f>Sheet3!K349*studyUsersCount!K349</f>
        <v>0</v>
      </c>
      <c r="L349" s="1">
        <f>Sheet3!L349*studyUsersCount!L349</f>
        <v>0</v>
      </c>
      <c r="M349" s="1">
        <f>Sheet3!M349*studyUsersCount!M349</f>
        <v>0</v>
      </c>
      <c r="N349" s="1">
        <f>Sheet3!N349*studyUsersCount!N349</f>
        <v>0</v>
      </c>
      <c r="O349" s="1">
        <f>Sheet3!O349*studyUsersCount!O349</f>
        <v>0</v>
      </c>
      <c r="P349" s="1">
        <f>Sheet3!P349*studyUsersCount!P349</f>
        <v>0</v>
      </c>
    </row>
    <row r="350" spans="1:16">
      <c r="A350" s="1" t="s">
        <v>349</v>
      </c>
      <c r="B350" s="1">
        <f>Sheet3!B350*studyUsersCount!B350</f>
        <v>0</v>
      </c>
      <c r="C350" s="1">
        <f>Sheet3!C350*studyUsersCount!C350</f>
        <v>0</v>
      </c>
      <c r="D350" s="1">
        <f>Sheet3!D350*studyUsersCount!D350</f>
        <v>0</v>
      </c>
      <c r="E350" s="1">
        <f>Sheet3!E350*studyUsersCount!E350</f>
        <v>0</v>
      </c>
      <c r="F350" s="1">
        <f>Sheet3!F350*studyUsersCount!F350</f>
        <v>0</v>
      </c>
      <c r="G350" s="1">
        <f>Sheet3!G350*studyUsersCount!G350</f>
        <v>0</v>
      </c>
      <c r="H350" s="1">
        <f>Sheet3!H350*studyUsersCount!H350</f>
        <v>0</v>
      </c>
      <c r="I350" s="1">
        <f>Sheet3!I350*studyUsersCount!I350</f>
        <v>0</v>
      </c>
      <c r="J350" s="1">
        <f>Sheet3!J350*studyUsersCount!J350</f>
        <v>0</v>
      </c>
      <c r="K350" s="1">
        <f>Sheet3!K350*studyUsersCount!K350</f>
        <v>0</v>
      </c>
      <c r="L350" s="1">
        <f>Sheet3!L350*studyUsersCount!L350</f>
        <v>0</v>
      </c>
      <c r="M350" s="1">
        <f>Sheet3!M350*studyUsersCount!M350</f>
        <v>0</v>
      </c>
      <c r="N350" s="1">
        <f>Sheet3!N350*studyUsersCount!N350</f>
        <v>0</v>
      </c>
      <c r="O350" s="1">
        <f>Sheet3!O350*studyUsersCount!O350</f>
        <v>0</v>
      </c>
      <c r="P350" s="1">
        <f>Sheet3!P350*studyUsersCount!P350</f>
        <v>0</v>
      </c>
    </row>
    <row r="351" spans="1:16">
      <c r="A351" s="1" t="s">
        <v>350</v>
      </c>
      <c r="B351" s="1">
        <f>Sheet3!B351*studyUsersCount!B351</f>
        <v>0</v>
      </c>
      <c r="C351" s="1">
        <f>Sheet3!C351*studyUsersCount!C351</f>
        <v>0</v>
      </c>
      <c r="D351" s="1">
        <f>Sheet3!D351*studyUsersCount!D351</f>
        <v>0</v>
      </c>
      <c r="E351" s="1">
        <f>Sheet3!E351*studyUsersCount!E351</f>
        <v>0</v>
      </c>
      <c r="F351" s="1">
        <f>Sheet3!F351*studyUsersCount!F351</f>
        <v>0</v>
      </c>
      <c r="G351" s="1">
        <f>Sheet3!G351*studyUsersCount!G351</f>
        <v>0</v>
      </c>
      <c r="H351" s="1">
        <f>Sheet3!H351*studyUsersCount!H351</f>
        <v>0</v>
      </c>
      <c r="I351" s="1">
        <f>Sheet3!I351*studyUsersCount!I351</f>
        <v>0</v>
      </c>
      <c r="J351" s="1">
        <f>Sheet3!J351*studyUsersCount!J351</f>
        <v>0</v>
      </c>
      <c r="K351" s="1">
        <f>Sheet3!K351*studyUsersCount!K351</f>
        <v>0</v>
      </c>
      <c r="L351" s="1">
        <f>Sheet3!L351*studyUsersCount!L351</f>
        <v>0</v>
      </c>
      <c r="M351" s="1">
        <f>Sheet3!M351*studyUsersCount!M351</f>
        <v>0</v>
      </c>
      <c r="N351" s="1">
        <f>Sheet3!N351*studyUsersCount!N351</f>
        <v>0</v>
      </c>
      <c r="O351" s="1">
        <f>Sheet3!O351*studyUsersCount!O351</f>
        <v>0</v>
      </c>
      <c r="P351" s="1">
        <f>Sheet3!P351*studyUsersCount!P351</f>
        <v>0</v>
      </c>
    </row>
    <row r="352" spans="1:16">
      <c r="A352" s="1" t="s">
        <v>351</v>
      </c>
      <c r="B352" s="1">
        <f>Sheet3!B352*studyUsersCount!B352</f>
        <v>0</v>
      </c>
      <c r="C352" s="1">
        <f>Sheet3!C352*studyUsersCount!C352</f>
        <v>0</v>
      </c>
      <c r="D352" s="1">
        <f>Sheet3!D352*studyUsersCount!D352</f>
        <v>0</v>
      </c>
      <c r="E352" s="1">
        <f>Sheet3!E352*studyUsersCount!E352</f>
        <v>0</v>
      </c>
      <c r="F352" s="1">
        <f>Sheet3!F352*studyUsersCount!F352</f>
        <v>0</v>
      </c>
      <c r="G352" s="1">
        <f>Sheet3!G352*studyUsersCount!G352</f>
        <v>0</v>
      </c>
      <c r="H352" s="1">
        <f>Sheet3!H352*studyUsersCount!H352</f>
        <v>0</v>
      </c>
      <c r="I352" s="1">
        <f>Sheet3!I352*studyUsersCount!I352</f>
        <v>0</v>
      </c>
      <c r="J352" s="1">
        <f>Sheet3!J352*studyUsersCount!J352</f>
        <v>0</v>
      </c>
      <c r="K352" s="1">
        <f>Sheet3!K352*studyUsersCount!K352</f>
        <v>0</v>
      </c>
      <c r="L352" s="1">
        <f>Sheet3!L352*studyUsersCount!L352</f>
        <v>0</v>
      </c>
      <c r="M352" s="1">
        <f>Sheet3!M352*studyUsersCount!M352</f>
        <v>0</v>
      </c>
      <c r="N352" s="1">
        <f>Sheet3!N352*studyUsersCount!N352</f>
        <v>0</v>
      </c>
      <c r="O352" s="1">
        <f>Sheet3!O352*studyUsersCount!O352</f>
        <v>0</v>
      </c>
      <c r="P352" s="1">
        <f>Sheet3!P352*studyUsersCount!P352</f>
        <v>0</v>
      </c>
    </row>
    <row r="353" spans="1:16">
      <c r="A353" s="1" t="s">
        <v>352</v>
      </c>
      <c r="B353" s="1">
        <f>Sheet3!B353*studyUsersCount!B353</f>
        <v>0</v>
      </c>
      <c r="C353" s="1">
        <f>Sheet3!C353*studyUsersCount!C353</f>
        <v>0</v>
      </c>
      <c r="D353" s="1">
        <f>Sheet3!D353*studyUsersCount!D353</f>
        <v>0</v>
      </c>
      <c r="E353" s="1">
        <f>Sheet3!E353*studyUsersCount!E353</f>
        <v>0</v>
      </c>
      <c r="F353" s="1">
        <f>Sheet3!F353*studyUsersCount!F353</f>
        <v>0</v>
      </c>
      <c r="G353" s="1">
        <f>Sheet3!G353*studyUsersCount!G353</f>
        <v>0</v>
      </c>
      <c r="H353" s="1">
        <f>Sheet3!H353*studyUsersCount!H353</f>
        <v>0</v>
      </c>
      <c r="I353" s="1">
        <f>Sheet3!I353*studyUsersCount!I353</f>
        <v>0</v>
      </c>
      <c r="J353" s="1">
        <f>Sheet3!J353*studyUsersCount!J353</f>
        <v>0</v>
      </c>
      <c r="K353" s="1">
        <f>Sheet3!K353*studyUsersCount!K353</f>
        <v>0</v>
      </c>
      <c r="L353" s="1">
        <f>Sheet3!L353*studyUsersCount!L353</f>
        <v>0</v>
      </c>
      <c r="M353" s="1">
        <f>Sheet3!M353*studyUsersCount!M353</f>
        <v>0</v>
      </c>
      <c r="N353" s="1">
        <f>Sheet3!N353*studyUsersCount!N353</f>
        <v>0</v>
      </c>
      <c r="O353" s="1">
        <f>Sheet3!O353*studyUsersCount!O353</f>
        <v>0</v>
      </c>
      <c r="P353" s="1">
        <f>Sheet3!P353*studyUsersCount!P353</f>
        <v>0</v>
      </c>
    </row>
    <row r="354" spans="1:16">
      <c r="A354" s="1" t="s">
        <v>353</v>
      </c>
      <c r="B354" s="1">
        <f>Sheet3!B354*studyUsersCount!B354</f>
        <v>0</v>
      </c>
      <c r="C354" s="1">
        <f>Sheet3!C354*studyUsersCount!C354</f>
        <v>0</v>
      </c>
      <c r="D354" s="1">
        <f>Sheet3!D354*studyUsersCount!D354</f>
        <v>0</v>
      </c>
      <c r="E354" s="1">
        <f>Sheet3!E354*studyUsersCount!E354</f>
        <v>0</v>
      </c>
      <c r="F354" s="1">
        <f>Sheet3!F354*studyUsersCount!F354</f>
        <v>0</v>
      </c>
      <c r="G354" s="1">
        <f>Sheet3!G354*studyUsersCount!G354</f>
        <v>0</v>
      </c>
      <c r="H354" s="1">
        <f>Sheet3!H354*studyUsersCount!H354</f>
        <v>0</v>
      </c>
      <c r="I354" s="1">
        <f>Sheet3!I354*studyUsersCount!I354</f>
        <v>0</v>
      </c>
      <c r="J354" s="1">
        <f>Sheet3!J354*studyUsersCount!J354</f>
        <v>0</v>
      </c>
      <c r="K354" s="1">
        <f>Sheet3!K354*studyUsersCount!K354</f>
        <v>0</v>
      </c>
      <c r="L354" s="1">
        <f>Sheet3!L354*studyUsersCount!L354</f>
        <v>0</v>
      </c>
      <c r="M354" s="1">
        <f>Sheet3!M354*studyUsersCount!M354</f>
        <v>0</v>
      </c>
      <c r="N354" s="1">
        <f>Sheet3!N354*studyUsersCount!N354</f>
        <v>0</v>
      </c>
      <c r="O354" s="1">
        <f>Sheet3!O354*studyUsersCount!O354</f>
        <v>0</v>
      </c>
      <c r="P354" s="1">
        <f>Sheet3!P354*studyUsersCount!P354</f>
        <v>0</v>
      </c>
    </row>
    <row r="355" spans="1:16">
      <c r="A355" s="1" t="s">
        <v>354</v>
      </c>
      <c r="B355" s="1">
        <f>Sheet3!B355*studyUsersCount!B355</f>
        <v>0</v>
      </c>
      <c r="C355" s="1">
        <f>Sheet3!C355*studyUsersCount!C355</f>
        <v>0</v>
      </c>
      <c r="D355" s="1">
        <f>Sheet3!D355*studyUsersCount!D355</f>
        <v>0</v>
      </c>
      <c r="E355" s="1">
        <f>Sheet3!E355*studyUsersCount!E355</f>
        <v>0</v>
      </c>
      <c r="F355" s="1">
        <f>Sheet3!F355*studyUsersCount!F355</f>
        <v>0</v>
      </c>
      <c r="G355" s="1">
        <f>Sheet3!G355*studyUsersCount!G355</f>
        <v>0</v>
      </c>
      <c r="H355" s="1">
        <f>Sheet3!H355*studyUsersCount!H355</f>
        <v>0</v>
      </c>
      <c r="I355" s="1">
        <f>Sheet3!I355*studyUsersCount!I355</f>
        <v>0</v>
      </c>
      <c r="J355" s="1">
        <f>Sheet3!J355*studyUsersCount!J355</f>
        <v>0</v>
      </c>
      <c r="K355" s="1">
        <f>Sheet3!K355*studyUsersCount!K355</f>
        <v>0</v>
      </c>
      <c r="L355" s="1">
        <f>Sheet3!L355*studyUsersCount!L355</f>
        <v>0</v>
      </c>
      <c r="M355" s="1">
        <f>Sheet3!M355*studyUsersCount!M355</f>
        <v>0</v>
      </c>
      <c r="N355" s="1">
        <f>Sheet3!N355*studyUsersCount!N355</f>
        <v>0</v>
      </c>
      <c r="O355" s="1">
        <f>Sheet3!O355*studyUsersCount!O355</f>
        <v>0</v>
      </c>
      <c r="P355" s="1">
        <f>Sheet3!P355*studyUsersCount!P355</f>
        <v>0</v>
      </c>
    </row>
    <row r="356" spans="1:16">
      <c r="A356" s="1" t="s">
        <v>355</v>
      </c>
      <c r="B356" s="1">
        <f>Sheet3!B356*studyUsersCount!B356</f>
        <v>0</v>
      </c>
      <c r="C356" s="1">
        <f>Sheet3!C356*studyUsersCount!C356</f>
        <v>0</v>
      </c>
      <c r="D356" s="1">
        <f>Sheet3!D356*studyUsersCount!D356</f>
        <v>0</v>
      </c>
      <c r="E356" s="1">
        <f>Sheet3!E356*studyUsersCount!E356</f>
        <v>0</v>
      </c>
      <c r="F356" s="1">
        <f>Sheet3!F356*studyUsersCount!F356</f>
        <v>0</v>
      </c>
      <c r="G356" s="1">
        <f>Sheet3!G356*studyUsersCount!G356</f>
        <v>0</v>
      </c>
      <c r="H356" s="1">
        <f>Sheet3!H356*studyUsersCount!H356</f>
        <v>0</v>
      </c>
      <c r="I356" s="1">
        <f>Sheet3!I356*studyUsersCount!I356</f>
        <v>0</v>
      </c>
      <c r="J356" s="1">
        <f>Sheet3!J356*studyUsersCount!J356</f>
        <v>0</v>
      </c>
      <c r="K356" s="1">
        <f>Sheet3!K356*studyUsersCount!K356</f>
        <v>0</v>
      </c>
      <c r="L356" s="1">
        <f>Sheet3!L356*studyUsersCount!L356</f>
        <v>0</v>
      </c>
      <c r="M356" s="1">
        <f>Sheet3!M356*studyUsersCount!M356</f>
        <v>0</v>
      </c>
      <c r="N356" s="1">
        <f>Sheet3!N356*studyUsersCount!N356</f>
        <v>0</v>
      </c>
      <c r="O356" s="1">
        <f>Sheet3!O356*studyUsersCount!O356</f>
        <v>0</v>
      </c>
      <c r="P356" s="1">
        <f>Sheet3!P356*studyUsersCount!P356</f>
        <v>0</v>
      </c>
    </row>
    <row r="357" spans="1:16">
      <c r="A357" s="1" t="s">
        <v>356</v>
      </c>
      <c r="B357" s="1">
        <f>Sheet3!B357*studyUsersCount!B357</f>
        <v>0</v>
      </c>
      <c r="C357" s="1">
        <f>Sheet3!C357*studyUsersCount!C357</f>
        <v>0</v>
      </c>
      <c r="D357" s="1">
        <f>Sheet3!D357*studyUsersCount!D357</f>
        <v>0</v>
      </c>
      <c r="E357" s="1">
        <f>Sheet3!E357*studyUsersCount!E357</f>
        <v>0</v>
      </c>
      <c r="F357" s="1">
        <f>Sheet3!F357*studyUsersCount!F357</f>
        <v>0</v>
      </c>
      <c r="G357" s="1">
        <f>Sheet3!G357*studyUsersCount!G357</f>
        <v>0</v>
      </c>
      <c r="H357" s="1">
        <f>Sheet3!H357*studyUsersCount!H357</f>
        <v>0</v>
      </c>
      <c r="I357" s="1">
        <f>Sheet3!I357*studyUsersCount!I357</f>
        <v>0</v>
      </c>
      <c r="J357" s="1">
        <f>Sheet3!J357*studyUsersCount!J357</f>
        <v>0</v>
      </c>
      <c r="K357" s="1">
        <f>Sheet3!K357*studyUsersCount!K357</f>
        <v>0</v>
      </c>
      <c r="L357" s="1">
        <f>Sheet3!L357*studyUsersCount!L357</f>
        <v>0</v>
      </c>
      <c r="M357" s="1">
        <f>Sheet3!M357*studyUsersCount!M357</f>
        <v>0</v>
      </c>
      <c r="N357" s="1">
        <f>Sheet3!N357*studyUsersCount!N357</f>
        <v>0</v>
      </c>
      <c r="O357" s="1">
        <f>Sheet3!O357*studyUsersCount!O357</f>
        <v>0</v>
      </c>
      <c r="P357" s="1">
        <f>Sheet3!P357*studyUsersCount!P357</f>
        <v>0</v>
      </c>
    </row>
    <row r="358" spans="1:16">
      <c r="A358" s="1" t="s">
        <v>357</v>
      </c>
      <c r="B358" s="1">
        <f>Sheet3!B358*studyUsersCount!B358</f>
        <v>0</v>
      </c>
      <c r="C358" s="1">
        <f>Sheet3!C358*studyUsersCount!C358</f>
        <v>0</v>
      </c>
      <c r="D358" s="1">
        <f>Sheet3!D358*studyUsersCount!D358</f>
        <v>0</v>
      </c>
      <c r="E358" s="1">
        <f>Sheet3!E358*studyUsersCount!E358</f>
        <v>0</v>
      </c>
      <c r="F358" s="1">
        <f>Sheet3!F358*studyUsersCount!F358</f>
        <v>0</v>
      </c>
      <c r="G358" s="1">
        <f>Sheet3!G358*studyUsersCount!G358</f>
        <v>0</v>
      </c>
      <c r="H358" s="1">
        <f>Sheet3!H358*studyUsersCount!H358</f>
        <v>0</v>
      </c>
      <c r="I358" s="1">
        <f>Sheet3!I358*studyUsersCount!I358</f>
        <v>0</v>
      </c>
      <c r="J358" s="1">
        <f>Sheet3!J358*studyUsersCount!J358</f>
        <v>0</v>
      </c>
      <c r="K358" s="1">
        <f>Sheet3!K358*studyUsersCount!K358</f>
        <v>0</v>
      </c>
      <c r="L358" s="1">
        <f>Sheet3!L358*studyUsersCount!L358</f>
        <v>0</v>
      </c>
      <c r="M358" s="1">
        <f>Sheet3!M358*studyUsersCount!M358</f>
        <v>0</v>
      </c>
      <c r="N358" s="1">
        <f>Sheet3!N358*studyUsersCount!N358</f>
        <v>0</v>
      </c>
      <c r="O358" s="1">
        <f>Sheet3!O358*studyUsersCount!O358</f>
        <v>0</v>
      </c>
      <c r="P358" s="1">
        <f>Sheet3!P358*studyUsersCount!P358</f>
        <v>0</v>
      </c>
    </row>
    <row r="359" spans="1:16">
      <c r="A359" s="1" t="s">
        <v>358</v>
      </c>
      <c r="B359" s="1">
        <f>Sheet3!B359*studyUsersCount!B359</f>
        <v>0</v>
      </c>
      <c r="C359" s="1">
        <f>Sheet3!C359*studyUsersCount!C359</f>
        <v>0</v>
      </c>
      <c r="D359" s="1">
        <f>Sheet3!D359*studyUsersCount!D359</f>
        <v>0</v>
      </c>
      <c r="E359" s="1">
        <f>Sheet3!E359*studyUsersCount!E359</f>
        <v>0</v>
      </c>
      <c r="F359" s="1">
        <f>Sheet3!F359*studyUsersCount!F359</f>
        <v>0</v>
      </c>
      <c r="G359" s="1">
        <f>Sheet3!G359*studyUsersCount!G359</f>
        <v>0</v>
      </c>
      <c r="H359" s="1">
        <f>Sheet3!H359*studyUsersCount!H359</f>
        <v>0</v>
      </c>
      <c r="I359" s="1">
        <f>Sheet3!I359*studyUsersCount!I359</f>
        <v>0</v>
      </c>
      <c r="J359" s="1">
        <f>Sheet3!J359*studyUsersCount!J359</f>
        <v>0</v>
      </c>
      <c r="K359" s="1">
        <f>Sheet3!K359*studyUsersCount!K359</f>
        <v>0</v>
      </c>
      <c r="L359" s="1">
        <f>Sheet3!L359*studyUsersCount!L359</f>
        <v>0</v>
      </c>
      <c r="M359" s="1">
        <f>Sheet3!M359*studyUsersCount!M359</f>
        <v>0</v>
      </c>
      <c r="N359" s="1">
        <f>Sheet3!N359*studyUsersCount!N359</f>
        <v>0</v>
      </c>
      <c r="O359" s="1">
        <f>Sheet3!O359*studyUsersCount!O359</f>
        <v>0</v>
      </c>
      <c r="P359" s="1">
        <f>Sheet3!P359*studyUsersCount!P359</f>
        <v>0</v>
      </c>
    </row>
    <row r="360" spans="1:16">
      <c r="A360" s="1" t="s">
        <v>359</v>
      </c>
      <c r="B360" s="1">
        <f>Sheet3!B360*studyUsersCount!B360</f>
        <v>0</v>
      </c>
      <c r="C360" s="1">
        <f>Sheet3!C360*studyUsersCount!C360</f>
        <v>0</v>
      </c>
      <c r="D360" s="1">
        <f>Sheet3!D360*studyUsersCount!D360</f>
        <v>0</v>
      </c>
      <c r="E360" s="1">
        <f>Sheet3!E360*studyUsersCount!E360</f>
        <v>0</v>
      </c>
      <c r="F360" s="1">
        <f>Sheet3!F360*studyUsersCount!F360</f>
        <v>0</v>
      </c>
      <c r="G360" s="1">
        <f>Sheet3!G360*studyUsersCount!G360</f>
        <v>0</v>
      </c>
      <c r="H360" s="1">
        <f>Sheet3!H360*studyUsersCount!H360</f>
        <v>0</v>
      </c>
      <c r="I360" s="1">
        <f>Sheet3!I360*studyUsersCount!I360</f>
        <v>0</v>
      </c>
      <c r="J360" s="1">
        <f>Sheet3!J360*studyUsersCount!J360</f>
        <v>0</v>
      </c>
      <c r="K360" s="1">
        <f>Sheet3!K360*studyUsersCount!K360</f>
        <v>0</v>
      </c>
      <c r="L360" s="1">
        <f>Sheet3!L360*studyUsersCount!L360</f>
        <v>0</v>
      </c>
      <c r="M360" s="1">
        <f>Sheet3!M360*studyUsersCount!M360</f>
        <v>0</v>
      </c>
      <c r="N360" s="1">
        <f>Sheet3!N360*studyUsersCount!N360</f>
        <v>0</v>
      </c>
      <c r="O360" s="1">
        <f>Sheet3!O360*studyUsersCount!O360</f>
        <v>0</v>
      </c>
      <c r="P360" s="1">
        <f>Sheet3!P360*studyUsersCount!P360</f>
        <v>0</v>
      </c>
    </row>
    <row r="361" spans="1:16">
      <c r="A361" s="1" t="s">
        <v>360</v>
      </c>
      <c r="B361" s="1">
        <f>Sheet3!B361*studyUsersCount!B361</f>
        <v>0</v>
      </c>
      <c r="C361" s="1">
        <f>Sheet3!C361*studyUsersCount!C361</f>
        <v>0</v>
      </c>
      <c r="D361" s="1">
        <f>Sheet3!D361*studyUsersCount!D361</f>
        <v>0</v>
      </c>
      <c r="E361" s="1">
        <f>Sheet3!E361*studyUsersCount!E361</f>
        <v>0</v>
      </c>
      <c r="F361" s="1">
        <f>Sheet3!F361*studyUsersCount!F361</f>
        <v>0</v>
      </c>
      <c r="G361" s="1">
        <f>Sheet3!G361*studyUsersCount!G361</f>
        <v>0</v>
      </c>
      <c r="H361" s="1">
        <f>Sheet3!H361*studyUsersCount!H361</f>
        <v>0</v>
      </c>
      <c r="I361" s="1">
        <f>Sheet3!I361*studyUsersCount!I361</f>
        <v>0</v>
      </c>
      <c r="J361" s="1">
        <f>Sheet3!J361*studyUsersCount!J361</f>
        <v>0</v>
      </c>
      <c r="K361" s="1">
        <f>Sheet3!K361*studyUsersCount!K361</f>
        <v>0</v>
      </c>
      <c r="L361" s="1">
        <f>Sheet3!L361*studyUsersCount!L361</f>
        <v>0</v>
      </c>
      <c r="M361" s="1">
        <f>Sheet3!M361*studyUsersCount!M361</f>
        <v>0</v>
      </c>
      <c r="N361" s="1">
        <f>Sheet3!N361*studyUsersCount!N361</f>
        <v>0</v>
      </c>
      <c r="O361" s="1">
        <f>Sheet3!O361*studyUsersCount!O361</f>
        <v>0</v>
      </c>
      <c r="P361" s="1">
        <f>Sheet3!P361*studyUsersCount!P361</f>
        <v>0</v>
      </c>
    </row>
    <row r="362" spans="1:16">
      <c r="A362" s="1" t="s">
        <v>361</v>
      </c>
      <c r="B362" s="1">
        <f>Sheet3!B362*studyUsersCount!B362</f>
        <v>0</v>
      </c>
      <c r="C362" s="1">
        <f>Sheet3!C362*studyUsersCount!C362</f>
        <v>0</v>
      </c>
      <c r="D362" s="1">
        <f>Sheet3!D362*studyUsersCount!D362</f>
        <v>0</v>
      </c>
      <c r="E362" s="1">
        <f>Sheet3!E362*studyUsersCount!E362</f>
        <v>0</v>
      </c>
      <c r="F362" s="1">
        <f>Sheet3!F362*studyUsersCount!F362</f>
        <v>0</v>
      </c>
      <c r="G362" s="1">
        <f>Sheet3!G362*studyUsersCount!G362</f>
        <v>0</v>
      </c>
      <c r="H362" s="1">
        <f>Sheet3!H362*studyUsersCount!H362</f>
        <v>0</v>
      </c>
      <c r="I362" s="1">
        <f>Sheet3!I362*studyUsersCount!I362</f>
        <v>0</v>
      </c>
      <c r="J362" s="1">
        <f>Sheet3!J362*studyUsersCount!J362</f>
        <v>0</v>
      </c>
      <c r="K362" s="1">
        <f>Sheet3!K362*studyUsersCount!K362</f>
        <v>0</v>
      </c>
      <c r="L362" s="1">
        <f>Sheet3!L362*studyUsersCount!L362</f>
        <v>0</v>
      </c>
      <c r="M362" s="1">
        <f>Sheet3!M362*studyUsersCount!M362</f>
        <v>0</v>
      </c>
      <c r="N362" s="1">
        <f>Sheet3!N362*studyUsersCount!N362</f>
        <v>0</v>
      </c>
      <c r="O362" s="1">
        <f>Sheet3!O362*studyUsersCount!O362</f>
        <v>0</v>
      </c>
      <c r="P362" s="1">
        <f>Sheet3!P362*studyUsersCount!P362</f>
        <v>0</v>
      </c>
    </row>
    <row r="363" spans="1:16">
      <c r="A363" s="1" t="s">
        <v>362</v>
      </c>
      <c r="B363" s="1">
        <f>Sheet3!B363*studyUsersCount!B363</f>
        <v>0</v>
      </c>
      <c r="C363" s="1">
        <f>Sheet3!C363*studyUsersCount!C363</f>
        <v>0</v>
      </c>
      <c r="D363" s="1">
        <f>Sheet3!D363*studyUsersCount!D363</f>
        <v>0</v>
      </c>
      <c r="E363" s="1">
        <f>Sheet3!E363*studyUsersCount!E363</f>
        <v>0</v>
      </c>
      <c r="F363" s="1">
        <f>Sheet3!F363*studyUsersCount!F363</f>
        <v>0</v>
      </c>
      <c r="G363" s="1">
        <f>Sheet3!G363*studyUsersCount!G363</f>
        <v>0</v>
      </c>
      <c r="H363" s="1">
        <f>Sheet3!H363*studyUsersCount!H363</f>
        <v>0</v>
      </c>
      <c r="I363" s="1">
        <f>Sheet3!I363*studyUsersCount!I363</f>
        <v>0</v>
      </c>
      <c r="J363" s="1">
        <f>Sheet3!J363*studyUsersCount!J363</f>
        <v>0</v>
      </c>
      <c r="K363" s="1">
        <f>Sheet3!K363*studyUsersCount!K363</f>
        <v>0</v>
      </c>
      <c r="L363" s="1">
        <f>Sheet3!L363*studyUsersCount!L363</f>
        <v>0</v>
      </c>
      <c r="M363" s="1">
        <f>Sheet3!M363*studyUsersCount!M363</f>
        <v>0</v>
      </c>
      <c r="N363" s="1">
        <f>Sheet3!N363*studyUsersCount!N363</f>
        <v>0</v>
      </c>
      <c r="O363" s="1">
        <f>Sheet3!O363*studyUsersCount!O363</f>
        <v>0</v>
      </c>
      <c r="P363" s="1">
        <f>Sheet3!P363*studyUsersCount!P363</f>
        <v>0</v>
      </c>
    </row>
    <row r="364" spans="1:16">
      <c r="A364" s="1" t="s">
        <v>363</v>
      </c>
      <c r="B364" s="1">
        <f>Sheet3!B364*studyUsersCount!B364</f>
        <v>0</v>
      </c>
      <c r="C364" s="1">
        <f>Sheet3!C364*studyUsersCount!C364</f>
        <v>0</v>
      </c>
      <c r="D364" s="1">
        <f>Sheet3!D364*studyUsersCount!D364</f>
        <v>0</v>
      </c>
      <c r="E364" s="1">
        <f>Sheet3!E364*studyUsersCount!E364</f>
        <v>0</v>
      </c>
      <c r="F364" s="1">
        <f>Sheet3!F364*studyUsersCount!F364</f>
        <v>0</v>
      </c>
      <c r="G364" s="1">
        <f>Sheet3!G364*studyUsersCount!G364</f>
        <v>0</v>
      </c>
      <c r="H364" s="1">
        <f>Sheet3!H364*studyUsersCount!H364</f>
        <v>0</v>
      </c>
      <c r="I364" s="1">
        <f>Sheet3!I364*studyUsersCount!I364</f>
        <v>0</v>
      </c>
      <c r="J364" s="1">
        <f>Sheet3!J364*studyUsersCount!J364</f>
        <v>0</v>
      </c>
      <c r="K364" s="1">
        <f>Sheet3!K364*studyUsersCount!K364</f>
        <v>0</v>
      </c>
      <c r="L364" s="1">
        <f>Sheet3!L364*studyUsersCount!L364</f>
        <v>0</v>
      </c>
      <c r="M364" s="1">
        <f>Sheet3!M364*studyUsersCount!M364</f>
        <v>0</v>
      </c>
      <c r="N364" s="1">
        <f>Sheet3!N364*studyUsersCount!N364</f>
        <v>0</v>
      </c>
      <c r="O364" s="1">
        <f>Sheet3!O364*studyUsersCount!O364</f>
        <v>0</v>
      </c>
      <c r="P364" s="1">
        <f>Sheet3!P364*studyUsersCount!P364</f>
        <v>0</v>
      </c>
    </row>
    <row r="365" spans="1:16">
      <c r="A365" s="1" t="s">
        <v>364</v>
      </c>
      <c r="B365" s="1">
        <f>Sheet3!B365*studyUsersCount!B365</f>
        <v>0</v>
      </c>
      <c r="C365" s="1">
        <f>Sheet3!C365*studyUsersCount!C365</f>
        <v>0</v>
      </c>
      <c r="D365" s="1">
        <f>Sheet3!D365*studyUsersCount!D365</f>
        <v>0</v>
      </c>
      <c r="E365" s="1">
        <f>Sheet3!E365*studyUsersCount!E365</f>
        <v>0</v>
      </c>
      <c r="F365" s="1">
        <f>Sheet3!F365*studyUsersCount!F365</f>
        <v>0</v>
      </c>
      <c r="G365" s="1">
        <f>Sheet3!G365*studyUsersCount!G365</f>
        <v>0</v>
      </c>
      <c r="H365" s="1">
        <f>Sheet3!H365*studyUsersCount!H365</f>
        <v>0</v>
      </c>
      <c r="I365" s="1">
        <f>Sheet3!I365*studyUsersCount!I365</f>
        <v>0</v>
      </c>
      <c r="J365" s="1">
        <f>Sheet3!J365*studyUsersCount!J365</f>
        <v>0</v>
      </c>
      <c r="K365" s="1">
        <f>Sheet3!K365*studyUsersCount!K365</f>
        <v>0</v>
      </c>
      <c r="L365" s="1">
        <f>Sheet3!L365*studyUsersCount!L365</f>
        <v>0</v>
      </c>
      <c r="M365" s="1">
        <f>Sheet3!M365*studyUsersCount!M365</f>
        <v>0</v>
      </c>
      <c r="N365" s="1">
        <f>Sheet3!N365*studyUsersCount!N365</f>
        <v>0</v>
      </c>
      <c r="O365" s="1">
        <f>Sheet3!O365*studyUsersCount!O365</f>
        <v>0</v>
      </c>
      <c r="P365" s="1">
        <f>Sheet3!P365*studyUsersCount!P365</f>
        <v>0</v>
      </c>
    </row>
    <row r="366" spans="1:16">
      <c r="A366" s="1" t="s">
        <v>365</v>
      </c>
      <c r="B366" s="1">
        <f>Sheet3!B366*studyUsersCount!B366</f>
        <v>0</v>
      </c>
      <c r="C366" s="1">
        <f>Sheet3!C366*studyUsersCount!C366</f>
        <v>0</v>
      </c>
      <c r="D366" s="1">
        <f>Sheet3!D366*studyUsersCount!D366</f>
        <v>0</v>
      </c>
      <c r="E366" s="1">
        <f>Sheet3!E366*studyUsersCount!E366</f>
        <v>0</v>
      </c>
      <c r="F366" s="1">
        <f>Sheet3!F366*studyUsersCount!F366</f>
        <v>0</v>
      </c>
      <c r="G366" s="1">
        <f>Sheet3!G366*studyUsersCount!G366</f>
        <v>0</v>
      </c>
      <c r="H366" s="1">
        <f>Sheet3!H366*studyUsersCount!H366</f>
        <v>0</v>
      </c>
      <c r="I366" s="1">
        <f>Sheet3!I366*studyUsersCount!I366</f>
        <v>0</v>
      </c>
      <c r="J366" s="1">
        <f>Sheet3!J366*studyUsersCount!J366</f>
        <v>0</v>
      </c>
      <c r="K366" s="1">
        <f>Sheet3!K366*studyUsersCount!K366</f>
        <v>0</v>
      </c>
      <c r="L366" s="1">
        <f>Sheet3!L366*studyUsersCount!L366</f>
        <v>0</v>
      </c>
      <c r="M366" s="1">
        <f>Sheet3!M366*studyUsersCount!M366</f>
        <v>0</v>
      </c>
      <c r="N366" s="1">
        <f>Sheet3!N366*studyUsersCount!N366</f>
        <v>0</v>
      </c>
      <c r="O366" s="1">
        <f>Sheet3!O366*studyUsersCount!O366</f>
        <v>0</v>
      </c>
      <c r="P366" s="1">
        <f>Sheet3!P366*studyUsersCount!P366</f>
        <v>0</v>
      </c>
    </row>
    <row r="367" spans="1:16">
      <c r="A367" s="1" t="s">
        <v>366</v>
      </c>
      <c r="B367" s="1">
        <f>Sheet3!B367*studyUsersCount!B367</f>
        <v>0</v>
      </c>
      <c r="C367" s="1">
        <f>Sheet3!C367*studyUsersCount!C367</f>
        <v>0</v>
      </c>
      <c r="D367" s="1">
        <f>Sheet3!D367*studyUsersCount!D367</f>
        <v>0</v>
      </c>
      <c r="E367" s="1">
        <f>Sheet3!E367*studyUsersCount!E367</f>
        <v>0</v>
      </c>
      <c r="F367" s="1">
        <f>Sheet3!F367*studyUsersCount!F367</f>
        <v>0</v>
      </c>
      <c r="G367" s="1">
        <f>Sheet3!G367*studyUsersCount!G367</f>
        <v>0</v>
      </c>
      <c r="H367" s="1">
        <f>Sheet3!H367*studyUsersCount!H367</f>
        <v>0</v>
      </c>
      <c r="I367" s="1">
        <f>Sheet3!I367*studyUsersCount!I367</f>
        <v>0</v>
      </c>
      <c r="J367" s="1">
        <f>Sheet3!J367*studyUsersCount!J367</f>
        <v>0</v>
      </c>
      <c r="K367" s="1">
        <f>Sheet3!K367*studyUsersCount!K367</f>
        <v>0</v>
      </c>
      <c r="L367" s="1">
        <f>Sheet3!L367*studyUsersCount!L367</f>
        <v>0</v>
      </c>
      <c r="M367" s="1">
        <f>Sheet3!M367*studyUsersCount!M367</f>
        <v>0</v>
      </c>
      <c r="N367" s="1">
        <f>Sheet3!N367*studyUsersCount!N367</f>
        <v>0</v>
      </c>
      <c r="O367" s="1">
        <f>Sheet3!O367*studyUsersCount!O367</f>
        <v>0</v>
      </c>
      <c r="P367" s="1">
        <f>Sheet3!P367*studyUsersCount!P367</f>
        <v>0</v>
      </c>
    </row>
    <row r="368" spans="1:16">
      <c r="A368" s="1" t="s">
        <v>367</v>
      </c>
      <c r="B368" s="1">
        <f>Sheet3!B368*studyUsersCount!B368</f>
        <v>0</v>
      </c>
      <c r="C368" s="1">
        <f>Sheet3!C368*studyUsersCount!C368</f>
        <v>0</v>
      </c>
      <c r="D368" s="1">
        <f>Sheet3!D368*studyUsersCount!D368</f>
        <v>0</v>
      </c>
      <c r="E368" s="1">
        <f>Sheet3!E368*studyUsersCount!E368</f>
        <v>0</v>
      </c>
      <c r="F368" s="1">
        <f>Sheet3!F368*studyUsersCount!F368</f>
        <v>0</v>
      </c>
      <c r="G368" s="1">
        <f>Sheet3!G368*studyUsersCount!G368</f>
        <v>0</v>
      </c>
      <c r="H368" s="1">
        <f>Sheet3!H368*studyUsersCount!H368</f>
        <v>0</v>
      </c>
      <c r="I368" s="1">
        <f>Sheet3!I368*studyUsersCount!I368</f>
        <v>0</v>
      </c>
      <c r="J368" s="1">
        <f>Sheet3!J368*studyUsersCount!J368</f>
        <v>0</v>
      </c>
      <c r="K368" s="1">
        <f>Sheet3!K368*studyUsersCount!K368</f>
        <v>0</v>
      </c>
      <c r="L368" s="1">
        <f>Sheet3!L368*studyUsersCount!L368</f>
        <v>0</v>
      </c>
      <c r="M368" s="1">
        <f>Sheet3!M368*studyUsersCount!M368</f>
        <v>0</v>
      </c>
      <c r="N368" s="1">
        <f>Sheet3!N368*studyUsersCount!N368</f>
        <v>0</v>
      </c>
      <c r="O368" s="1">
        <f>Sheet3!O368*studyUsersCount!O368</f>
        <v>0</v>
      </c>
      <c r="P368" s="1">
        <f>Sheet3!P368*studyUsersCount!P368</f>
        <v>0</v>
      </c>
    </row>
    <row r="369" spans="1:16">
      <c r="A369" s="1" t="s">
        <v>368</v>
      </c>
      <c r="B369" s="1">
        <f>Sheet3!B369*studyUsersCount!B369</f>
        <v>0</v>
      </c>
      <c r="C369" s="1">
        <f>Sheet3!C369*studyUsersCount!C369</f>
        <v>0</v>
      </c>
      <c r="D369" s="1">
        <f>Sheet3!D369*studyUsersCount!D369</f>
        <v>0</v>
      </c>
      <c r="E369" s="1">
        <f>Sheet3!E369*studyUsersCount!E369</f>
        <v>0</v>
      </c>
      <c r="F369" s="1">
        <f>Sheet3!F369*studyUsersCount!F369</f>
        <v>0</v>
      </c>
      <c r="G369" s="1">
        <f>Sheet3!G369*studyUsersCount!G369</f>
        <v>0</v>
      </c>
      <c r="H369" s="1">
        <f>Sheet3!H369*studyUsersCount!H369</f>
        <v>0</v>
      </c>
      <c r="I369" s="1">
        <f>Sheet3!I369*studyUsersCount!I369</f>
        <v>0</v>
      </c>
      <c r="J369" s="1">
        <f>Sheet3!J369*studyUsersCount!J369</f>
        <v>0</v>
      </c>
      <c r="K369" s="1">
        <f>Sheet3!K369*studyUsersCount!K369</f>
        <v>0</v>
      </c>
      <c r="L369" s="1">
        <f>Sheet3!L369*studyUsersCount!L369</f>
        <v>0</v>
      </c>
      <c r="M369" s="1">
        <f>Sheet3!M369*studyUsersCount!M369</f>
        <v>0</v>
      </c>
      <c r="N369" s="1">
        <f>Sheet3!N369*studyUsersCount!N369</f>
        <v>0</v>
      </c>
      <c r="O369" s="1">
        <f>Sheet3!O369*studyUsersCount!O369</f>
        <v>0</v>
      </c>
      <c r="P369" s="1">
        <f>Sheet3!P369*studyUsersCount!P369</f>
        <v>0</v>
      </c>
    </row>
    <row r="370" spans="1:16">
      <c r="A370" s="1" t="s">
        <v>369</v>
      </c>
      <c r="B370" s="1">
        <f>Sheet3!B370*studyUsersCount!B370</f>
        <v>0</v>
      </c>
      <c r="C370" s="1">
        <f>Sheet3!C370*studyUsersCount!C370</f>
        <v>0</v>
      </c>
      <c r="D370" s="1">
        <f>Sheet3!D370*studyUsersCount!D370</f>
        <v>0</v>
      </c>
      <c r="E370" s="1">
        <f>Sheet3!E370*studyUsersCount!E370</f>
        <v>0</v>
      </c>
      <c r="F370" s="1">
        <f>Sheet3!F370*studyUsersCount!F370</f>
        <v>0</v>
      </c>
      <c r="G370" s="1">
        <f>Sheet3!G370*studyUsersCount!G370</f>
        <v>0</v>
      </c>
      <c r="H370" s="1">
        <f>Sheet3!H370*studyUsersCount!H370</f>
        <v>0</v>
      </c>
      <c r="I370" s="1">
        <f>Sheet3!I370*studyUsersCount!I370</f>
        <v>0</v>
      </c>
      <c r="J370" s="1">
        <f>Sheet3!J370*studyUsersCount!J370</f>
        <v>0</v>
      </c>
      <c r="K370" s="1">
        <f>Sheet3!K370*studyUsersCount!K370</f>
        <v>0</v>
      </c>
      <c r="L370" s="1">
        <f>Sheet3!L370*studyUsersCount!L370</f>
        <v>0</v>
      </c>
      <c r="M370" s="1">
        <f>Sheet3!M370*studyUsersCount!M370</f>
        <v>0</v>
      </c>
      <c r="N370" s="1">
        <f>Sheet3!N370*studyUsersCount!N370</f>
        <v>0</v>
      </c>
      <c r="O370" s="1">
        <f>Sheet3!O370*studyUsersCount!O370</f>
        <v>0</v>
      </c>
      <c r="P370" s="1">
        <f>Sheet3!P370*studyUsersCount!P370</f>
        <v>0</v>
      </c>
    </row>
    <row r="371" spans="1:16">
      <c r="A371" s="1" t="s">
        <v>370</v>
      </c>
      <c r="B371" s="1">
        <f>Sheet3!B371*studyUsersCount!B371</f>
        <v>0</v>
      </c>
      <c r="C371" s="1">
        <f>Sheet3!C371*studyUsersCount!C371</f>
        <v>0</v>
      </c>
      <c r="D371" s="1">
        <f>Sheet3!D371*studyUsersCount!D371</f>
        <v>0</v>
      </c>
      <c r="E371" s="1">
        <f>Sheet3!E371*studyUsersCount!E371</f>
        <v>0</v>
      </c>
      <c r="F371" s="1">
        <f>Sheet3!F371*studyUsersCount!F371</f>
        <v>0</v>
      </c>
      <c r="G371" s="1">
        <f>Sheet3!G371*studyUsersCount!G371</f>
        <v>0</v>
      </c>
      <c r="H371" s="1">
        <f>Sheet3!H371*studyUsersCount!H371</f>
        <v>0</v>
      </c>
      <c r="I371" s="1">
        <f>Sheet3!I371*studyUsersCount!I371</f>
        <v>0</v>
      </c>
      <c r="J371" s="1">
        <f>Sheet3!J371*studyUsersCount!J371</f>
        <v>0</v>
      </c>
      <c r="K371" s="1">
        <f>Sheet3!K371*studyUsersCount!K371</f>
        <v>0</v>
      </c>
      <c r="L371" s="1">
        <f>Sheet3!L371*studyUsersCount!L371</f>
        <v>0</v>
      </c>
      <c r="M371" s="1">
        <f>Sheet3!M371*studyUsersCount!M371</f>
        <v>0</v>
      </c>
      <c r="N371" s="1">
        <f>Sheet3!N371*studyUsersCount!N371</f>
        <v>0</v>
      </c>
      <c r="O371" s="1">
        <f>Sheet3!O371*studyUsersCount!O371</f>
        <v>0</v>
      </c>
      <c r="P371" s="1">
        <f>Sheet3!P371*studyUsersCount!P371</f>
        <v>0</v>
      </c>
    </row>
    <row r="372" spans="1:16">
      <c r="A372" s="1" t="s">
        <v>371</v>
      </c>
      <c r="B372" s="1">
        <f>Sheet3!B372*studyUsersCount!B372</f>
        <v>0</v>
      </c>
      <c r="C372" s="1">
        <f>Sheet3!C372*studyUsersCount!C372</f>
        <v>0</v>
      </c>
      <c r="D372" s="1">
        <f>Sheet3!D372*studyUsersCount!D372</f>
        <v>0</v>
      </c>
      <c r="E372" s="1">
        <f>Sheet3!E372*studyUsersCount!E372</f>
        <v>0</v>
      </c>
      <c r="F372" s="1">
        <f>Sheet3!F372*studyUsersCount!F372</f>
        <v>0</v>
      </c>
      <c r="G372" s="1">
        <f>Sheet3!G372*studyUsersCount!G372</f>
        <v>0</v>
      </c>
      <c r="H372" s="1">
        <f>Sheet3!H372*studyUsersCount!H372</f>
        <v>0</v>
      </c>
      <c r="I372" s="1">
        <f>Sheet3!I372*studyUsersCount!I372</f>
        <v>0</v>
      </c>
      <c r="J372" s="1">
        <f>Sheet3!J372*studyUsersCount!J372</f>
        <v>0</v>
      </c>
      <c r="K372" s="1">
        <f>Sheet3!K372*studyUsersCount!K372</f>
        <v>0</v>
      </c>
      <c r="L372" s="1">
        <f>Sheet3!L372*studyUsersCount!L372</f>
        <v>0</v>
      </c>
      <c r="M372" s="1">
        <f>Sheet3!M372*studyUsersCount!M372</f>
        <v>0</v>
      </c>
      <c r="N372" s="1">
        <f>Sheet3!N372*studyUsersCount!N372</f>
        <v>0</v>
      </c>
      <c r="O372" s="1">
        <f>Sheet3!O372*studyUsersCount!O372</f>
        <v>0</v>
      </c>
      <c r="P372" s="1">
        <f>Sheet3!P372*studyUsersCount!P372</f>
        <v>0</v>
      </c>
    </row>
    <row r="373" spans="1:16">
      <c r="A373" s="1" t="s">
        <v>372</v>
      </c>
      <c r="B373" s="1">
        <f>Sheet3!B373*studyUsersCount!B373</f>
        <v>0</v>
      </c>
      <c r="C373" s="1">
        <f>Sheet3!C373*studyUsersCount!C373</f>
        <v>0</v>
      </c>
      <c r="D373" s="1">
        <f>Sheet3!D373*studyUsersCount!D373</f>
        <v>0</v>
      </c>
      <c r="E373" s="1">
        <f>Sheet3!E373*studyUsersCount!E373</f>
        <v>0</v>
      </c>
      <c r="F373" s="1">
        <f>Sheet3!F373*studyUsersCount!F373</f>
        <v>0</v>
      </c>
      <c r="G373" s="1">
        <f>Sheet3!G373*studyUsersCount!G373</f>
        <v>0</v>
      </c>
      <c r="H373" s="1">
        <f>Sheet3!H373*studyUsersCount!H373</f>
        <v>0</v>
      </c>
      <c r="I373" s="1">
        <f>Sheet3!I373*studyUsersCount!I373</f>
        <v>0</v>
      </c>
      <c r="J373" s="1">
        <f>Sheet3!J373*studyUsersCount!J373</f>
        <v>0</v>
      </c>
      <c r="K373" s="1">
        <f>Sheet3!K373*studyUsersCount!K373</f>
        <v>0</v>
      </c>
      <c r="L373" s="1">
        <f>Sheet3!L373*studyUsersCount!L373</f>
        <v>0</v>
      </c>
      <c r="M373" s="1">
        <f>Sheet3!M373*studyUsersCount!M373</f>
        <v>0</v>
      </c>
      <c r="N373" s="1">
        <f>Sheet3!N373*studyUsersCount!N373</f>
        <v>0</v>
      </c>
      <c r="O373" s="1">
        <f>Sheet3!O373*studyUsersCount!O373</f>
        <v>0</v>
      </c>
      <c r="P373" s="1">
        <f>Sheet3!P373*studyUsersCount!P373</f>
        <v>0</v>
      </c>
    </row>
    <row r="374" spans="1:16">
      <c r="A374" s="1" t="s">
        <v>373</v>
      </c>
      <c r="B374" s="1">
        <f>Sheet3!B374*studyUsersCount!B374</f>
        <v>0</v>
      </c>
      <c r="C374" s="1">
        <f>Sheet3!C374*studyUsersCount!C374</f>
        <v>0</v>
      </c>
      <c r="D374" s="1">
        <f>Sheet3!D374*studyUsersCount!D374</f>
        <v>0</v>
      </c>
      <c r="E374" s="1">
        <f>Sheet3!E374*studyUsersCount!E374</f>
        <v>0</v>
      </c>
      <c r="F374" s="1">
        <f>Sheet3!F374*studyUsersCount!F374</f>
        <v>0</v>
      </c>
      <c r="G374" s="1">
        <f>Sheet3!G374*studyUsersCount!G374</f>
        <v>0</v>
      </c>
      <c r="H374" s="1">
        <f>Sheet3!H374*studyUsersCount!H374</f>
        <v>0</v>
      </c>
      <c r="I374" s="1">
        <f>Sheet3!I374*studyUsersCount!I374</f>
        <v>0</v>
      </c>
      <c r="J374" s="1">
        <f>Sheet3!J374*studyUsersCount!J374</f>
        <v>0</v>
      </c>
      <c r="K374" s="1">
        <f>Sheet3!K374*studyUsersCount!K374</f>
        <v>0</v>
      </c>
      <c r="L374" s="1">
        <f>Sheet3!L374*studyUsersCount!L374</f>
        <v>0</v>
      </c>
      <c r="M374" s="1">
        <f>Sheet3!M374*studyUsersCount!M374</f>
        <v>0</v>
      </c>
      <c r="N374" s="1">
        <f>Sheet3!N374*studyUsersCount!N374</f>
        <v>0</v>
      </c>
      <c r="O374" s="1">
        <f>Sheet3!O374*studyUsersCount!O374</f>
        <v>0</v>
      </c>
      <c r="P374" s="1">
        <f>Sheet3!P374*studyUsersCount!P374</f>
        <v>0</v>
      </c>
    </row>
    <row r="375" spans="1:16">
      <c r="A375" s="1" t="s">
        <v>374</v>
      </c>
      <c r="B375" s="1">
        <f>Sheet3!B375*studyUsersCount!B375</f>
        <v>0</v>
      </c>
      <c r="C375" s="1">
        <f>Sheet3!C375*studyUsersCount!C375</f>
        <v>0</v>
      </c>
      <c r="D375" s="1">
        <f>Sheet3!D375*studyUsersCount!D375</f>
        <v>0</v>
      </c>
      <c r="E375" s="1">
        <f>Sheet3!E375*studyUsersCount!E375</f>
        <v>0</v>
      </c>
      <c r="F375" s="1">
        <f>Sheet3!F375*studyUsersCount!F375</f>
        <v>0</v>
      </c>
      <c r="G375" s="1">
        <f>Sheet3!G375*studyUsersCount!G375</f>
        <v>0</v>
      </c>
      <c r="H375" s="1">
        <f>Sheet3!H375*studyUsersCount!H375</f>
        <v>0</v>
      </c>
      <c r="I375" s="1">
        <f>Sheet3!I375*studyUsersCount!I375</f>
        <v>0</v>
      </c>
      <c r="J375" s="1">
        <f>Sheet3!J375*studyUsersCount!J375</f>
        <v>0</v>
      </c>
      <c r="K375" s="1">
        <f>Sheet3!K375*studyUsersCount!K375</f>
        <v>0</v>
      </c>
      <c r="L375" s="1">
        <f>Sheet3!L375*studyUsersCount!L375</f>
        <v>0</v>
      </c>
      <c r="M375" s="1">
        <f>Sheet3!M375*studyUsersCount!M375</f>
        <v>0</v>
      </c>
      <c r="N375" s="1">
        <f>Sheet3!N375*studyUsersCount!N375</f>
        <v>0</v>
      </c>
      <c r="O375" s="1">
        <f>Sheet3!O375*studyUsersCount!O375</f>
        <v>0</v>
      </c>
      <c r="P375" s="1">
        <f>Sheet3!P375*studyUsersCount!P375</f>
        <v>0</v>
      </c>
    </row>
    <row r="376" spans="1:16">
      <c r="A376" s="1" t="s">
        <v>375</v>
      </c>
      <c r="B376" s="1">
        <f>Sheet3!B376*studyUsersCount!B376</f>
        <v>0</v>
      </c>
      <c r="C376" s="1">
        <f>Sheet3!C376*studyUsersCount!C376</f>
        <v>0</v>
      </c>
      <c r="D376" s="1">
        <f>Sheet3!D376*studyUsersCount!D376</f>
        <v>0</v>
      </c>
      <c r="E376" s="1">
        <f>Sheet3!E376*studyUsersCount!E376</f>
        <v>0</v>
      </c>
      <c r="F376" s="1">
        <f>Sheet3!F376*studyUsersCount!F376</f>
        <v>0</v>
      </c>
      <c r="G376" s="1">
        <f>Sheet3!G376*studyUsersCount!G376</f>
        <v>0</v>
      </c>
      <c r="H376" s="1">
        <f>Sheet3!H376*studyUsersCount!H376</f>
        <v>0</v>
      </c>
      <c r="I376" s="1">
        <f>Sheet3!I376*studyUsersCount!I376</f>
        <v>0</v>
      </c>
      <c r="J376" s="1">
        <f>Sheet3!J376*studyUsersCount!J376</f>
        <v>0</v>
      </c>
      <c r="K376" s="1">
        <f>Sheet3!K376*studyUsersCount!K376</f>
        <v>0</v>
      </c>
      <c r="L376" s="1">
        <f>Sheet3!L376*studyUsersCount!L376</f>
        <v>0</v>
      </c>
      <c r="M376" s="1">
        <f>Sheet3!M376*studyUsersCount!M376</f>
        <v>0</v>
      </c>
      <c r="N376" s="1">
        <f>Sheet3!N376*studyUsersCount!N376</f>
        <v>0</v>
      </c>
      <c r="O376" s="1">
        <f>Sheet3!O376*studyUsersCount!O376</f>
        <v>0</v>
      </c>
      <c r="P376" s="1">
        <f>Sheet3!P376*studyUsersCount!P376</f>
        <v>0</v>
      </c>
    </row>
    <row r="377" spans="1:16">
      <c r="A377" s="1" t="s">
        <v>376</v>
      </c>
      <c r="B377" s="1">
        <f>Sheet3!B377*studyUsersCount!B377</f>
        <v>0</v>
      </c>
      <c r="C377" s="1">
        <f>Sheet3!C377*studyUsersCount!C377</f>
        <v>0</v>
      </c>
      <c r="D377" s="1">
        <f>Sheet3!D377*studyUsersCount!D377</f>
        <v>0</v>
      </c>
      <c r="E377" s="1">
        <f>Sheet3!E377*studyUsersCount!E377</f>
        <v>0</v>
      </c>
      <c r="F377" s="1">
        <f>Sheet3!F377*studyUsersCount!F377</f>
        <v>0</v>
      </c>
      <c r="G377" s="1">
        <f>Sheet3!G377*studyUsersCount!G377</f>
        <v>0</v>
      </c>
      <c r="H377" s="1">
        <f>Sheet3!H377*studyUsersCount!H377</f>
        <v>0</v>
      </c>
      <c r="I377" s="1">
        <f>Sheet3!I377*studyUsersCount!I377</f>
        <v>0</v>
      </c>
      <c r="J377" s="1">
        <f>Sheet3!J377*studyUsersCount!J377</f>
        <v>0</v>
      </c>
      <c r="K377" s="1">
        <f>Sheet3!K377*studyUsersCount!K377</f>
        <v>0</v>
      </c>
      <c r="L377" s="1">
        <f>Sheet3!L377*studyUsersCount!L377</f>
        <v>0</v>
      </c>
      <c r="M377" s="1">
        <f>Sheet3!M377*studyUsersCount!M377</f>
        <v>0</v>
      </c>
      <c r="N377" s="1">
        <f>Sheet3!N377*studyUsersCount!N377</f>
        <v>0</v>
      </c>
      <c r="O377" s="1">
        <f>Sheet3!O377*studyUsersCount!O377</f>
        <v>0</v>
      </c>
      <c r="P377" s="1">
        <f>Sheet3!P377*studyUsersCount!P377</f>
        <v>0</v>
      </c>
    </row>
    <row r="378" spans="1:16">
      <c r="A378" s="1" t="s">
        <v>377</v>
      </c>
      <c r="B378" s="1">
        <f>Sheet3!B378*studyUsersCount!B378</f>
        <v>0</v>
      </c>
      <c r="C378" s="1">
        <f>Sheet3!C378*studyUsersCount!C378</f>
        <v>0</v>
      </c>
      <c r="D378" s="1">
        <f>Sheet3!D378*studyUsersCount!D378</f>
        <v>0</v>
      </c>
      <c r="E378" s="1">
        <f>Sheet3!E378*studyUsersCount!E378</f>
        <v>0</v>
      </c>
      <c r="F378" s="1">
        <f>Sheet3!F378*studyUsersCount!F378</f>
        <v>0</v>
      </c>
      <c r="G378" s="1">
        <f>Sheet3!G378*studyUsersCount!G378</f>
        <v>0</v>
      </c>
      <c r="H378" s="1">
        <f>Sheet3!H378*studyUsersCount!H378</f>
        <v>0</v>
      </c>
      <c r="I378" s="1">
        <f>Sheet3!I378*studyUsersCount!I378</f>
        <v>0</v>
      </c>
      <c r="J378" s="1">
        <f>Sheet3!J378*studyUsersCount!J378</f>
        <v>0</v>
      </c>
      <c r="K378" s="1">
        <f>Sheet3!K378*studyUsersCount!K378</f>
        <v>0</v>
      </c>
      <c r="L378" s="1">
        <f>Sheet3!L378*studyUsersCount!L378</f>
        <v>0</v>
      </c>
      <c r="M378" s="1">
        <f>Sheet3!M378*studyUsersCount!M378</f>
        <v>0</v>
      </c>
      <c r="N378" s="1">
        <f>Sheet3!N378*studyUsersCount!N378</f>
        <v>0</v>
      </c>
      <c r="O378" s="1">
        <f>Sheet3!O378*studyUsersCount!O378</f>
        <v>0</v>
      </c>
      <c r="P378" s="1">
        <f>Sheet3!P378*studyUsersCount!P378</f>
        <v>0</v>
      </c>
    </row>
    <row r="379" spans="1:16">
      <c r="A379" s="1" t="s">
        <v>378</v>
      </c>
      <c r="B379" s="1">
        <f>Sheet3!B379*studyUsersCount!B379</f>
        <v>0</v>
      </c>
      <c r="C379" s="1">
        <f>Sheet3!C379*studyUsersCount!C379</f>
        <v>0</v>
      </c>
      <c r="D379" s="1">
        <f>Sheet3!D379*studyUsersCount!D379</f>
        <v>0</v>
      </c>
      <c r="E379" s="1">
        <f>Sheet3!E379*studyUsersCount!E379</f>
        <v>0</v>
      </c>
      <c r="F379" s="1">
        <f>Sheet3!F379*studyUsersCount!F379</f>
        <v>0</v>
      </c>
      <c r="G379" s="1">
        <f>Sheet3!G379*studyUsersCount!G379</f>
        <v>0</v>
      </c>
      <c r="H379" s="1">
        <f>Sheet3!H379*studyUsersCount!H379</f>
        <v>0</v>
      </c>
      <c r="I379" s="1">
        <f>Sheet3!I379*studyUsersCount!I379</f>
        <v>0</v>
      </c>
      <c r="J379" s="1">
        <f>Sheet3!J379*studyUsersCount!J379</f>
        <v>0</v>
      </c>
      <c r="K379" s="1">
        <f>Sheet3!K379*studyUsersCount!K379</f>
        <v>0</v>
      </c>
      <c r="L379" s="1">
        <f>Sheet3!L379*studyUsersCount!L379</f>
        <v>0</v>
      </c>
      <c r="M379" s="1">
        <f>Sheet3!M379*studyUsersCount!M379</f>
        <v>0</v>
      </c>
      <c r="N379" s="1">
        <f>Sheet3!N379*studyUsersCount!N379</f>
        <v>0</v>
      </c>
      <c r="O379" s="1">
        <f>Sheet3!O379*studyUsersCount!O379</f>
        <v>0</v>
      </c>
      <c r="P379" s="1">
        <f>Sheet3!P379*studyUsersCount!P379</f>
        <v>0</v>
      </c>
    </row>
    <row r="380" spans="1:16">
      <c r="A380" s="1" t="s">
        <v>379</v>
      </c>
      <c r="B380" s="1">
        <f>Sheet3!B380*studyUsersCount!B380</f>
        <v>0</v>
      </c>
      <c r="C380" s="1">
        <f>Sheet3!C380*studyUsersCount!C380</f>
        <v>0</v>
      </c>
      <c r="D380" s="1">
        <f>Sheet3!D380*studyUsersCount!D380</f>
        <v>0</v>
      </c>
      <c r="E380" s="1">
        <f>Sheet3!E380*studyUsersCount!E380</f>
        <v>0</v>
      </c>
      <c r="F380" s="1">
        <f>Sheet3!F380*studyUsersCount!F380</f>
        <v>0</v>
      </c>
      <c r="G380" s="1">
        <f>Sheet3!G380*studyUsersCount!G380</f>
        <v>0</v>
      </c>
      <c r="H380" s="1">
        <f>Sheet3!H380*studyUsersCount!H380</f>
        <v>0</v>
      </c>
      <c r="I380" s="1">
        <f>Sheet3!I380*studyUsersCount!I380</f>
        <v>0</v>
      </c>
      <c r="J380" s="1">
        <f>Sheet3!J380*studyUsersCount!J380</f>
        <v>0</v>
      </c>
      <c r="K380" s="1">
        <f>Sheet3!K380*studyUsersCount!K380</f>
        <v>0</v>
      </c>
      <c r="L380" s="1">
        <f>Sheet3!L380*studyUsersCount!L380</f>
        <v>0</v>
      </c>
      <c r="M380" s="1">
        <f>Sheet3!M380*studyUsersCount!M380</f>
        <v>0</v>
      </c>
      <c r="N380" s="1">
        <f>Sheet3!N380*studyUsersCount!N380</f>
        <v>0</v>
      </c>
      <c r="O380" s="1">
        <f>Sheet3!O380*studyUsersCount!O380</f>
        <v>0</v>
      </c>
      <c r="P380" s="1">
        <f>Sheet3!P380*studyUsersCount!P380</f>
        <v>0</v>
      </c>
    </row>
    <row r="381" spans="1:16">
      <c r="A381" s="1" t="s">
        <v>380</v>
      </c>
      <c r="B381" s="1">
        <f>Sheet3!B381*studyUsersCount!B381</f>
        <v>0</v>
      </c>
      <c r="C381" s="1">
        <f>Sheet3!C381*studyUsersCount!C381</f>
        <v>0</v>
      </c>
      <c r="D381" s="1">
        <f>Sheet3!D381*studyUsersCount!D381</f>
        <v>0</v>
      </c>
      <c r="E381" s="1">
        <f>Sheet3!E381*studyUsersCount!E381</f>
        <v>0</v>
      </c>
      <c r="F381" s="1">
        <f>Sheet3!F381*studyUsersCount!F381</f>
        <v>0</v>
      </c>
      <c r="G381" s="1">
        <f>Sheet3!G381*studyUsersCount!G381</f>
        <v>0</v>
      </c>
      <c r="H381" s="1">
        <f>Sheet3!H381*studyUsersCount!H381</f>
        <v>0</v>
      </c>
      <c r="I381" s="1">
        <f>Sheet3!I381*studyUsersCount!I381</f>
        <v>0</v>
      </c>
      <c r="J381" s="1">
        <f>Sheet3!J381*studyUsersCount!J381</f>
        <v>0</v>
      </c>
      <c r="K381" s="1">
        <f>Sheet3!K381*studyUsersCount!K381</f>
        <v>0</v>
      </c>
      <c r="L381" s="1">
        <f>Sheet3!L381*studyUsersCount!L381</f>
        <v>0</v>
      </c>
      <c r="M381" s="1">
        <f>Sheet3!M381*studyUsersCount!M381</f>
        <v>0</v>
      </c>
      <c r="N381" s="1">
        <f>Sheet3!N381*studyUsersCount!N381</f>
        <v>0</v>
      </c>
      <c r="O381" s="1">
        <f>Sheet3!O381*studyUsersCount!O381</f>
        <v>0</v>
      </c>
      <c r="P381" s="1">
        <f>Sheet3!P381*studyUsersCount!P381</f>
        <v>0</v>
      </c>
    </row>
    <row r="382" spans="1:16">
      <c r="A382" s="1" t="s">
        <v>381</v>
      </c>
      <c r="B382" s="1">
        <f>Sheet3!B382*studyUsersCount!B382</f>
        <v>0</v>
      </c>
      <c r="C382" s="1">
        <f>Sheet3!C382*studyUsersCount!C382</f>
        <v>0</v>
      </c>
      <c r="D382" s="1">
        <f>Sheet3!D382*studyUsersCount!D382</f>
        <v>0</v>
      </c>
      <c r="E382" s="1">
        <f>Sheet3!E382*studyUsersCount!E382</f>
        <v>0</v>
      </c>
      <c r="F382" s="1">
        <f>Sheet3!F382*studyUsersCount!F382</f>
        <v>0</v>
      </c>
      <c r="G382" s="1">
        <f>Sheet3!G382*studyUsersCount!G382</f>
        <v>0</v>
      </c>
      <c r="H382" s="1">
        <f>Sheet3!H382*studyUsersCount!H382</f>
        <v>0</v>
      </c>
      <c r="I382" s="1">
        <f>Sheet3!I382*studyUsersCount!I382</f>
        <v>0</v>
      </c>
      <c r="J382" s="1">
        <f>Sheet3!J382*studyUsersCount!J382</f>
        <v>0</v>
      </c>
      <c r="K382" s="1">
        <f>Sheet3!K382*studyUsersCount!K382</f>
        <v>0</v>
      </c>
      <c r="L382" s="1">
        <f>Sheet3!L382*studyUsersCount!L382</f>
        <v>0</v>
      </c>
      <c r="M382" s="1">
        <f>Sheet3!M382*studyUsersCount!M382</f>
        <v>0</v>
      </c>
      <c r="N382" s="1">
        <f>Sheet3!N382*studyUsersCount!N382</f>
        <v>0</v>
      </c>
      <c r="O382" s="1">
        <f>Sheet3!O382*studyUsersCount!O382</f>
        <v>0</v>
      </c>
      <c r="P382" s="1">
        <f>Sheet3!P382*studyUsersCount!P382</f>
        <v>0</v>
      </c>
    </row>
    <row r="383" spans="1:16">
      <c r="A383" s="1" t="s">
        <v>382</v>
      </c>
      <c r="B383" s="1">
        <f>Sheet3!B383*studyUsersCount!B383</f>
        <v>0</v>
      </c>
      <c r="C383" s="1">
        <f>Sheet3!C383*studyUsersCount!C383</f>
        <v>0</v>
      </c>
      <c r="D383" s="1">
        <f>Sheet3!D383*studyUsersCount!D383</f>
        <v>0</v>
      </c>
      <c r="E383" s="1">
        <f>Sheet3!E383*studyUsersCount!E383</f>
        <v>0</v>
      </c>
      <c r="F383" s="1">
        <f>Sheet3!F383*studyUsersCount!F383</f>
        <v>0</v>
      </c>
      <c r="G383" s="1">
        <f>Sheet3!G383*studyUsersCount!G383</f>
        <v>0</v>
      </c>
      <c r="H383" s="1">
        <f>Sheet3!H383*studyUsersCount!H383</f>
        <v>0</v>
      </c>
      <c r="I383" s="1">
        <f>Sheet3!I383*studyUsersCount!I383</f>
        <v>0</v>
      </c>
      <c r="J383" s="1">
        <f>Sheet3!J383*studyUsersCount!J383</f>
        <v>0</v>
      </c>
      <c r="K383" s="1">
        <f>Sheet3!K383*studyUsersCount!K383</f>
        <v>0</v>
      </c>
      <c r="L383" s="1">
        <f>Sheet3!L383*studyUsersCount!L383</f>
        <v>0</v>
      </c>
      <c r="M383" s="1">
        <f>Sheet3!M383*studyUsersCount!M383</f>
        <v>0</v>
      </c>
      <c r="N383" s="1">
        <f>Sheet3!N383*studyUsersCount!N383</f>
        <v>0</v>
      </c>
      <c r="O383" s="1">
        <f>Sheet3!O383*studyUsersCount!O383</f>
        <v>0</v>
      </c>
      <c r="P383" s="1">
        <f>Sheet3!P383*studyUsersCount!P383</f>
        <v>0</v>
      </c>
    </row>
    <row r="384" spans="1:16">
      <c r="A384" s="1" t="s">
        <v>383</v>
      </c>
      <c r="B384" s="1">
        <f>Sheet3!B384*studyUsersCount!B384</f>
        <v>0</v>
      </c>
      <c r="C384" s="1">
        <f>Sheet3!C384*studyUsersCount!C384</f>
        <v>0</v>
      </c>
      <c r="D384" s="1">
        <f>Sheet3!D384*studyUsersCount!D384</f>
        <v>0</v>
      </c>
      <c r="E384" s="1">
        <f>Sheet3!E384*studyUsersCount!E384</f>
        <v>0</v>
      </c>
      <c r="F384" s="1">
        <f>Sheet3!F384*studyUsersCount!F384</f>
        <v>0</v>
      </c>
      <c r="G384" s="1">
        <f>Sheet3!G384*studyUsersCount!G384</f>
        <v>0</v>
      </c>
      <c r="H384" s="1">
        <f>Sheet3!H384*studyUsersCount!H384</f>
        <v>0</v>
      </c>
      <c r="I384" s="1">
        <f>Sheet3!I384*studyUsersCount!I384</f>
        <v>0</v>
      </c>
      <c r="J384" s="1">
        <f>Sheet3!J384*studyUsersCount!J384</f>
        <v>0</v>
      </c>
      <c r="K384" s="1">
        <f>Sheet3!K384*studyUsersCount!K384</f>
        <v>0</v>
      </c>
      <c r="L384" s="1">
        <f>Sheet3!L384*studyUsersCount!L384</f>
        <v>0</v>
      </c>
      <c r="M384" s="1">
        <f>Sheet3!M384*studyUsersCount!M384</f>
        <v>0</v>
      </c>
      <c r="N384" s="1">
        <f>Sheet3!N384*studyUsersCount!N384</f>
        <v>0</v>
      </c>
      <c r="O384" s="1">
        <f>Sheet3!O384*studyUsersCount!O384</f>
        <v>0</v>
      </c>
      <c r="P384" s="1">
        <f>Sheet3!P384*studyUsersCount!P384</f>
        <v>0</v>
      </c>
    </row>
    <row r="385" spans="1:16">
      <c r="A385" s="1" t="s">
        <v>384</v>
      </c>
      <c r="B385" s="1">
        <f>Sheet3!B385*studyUsersCount!B385</f>
        <v>0</v>
      </c>
      <c r="C385" s="1">
        <f>Sheet3!C385*studyUsersCount!C385</f>
        <v>0</v>
      </c>
      <c r="D385" s="1">
        <f>Sheet3!D385*studyUsersCount!D385</f>
        <v>0</v>
      </c>
      <c r="E385" s="1">
        <f>Sheet3!E385*studyUsersCount!E385</f>
        <v>0</v>
      </c>
      <c r="F385" s="1">
        <f>Sheet3!F385*studyUsersCount!F385</f>
        <v>0</v>
      </c>
      <c r="G385" s="1">
        <f>Sheet3!G385*studyUsersCount!G385</f>
        <v>0</v>
      </c>
      <c r="H385" s="1">
        <f>Sheet3!H385*studyUsersCount!H385</f>
        <v>0</v>
      </c>
      <c r="I385" s="1">
        <f>Sheet3!I385*studyUsersCount!I385</f>
        <v>0</v>
      </c>
      <c r="J385" s="1">
        <f>Sheet3!J385*studyUsersCount!J385</f>
        <v>0</v>
      </c>
      <c r="K385" s="1">
        <f>Sheet3!K385*studyUsersCount!K385</f>
        <v>0</v>
      </c>
      <c r="L385" s="1">
        <f>Sheet3!L385*studyUsersCount!L385</f>
        <v>0</v>
      </c>
      <c r="M385" s="1">
        <f>Sheet3!M385*studyUsersCount!M385</f>
        <v>0</v>
      </c>
      <c r="N385" s="1">
        <f>Sheet3!N385*studyUsersCount!N385</f>
        <v>0</v>
      </c>
      <c r="O385" s="1">
        <f>Sheet3!O385*studyUsersCount!O385</f>
        <v>0</v>
      </c>
      <c r="P385" s="1">
        <f>Sheet3!P385*studyUsersCount!P385</f>
        <v>0</v>
      </c>
    </row>
    <row r="386" spans="1:16">
      <c r="A386" s="1" t="s">
        <v>385</v>
      </c>
      <c r="B386" s="1">
        <f>Sheet3!B386*studyUsersCount!B386</f>
        <v>0</v>
      </c>
      <c r="C386" s="1">
        <f>Sheet3!C386*studyUsersCount!C386</f>
        <v>0</v>
      </c>
      <c r="D386" s="1">
        <f>Sheet3!D386*studyUsersCount!D386</f>
        <v>0</v>
      </c>
      <c r="E386" s="1">
        <f>Sheet3!E386*studyUsersCount!E386</f>
        <v>0</v>
      </c>
      <c r="F386" s="1">
        <f>Sheet3!F386*studyUsersCount!F386</f>
        <v>0</v>
      </c>
      <c r="G386" s="1">
        <f>Sheet3!G386*studyUsersCount!G386</f>
        <v>0</v>
      </c>
      <c r="H386" s="1">
        <f>Sheet3!H386*studyUsersCount!H386</f>
        <v>0</v>
      </c>
      <c r="I386" s="1">
        <f>Sheet3!I386*studyUsersCount!I386</f>
        <v>0</v>
      </c>
      <c r="J386" s="1">
        <f>Sheet3!J386*studyUsersCount!J386</f>
        <v>0</v>
      </c>
      <c r="K386" s="1">
        <f>Sheet3!K386*studyUsersCount!K386</f>
        <v>0</v>
      </c>
      <c r="L386" s="1">
        <f>Sheet3!L386*studyUsersCount!L386</f>
        <v>0</v>
      </c>
      <c r="M386" s="1">
        <f>Sheet3!M386*studyUsersCount!M386</f>
        <v>0</v>
      </c>
      <c r="N386" s="1">
        <f>Sheet3!N386*studyUsersCount!N386</f>
        <v>0</v>
      </c>
      <c r="O386" s="1">
        <f>Sheet3!O386*studyUsersCount!O386</f>
        <v>0</v>
      </c>
      <c r="P386" s="1">
        <f>Sheet3!P386*studyUsersCount!P386</f>
        <v>0</v>
      </c>
    </row>
    <row r="387" spans="1:16">
      <c r="A387" s="1" t="s">
        <v>386</v>
      </c>
      <c r="B387" s="1">
        <f>Sheet3!B387*studyUsersCount!B387</f>
        <v>0</v>
      </c>
      <c r="C387" s="1">
        <f>Sheet3!C387*studyUsersCount!C387</f>
        <v>0</v>
      </c>
      <c r="D387" s="1">
        <f>Sheet3!D387*studyUsersCount!D387</f>
        <v>0</v>
      </c>
      <c r="E387" s="1">
        <f>Sheet3!E387*studyUsersCount!E387</f>
        <v>0</v>
      </c>
      <c r="F387" s="1">
        <f>Sheet3!F387*studyUsersCount!F387</f>
        <v>0</v>
      </c>
      <c r="G387" s="1">
        <f>Sheet3!G387*studyUsersCount!G387</f>
        <v>0</v>
      </c>
      <c r="H387" s="1">
        <f>Sheet3!H387*studyUsersCount!H387</f>
        <v>0</v>
      </c>
      <c r="I387" s="1">
        <f>Sheet3!I387*studyUsersCount!I387</f>
        <v>0</v>
      </c>
      <c r="J387" s="1">
        <f>Sheet3!J387*studyUsersCount!J387</f>
        <v>0</v>
      </c>
      <c r="K387" s="1">
        <f>Sheet3!K387*studyUsersCount!K387</f>
        <v>0</v>
      </c>
      <c r="L387" s="1">
        <f>Sheet3!L387*studyUsersCount!L387</f>
        <v>0</v>
      </c>
      <c r="M387" s="1">
        <f>Sheet3!M387*studyUsersCount!M387</f>
        <v>0</v>
      </c>
      <c r="N387" s="1">
        <f>Sheet3!N387*studyUsersCount!N387</f>
        <v>0</v>
      </c>
      <c r="O387" s="1">
        <f>Sheet3!O387*studyUsersCount!O387</f>
        <v>0</v>
      </c>
      <c r="P387" s="1">
        <f>Sheet3!P387*studyUsersCount!P387</f>
        <v>0</v>
      </c>
    </row>
    <row r="388" spans="1:16">
      <c r="A388" s="1" t="s">
        <v>387</v>
      </c>
      <c r="B388" s="1">
        <f>Sheet3!B388*studyUsersCount!B388</f>
        <v>0</v>
      </c>
      <c r="C388" s="1">
        <f>Sheet3!C388*studyUsersCount!C388</f>
        <v>0</v>
      </c>
      <c r="D388" s="1">
        <f>Sheet3!D388*studyUsersCount!D388</f>
        <v>0</v>
      </c>
      <c r="E388" s="1">
        <f>Sheet3!E388*studyUsersCount!E388</f>
        <v>0</v>
      </c>
      <c r="F388" s="1">
        <f>Sheet3!F388*studyUsersCount!F388</f>
        <v>0</v>
      </c>
      <c r="G388" s="1">
        <f>Sheet3!G388*studyUsersCount!G388</f>
        <v>0</v>
      </c>
      <c r="H388" s="1">
        <f>Sheet3!H388*studyUsersCount!H388</f>
        <v>0</v>
      </c>
      <c r="I388" s="1">
        <f>Sheet3!I388*studyUsersCount!I388</f>
        <v>0</v>
      </c>
      <c r="J388" s="1">
        <f>Sheet3!J388*studyUsersCount!J388</f>
        <v>0</v>
      </c>
      <c r="K388" s="1">
        <f>Sheet3!K388*studyUsersCount!K388</f>
        <v>0</v>
      </c>
      <c r="L388" s="1">
        <f>Sheet3!L388*studyUsersCount!L388</f>
        <v>0</v>
      </c>
      <c r="M388" s="1">
        <f>Sheet3!M388*studyUsersCount!M388</f>
        <v>0</v>
      </c>
      <c r="N388" s="1">
        <f>Sheet3!N388*studyUsersCount!N388</f>
        <v>0</v>
      </c>
      <c r="O388" s="1">
        <f>Sheet3!O388*studyUsersCount!O388</f>
        <v>0</v>
      </c>
      <c r="P388" s="1">
        <f>Sheet3!P388*studyUsersCount!P388</f>
        <v>0</v>
      </c>
    </row>
    <row r="389" spans="1:16">
      <c r="A389" s="1" t="s">
        <v>388</v>
      </c>
      <c r="B389" s="1">
        <f>Sheet3!B389*studyUsersCount!B389</f>
        <v>0</v>
      </c>
      <c r="C389" s="1">
        <f>Sheet3!C389*studyUsersCount!C389</f>
        <v>0</v>
      </c>
      <c r="D389" s="1">
        <f>Sheet3!D389*studyUsersCount!D389</f>
        <v>0</v>
      </c>
      <c r="E389" s="1">
        <f>Sheet3!E389*studyUsersCount!E389</f>
        <v>0</v>
      </c>
      <c r="F389" s="1">
        <f>Sheet3!F389*studyUsersCount!F389</f>
        <v>0</v>
      </c>
      <c r="G389" s="1">
        <f>Sheet3!G389*studyUsersCount!G389</f>
        <v>0</v>
      </c>
      <c r="H389" s="1">
        <f>Sheet3!H389*studyUsersCount!H389</f>
        <v>0</v>
      </c>
      <c r="I389" s="1">
        <f>Sheet3!I389*studyUsersCount!I389</f>
        <v>0</v>
      </c>
      <c r="J389" s="1">
        <f>Sheet3!J389*studyUsersCount!J389</f>
        <v>0</v>
      </c>
      <c r="K389" s="1">
        <f>Sheet3!K389*studyUsersCount!K389</f>
        <v>0</v>
      </c>
      <c r="L389" s="1">
        <f>Sheet3!L389*studyUsersCount!L389</f>
        <v>0</v>
      </c>
      <c r="M389" s="1">
        <f>Sheet3!M389*studyUsersCount!M389</f>
        <v>0</v>
      </c>
      <c r="N389" s="1">
        <f>Sheet3!N389*studyUsersCount!N389</f>
        <v>0</v>
      </c>
      <c r="O389" s="1">
        <f>Sheet3!O389*studyUsersCount!O389</f>
        <v>0</v>
      </c>
      <c r="P389" s="1">
        <f>Sheet3!P389*studyUsersCount!P389</f>
        <v>0</v>
      </c>
    </row>
    <row r="390" spans="1:16">
      <c r="A390" s="1" t="s">
        <v>389</v>
      </c>
      <c r="B390" s="1">
        <f>Sheet3!B390*studyUsersCount!B390</f>
        <v>0</v>
      </c>
      <c r="C390" s="1">
        <f>Sheet3!C390*studyUsersCount!C390</f>
        <v>0</v>
      </c>
      <c r="D390" s="1">
        <f>Sheet3!D390*studyUsersCount!D390</f>
        <v>0</v>
      </c>
      <c r="E390" s="1">
        <f>Sheet3!E390*studyUsersCount!E390</f>
        <v>0</v>
      </c>
      <c r="F390" s="1">
        <f>Sheet3!F390*studyUsersCount!F390</f>
        <v>0</v>
      </c>
      <c r="G390" s="1">
        <f>Sheet3!G390*studyUsersCount!G390</f>
        <v>0</v>
      </c>
      <c r="H390" s="1">
        <f>Sheet3!H390*studyUsersCount!H390</f>
        <v>0</v>
      </c>
      <c r="I390" s="1">
        <f>Sheet3!I390*studyUsersCount!I390</f>
        <v>0</v>
      </c>
      <c r="J390" s="1">
        <f>Sheet3!J390*studyUsersCount!J390</f>
        <v>0</v>
      </c>
      <c r="K390" s="1">
        <f>Sheet3!K390*studyUsersCount!K390</f>
        <v>0</v>
      </c>
      <c r="L390" s="1">
        <f>Sheet3!L390*studyUsersCount!L390</f>
        <v>0</v>
      </c>
      <c r="M390" s="1">
        <f>Sheet3!M390*studyUsersCount!M390</f>
        <v>0</v>
      </c>
      <c r="N390" s="1">
        <f>Sheet3!N390*studyUsersCount!N390</f>
        <v>0</v>
      </c>
      <c r="O390" s="1">
        <f>Sheet3!O390*studyUsersCount!O390</f>
        <v>0</v>
      </c>
      <c r="P390" s="1">
        <f>Sheet3!P390*studyUsersCount!P390</f>
        <v>0</v>
      </c>
    </row>
    <row r="391" spans="1:16">
      <c r="A391" s="1" t="s">
        <v>390</v>
      </c>
      <c r="B391" s="1">
        <f>Sheet3!B391*studyUsersCount!B391</f>
        <v>0</v>
      </c>
      <c r="C391" s="1">
        <f>Sheet3!C391*studyUsersCount!C391</f>
        <v>0</v>
      </c>
      <c r="D391" s="1">
        <f>Sheet3!D391*studyUsersCount!D391</f>
        <v>0</v>
      </c>
      <c r="E391" s="1">
        <f>Sheet3!E391*studyUsersCount!E391</f>
        <v>0</v>
      </c>
      <c r="F391" s="1">
        <f>Sheet3!F391*studyUsersCount!F391</f>
        <v>0</v>
      </c>
      <c r="G391" s="1">
        <f>Sheet3!G391*studyUsersCount!G391</f>
        <v>0</v>
      </c>
      <c r="H391" s="1">
        <f>Sheet3!H391*studyUsersCount!H391</f>
        <v>0</v>
      </c>
      <c r="I391" s="1">
        <f>Sheet3!I391*studyUsersCount!I391</f>
        <v>0</v>
      </c>
      <c r="J391" s="1">
        <f>Sheet3!J391*studyUsersCount!J391</f>
        <v>0</v>
      </c>
      <c r="K391" s="1">
        <f>Sheet3!K391*studyUsersCount!K391</f>
        <v>0</v>
      </c>
      <c r="L391" s="1">
        <f>Sheet3!L391*studyUsersCount!L391</f>
        <v>0</v>
      </c>
      <c r="M391" s="1">
        <f>Sheet3!M391*studyUsersCount!M391</f>
        <v>0</v>
      </c>
      <c r="N391" s="1">
        <f>Sheet3!N391*studyUsersCount!N391</f>
        <v>0</v>
      </c>
      <c r="O391" s="1">
        <f>Sheet3!O391*studyUsersCount!O391</f>
        <v>0</v>
      </c>
      <c r="P391" s="1">
        <f>Sheet3!P391*studyUsersCount!P391</f>
        <v>0</v>
      </c>
    </row>
    <row r="392" spans="1:16">
      <c r="A392" s="1" t="s">
        <v>391</v>
      </c>
      <c r="B392" s="1">
        <f>Sheet3!B392*studyUsersCount!B392</f>
        <v>0</v>
      </c>
      <c r="C392" s="1">
        <f>Sheet3!C392*studyUsersCount!C392</f>
        <v>0</v>
      </c>
      <c r="D392" s="1">
        <f>Sheet3!D392*studyUsersCount!D392</f>
        <v>0</v>
      </c>
      <c r="E392" s="1">
        <f>Sheet3!E392*studyUsersCount!E392</f>
        <v>0</v>
      </c>
      <c r="F392" s="1">
        <f>Sheet3!F392*studyUsersCount!F392</f>
        <v>0</v>
      </c>
      <c r="G392" s="1">
        <f>Sheet3!G392*studyUsersCount!G392</f>
        <v>0</v>
      </c>
      <c r="H392" s="1">
        <f>Sheet3!H392*studyUsersCount!H392</f>
        <v>0</v>
      </c>
      <c r="I392" s="1">
        <f>Sheet3!I392*studyUsersCount!I392</f>
        <v>0</v>
      </c>
      <c r="J392" s="1">
        <f>Sheet3!J392*studyUsersCount!J392</f>
        <v>0</v>
      </c>
      <c r="K392" s="1">
        <f>Sheet3!K392*studyUsersCount!K392</f>
        <v>0</v>
      </c>
      <c r="L392" s="1">
        <f>Sheet3!L392*studyUsersCount!L392</f>
        <v>0</v>
      </c>
      <c r="M392" s="1">
        <f>Sheet3!M392*studyUsersCount!M392</f>
        <v>0</v>
      </c>
      <c r="N392" s="1">
        <f>Sheet3!N392*studyUsersCount!N392</f>
        <v>0</v>
      </c>
      <c r="O392" s="1">
        <f>Sheet3!O392*studyUsersCount!O392</f>
        <v>0</v>
      </c>
      <c r="P392" s="1">
        <f>Sheet3!P392*studyUsersCount!P392</f>
        <v>0</v>
      </c>
    </row>
    <row r="393" spans="1:16">
      <c r="A393" s="1" t="s">
        <v>392</v>
      </c>
      <c r="B393" s="1">
        <f>Sheet3!B393*studyUsersCount!B393</f>
        <v>0</v>
      </c>
      <c r="C393" s="1">
        <f>Sheet3!C393*studyUsersCount!C393</f>
        <v>0</v>
      </c>
      <c r="D393" s="1">
        <f>Sheet3!D393*studyUsersCount!D393</f>
        <v>0</v>
      </c>
      <c r="E393" s="1">
        <f>Sheet3!E393*studyUsersCount!E393</f>
        <v>0</v>
      </c>
      <c r="F393" s="1">
        <f>Sheet3!F393*studyUsersCount!F393</f>
        <v>0</v>
      </c>
      <c r="G393" s="1">
        <f>Sheet3!G393*studyUsersCount!G393</f>
        <v>0</v>
      </c>
      <c r="H393" s="1">
        <f>Sheet3!H393*studyUsersCount!H393</f>
        <v>0</v>
      </c>
      <c r="I393" s="1">
        <f>Sheet3!I393*studyUsersCount!I393</f>
        <v>0</v>
      </c>
      <c r="J393" s="1">
        <f>Sheet3!J393*studyUsersCount!J393</f>
        <v>0</v>
      </c>
      <c r="K393" s="1">
        <f>Sheet3!K393*studyUsersCount!K393</f>
        <v>0</v>
      </c>
      <c r="L393" s="1">
        <f>Sheet3!L393*studyUsersCount!L393</f>
        <v>0</v>
      </c>
      <c r="M393" s="1">
        <f>Sheet3!M393*studyUsersCount!M393</f>
        <v>0</v>
      </c>
      <c r="N393" s="1">
        <f>Sheet3!N393*studyUsersCount!N393</f>
        <v>0</v>
      </c>
      <c r="O393" s="1">
        <f>Sheet3!O393*studyUsersCount!O393</f>
        <v>0</v>
      </c>
      <c r="P393" s="1">
        <f>Sheet3!P393*studyUsersCount!P393</f>
        <v>0</v>
      </c>
    </row>
    <row r="394" spans="1:16">
      <c r="A394" s="1" t="s">
        <v>393</v>
      </c>
      <c r="B394" s="1">
        <f>Sheet3!B394*studyUsersCount!B394</f>
        <v>0</v>
      </c>
      <c r="C394" s="1">
        <f>Sheet3!C394*studyUsersCount!C394</f>
        <v>0</v>
      </c>
      <c r="D394" s="1">
        <f>Sheet3!D394*studyUsersCount!D394</f>
        <v>0</v>
      </c>
      <c r="E394" s="1">
        <f>Sheet3!E394*studyUsersCount!E394</f>
        <v>0</v>
      </c>
      <c r="F394" s="1">
        <f>Sheet3!F394*studyUsersCount!F394</f>
        <v>0</v>
      </c>
      <c r="G394" s="1">
        <f>Sheet3!G394*studyUsersCount!G394</f>
        <v>0</v>
      </c>
      <c r="H394" s="1">
        <f>Sheet3!H394*studyUsersCount!H394</f>
        <v>0</v>
      </c>
      <c r="I394" s="1">
        <f>Sheet3!I394*studyUsersCount!I394</f>
        <v>0</v>
      </c>
      <c r="J394" s="1">
        <f>Sheet3!J394*studyUsersCount!J394</f>
        <v>0</v>
      </c>
      <c r="K394" s="1">
        <f>Sheet3!K394*studyUsersCount!K394</f>
        <v>0</v>
      </c>
      <c r="L394" s="1">
        <f>Sheet3!L394*studyUsersCount!L394</f>
        <v>0</v>
      </c>
      <c r="M394" s="1">
        <f>Sheet3!M394*studyUsersCount!M394</f>
        <v>0</v>
      </c>
      <c r="N394" s="1">
        <f>Sheet3!N394*studyUsersCount!N394</f>
        <v>0</v>
      </c>
      <c r="O394" s="1">
        <f>Sheet3!O394*studyUsersCount!O394</f>
        <v>0</v>
      </c>
      <c r="P394" s="1">
        <f>Sheet3!P394*studyUsersCount!P394</f>
        <v>0</v>
      </c>
    </row>
    <row r="395" spans="1:16">
      <c r="A395" s="1" t="s">
        <v>394</v>
      </c>
      <c r="B395" s="1">
        <f>Sheet3!B395*studyUsersCount!B395</f>
        <v>0</v>
      </c>
      <c r="C395" s="1">
        <f>Sheet3!C395*studyUsersCount!C395</f>
        <v>0</v>
      </c>
      <c r="D395" s="1">
        <f>Sheet3!D395*studyUsersCount!D395</f>
        <v>0</v>
      </c>
      <c r="E395" s="1">
        <f>Sheet3!E395*studyUsersCount!E395</f>
        <v>0</v>
      </c>
      <c r="F395" s="1">
        <f>Sheet3!F395*studyUsersCount!F395</f>
        <v>0</v>
      </c>
      <c r="G395" s="1">
        <f>Sheet3!G395*studyUsersCount!G395</f>
        <v>0</v>
      </c>
      <c r="H395" s="1">
        <f>Sheet3!H395*studyUsersCount!H395</f>
        <v>0</v>
      </c>
      <c r="I395" s="1">
        <f>Sheet3!I395*studyUsersCount!I395</f>
        <v>0</v>
      </c>
      <c r="J395" s="1">
        <f>Sheet3!J395*studyUsersCount!J395</f>
        <v>0</v>
      </c>
      <c r="K395" s="1">
        <f>Sheet3!K395*studyUsersCount!K395</f>
        <v>0</v>
      </c>
      <c r="L395" s="1">
        <f>Sheet3!L395*studyUsersCount!L395</f>
        <v>0</v>
      </c>
      <c r="M395" s="1">
        <f>Sheet3!M395*studyUsersCount!M395</f>
        <v>0</v>
      </c>
      <c r="N395" s="1">
        <f>Sheet3!N395*studyUsersCount!N395</f>
        <v>0</v>
      </c>
      <c r="O395" s="1">
        <f>Sheet3!O395*studyUsersCount!O395</f>
        <v>0</v>
      </c>
      <c r="P395" s="1">
        <f>Sheet3!P395*studyUsersCount!P395</f>
        <v>0</v>
      </c>
    </row>
    <row r="396" spans="1:16">
      <c r="A396" s="1" t="s">
        <v>395</v>
      </c>
      <c r="B396" s="1">
        <f>Sheet3!B396*studyUsersCount!B396</f>
        <v>0</v>
      </c>
      <c r="C396" s="1">
        <f>Sheet3!C396*studyUsersCount!C396</f>
        <v>0</v>
      </c>
      <c r="D396" s="1">
        <f>Sheet3!D396*studyUsersCount!D396</f>
        <v>0</v>
      </c>
      <c r="E396" s="1">
        <f>Sheet3!E396*studyUsersCount!E396</f>
        <v>0</v>
      </c>
      <c r="F396" s="1">
        <f>Sheet3!F396*studyUsersCount!F396</f>
        <v>0</v>
      </c>
      <c r="G396" s="1">
        <f>Sheet3!G396*studyUsersCount!G396</f>
        <v>0</v>
      </c>
      <c r="H396" s="1">
        <f>Sheet3!H396*studyUsersCount!H396</f>
        <v>0</v>
      </c>
      <c r="I396" s="1">
        <f>Sheet3!I396*studyUsersCount!I396</f>
        <v>0</v>
      </c>
      <c r="J396" s="1">
        <f>Sheet3!J396*studyUsersCount!J396</f>
        <v>0</v>
      </c>
      <c r="K396" s="1">
        <f>Sheet3!K396*studyUsersCount!K396</f>
        <v>0</v>
      </c>
      <c r="L396" s="1">
        <f>Sheet3!L396*studyUsersCount!L396</f>
        <v>0</v>
      </c>
      <c r="M396" s="1">
        <f>Sheet3!M396*studyUsersCount!M396</f>
        <v>0</v>
      </c>
      <c r="N396" s="1">
        <f>Sheet3!N396*studyUsersCount!N396</f>
        <v>0</v>
      </c>
      <c r="O396" s="1">
        <f>Sheet3!O396*studyUsersCount!O396</f>
        <v>0</v>
      </c>
      <c r="P396" s="1">
        <f>Sheet3!P396*studyUsersCount!P396</f>
        <v>0</v>
      </c>
    </row>
    <row r="397" spans="1:16">
      <c r="A397" s="1" t="s">
        <v>396</v>
      </c>
      <c r="B397" s="1">
        <f>Sheet3!B397*studyUsersCount!B397</f>
        <v>0</v>
      </c>
      <c r="C397" s="1">
        <f>Sheet3!C397*studyUsersCount!C397</f>
        <v>0</v>
      </c>
      <c r="D397" s="1">
        <f>Sheet3!D397*studyUsersCount!D397</f>
        <v>0</v>
      </c>
      <c r="E397" s="1">
        <f>Sheet3!E397*studyUsersCount!E397</f>
        <v>0</v>
      </c>
      <c r="F397" s="1">
        <f>Sheet3!F397*studyUsersCount!F397</f>
        <v>0</v>
      </c>
      <c r="G397" s="1">
        <f>Sheet3!G397*studyUsersCount!G397</f>
        <v>0</v>
      </c>
      <c r="H397" s="1">
        <f>Sheet3!H397*studyUsersCount!H397</f>
        <v>0</v>
      </c>
      <c r="I397" s="1">
        <f>Sheet3!I397*studyUsersCount!I397</f>
        <v>0</v>
      </c>
      <c r="J397" s="1">
        <f>Sheet3!J397*studyUsersCount!J397</f>
        <v>0</v>
      </c>
      <c r="K397" s="1">
        <f>Sheet3!K397*studyUsersCount!K397</f>
        <v>0</v>
      </c>
      <c r="L397" s="1">
        <f>Sheet3!L397*studyUsersCount!L397</f>
        <v>0</v>
      </c>
      <c r="M397" s="1">
        <f>Sheet3!M397*studyUsersCount!M397</f>
        <v>0</v>
      </c>
      <c r="N397" s="1">
        <f>Sheet3!N397*studyUsersCount!N397</f>
        <v>0</v>
      </c>
      <c r="O397" s="1">
        <f>Sheet3!O397*studyUsersCount!O397</f>
        <v>0</v>
      </c>
      <c r="P397" s="1">
        <f>Sheet3!P397*studyUsersCount!P397</f>
        <v>0</v>
      </c>
    </row>
    <row r="398" spans="1:16">
      <c r="A398" s="1" t="s">
        <v>397</v>
      </c>
      <c r="B398" s="1">
        <f>Sheet3!B398*studyUsersCount!B398</f>
        <v>0</v>
      </c>
      <c r="C398" s="1">
        <f>Sheet3!C398*studyUsersCount!C398</f>
        <v>0</v>
      </c>
      <c r="D398" s="1">
        <f>Sheet3!D398*studyUsersCount!D398</f>
        <v>0</v>
      </c>
      <c r="E398" s="1">
        <f>Sheet3!E398*studyUsersCount!E398</f>
        <v>0</v>
      </c>
      <c r="F398" s="1">
        <f>Sheet3!F398*studyUsersCount!F398</f>
        <v>0</v>
      </c>
      <c r="G398" s="1">
        <f>Sheet3!G398*studyUsersCount!G398</f>
        <v>0</v>
      </c>
      <c r="H398" s="1">
        <f>Sheet3!H398*studyUsersCount!H398</f>
        <v>0</v>
      </c>
      <c r="I398" s="1">
        <f>Sheet3!I398*studyUsersCount!I398</f>
        <v>0</v>
      </c>
      <c r="J398" s="1">
        <f>Sheet3!J398*studyUsersCount!J398</f>
        <v>0</v>
      </c>
      <c r="K398" s="1">
        <f>Sheet3!K398*studyUsersCount!K398</f>
        <v>0</v>
      </c>
      <c r="L398" s="1">
        <f>Sheet3!L398*studyUsersCount!L398</f>
        <v>0</v>
      </c>
      <c r="M398" s="1">
        <f>Sheet3!M398*studyUsersCount!M398</f>
        <v>0</v>
      </c>
      <c r="N398" s="1">
        <f>Sheet3!N398*studyUsersCount!N398</f>
        <v>0</v>
      </c>
      <c r="O398" s="1">
        <f>Sheet3!O398*studyUsersCount!O398</f>
        <v>0</v>
      </c>
      <c r="P398" s="1">
        <f>Sheet3!P398*studyUsersCount!P398</f>
        <v>0</v>
      </c>
    </row>
    <row r="399" spans="1:16">
      <c r="A399" s="1" t="s">
        <v>398</v>
      </c>
      <c r="B399" s="1">
        <f>Sheet3!B399*studyUsersCount!B399</f>
        <v>0</v>
      </c>
      <c r="C399" s="1">
        <f>Sheet3!C399*studyUsersCount!C399</f>
        <v>0</v>
      </c>
      <c r="D399" s="1">
        <f>Sheet3!D399*studyUsersCount!D399</f>
        <v>0</v>
      </c>
      <c r="E399" s="1">
        <f>Sheet3!E399*studyUsersCount!E399</f>
        <v>0</v>
      </c>
      <c r="F399" s="1">
        <f>Sheet3!F399*studyUsersCount!F399</f>
        <v>0</v>
      </c>
      <c r="G399" s="1">
        <f>Sheet3!G399*studyUsersCount!G399</f>
        <v>0</v>
      </c>
      <c r="H399" s="1">
        <f>Sheet3!H399*studyUsersCount!H399</f>
        <v>0</v>
      </c>
      <c r="I399" s="1">
        <f>Sheet3!I399*studyUsersCount!I399</f>
        <v>0</v>
      </c>
      <c r="J399" s="1">
        <f>Sheet3!J399*studyUsersCount!J399</f>
        <v>0</v>
      </c>
      <c r="K399" s="1">
        <f>Sheet3!K399*studyUsersCount!K399</f>
        <v>0</v>
      </c>
      <c r="L399" s="1">
        <f>Sheet3!L399*studyUsersCount!L399</f>
        <v>0</v>
      </c>
      <c r="M399" s="1">
        <f>Sheet3!M399*studyUsersCount!M399</f>
        <v>0</v>
      </c>
      <c r="N399" s="1">
        <f>Sheet3!N399*studyUsersCount!N399</f>
        <v>0</v>
      </c>
      <c r="O399" s="1">
        <f>Sheet3!O399*studyUsersCount!O399</f>
        <v>0</v>
      </c>
      <c r="P399" s="1">
        <f>Sheet3!P399*studyUsersCount!P399</f>
        <v>0</v>
      </c>
    </row>
    <row r="400" spans="1:16">
      <c r="A400" s="1" t="s">
        <v>399</v>
      </c>
      <c r="B400" s="1">
        <f>Sheet3!B400*studyUsersCount!B400</f>
        <v>0</v>
      </c>
      <c r="C400" s="1">
        <f>Sheet3!C400*studyUsersCount!C400</f>
        <v>0</v>
      </c>
      <c r="D400" s="1">
        <f>Sheet3!D400*studyUsersCount!D400</f>
        <v>0</v>
      </c>
      <c r="E400" s="1">
        <f>Sheet3!E400*studyUsersCount!E400</f>
        <v>0</v>
      </c>
      <c r="F400" s="1">
        <f>Sheet3!F400*studyUsersCount!F400</f>
        <v>0</v>
      </c>
      <c r="G400" s="1">
        <f>Sheet3!G400*studyUsersCount!G400</f>
        <v>0</v>
      </c>
      <c r="H400" s="1">
        <f>Sheet3!H400*studyUsersCount!H400</f>
        <v>0</v>
      </c>
      <c r="I400" s="1">
        <f>Sheet3!I400*studyUsersCount!I400</f>
        <v>0</v>
      </c>
      <c r="J400" s="1">
        <f>Sheet3!J400*studyUsersCount!J400</f>
        <v>0</v>
      </c>
      <c r="K400" s="1">
        <f>Sheet3!K400*studyUsersCount!K400</f>
        <v>0</v>
      </c>
      <c r="L400" s="1">
        <f>Sheet3!L400*studyUsersCount!L400</f>
        <v>0</v>
      </c>
      <c r="M400" s="1">
        <f>Sheet3!M400*studyUsersCount!M400</f>
        <v>0</v>
      </c>
      <c r="N400" s="1">
        <f>Sheet3!N400*studyUsersCount!N400</f>
        <v>0</v>
      </c>
      <c r="O400" s="1">
        <f>Sheet3!O400*studyUsersCount!O400</f>
        <v>0</v>
      </c>
      <c r="P400" s="1">
        <f>Sheet3!P400*studyUsersCount!P400</f>
        <v>0</v>
      </c>
    </row>
    <row r="401" spans="1:16">
      <c r="A401" s="1" t="s">
        <v>400</v>
      </c>
      <c r="B401" s="1">
        <f>Sheet3!B401*studyUsersCount!B401</f>
        <v>0</v>
      </c>
      <c r="C401" s="1">
        <f>Sheet3!C401*studyUsersCount!C401</f>
        <v>0</v>
      </c>
      <c r="D401" s="1">
        <f>Sheet3!D401*studyUsersCount!D401</f>
        <v>0</v>
      </c>
      <c r="E401" s="1">
        <f>Sheet3!E401*studyUsersCount!E401</f>
        <v>0</v>
      </c>
      <c r="F401" s="1">
        <f>Sheet3!F401*studyUsersCount!F401</f>
        <v>0</v>
      </c>
      <c r="G401" s="1">
        <f>Sheet3!G401*studyUsersCount!G401</f>
        <v>0</v>
      </c>
      <c r="H401" s="1">
        <f>Sheet3!H401*studyUsersCount!H401</f>
        <v>0</v>
      </c>
      <c r="I401" s="1">
        <f>Sheet3!I401*studyUsersCount!I401</f>
        <v>0</v>
      </c>
      <c r="J401" s="1">
        <f>Sheet3!J401*studyUsersCount!J401</f>
        <v>0</v>
      </c>
      <c r="K401" s="1">
        <f>Sheet3!K401*studyUsersCount!K401</f>
        <v>0</v>
      </c>
      <c r="L401" s="1">
        <f>Sheet3!L401*studyUsersCount!L401</f>
        <v>0</v>
      </c>
      <c r="M401" s="1">
        <f>Sheet3!M401*studyUsersCount!M401</f>
        <v>0</v>
      </c>
      <c r="N401" s="1">
        <f>Sheet3!N401*studyUsersCount!N401</f>
        <v>0</v>
      </c>
      <c r="O401" s="1">
        <f>Sheet3!O401*studyUsersCount!O401</f>
        <v>0</v>
      </c>
      <c r="P401" s="1">
        <f>Sheet3!P401*studyUsersCount!P401</f>
        <v>0</v>
      </c>
    </row>
    <row r="402" spans="1:16">
      <c r="A402" s="1" t="s">
        <v>401</v>
      </c>
      <c r="B402" s="1">
        <f>Sheet3!B402*studyUsersCount!B402</f>
        <v>0</v>
      </c>
      <c r="C402" s="1">
        <f>Sheet3!C402*studyUsersCount!C402</f>
        <v>0</v>
      </c>
      <c r="D402" s="1">
        <f>Sheet3!D402*studyUsersCount!D402</f>
        <v>0</v>
      </c>
      <c r="E402" s="1">
        <f>Sheet3!E402*studyUsersCount!E402</f>
        <v>0</v>
      </c>
      <c r="F402" s="1">
        <f>Sheet3!F402*studyUsersCount!F402</f>
        <v>0</v>
      </c>
      <c r="G402" s="1">
        <f>Sheet3!G402*studyUsersCount!G402</f>
        <v>0</v>
      </c>
      <c r="H402" s="1">
        <f>Sheet3!H402*studyUsersCount!H402</f>
        <v>0</v>
      </c>
      <c r="I402" s="1">
        <f>Sheet3!I402*studyUsersCount!I402</f>
        <v>0</v>
      </c>
      <c r="J402" s="1">
        <f>Sheet3!J402*studyUsersCount!J402</f>
        <v>0</v>
      </c>
      <c r="K402" s="1">
        <f>Sheet3!K402*studyUsersCount!K402</f>
        <v>0</v>
      </c>
      <c r="L402" s="1">
        <f>Sheet3!L402*studyUsersCount!L402</f>
        <v>0</v>
      </c>
      <c r="M402" s="1">
        <f>Sheet3!M402*studyUsersCount!M402</f>
        <v>0</v>
      </c>
      <c r="N402" s="1">
        <f>Sheet3!N402*studyUsersCount!N402</f>
        <v>0</v>
      </c>
      <c r="O402" s="1">
        <f>Sheet3!O402*studyUsersCount!O402</f>
        <v>0</v>
      </c>
      <c r="P402" s="1">
        <f>Sheet3!P402*studyUsersCount!P402</f>
        <v>0</v>
      </c>
    </row>
    <row r="403" spans="1:16">
      <c r="A403" s="1" t="s">
        <v>402</v>
      </c>
      <c r="B403" s="1">
        <f>Sheet3!B403*studyUsersCount!B403</f>
        <v>0</v>
      </c>
      <c r="C403" s="1">
        <f>Sheet3!C403*studyUsersCount!C403</f>
        <v>0</v>
      </c>
      <c r="D403" s="1">
        <f>Sheet3!D403*studyUsersCount!D403</f>
        <v>0</v>
      </c>
      <c r="E403" s="1">
        <f>Sheet3!E403*studyUsersCount!E403</f>
        <v>0</v>
      </c>
      <c r="F403" s="1">
        <f>Sheet3!F403*studyUsersCount!F403</f>
        <v>0</v>
      </c>
      <c r="G403" s="1">
        <f>Sheet3!G403*studyUsersCount!G403</f>
        <v>0</v>
      </c>
      <c r="H403" s="1">
        <f>Sheet3!H403*studyUsersCount!H403</f>
        <v>0</v>
      </c>
      <c r="I403" s="1">
        <f>Sheet3!I403*studyUsersCount!I403</f>
        <v>0</v>
      </c>
      <c r="J403" s="1">
        <f>Sheet3!J403*studyUsersCount!J403</f>
        <v>0</v>
      </c>
      <c r="K403" s="1">
        <f>Sheet3!K403*studyUsersCount!K403</f>
        <v>0</v>
      </c>
      <c r="L403" s="1">
        <f>Sheet3!L403*studyUsersCount!L403</f>
        <v>0</v>
      </c>
      <c r="M403" s="1">
        <f>Sheet3!M403*studyUsersCount!M403</f>
        <v>0</v>
      </c>
      <c r="N403" s="1">
        <f>Sheet3!N403*studyUsersCount!N403</f>
        <v>0</v>
      </c>
      <c r="O403" s="1">
        <f>Sheet3!O403*studyUsersCount!O403</f>
        <v>0</v>
      </c>
      <c r="P403" s="1">
        <f>Sheet3!P403*studyUsersCount!P403</f>
        <v>0</v>
      </c>
    </row>
    <row r="404" spans="1:16">
      <c r="A404" s="1" t="s">
        <v>403</v>
      </c>
      <c r="B404" s="1">
        <f>Sheet3!B404*studyUsersCount!B404</f>
        <v>0</v>
      </c>
      <c r="C404" s="1">
        <f>Sheet3!C404*studyUsersCount!C404</f>
        <v>0</v>
      </c>
      <c r="D404" s="1">
        <f>Sheet3!D404*studyUsersCount!D404</f>
        <v>0</v>
      </c>
      <c r="E404" s="1">
        <f>Sheet3!E404*studyUsersCount!E404</f>
        <v>0</v>
      </c>
      <c r="F404" s="1">
        <f>Sheet3!F404*studyUsersCount!F404</f>
        <v>0</v>
      </c>
      <c r="G404" s="1">
        <f>Sheet3!G404*studyUsersCount!G404</f>
        <v>0</v>
      </c>
      <c r="H404" s="1">
        <f>Sheet3!H404*studyUsersCount!H404</f>
        <v>0</v>
      </c>
      <c r="I404" s="1">
        <f>Sheet3!I404*studyUsersCount!I404</f>
        <v>0</v>
      </c>
      <c r="J404" s="1">
        <f>Sheet3!J404*studyUsersCount!J404</f>
        <v>0</v>
      </c>
      <c r="K404" s="1">
        <f>Sheet3!K404*studyUsersCount!K404</f>
        <v>0</v>
      </c>
      <c r="L404" s="1">
        <f>Sheet3!L404*studyUsersCount!L404</f>
        <v>0</v>
      </c>
      <c r="M404" s="1">
        <f>Sheet3!M404*studyUsersCount!M404</f>
        <v>0</v>
      </c>
      <c r="N404" s="1">
        <f>Sheet3!N404*studyUsersCount!N404</f>
        <v>0</v>
      </c>
      <c r="O404" s="1">
        <f>Sheet3!O404*studyUsersCount!O404</f>
        <v>0</v>
      </c>
      <c r="P404" s="1">
        <f>Sheet3!P404*studyUsersCount!P404</f>
        <v>0</v>
      </c>
    </row>
    <row r="405" spans="1:16">
      <c r="A405" s="1" t="s">
        <v>404</v>
      </c>
      <c r="B405" s="1">
        <f>Sheet3!B405*studyUsersCount!B405</f>
        <v>0</v>
      </c>
      <c r="C405" s="1">
        <f>Sheet3!C405*studyUsersCount!C405</f>
        <v>0</v>
      </c>
      <c r="D405" s="1">
        <f>Sheet3!D405*studyUsersCount!D405</f>
        <v>0</v>
      </c>
      <c r="E405" s="1">
        <f>Sheet3!E405*studyUsersCount!E405</f>
        <v>0</v>
      </c>
      <c r="F405" s="1">
        <f>Sheet3!F405*studyUsersCount!F405</f>
        <v>0</v>
      </c>
      <c r="G405" s="1">
        <f>Sheet3!G405*studyUsersCount!G405</f>
        <v>0</v>
      </c>
      <c r="H405" s="1">
        <f>Sheet3!H405*studyUsersCount!H405</f>
        <v>0</v>
      </c>
      <c r="I405" s="1">
        <f>Sheet3!I405*studyUsersCount!I405</f>
        <v>0</v>
      </c>
      <c r="J405" s="1">
        <f>Sheet3!J405*studyUsersCount!J405</f>
        <v>0</v>
      </c>
      <c r="K405" s="1">
        <f>Sheet3!K405*studyUsersCount!K405</f>
        <v>0</v>
      </c>
      <c r="L405" s="1">
        <f>Sheet3!L405*studyUsersCount!L405</f>
        <v>0</v>
      </c>
      <c r="M405" s="1">
        <f>Sheet3!M405*studyUsersCount!M405</f>
        <v>0</v>
      </c>
      <c r="N405" s="1">
        <f>Sheet3!N405*studyUsersCount!N405</f>
        <v>0</v>
      </c>
      <c r="O405" s="1">
        <f>Sheet3!O405*studyUsersCount!O405</f>
        <v>0</v>
      </c>
      <c r="P405" s="1">
        <f>Sheet3!P405*studyUsersCount!P405</f>
        <v>0</v>
      </c>
    </row>
    <row r="406" spans="1:16">
      <c r="A406" s="1" t="s">
        <v>405</v>
      </c>
      <c r="B406" s="1">
        <f>Sheet3!B406*studyUsersCount!B406</f>
        <v>0</v>
      </c>
      <c r="C406" s="1">
        <f>Sheet3!C406*studyUsersCount!C406</f>
        <v>0</v>
      </c>
      <c r="D406" s="1">
        <f>Sheet3!D406*studyUsersCount!D406</f>
        <v>0</v>
      </c>
      <c r="E406" s="1">
        <f>Sheet3!E406*studyUsersCount!E406</f>
        <v>0</v>
      </c>
      <c r="F406" s="1">
        <f>Sheet3!F406*studyUsersCount!F406</f>
        <v>0</v>
      </c>
      <c r="G406" s="1">
        <f>Sheet3!G406*studyUsersCount!G406</f>
        <v>0</v>
      </c>
      <c r="H406" s="1">
        <f>Sheet3!H406*studyUsersCount!H406</f>
        <v>0</v>
      </c>
      <c r="I406" s="1">
        <f>Sheet3!I406*studyUsersCount!I406</f>
        <v>0</v>
      </c>
      <c r="J406" s="1">
        <f>Sheet3!J406*studyUsersCount!J406</f>
        <v>0</v>
      </c>
      <c r="K406" s="1">
        <f>Sheet3!K406*studyUsersCount!K406</f>
        <v>0</v>
      </c>
      <c r="L406" s="1">
        <f>Sheet3!L406*studyUsersCount!L406</f>
        <v>0</v>
      </c>
      <c r="M406" s="1">
        <f>Sheet3!M406*studyUsersCount!M406</f>
        <v>0</v>
      </c>
      <c r="N406" s="1">
        <f>Sheet3!N406*studyUsersCount!N406</f>
        <v>0</v>
      </c>
      <c r="O406" s="1">
        <f>Sheet3!O406*studyUsersCount!O406</f>
        <v>0</v>
      </c>
      <c r="P406" s="1">
        <f>Sheet3!P406*studyUsersCount!P406</f>
        <v>0</v>
      </c>
    </row>
    <row r="407" spans="1:16">
      <c r="A407" s="1" t="s">
        <v>406</v>
      </c>
      <c r="B407" s="1">
        <f>Sheet3!B407*studyUsersCount!B407</f>
        <v>0</v>
      </c>
      <c r="C407" s="1">
        <f>Sheet3!C407*studyUsersCount!C407</f>
        <v>0</v>
      </c>
      <c r="D407" s="1">
        <f>Sheet3!D407*studyUsersCount!D407</f>
        <v>0</v>
      </c>
      <c r="E407" s="1">
        <f>Sheet3!E407*studyUsersCount!E407</f>
        <v>0</v>
      </c>
      <c r="F407" s="1">
        <f>Sheet3!F407*studyUsersCount!F407</f>
        <v>0</v>
      </c>
      <c r="G407" s="1">
        <f>Sheet3!G407*studyUsersCount!G407</f>
        <v>0</v>
      </c>
      <c r="H407" s="1">
        <f>Sheet3!H407*studyUsersCount!H407</f>
        <v>0</v>
      </c>
      <c r="I407" s="1">
        <f>Sheet3!I407*studyUsersCount!I407</f>
        <v>0</v>
      </c>
      <c r="J407" s="1">
        <f>Sheet3!J407*studyUsersCount!J407</f>
        <v>0</v>
      </c>
      <c r="K407" s="1">
        <f>Sheet3!K407*studyUsersCount!K407</f>
        <v>0</v>
      </c>
      <c r="L407" s="1">
        <f>Sheet3!L407*studyUsersCount!L407</f>
        <v>0</v>
      </c>
      <c r="M407" s="1">
        <f>Sheet3!M407*studyUsersCount!M407</f>
        <v>0</v>
      </c>
      <c r="N407" s="1">
        <f>Sheet3!N407*studyUsersCount!N407</f>
        <v>0</v>
      </c>
      <c r="O407" s="1">
        <f>Sheet3!O407*studyUsersCount!O407</f>
        <v>0</v>
      </c>
      <c r="P407" s="1">
        <f>Sheet3!P407*studyUsersCount!P407</f>
        <v>0</v>
      </c>
    </row>
    <row r="408" spans="1:16">
      <c r="A408" s="1" t="s">
        <v>407</v>
      </c>
      <c r="B408" s="1">
        <f>Sheet3!B408*studyUsersCount!B408</f>
        <v>0</v>
      </c>
      <c r="C408" s="1">
        <f>Sheet3!C408*studyUsersCount!C408</f>
        <v>0</v>
      </c>
      <c r="D408" s="1">
        <f>Sheet3!D408*studyUsersCount!D408</f>
        <v>0</v>
      </c>
      <c r="E408" s="1">
        <f>Sheet3!E408*studyUsersCount!E408</f>
        <v>0</v>
      </c>
      <c r="F408" s="1">
        <f>Sheet3!F408*studyUsersCount!F408</f>
        <v>0</v>
      </c>
      <c r="G408" s="1">
        <f>Sheet3!G408*studyUsersCount!G408</f>
        <v>0</v>
      </c>
      <c r="H408" s="1">
        <f>Sheet3!H408*studyUsersCount!H408</f>
        <v>0</v>
      </c>
      <c r="I408" s="1">
        <f>Sheet3!I408*studyUsersCount!I408</f>
        <v>0</v>
      </c>
      <c r="J408" s="1">
        <f>Sheet3!J408*studyUsersCount!J408</f>
        <v>0</v>
      </c>
      <c r="K408" s="1">
        <f>Sheet3!K408*studyUsersCount!K408</f>
        <v>0</v>
      </c>
      <c r="L408" s="1">
        <f>Sheet3!L408*studyUsersCount!L408</f>
        <v>0</v>
      </c>
      <c r="M408" s="1">
        <f>Sheet3!M408*studyUsersCount!M408</f>
        <v>0</v>
      </c>
      <c r="N408" s="1">
        <f>Sheet3!N408*studyUsersCount!N408</f>
        <v>0</v>
      </c>
      <c r="O408" s="1">
        <f>Sheet3!O408*studyUsersCount!O408</f>
        <v>0</v>
      </c>
      <c r="P408" s="1">
        <f>Sheet3!P408*studyUsersCount!P408</f>
        <v>0</v>
      </c>
    </row>
    <row r="409" spans="1:16">
      <c r="A409" s="1" t="s">
        <v>408</v>
      </c>
      <c r="B409" s="1">
        <f>Sheet3!B409*studyUsersCount!B409</f>
        <v>0</v>
      </c>
      <c r="C409" s="1">
        <f>Sheet3!C409*studyUsersCount!C409</f>
        <v>0</v>
      </c>
      <c r="D409" s="1">
        <f>Sheet3!D409*studyUsersCount!D409</f>
        <v>0</v>
      </c>
      <c r="E409" s="1">
        <f>Sheet3!E409*studyUsersCount!E409</f>
        <v>0</v>
      </c>
      <c r="F409" s="1">
        <f>Sheet3!F409*studyUsersCount!F409</f>
        <v>0</v>
      </c>
      <c r="G409" s="1">
        <f>Sheet3!G409*studyUsersCount!G409</f>
        <v>0</v>
      </c>
      <c r="H409" s="1">
        <f>Sheet3!H409*studyUsersCount!H409</f>
        <v>0</v>
      </c>
      <c r="I409" s="1">
        <f>Sheet3!I409*studyUsersCount!I409</f>
        <v>0</v>
      </c>
      <c r="J409" s="1">
        <f>Sheet3!J409*studyUsersCount!J409</f>
        <v>0</v>
      </c>
      <c r="K409" s="1">
        <f>Sheet3!K409*studyUsersCount!K409</f>
        <v>0</v>
      </c>
      <c r="L409" s="1">
        <f>Sheet3!L409*studyUsersCount!L409</f>
        <v>0</v>
      </c>
      <c r="M409" s="1">
        <f>Sheet3!M409*studyUsersCount!M409</f>
        <v>0</v>
      </c>
      <c r="N409" s="1">
        <f>Sheet3!N409*studyUsersCount!N409</f>
        <v>0</v>
      </c>
      <c r="O409" s="1">
        <f>Sheet3!O409*studyUsersCount!O409</f>
        <v>0</v>
      </c>
      <c r="P409" s="1">
        <f>Sheet3!P409*studyUsersCount!P409</f>
        <v>0</v>
      </c>
    </row>
    <row r="410" spans="1:16">
      <c r="A410" s="1" t="s">
        <v>409</v>
      </c>
      <c r="B410" s="1">
        <f>Sheet3!B410*studyUsersCount!B410</f>
        <v>0</v>
      </c>
      <c r="C410" s="1">
        <f>Sheet3!C410*studyUsersCount!C410</f>
        <v>0</v>
      </c>
      <c r="D410" s="1">
        <f>Sheet3!D410*studyUsersCount!D410</f>
        <v>0</v>
      </c>
      <c r="E410" s="1">
        <f>Sheet3!E410*studyUsersCount!E410</f>
        <v>0</v>
      </c>
      <c r="F410" s="1">
        <f>Sheet3!F410*studyUsersCount!F410</f>
        <v>0</v>
      </c>
      <c r="G410" s="1">
        <f>Sheet3!G410*studyUsersCount!G410</f>
        <v>0</v>
      </c>
      <c r="H410" s="1">
        <f>Sheet3!H410*studyUsersCount!H410</f>
        <v>0</v>
      </c>
      <c r="I410" s="1">
        <f>Sheet3!I410*studyUsersCount!I410</f>
        <v>0</v>
      </c>
      <c r="J410" s="1">
        <f>Sheet3!J410*studyUsersCount!J410</f>
        <v>0</v>
      </c>
      <c r="K410" s="1">
        <f>Sheet3!K410*studyUsersCount!K410</f>
        <v>0</v>
      </c>
      <c r="L410" s="1">
        <f>Sheet3!L410*studyUsersCount!L410</f>
        <v>0</v>
      </c>
      <c r="M410" s="1">
        <f>Sheet3!M410*studyUsersCount!M410</f>
        <v>0</v>
      </c>
      <c r="N410" s="1">
        <f>Sheet3!N410*studyUsersCount!N410</f>
        <v>0</v>
      </c>
      <c r="O410" s="1">
        <f>Sheet3!O410*studyUsersCount!O410</f>
        <v>0</v>
      </c>
      <c r="P410" s="1">
        <f>Sheet3!P410*studyUsersCount!P410</f>
        <v>0</v>
      </c>
    </row>
    <row r="411" spans="1:16">
      <c r="A411" s="1" t="s">
        <v>410</v>
      </c>
      <c r="B411" s="1">
        <f>Sheet3!B411*studyUsersCount!B411</f>
        <v>0</v>
      </c>
      <c r="C411" s="1">
        <f>Sheet3!C411*studyUsersCount!C411</f>
        <v>0</v>
      </c>
      <c r="D411" s="1">
        <f>Sheet3!D411*studyUsersCount!D411</f>
        <v>0</v>
      </c>
      <c r="E411" s="1">
        <f>Sheet3!E411*studyUsersCount!E411</f>
        <v>0</v>
      </c>
      <c r="F411" s="1">
        <f>Sheet3!F411*studyUsersCount!F411</f>
        <v>0</v>
      </c>
      <c r="G411" s="1">
        <f>Sheet3!G411*studyUsersCount!G411</f>
        <v>0</v>
      </c>
      <c r="H411" s="1">
        <f>Sheet3!H411*studyUsersCount!H411</f>
        <v>0</v>
      </c>
      <c r="I411" s="1">
        <f>Sheet3!I411*studyUsersCount!I411</f>
        <v>0</v>
      </c>
      <c r="J411" s="1">
        <f>Sheet3!J411*studyUsersCount!J411</f>
        <v>0</v>
      </c>
      <c r="K411" s="1">
        <f>Sheet3!K411*studyUsersCount!K411</f>
        <v>0</v>
      </c>
      <c r="L411" s="1">
        <f>Sheet3!L411*studyUsersCount!L411</f>
        <v>0</v>
      </c>
      <c r="M411" s="1">
        <f>Sheet3!M411*studyUsersCount!M411</f>
        <v>0</v>
      </c>
      <c r="N411" s="1">
        <f>Sheet3!N411*studyUsersCount!N411</f>
        <v>0</v>
      </c>
      <c r="O411" s="1">
        <f>Sheet3!O411*studyUsersCount!O411</f>
        <v>0</v>
      </c>
      <c r="P411" s="1">
        <f>Sheet3!P411*studyUsersCount!P411</f>
        <v>0</v>
      </c>
    </row>
    <row r="412" spans="1:16">
      <c r="A412" s="1" t="s">
        <v>411</v>
      </c>
      <c r="B412" s="1">
        <f>Sheet3!B412*studyUsersCount!B412</f>
        <v>0</v>
      </c>
      <c r="C412" s="1">
        <f>Sheet3!C412*studyUsersCount!C412</f>
        <v>0</v>
      </c>
      <c r="D412" s="1">
        <f>Sheet3!D412*studyUsersCount!D412</f>
        <v>0</v>
      </c>
      <c r="E412" s="1">
        <f>Sheet3!E412*studyUsersCount!E412</f>
        <v>0</v>
      </c>
      <c r="F412" s="1">
        <f>Sheet3!F412*studyUsersCount!F412</f>
        <v>0</v>
      </c>
      <c r="G412" s="1">
        <f>Sheet3!G412*studyUsersCount!G412</f>
        <v>0</v>
      </c>
      <c r="H412" s="1">
        <f>Sheet3!H412*studyUsersCount!H412</f>
        <v>0</v>
      </c>
      <c r="I412" s="1">
        <f>Sheet3!I412*studyUsersCount!I412</f>
        <v>0</v>
      </c>
      <c r="J412" s="1">
        <f>Sheet3!J412*studyUsersCount!J412</f>
        <v>0</v>
      </c>
      <c r="K412" s="1">
        <f>Sheet3!K412*studyUsersCount!K412</f>
        <v>0</v>
      </c>
      <c r="L412" s="1">
        <f>Sheet3!L412*studyUsersCount!L412</f>
        <v>0</v>
      </c>
      <c r="M412" s="1">
        <f>Sheet3!M412*studyUsersCount!M412</f>
        <v>0</v>
      </c>
      <c r="N412" s="1">
        <f>Sheet3!N412*studyUsersCount!N412</f>
        <v>0</v>
      </c>
      <c r="O412" s="1">
        <f>Sheet3!O412*studyUsersCount!O412</f>
        <v>0</v>
      </c>
      <c r="P412" s="1">
        <f>Sheet3!P412*studyUsersCount!P412</f>
        <v>0</v>
      </c>
    </row>
    <row r="413" spans="1:16">
      <c r="A413" s="1" t="s">
        <v>412</v>
      </c>
      <c r="B413" s="1">
        <f>Sheet3!B413*studyUsersCount!B413</f>
        <v>0</v>
      </c>
      <c r="C413" s="1">
        <f>Sheet3!C413*studyUsersCount!C413</f>
        <v>0</v>
      </c>
      <c r="D413" s="1">
        <f>Sheet3!D413*studyUsersCount!D413</f>
        <v>0</v>
      </c>
      <c r="E413" s="1">
        <f>Sheet3!E413*studyUsersCount!E413</f>
        <v>0</v>
      </c>
      <c r="F413" s="1">
        <f>Sheet3!F413*studyUsersCount!F413</f>
        <v>0</v>
      </c>
      <c r="G413" s="1">
        <f>Sheet3!G413*studyUsersCount!G413</f>
        <v>0</v>
      </c>
      <c r="H413" s="1">
        <f>Sheet3!H413*studyUsersCount!H413</f>
        <v>0</v>
      </c>
      <c r="I413" s="1">
        <f>Sheet3!I413*studyUsersCount!I413</f>
        <v>0</v>
      </c>
      <c r="J413" s="1">
        <f>Sheet3!J413*studyUsersCount!J413</f>
        <v>0</v>
      </c>
      <c r="K413" s="1">
        <f>Sheet3!K413*studyUsersCount!K413</f>
        <v>0</v>
      </c>
      <c r="L413" s="1">
        <f>Sheet3!L413*studyUsersCount!L413</f>
        <v>0</v>
      </c>
      <c r="M413" s="1">
        <f>Sheet3!M413*studyUsersCount!M413</f>
        <v>0</v>
      </c>
      <c r="N413" s="1">
        <f>Sheet3!N413*studyUsersCount!N413</f>
        <v>0</v>
      </c>
      <c r="O413" s="1">
        <f>Sheet3!O413*studyUsersCount!O413</f>
        <v>0</v>
      </c>
      <c r="P413" s="1">
        <f>Sheet3!P413*studyUsersCount!P413</f>
        <v>0</v>
      </c>
    </row>
    <row r="414" spans="1:16">
      <c r="A414" s="1" t="s">
        <v>413</v>
      </c>
      <c r="B414" s="1">
        <f>Sheet3!B414*studyUsersCount!B414</f>
        <v>0</v>
      </c>
      <c r="C414" s="1">
        <f>Sheet3!C414*studyUsersCount!C414</f>
        <v>0</v>
      </c>
      <c r="D414" s="1">
        <f>Sheet3!D414*studyUsersCount!D414</f>
        <v>0</v>
      </c>
      <c r="E414" s="1">
        <f>Sheet3!E414*studyUsersCount!E414</f>
        <v>0</v>
      </c>
      <c r="F414" s="1">
        <f>Sheet3!F414*studyUsersCount!F414</f>
        <v>0</v>
      </c>
      <c r="G414" s="1">
        <f>Sheet3!G414*studyUsersCount!G414</f>
        <v>0</v>
      </c>
      <c r="H414" s="1">
        <f>Sheet3!H414*studyUsersCount!H414</f>
        <v>0</v>
      </c>
      <c r="I414" s="1">
        <f>Sheet3!I414*studyUsersCount!I414</f>
        <v>0</v>
      </c>
      <c r="J414" s="1">
        <f>Sheet3!J414*studyUsersCount!J414</f>
        <v>0</v>
      </c>
      <c r="K414" s="1">
        <f>Sheet3!K414*studyUsersCount!K414</f>
        <v>0</v>
      </c>
      <c r="L414" s="1">
        <f>Sheet3!L414*studyUsersCount!L414</f>
        <v>0</v>
      </c>
      <c r="M414" s="1">
        <f>Sheet3!M414*studyUsersCount!M414</f>
        <v>0</v>
      </c>
      <c r="N414" s="1">
        <f>Sheet3!N414*studyUsersCount!N414</f>
        <v>0</v>
      </c>
      <c r="O414" s="1">
        <f>Sheet3!O414*studyUsersCount!O414</f>
        <v>0</v>
      </c>
      <c r="P414" s="1">
        <f>Sheet3!P414*studyUsersCount!P414</f>
        <v>0</v>
      </c>
    </row>
    <row r="415" spans="1:16">
      <c r="A415" s="1" t="s">
        <v>414</v>
      </c>
      <c r="B415" s="1">
        <f>Sheet3!B415*studyUsersCount!B415</f>
        <v>0</v>
      </c>
      <c r="C415" s="1">
        <f>Sheet3!C415*studyUsersCount!C415</f>
        <v>0</v>
      </c>
      <c r="D415" s="1">
        <f>Sheet3!D415*studyUsersCount!D415</f>
        <v>0</v>
      </c>
      <c r="E415" s="1">
        <f>Sheet3!E415*studyUsersCount!E415</f>
        <v>0</v>
      </c>
      <c r="F415" s="1">
        <f>Sheet3!F415*studyUsersCount!F415</f>
        <v>0</v>
      </c>
      <c r="G415" s="1">
        <f>Sheet3!G415*studyUsersCount!G415</f>
        <v>0</v>
      </c>
      <c r="H415" s="1">
        <f>Sheet3!H415*studyUsersCount!H415</f>
        <v>0</v>
      </c>
      <c r="I415" s="1">
        <f>Sheet3!I415*studyUsersCount!I415</f>
        <v>0</v>
      </c>
      <c r="J415" s="1">
        <f>Sheet3!J415*studyUsersCount!J415</f>
        <v>0</v>
      </c>
      <c r="K415" s="1">
        <f>Sheet3!K415*studyUsersCount!K415</f>
        <v>0</v>
      </c>
      <c r="L415" s="1">
        <f>Sheet3!L415*studyUsersCount!L415</f>
        <v>0</v>
      </c>
      <c r="M415" s="1">
        <f>Sheet3!M415*studyUsersCount!M415</f>
        <v>0</v>
      </c>
      <c r="N415" s="1">
        <f>Sheet3!N415*studyUsersCount!N415</f>
        <v>0</v>
      </c>
      <c r="O415" s="1">
        <f>Sheet3!O415*studyUsersCount!O415</f>
        <v>0</v>
      </c>
      <c r="P415" s="1">
        <f>Sheet3!P415*studyUsersCount!P415</f>
        <v>0</v>
      </c>
    </row>
    <row r="416" spans="1:16">
      <c r="A416" s="1" t="s">
        <v>415</v>
      </c>
      <c r="B416" s="1">
        <f>Sheet3!B416*studyUsersCount!B416</f>
        <v>0</v>
      </c>
      <c r="C416" s="1">
        <f>Sheet3!C416*studyUsersCount!C416</f>
        <v>0</v>
      </c>
      <c r="D416" s="1">
        <f>Sheet3!D416*studyUsersCount!D416</f>
        <v>0</v>
      </c>
      <c r="E416" s="1">
        <f>Sheet3!E416*studyUsersCount!E416</f>
        <v>0</v>
      </c>
      <c r="F416" s="1">
        <f>Sheet3!F416*studyUsersCount!F416</f>
        <v>0</v>
      </c>
      <c r="G416" s="1">
        <f>Sheet3!G416*studyUsersCount!G416</f>
        <v>0</v>
      </c>
      <c r="H416" s="1">
        <f>Sheet3!H416*studyUsersCount!H416</f>
        <v>0</v>
      </c>
      <c r="I416" s="1">
        <f>Sheet3!I416*studyUsersCount!I416</f>
        <v>0</v>
      </c>
      <c r="J416" s="1">
        <f>Sheet3!J416*studyUsersCount!J416</f>
        <v>0</v>
      </c>
      <c r="K416" s="1">
        <f>Sheet3!K416*studyUsersCount!K416</f>
        <v>0</v>
      </c>
      <c r="L416" s="1">
        <f>Sheet3!L416*studyUsersCount!L416</f>
        <v>0</v>
      </c>
      <c r="M416" s="1">
        <f>Sheet3!M416*studyUsersCount!M416</f>
        <v>0</v>
      </c>
      <c r="N416" s="1">
        <f>Sheet3!N416*studyUsersCount!N416</f>
        <v>0</v>
      </c>
      <c r="O416" s="1">
        <f>Sheet3!O416*studyUsersCount!O416</f>
        <v>0</v>
      </c>
      <c r="P416" s="1">
        <f>Sheet3!P416*studyUsersCount!P416</f>
        <v>0</v>
      </c>
    </row>
    <row r="417" spans="1:16">
      <c r="A417" s="1" t="s">
        <v>416</v>
      </c>
      <c r="B417" s="1">
        <f>Sheet3!B417*studyUsersCount!B417</f>
        <v>0</v>
      </c>
      <c r="C417" s="1">
        <f>Sheet3!C417*studyUsersCount!C417</f>
        <v>0</v>
      </c>
      <c r="D417" s="1">
        <f>Sheet3!D417*studyUsersCount!D417</f>
        <v>0</v>
      </c>
      <c r="E417" s="1">
        <f>Sheet3!E417*studyUsersCount!E417</f>
        <v>0</v>
      </c>
      <c r="F417" s="1">
        <f>Sheet3!F417*studyUsersCount!F417</f>
        <v>0</v>
      </c>
      <c r="G417" s="1">
        <f>Sheet3!G417*studyUsersCount!G417</f>
        <v>0</v>
      </c>
      <c r="H417" s="1">
        <f>Sheet3!H417*studyUsersCount!H417</f>
        <v>0</v>
      </c>
      <c r="I417" s="1">
        <f>Sheet3!I417*studyUsersCount!I417</f>
        <v>0</v>
      </c>
      <c r="J417" s="1">
        <f>Sheet3!J417*studyUsersCount!J417</f>
        <v>0</v>
      </c>
      <c r="K417" s="1">
        <f>Sheet3!K417*studyUsersCount!K417</f>
        <v>0</v>
      </c>
      <c r="L417" s="1">
        <f>Sheet3!L417*studyUsersCount!L417</f>
        <v>0</v>
      </c>
      <c r="M417" s="1">
        <f>Sheet3!M417*studyUsersCount!M417</f>
        <v>0</v>
      </c>
      <c r="N417" s="1">
        <f>Sheet3!N417*studyUsersCount!N417</f>
        <v>0</v>
      </c>
      <c r="O417" s="1">
        <f>Sheet3!O417*studyUsersCount!O417</f>
        <v>0</v>
      </c>
      <c r="P417" s="1">
        <f>Sheet3!P417*studyUsersCount!P417</f>
        <v>0</v>
      </c>
    </row>
    <row r="418" spans="1:16">
      <c r="A418" s="1" t="s">
        <v>417</v>
      </c>
      <c r="B418" s="1">
        <f>Sheet3!B418*studyUsersCount!B418</f>
        <v>0</v>
      </c>
      <c r="C418" s="1">
        <f>Sheet3!C418*studyUsersCount!C418</f>
        <v>0</v>
      </c>
      <c r="D418" s="1">
        <f>Sheet3!D418*studyUsersCount!D418</f>
        <v>0</v>
      </c>
      <c r="E418" s="1">
        <f>Sheet3!E418*studyUsersCount!E418</f>
        <v>0</v>
      </c>
      <c r="F418" s="1">
        <f>Sheet3!F418*studyUsersCount!F418</f>
        <v>0</v>
      </c>
      <c r="G418" s="1">
        <f>Sheet3!G418*studyUsersCount!G418</f>
        <v>0</v>
      </c>
      <c r="H418" s="1">
        <f>Sheet3!H418*studyUsersCount!H418</f>
        <v>0</v>
      </c>
      <c r="I418" s="1">
        <f>Sheet3!I418*studyUsersCount!I418</f>
        <v>0</v>
      </c>
      <c r="J418" s="1">
        <f>Sheet3!J418*studyUsersCount!J418</f>
        <v>0</v>
      </c>
      <c r="K418" s="1">
        <f>Sheet3!K418*studyUsersCount!K418</f>
        <v>0</v>
      </c>
      <c r="L418" s="1">
        <f>Sheet3!L418*studyUsersCount!L418</f>
        <v>0</v>
      </c>
      <c r="M418" s="1">
        <f>Sheet3!M418*studyUsersCount!M418</f>
        <v>0</v>
      </c>
      <c r="N418" s="1">
        <f>Sheet3!N418*studyUsersCount!N418</f>
        <v>0</v>
      </c>
      <c r="O418" s="1">
        <f>Sheet3!O418*studyUsersCount!O418</f>
        <v>0</v>
      </c>
      <c r="P418" s="1">
        <f>Sheet3!P418*studyUsersCount!P418</f>
        <v>0</v>
      </c>
    </row>
    <row r="419" spans="1:16">
      <c r="A419" s="1" t="s">
        <v>418</v>
      </c>
      <c r="B419" s="1">
        <f>Sheet3!B419*studyUsersCount!B419</f>
        <v>0</v>
      </c>
      <c r="C419" s="1">
        <f>Sheet3!C419*studyUsersCount!C419</f>
        <v>0</v>
      </c>
      <c r="D419" s="1">
        <f>Sheet3!D419*studyUsersCount!D419</f>
        <v>0</v>
      </c>
      <c r="E419" s="1">
        <f>Sheet3!E419*studyUsersCount!E419</f>
        <v>0</v>
      </c>
      <c r="F419" s="1">
        <f>Sheet3!F419*studyUsersCount!F419</f>
        <v>0</v>
      </c>
      <c r="G419" s="1">
        <f>Sheet3!G419*studyUsersCount!G419</f>
        <v>0</v>
      </c>
      <c r="H419" s="1">
        <f>Sheet3!H419*studyUsersCount!H419</f>
        <v>0</v>
      </c>
      <c r="I419" s="1">
        <f>Sheet3!I419*studyUsersCount!I419</f>
        <v>0</v>
      </c>
      <c r="J419" s="1">
        <f>Sheet3!J419*studyUsersCount!J419</f>
        <v>0</v>
      </c>
      <c r="K419" s="1">
        <f>Sheet3!K419*studyUsersCount!K419</f>
        <v>0</v>
      </c>
      <c r="L419" s="1">
        <f>Sheet3!L419*studyUsersCount!L419</f>
        <v>0</v>
      </c>
      <c r="M419" s="1">
        <f>Sheet3!M419*studyUsersCount!M419</f>
        <v>0</v>
      </c>
      <c r="N419" s="1">
        <f>Sheet3!N419*studyUsersCount!N419</f>
        <v>0</v>
      </c>
      <c r="O419" s="1">
        <f>Sheet3!O419*studyUsersCount!O419</f>
        <v>0</v>
      </c>
      <c r="P419" s="1">
        <f>Sheet3!P419*studyUsersCount!P419</f>
        <v>0</v>
      </c>
    </row>
    <row r="420" spans="1:16">
      <c r="A420" s="1" t="s">
        <v>419</v>
      </c>
      <c r="B420" s="1">
        <f>Sheet3!B420*studyUsersCount!B420</f>
        <v>0</v>
      </c>
      <c r="C420" s="1">
        <f>Sheet3!C420*studyUsersCount!C420</f>
        <v>0</v>
      </c>
      <c r="D420" s="1">
        <f>Sheet3!D420*studyUsersCount!D420</f>
        <v>0</v>
      </c>
      <c r="E420" s="1">
        <f>Sheet3!E420*studyUsersCount!E420</f>
        <v>0</v>
      </c>
      <c r="F420" s="1">
        <f>Sheet3!F420*studyUsersCount!F420</f>
        <v>0</v>
      </c>
      <c r="G420" s="1">
        <f>Sheet3!G420*studyUsersCount!G420</f>
        <v>0</v>
      </c>
      <c r="H420" s="1">
        <f>Sheet3!H420*studyUsersCount!H420</f>
        <v>0</v>
      </c>
      <c r="I420" s="1">
        <f>Sheet3!I420*studyUsersCount!I420</f>
        <v>0</v>
      </c>
      <c r="J420" s="1">
        <f>Sheet3!J420*studyUsersCount!J420</f>
        <v>0</v>
      </c>
      <c r="K420" s="1">
        <f>Sheet3!K420*studyUsersCount!K420</f>
        <v>0</v>
      </c>
      <c r="L420" s="1">
        <f>Sheet3!L420*studyUsersCount!L420</f>
        <v>0</v>
      </c>
      <c r="M420" s="1">
        <f>Sheet3!M420*studyUsersCount!M420</f>
        <v>0</v>
      </c>
      <c r="N420" s="1">
        <f>Sheet3!N420*studyUsersCount!N420</f>
        <v>0</v>
      </c>
      <c r="O420" s="1">
        <f>Sheet3!O420*studyUsersCount!O420</f>
        <v>0</v>
      </c>
      <c r="P420" s="1">
        <f>Sheet3!P420*studyUsersCount!P420</f>
        <v>0</v>
      </c>
    </row>
    <row r="421" spans="1:16">
      <c r="A421" s="1" t="s">
        <v>420</v>
      </c>
      <c r="B421" s="1">
        <f>Sheet3!B421*studyUsersCount!B421</f>
        <v>0</v>
      </c>
      <c r="C421" s="1">
        <f>Sheet3!C421*studyUsersCount!C421</f>
        <v>0</v>
      </c>
      <c r="D421" s="1">
        <f>Sheet3!D421*studyUsersCount!D421</f>
        <v>0</v>
      </c>
      <c r="E421" s="1">
        <f>Sheet3!E421*studyUsersCount!E421</f>
        <v>0</v>
      </c>
      <c r="F421" s="1">
        <f>Sheet3!F421*studyUsersCount!F421</f>
        <v>0</v>
      </c>
      <c r="G421" s="1">
        <f>Sheet3!G421*studyUsersCount!G421</f>
        <v>0</v>
      </c>
      <c r="H421" s="1">
        <f>Sheet3!H421*studyUsersCount!H421</f>
        <v>0</v>
      </c>
      <c r="I421" s="1">
        <f>Sheet3!I421*studyUsersCount!I421</f>
        <v>0</v>
      </c>
      <c r="J421" s="1">
        <f>Sheet3!J421*studyUsersCount!J421</f>
        <v>0</v>
      </c>
      <c r="K421" s="1">
        <f>Sheet3!K421*studyUsersCount!K421</f>
        <v>0</v>
      </c>
      <c r="L421" s="1">
        <f>Sheet3!L421*studyUsersCount!L421</f>
        <v>0</v>
      </c>
      <c r="M421" s="1">
        <f>Sheet3!M421*studyUsersCount!M421</f>
        <v>0</v>
      </c>
      <c r="N421" s="1">
        <f>Sheet3!N421*studyUsersCount!N421</f>
        <v>0</v>
      </c>
      <c r="O421" s="1">
        <f>Sheet3!O421*studyUsersCount!O421</f>
        <v>0</v>
      </c>
      <c r="P421" s="1">
        <f>Sheet3!P421*studyUsersCount!P421</f>
        <v>0</v>
      </c>
    </row>
    <row r="422" spans="1:16">
      <c r="A422" s="1" t="s">
        <v>421</v>
      </c>
      <c r="B422" s="1">
        <f>Sheet3!B422*studyUsersCount!B422</f>
        <v>0</v>
      </c>
      <c r="C422" s="1">
        <f>Sheet3!C422*studyUsersCount!C422</f>
        <v>0</v>
      </c>
      <c r="D422" s="1">
        <f>Sheet3!D422*studyUsersCount!D422</f>
        <v>0</v>
      </c>
      <c r="E422" s="1">
        <f>Sheet3!E422*studyUsersCount!E422</f>
        <v>0</v>
      </c>
      <c r="F422" s="1">
        <f>Sheet3!F422*studyUsersCount!F422</f>
        <v>0</v>
      </c>
      <c r="G422" s="1">
        <f>Sheet3!G422*studyUsersCount!G422</f>
        <v>0</v>
      </c>
      <c r="H422" s="1">
        <f>Sheet3!H422*studyUsersCount!H422</f>
        <v>0</v>
      </c>
      <c r="I422" s="1">
        <f>Sheet3!I422*studyUsersCount!I422</f>
        <v>0</v>
      </c>
      <c r="J422" s="1">
        <f>Sheet3!J422*studyUsersCount!J422</f>
        <v>0</v>
      </c>
      <c r="K422" s="1">
        <f>Sheet3!K422*studyUsersCount!K422</f>
        <v>0</v>
      </c>
      <c r="L422" s="1">
        <f>Sheet3!L422*studyUsersCount!L422</f>
        <v>0</v>
      </c>
      <c r="M422" s="1">
        <f>Sheet3!M422*studyUsersCount!M422</f>
        <v>0</v>
      </c>
      <c r="N422" s="1">
        <f>Sheet3!N422*studyUsersCount!N422</f>
        <v>0</v>
      </c>
      <c r="O422" s="1">
        <f>Sheet3!O422*studyUsersCount!O422</f>
        <v>0</v>
      </c>
      <c r="P422" s="1">
        <f>Sheet3!P422*studyUsersCount!P422</f>
        <v>0</v>
      </c>
    </row>
    <row r="423" spans="1:16">
      <c r="A423" s="1" t="s">
        <v>422</v>
      </c>
      <c r="B423" s="1">
        <f>Sheet3!B423*studyUsersCount!B423</f>
        <v>0</v>
      </c>
      <c r="C423" s="1">
        <f>Sheet3!C423*studyUsersCount!C423</f>
        <v>0</v>
      </c>
      <c r="D423" s="1">
        <f>Sheet3!D423*studyUsersCount!D423</f>
        <v>0</v>
      </c>
      <c r="E423" s="1">
        <f>Sheet3!E423*studyUsersCount!E423</f>
        <v>0</v>
      </c>
      <c r="F423" s="1">
        <f>Sheet3!F423*studyUsersCount!F423</f>
        <v>0</v>
      </c>
      <c r="G423" s="1">
        <f>Sheet3!G423*studyUsersCount!G423</f>
        <v>0</v>
      </c>
      <c r="H423" s="1">
        <f>Sheet3!H423*studyUsersCount!H423</f>
        <v>0</v>
      </c>
      <c r="I423" s="1">
        <f>Sheet3!I423*studyUsersCount!I423</f>
        <v>0</v>
      </c>
      <c r="J423" s="1">
        <f>Sheet3!J423*studyUsersCount!J423</f>
        <v>0</v>
      </c>
      <c r="K423" s="1">
        <f>Sheet3!K423*studyUsersCount!K423</f>
        <v>0</v>
      </c>
      <c r="L423" s="1">
        <f>Sheet3!L423*studyUsersCount!L423</f>
        <v>0</v>
      </c>
      <c r="M423" s="1">
        <f>Sheet3!M423*studyUsersCount!M423</f>
        <v>0</v>
      </c>
      <c r="N423" s="1">
        <f>Sheet3!N423*studyUsersCount!N423</f>
        <v>0</v>
      </c>
      <c r="O423" s="1">
        <f>Sheet3!O423*studyUsersCount!O423</f>
        <v>0</v>
      </c>
      <c r="P423" s="1">
        <f>Sheet3!P423*studyUsersCount!P423</f>
        <v>0</v>
      </c>
    </row>
    <row r="424" spans="1:16">
      <c r="A424" s="1" t="s">
        <v>423</v>
      </c>
      <c r="B424" s="1">
        <f>Sheet3!B424*studyUsersCount!B424</f>
        <v>0</v>
      </c>
      <c r="C424" s="1">
        <f>Sheet3!C424*studyUsersCount!C424</f>
        <v>0</v>
      </c>
      <c r="D424" s="1">
        <f>Sheet3!D424*studyUsersCount!D424</f>
        <v>0</v>
      </c>
      <c r="E424" s="1">
        <f>Sheet3!E424*studyUsersCount!E424</f>
        <v>0</v>
      </c>
      <c r="F424" s="1">
        <f>Sheet3!F424*studyUsersCount!F424</f>
        <v>0</v>
      </c>
      <c r="G424" s="1">
        <f>Sheet3!G424*studyUsersCount!G424</f>
        <v>0</v>
      </c>
      <c r="H424" s="1">
        <f>Sheet3!H424*studyUsersCount!H424</f>
        <v>0</v>
      </c>
      <c r="I424" s="1">
        <f>Sheet3!I424*studyUsersCount!I424</f>
        <v>0</v>
      </c>
      <c r="J424" s="1">
        <f>Sheet3!J424*studyUsersCount!J424</f>
        <v>0</v>
      </c>
      <c r="K424" s="1">
        <f>Sheet3!K424*studyUsersCount!K424</f>
        <v>0</v>
      </c>
      <c r="L424" s="1">
        <f>Sheet3!L424*studyUsersCount!L424</f>
        <v>0</v>
      </c>
      <c r="M424" s="1">
        <f>Sheet3!M424*studyUsersCount!M424</f>
        <v>0</v>
      </c>
      <c r="N424" s="1">
        <f>Sheet3!N424*studyUsersCount!N424</f>
        <v>0</v>
      </c>
      <c r="O424" s="1">
        <f>Sheet3!O424*studyUsersCount!O424</f>
        <v>0</v>
      </c>
      <c r="P424" s="1">
        <f>Sheet3!P424*studyUsersCount!P424</f>
        <v>0</v>
      </c>
    </row>
    <row r="425" spans="1:16">
      <c r="A425" s="1" t="s">
        <v>424</v>
      </c>
      <c r="B425" s="1">
        <f>Sheet3!B425*studyUsersCount!B425</f>
        <v>0</v>
      </c>
      <c r="C425" s="1">
        <f>Sheet3!C425*studyUsersCount!C425</f>
        <v>0</v>
      </c>
      <c r="D425" s="1">
        <f>Sheet3!D425*studyUsersCount!D425</f>
        <v>0</v>
      </c>
      <c r="E425" s="1">
        <f>Sheet3!E425*studyUsersCount!E425</f>
        <v>0</v>
      </c>
      <c r="F425" s="1">
        <f>Sheet3!F425*studyUsersCount!F425</f>
        <v>0</v>
      </c>
      <c r="G425" s="1">
        <f>Sheet3!G425*studyUsersCount!G425</f>
        <v>0</v>
      </c>
      <c r="H425" s="1">
        <f>Sheet3!H425*studyUsersCount!H425</f>
        <v>0</v>
      </c>
      <c r="I425" s="1">
        <f>Sheet3!I425*studyUsersCount!I425</f>
        <v>0</v>
      </c>
      <c r="J425" s="1">
        <f>Sheet3!J425*studyUsersCount!J425</f>
        <v>0</v>
      </c>
      <c r="K425" s="1">
        <f>Sheet3!K425*studyUsersCount!K425</f>
        <v>0</v>
      </c>
      <c r="L425" s="1">
        <f>Sheet3!L425*studyUsersCount!L425</f>
        <v>0</v>
      </c>
      <c r="M425" s="1">
        <f>Sheet3!M425*studyUsersCount!M425</f>
        <v>0</v>
      </c>
      <c r="N425" s="1">
        <f>Sheet3!N425*studyUsersCount!N425</f>
        <v>0</v>
      </c>
      <c r="O425" s="1">
        <f>Sheet3!O425*studyUsersCount!O425</f>
        <v>0</v>
      </c>
      <c r="P425" s="1">
        <f>Sheet3!P425*studyUsersCount!P425</f>
        <v>0</v>
      </c>
    </row>
    <row r="426" spans="1:16">
      <c r="A426" s="1" t="s">
        <v>425</v>
      </c>
      <c r="B426" s="1">
        <f>Sheet3!B426*studyUsersCount!B426</f>
        <v>0</v>
      </c>
      <c r="C426" s="1">
        <f>Sheet3!C426*studyUsersCount!C426</f>
        <v>0</v>
      </c>
      <c r="D426" s="1">
        <f>Sheet3!D426*studyUsersCount!D426</f>
        <v>0</v>
      </c>
      <c r="E426" s="1">
        <f>Sheet3!E426*studyUsersCount!E426</f>
        <v>0</v>
      </c>
      <c r="F426" s="1">
        <f>Sheet3!F426*studyUsersCount!F426</f>
        <v>0</v>
      </c>
      <c r="G426" s="1">
        <f>Sheet3!G426*studyUsersCount!G426</f>
        <v>0</v>
      </c>
      <c r="H426" s="1">
        <f>Sheet3!H426*studyUsersCount!H426</f>
        <v>0</v>
      </c>
      <c r="I426" s="1">
        <f>Sheet3!I426*studyUsersCount!I426</f>
        <v>0</v>
      </c>
      <c r="J426" s="1">
        <f>Sheet3!J426*studyUsersCount!J426</f>
        <v>0</v>
      </c>
      <c r="K426" s="1">
        <f>Sheet3!K426*studyUsersCount!K426</f>
        <v>0</v>
      </c>
      <c r="L426" s="1">
        <f>Sheet3!L426*studyUsersCount!L426</f>
        <v>0</v>
      </c>
      <c r="M426" s="1">
        <f>Sheet3!M426*studyUsersCount!M426</f>
        <v>0</v>
      </c>
      <c r="N426" s="1">
        <f>Sheet3!N426*studyUsersCount!N426</f>
        <v>0</v>
      </c>
      <c r="O426" s="1">
        <f>Sheet3!O426*studyUsersCount!O426</f>
        <v>0</v>
      </c>
      <c r="P426" s="1">
        <f>Sheet3!P426*studyUsersCount!P426</f>
        <v>0</v>
      </c>
    </row>
    <row r="427" spans="1:16">
      <c r="A427" s="1" t="s">
        <v>426</v>
      </c>
      <c r="B427" s="1">
        <f>Sheet3!B427*studyUsersCount!B427</f>
        <v>0</v>
      </c>
      <c r="C427" s="1">
        <f>Sheet3!C427*studyUsersCount!C427</f>
        <v>0</v>
      </c>
      <c r="D427" s="1">
        <f>Sheet3!D427*studyUsersCount!D427</f>
        <v>0</v>
      </c>
      <c r="E427" s="1">
        <f>Sheet3!E427*studyUsersCount!E427</f>
        <v>0</v>
      </c>
      <c r="F427" s="1">
        <f>Sheet3!F427*studyUsersCount!F427</f>
        <v>0</v>
      </c>
      <c r="G427" s="1">
        <f>Sheet3!G427*studyUsersCount!G427</f>
        <v>0</v>
      </c>
      <c r="H427" s="1">
        <f>Sheet3!H427*studyUsersCount!H427</f>
        <v>0</v>
      </c>
      <c r="I427" s="1">
        <f>Sheet3!I427*studyUsersCount!I427</f>
        <v>0</v>
      </c>
      <c r="J427" s="1">
        <f>Sheet3!J427*studyUsersCount!J427</f>
        <v>0</v>
      </c>
      <c r="K427" s="1">
        <f>Sheet3!K427*studyUsersCount!K427</f>
        <v>0</v>
      </c>
      <c r="L427" s="1">
        <f>Sheet3!L427*studyUsersCount!L427</f>
        <v>0</v>
      </c>
      <c r="M427" s="1">
        <f>Sheet3!M427*studyUsersCount!M427</f>
        <v>0</v>
      </c>
      <c r="N427" s="1">
        <f>Sheet3!N427*studyUsersCount!N427</f>
        <v>0</v>
      </c>
      <c r="O427" s="1">
        <f>Sheet3!O427*studyUsersCount!O427</f>
        <v>0</v>
      </c>
      <c r="P427" s="1">
        <f>Sheet3!P427*studyUsersCount!P427</f>
        <v>0</v>
      </c>
    </row>
    <row r="428" spans="1:16">
      <c r="A428" s="1" t="s">
        <v>427</v>
      </c>
      <c r="B428" s="1">
        <f>Sheet3!B428*studyUsersCount!B428</f>
        <v>0</v>
      </c>
      <c r="C428" s="1">
        <f>Sheet3!C428*studyUsersCount!C428</f>
        <v>0</v>
      </c>
      <c r="D428" s="1">
        <f>Sheet3!D428*studyUsersCount!D428</f>
        <v>0</v>
      </c>
      <c r="E428" s="1">
        <f>Sheet3!E428*studyUsersCount!E428</f>
        <v>0</v>
      </c>
      <c r="F428" s="1">
        <f>Sheet3!F428*studyUsersCount!F428</f>
        <v>0</v>
      </c>
      <c r="G428" s="1">
        <f>Sheet3!G428*studyUsersCount!G428</f>
        <v>0</v>
      </c>
      <c r="H428" s="1">
        <f>Sheet3!H428*studyUsersCount!H428</f>
        <v>0</v>
      </c>
      <c r="I428" s="1">
        <f>Sheet3!I428*studyUsersCount!I428</f>
        <v>0</v>
      </c>
      <c r="J428" s="1">
        <f>Sheet3!J428*studyUsersCount!J428</f>
        <v>0</v>
      </c>
      <c r="K428" s="1">
        <f>Sheet3!K428*studyUsersCount!K428</f>
        <v>0</v>
      </c>
      <c r="L428" s="1">
        <f>Sheet3!L428*studyUsersCount!L428</f>
        <v>0</v>
      </c>
      <c r="M428" s="1">
        <f>Sheet3!M428*studyUsersCount!M428</f>
        <v>0</v>
      </c>
      <c r="N428" s="1">
        <f>Sheet3!N428*studyUsersCount!N428</f>
        <v>0</v>
      </c>
      <c r="O428" s="1">
        <f>Sheet3!O428*studyUsersCount!O428</f>
        <v>0</v>
      </c>
      <c r="P428" s="1">
        <f>Sheet3!P428*studyUsersCount!P428</f>
        <v>0</v>
      </c>
    </row>
    <row r="429" spans="1:16">
      <c r="A429" s="1" t="s">
        <v>428</v>
      </c>
      <c r="B429" s="1">
        <f>Sheet3!B429*studyUsersCount!B429</f>
        <v>0</v>
      </c>
      <c r="C429" s="1">
        <f>Sheet3!C429*studyUsersCount!C429</f>
        <v>0</v>
      </c>
      <c r="D429" s="1">
        <f>Sheet3!D429*studyUsersCount!D429</f>
        <v>0</v>
      </c>
      <c r="E429" s="1">
        <f>Sheet3!E429*studyUsersCount!E429</f>
        <v>0</v>
      </c>
      <c r="F429" s="1">
        <f>Sheet3!F429*studyUsersCount!F429</f>
        <v>0</v>
      </c>
      <c r="G429" s="1">
        <f>Sheet3!G429*studyUsersCount!G429</f>
        <v>0</v>
      </c>
      <c r="H429" s="1">
        <f>Sheet3!H429*studyUsersCount!H429</f>
        <v>0</v>
      </c>
      <c r="I429" s="1">
        <f>Sheet3!I429*studyUsersCount!I429</f>
        <v>0</v>
      </c>
      <c r="J429" s="1">
        <f>Sheet3!J429*studyUsersCount!J429</f>
        <v>0</v>
      </c>
      <c r="K429" s="1">
        <f>Sheet3!K429*studyUsersCount!K429</f>
        <v>0</v>
      </c>
      <c r="L429" s="1">
        <f>Sheet3!L429*studyUsersCount!L429</f>
        <v>0</v>
      </c>
      <c r="M429" s="1">
        <f>Sheet3!M429*studyUsersCount!M429</f>
        <v>0</v>
      </c>
      <c r="N429" s="1">
        <f>Sheet3!N429*studyUsersCount!N429</f>
        <v>0</v>
      </c>
      <c r="O429" s="1">
        <f>Sheet3!O429*studyUsersCount!O429</f>
        <v>0</v>
      </c>
      <c r="P429" s="1">
        <f>Sheet3!P429*studyUsersCount!P429</f>
        <v>0</v>
      </c>
    </row>
    <row r="430" spans="1:16">
      <c r="A430" s="1" t="s">
        <v>429</v>
      </c>
      <c r="B430" s="1">
        <f>Sheet3!B430*studyUsersCount!B430</f>
        <v>0</v>
      </c>
      <c r="C430" s="1">
        <f>Sheet3!C430*studyUsersCount!C430</f>
        <v>0</v>
      </c>
      <c r="D430" s="1">
        <f>Sheet3!D430*studyUsersCount!D430</f>
        <v>0</v>
      </c>
      <c r="E430" s="1">
        <f>Sheet3!E430*studyUsersCount!E430</f>
        <v>0</v>
      </c>
      <c r="F430" s="1">
        <f>Sheet3!F430*studyUsersCount!F430</f>
        <v>0</v>
      </c>
      <c r="G430" s="1">
        <f>Sheet3!G430*studyUsersCount!G430</f>
        <v>0</v>
      </c>
      <c r="H430" s="1">
        <f>Sheet3!H430*studyUsersCount!H430</f>
        <v>0</v>
      </c>
      <c r="I430" s="1">
        <f>Sheet3!I430*studyUsersCount!I430</f>
        <v>0</v>
      </c>
      <c r="J430" s="1">
        <f>Sheet3!J430*studyUsersCount!J430</f>
        <v>0</v>
      </c>
      <c r="K430" s="1">
        <f>Sheet3!K430*studyUsersCount!K430</f>
        <v>0</v>
      </c>
      <c r="L430" s="1">
        <f>Sheet3!L430*studyUsersCount!L430</f>
        <v>0</v>
      </c>
      <c r="M430" s="1">
        <f>Sheet3!M430*studyUsersCount!M430</f>
        <v>0</v>
      </c>
      <c r="N430" s="1">
        <f>Sheet3!N430*studyUsersCount!N430</f>
        <v>0</v>
      </c>
      <c r="O430" s="1">
        <f>Sheet3!O430*studyUsersCount!O430</f>
        <v>0</v>
      </c>
      <c r="P430" s="1">
        <f>Sheet3!P430*studyUsersCount!P430</f>
        <v>0</v>
      </c>
    </row>
    <row r="431" spans="1:16">
      <c r="A431" s="1" t="s">
        <v>430</v>
      </c>
      <c r="B431" s="1">
        <f>Sheet3!B431*studyUsersCount!B431</f>
        <v>0</v>
      </c>
      <c r="C431" s="1">
        <f>Sheet3!C431*studyUsersCount!C431</f>
        <v>0</v>
      </c>
      <c r="D431" s="1">
        <f>Sheet3!D431*studyUsersCount!D431</f>
        <v>0</v>
      </c>
      <c r="E431" s="1">
        <f>Sheet3!E431*studyUsersCount!E431</f>
        <v>0</v>
      </c>
      <c r="F431" s="1">
        <f>Sheet3!F431*studyUsersCount!F431</f>
        <v>0</v>
      </c>
      <c r="G431" s="1">
        <f>Sheet3!G431*studyUsersCount!G431</f>
        <v>0</v>
      </c>
      <c r="H431" s="1">
        <f>Sheet3!H431*studyUsersCount!H431</f>
        <v>0</v>
      </c>
      <c r="I431" s="1">
        <f>Sheet3!I431*studyUsersCount!I431</f>
        <v>0</v>
      </c>
      <c r="J431" s="1">
        <f>Sheet3!J431*studyUsersCount!J431</f>
        <v>0</v>
      </c>
      <c r="K431" s="1">
        <f>Sheet3!K431*studyUsersCount!K431</f>
        <v>0</v>
      </c>
      <c r="L431" s="1">
        <f>Sheet3!L431*studyUsersCount!L431</f>
        <v>0</v>
      </c>
      <c r="M431" s="1">
        <f>Sheet3!M431*studyUsersCount!M431</f>
        <v>0</v>
      </c>
      <c r="N431" s="1">
        <f>Sheet3!N431*studyUsersCount!N431</f>
        <v>0</v>
      </c>
      <c r="O431" s="1">
        <f>Sheet3!O431*studyUsersCount!O431</f>
        <v>0</v>
      </c>
      <c r="P431" s="1">
        <f>Sheet3!P431*studyUsersCount!P431</f>
        <v>0</v>
      </c>
    </row>
    <row r="432" spans="1:16">
      <c r="A432" s="1" t="s">
        <v>431</v>
      </c>
      <c r="B432" s="1">
        <f>Sheet3!B432*studyUsersCount!B432</f>
        <v>0</v>
      </c>
      <c r="C432" s="1">
        <f>Sheet3!C432*studyUsersCount!C432</f>
        <v>0</v>
      </c>
      <c r="D432" s="1">
        <f>Sheet3!D432*studyUsersCount!D432</f>
        <v>0</v>
      </c>
      <c r="E432" s="1">
        <f>Sheet3!E432*studyUsersCount!E432</f>
        <v>0</v>
      </c>
      <c r="F432" s="1">
        <f>Sheet3!F432*studyUsersCount!F432</f>
        <v>0</v>
      </c>
      <c r="G432" s="1">
        <f>Sheet3!G432*studyUsersCount!G432</f>
        <v>0</v>
      </c>
      <c r="H432" s="1">
        <f>Sheet3!H432*studyUsersCount!H432</f>
        <v>0</v>
      </c>
      <c r="I432" s="1">
        <f>Sheet3!I432*studyUsersCount!I432</f>
        <v>0</v>
      </c>
      <c r="J432" s="1">
        <f>Sheet3!J432*studyUsersCount!J432</f>
        <v>0</v>
      </c>
      <c r="K432" s="1">
        <f>Sheet3!K432*studyUsersCount!K432</f>
        <v>0</v>
      </c>
      <c r="L432" s="1">
        <f>Sheet3!L432*studyUsersCount!L432</f>
        <v>0</v>
      </c>
      <c r="M432" s="1">
        <f>Sheet3!M432*studyUsersCount!M432</f>
        <v>0</v>
      </c>
      <c r="N432" s="1">
        <f>Sheet3!N432*studyUsersCount!N432</f>
        <v>0</v>
      </c>
      <c r="O432" s="1">
        <f>Sheet3!O432*studyUsersCount!O432</f>
        <v>0</v>
      </c>
      <c r="P432" s="1">
        <f>Sheet3!P432*studyUsersCount!P432</f>
        <v>0</v>
      </c>
    </row>
    <row r="433" spans="1:16">
      <c r="A433" s="1" t="s">
        <v>432</v>
      </c>
      <c r="B433" s="1">
        <f>Sheet3!B433*studyUsersCount!B433</f>
        <v>0</v>
      </c>
      <c r="C433" s="1">
        <f>Sheet3!C433*studyUsersCount!C433</f>
        <v>0</v>
      </c>
      <c r="D433" s="1">
        <f>Sheet3!D433*studyUsersCount!D433</f>
        <v>0</v>
      </c>
      <c r="E433" s="1">
        <f>Sheet3!E433*studyUsersCount!E433</f>
        <v>0</v>
      </c>
      <c r="F433" s="1">
        <f>Sheet3!F433*studyUsersCount!F433</f>
        <v>0</v>
      </c>
      <c r="G433" s="1">
        <f>Sheet3!G433*studyUsersCount!G433</f>
        <v>0</v>
      </c>
      <c r="H433" s="1">
        <f>Sheet3!H433*studyUsersCount!H433</f>
        <v>0</v>
      </c>
      <c r="I433" s="1">
        <f>Sheet3!I433*studyUsersCount!I433</f>
        <v>0</v>
      </c>
      <c r="J433" s="1">
        <f>Sheet3!J433*studyUsersCount!J433</f>
        <v>0</v>
      </c>
      <c r="K433" s="1">
        <f>Sheet3!K433*studyUsersCount!K433</f>
        <v>0</v>
      </c>
      <c r="L433" s="1">
        <f>Sheet3!L433*studyUsersCount!L433</f>
        <v>0</v>
      </c>
      <c r="M433" s="1">
        <f>Sheet3!M433*studyUsersCount!M433</f>
        <v>0</v>
      </c>
      <c r="N433" s="1">
        <f>Sheet3!N433*studyUsersCount!N433</f>
        <v>0</v>
      </c>
      <c r="O433" s="1">
        <f>Sheet3!O433*studyUsersCount!O433</f>
        <v>0</v>
      </c>
      <c r="P433" s="1">
        <f>Sheet3!P433*studyUsersCount!P433</f>
        <v>0</v>
      </c>
    </row>
    <row r="434" spans="1:16">
      <c r="A434" s="1" t="s">
        <v>433</v>
      </c>
      <c r="B434" s="1">
        <f>Sheet3!B434*studyUsersCount!B434</f>
        <v>0</v>
      </c>
      <c r="C434" s="1">
        <f>Sheet3!C434*studyUsersCount!C434</f>
        <v>0</v>
      </c>
      <c r="D434" s="1">
        <f>Sheet3!D434*studyUsersCount!D434</f>
        <v>0</v>
      </c>
      <c r="E434" s="1">
        <f>Sheet3!E434*studyUsersCount!E434</f>
        <v>0</v>
      </c>
      <c r="F434" s="1">
        <f>Sheet3!F434*studyUsersCount!F434</f>
        <v>0</v>
      </c>
      <c r="G434" s="1">
        <f>Sheet3!G434*studyUsersCount!G434</f>
        <v>0</v>
      </c>
      <c r="H434" s="1">
        <f>Sheet3!H434*studyUsersCount!H434</f>
        <v>0</v>
      </c>
      <c r="I434" s="1">
        <f>Sheet3!I434*studyUsersCount!I434</f>
        <v>0</v>
      </c>
      <c r="J434" s="1">
        <f>Sheet3!J434*studyUsersCount!J434</f>
        <v>0</v>
      </c>
      <c r="K434" s="1">
        <f>Sheet3!K434*studyUsersCount!K434</f>
        <v>0</v>
      </c>
      <c r="L434" s="1">
        <f>Sheet3!L434*studyUsersCount!L434</f>
        <v>0</v>
      </c>
      <c r="M434" s="1">
        <f>Sheet3!M434*studyUsersCount!M434</f>
        <v>0</v>
      </c>
      <c r="N434" s="1">
        <f>Sheet3!N434*studyUsersCount!N434</f>
        <v>0</v>
      </c>
      <c r="O434" s="1">
        <f>Sheet3!O434*studyUsersCount!O434</f>
        <v>0</v>
      </c>
      <c r="P434" s="1">
        <f>Sheet3!P434*studyUsersCount!P434</f>
        <v>0</v>
      </c>
    </row>
    <row r="435" spans="1:16">
      <c r="A435" s="1" t="s">
        <v>434</v>
      </c>
      <c r="B435" s="1">
        <f>Sheet3!B435*studyUsersCount!B435</f>
        <v>0</v>
      </c>
      <c r="C435" s="1">
        <f>Sheet3!C435*studyUsersCount!C435</f>
        <v>0</v>
      </c>
      <c r="D435" s="1">
        <f>Sheet3!D435*studyUsersCount!D435</f>
        <v>0</v>
      </c>
      <c r="E435" s="1">
        <f>Sheet3!E435*studyUsersCount!E435</f>
        <v>0</v>
      </c>
      <c r="F435" s="1">
        <f>Sheet3!F435*studyUsersCount!F435</f>
        <v>0</v>
      </c>
      <c r="G435" s="1">
        <f>Sheet3!G435*studyUsersCount!G435</f>
        <v>0</v>
      </c>
      <c r="H435" s="1">
        <f>Sheet3!H435*studyUsersCount!H435</f>
        <v>0</v>
      </c>
      <c r="I435" s="1">
        <f>Sheet3!I435*studyUsersCount!I435</f>
        <v>0</v>
      </c>
      <c r="J435" s="1">
        <f>Sheet3!J435*studyUsersCount!J435</f>
        <v>0</v>
      </c>
      <c r="K435" s="1">
        <f>Sheet3!K435*studyUsersCount!K435</f>
        <v>0</v>
      </c>
      <c r="L435" s="1">
        <f>Sheet3!L435*studyUsersCount!L435</f>
        <v>0</v>
      </c>
      <c r="M435" s="1">
        <f>Sheet3!M435*studyUsersCount!M435</f>
        <v>0</v>
      </c>
      <c r="N435" s="1">
        <f>Sheet3!N435*studyUsersCount!N435</f>
        <v>0</v>
      </c>
      <c r="O435" s="1">
        <f>Sheet3!O435*studyUsersCount!O435</f>
        <v>0</v>
      </c>
      <c r="P435" s="1">
        <f>Sheet3!P435*studyUsersCount!P435</f>
        <v>0</v>
      </c>
    </row>
    <row r="436" spans="1:16">
      <c r="A436" s="1" t="s">
        <v>435</v>
      </c>
      <c r="B436" s="1">
        <f>Sheet3!B436*studyUsersCount!B436</f>
        <v>0</v>
      </c>
      <c r="C436" s="1">
        <f>Sheet3!C436*studyUsersCount!C436</f>
        <v>0</v>
      </c>
      <c r="D436" s="1">
        <f>Sheet3!D436*studyUsersCount!D436</f>
        <v>0</v>
      </c>
      <c r="E436" s="1">
        <f>Sheet3!E436*studyUsersCount!E436</f>
        <v>0</v>
      </c>
      <c r="F436" s="1">
        <f>Sheet3!F436*studyUsersCount!F436</f>
        <v>0</v>
      </c>
      <c r="G436" s="1">
        <f>Sheet3!G436*studyUsersCount!G436</f>
        <v>0</v>
      </c>
      <c r="H436" s="1">
        <f>Sheet3!H436*studyUsersCount!H436</f>
        <v>0</v>
      </c>
      <c r="I436" s="1">
        <f>Sheet3!I436*studyUsersCount!I436</f>
        <v>0</v>
      </c>
      <c r="J436" s="1">
        <f>Sheet3!J436*studyUsersCount!J436</f>
        <v>0</v>
      </c>
      <c r="K436" s="1">
        <f>Sheet3!K436*studyUsersCount!K436</f>
        <v>0</v>
      </c>
      <c r="L436" s="1">
        <f>Sheet3!L436*studyUsersCount!L436</f>
        <v>0</v>
      </c>
      <c r="M436" s="1">
        <f>Sheet3!M436*studyUsersCount!M436</f>
        <v>0</v>
      </c>
      <c r="N436" s="1">
        <f>Sheet3!N436*studyUsersCount!N436</f>
        <v>0</v>
      </c>
      <c r="O436" s="1">
        <f>Sheet3!O436*studyUsersCount!O436</f>
        <v>0</v>
      </c>
      <c r="P436" s="1">
        <f>Sheet3!P436*studyUsersCount!P436</f>
        <v>0</v>
      </c>
    </row>
    <row r="437" spans="1:16">
      <c r="A437" s="1" t="s">
        <v>436</v>
      </c>
      <c r="B437" s="1">
        <f>Sheet3!B437*studyUsersCount!B437</f>
        <v>0</v>
      </c>
      <c r="C437" s="1">
        <f>Sheet3!C437*studyUsersCount!C437</f>
        <v>0</v>
      </c>
      <c r="D437" s="1">
        <f>Sheet3!D437*studyUsersCount!D437</f>
        <v>0</v>
      </c>
      <c r="E437" s="1">
        <f>Sheet3!E437*studyUsersCount!E437</f>
        <v>0</v>
      </c>
      <c r="F437" s="1">
        <f>Sheet3!F437*studyUsersCount!F437</f>
        <v>0</v>
      </c>
      <c r="G437" s="1">
        <f>Sheet3!G437*studyUsersCount!G437</f>
        <v>0</v>
      </c>
      <c r="H437" s="1">
        <f>Sheet3!H437*studyUsersCount!H437</f>
        <v>0</v>
      </c>
      <c r="I437" s="1">
        <f>Sheet3!I437*studyUsersCount!I437</f>
        <v>0</v>
      </c>
      <c r="J437" s="1">
        <f>Sheet3!J437*studyUsersCount!J437</f>
        <v>0</v>
      </c>
      <c r="K437" s="1">
        <f>Sheet3!K437*studyUsersCount!K437</f>
        <v>0</v>
      </c>
      <c r="L437" s="1">
        <f>Sheet3!L437*studyUsersCount!L437</f>
        <v>0</v>
      </c>
      <c r="M437" s="1">
        <f>Sheet3!M437*studyUsersCount!M437</f>
        <v>0</v>
      </c>
      <c r="N437" s="1">
        <f>Sheet3!N437*studyUsersCount!N437</f>
        <v>0</v>
      </c>
      <c r="O437" s="1">
        <f>Sheet3!O437*studyUsersCount!O437</f>
        <v>0</v>
      </c>
      <c r="P437" s="1">
        <f>Sheet3!P437*studyUsersCount!P437</f>
        <v>0</v>
      </c>
    </row>
    <row r="438" spans="1:16">
      <c r="A438" s="1" t="s">
        <v>437</v>
      </c>
      <c r="B438" s="1">
        <f>Sheet3!B438*studyUsersCount!B438</f>
        <v>0</v>
      </c>
      <c r="C438" s="1">
        <f>Sheet3!C438*studyUsersCount!C438</f>
        <v>0</v>
      </c>
      <c r="D438" s="1">
        <f>Sheet3!D438*studyUsersCount!D438</f>
        <v>0</v>
      </c>
      <c r="E438" s="1">
        <f>Sheet3!E438*studyUsersCount!E438</f>
        <v>0</v>
      </c>
      <c r="F438" s="1">
        <f>Sheet3!F438*studyUsersCount!F438</f>
        <v>0</v>
      </c>
      <c r="G438" s="1">
        <f>Sheet3!G438*studyUsersCount!G438</f>
        <v>0</v>
      </c>
      <c r="H438" s="1">
        <f>Sheet3!H438*studyUsersCount!H438</f>
        <v>0</v>
      </c>
      <c r="I438" s="1">
        <f>Sheet3!I438*studyUsersCount!I438</f>
        <v>0</v>
      </c>
      <c r="J438" s="1">
        <f>Sheet3!J438*studyUsersCount!J438</f>
        <v>0</v>
      </c>
      <c r="K438" s="1">
        <f>Sheet3!K438*studyUsersCount!K438</f>
        <v>0</v>
      </c>
      <c r="L438" s="1">
        <f>Sheet3!L438*studyUsersCount!L438</f>
        <v>0</v>
      </c>
      <c r="M438" s="1">
        <f>Sheet3!M438*studyUsersCount!M438</f>
        <v>0</v>
      </c>
      <c r="N438" s="1">
        <f>Sheet3!N438*studyUsersCount!N438</f>
        <v>0</v>
      </c>
      <c r="O438" s="1">
        <f>Sheet3!O438*studyUsersCount!O438</f>
        <v>0</v>
      </c>
      <c r="P438" s="1">
        <f>Sheet3!P438*studyUsersCount!P438</f>
        <v>0</v>
      </c>
    </row>
    <row r="439" spans="1:16">
      <c r="A439" s="1" t="s">
        <v>438</v>
      </c>
      <c r="B439" s="1">
        <f>Sheet3!B439*studyUsersCount!B439</f>
        <v>0</v>
      </c>
      <c r="C439" s="1">
        <f>Sheet3!C439*studyUsersCount!C439</f>
        <v>0</v>
      </c>
      <c r="D439" s="1">
        <f>Sheet3!D439*studyUsersCount!D439</f>
        <v>0</v>
      </c>
      <c r="E439" s="1">
        <f>Sheet3!E439*studyUsersCount!E439</f>
        <v>0</v>
      </c>
      <c r="F439" s="1">
        <f>Sheet3!F439*studyUsersCount!F439</f>
        <v>0</v>
      </c>
      <c r="G439" s="1">
        <f>Sheet3!G439*studyUsersCount!G439</f>
        <v>0</v>
      </c>
      <c r="H439" s="1">
        <f>Sheet3!H439*studyUsersCount!H439</f>
        <v>0</v>
      </c>
      <c r="I439" s="1">
        <f>Sheet3!I439*studyUsersCount!I439</f>
        <v>0</v>
      </c>
      <c r="J439" s="1">
        <f>Sheet3!J439*studyUsersCount!J439</f>
        <v>0</v>
      </c>
      <c r="K439" s="1">
        <f>Sheet3!K439*studyUsersCount!K439</f>
        <v>0</v>
      </c>
      <c r="L439" s="1">
        <f>Sheet3!L439*studyUsersCount!L439</f>
        <v>0</v>
      </c>
      <c r="M439" s="1">
        <f>Sheet3!M439*studyUsersCount!M439</f>
        <v>0</v>
      </c>
      <c r="N439" s="1">
        <f>Sheet3!N439*studyUsersCount!N439</f>
        <v>0</v>
      </c>
      <c r="O439" s="1">
        <f>Sheet3!O439*studyUsersCount!O439</f>
        <v>0</v>
      </c>
      <c r="P439" s="1">
        <f>Sheet3!P439*studyUsersCount!P439</f>
        <v>0</v>
      </c>
    </row>
    <row r="440" spans="1:16">
      <c r="A440" s="1" t="s">
        <v>439</v>
      </c>
      <c r="B440" s="1">
        <f>Sheet3!B440*studyUsersCount!B440</f>
        <v>0</v>
      </c>
      <c r="C440" s="1">
        <f>Sheet3!C440*studyUsersCount!C440</f>
        <v>0</v>
      </c>
      <c r="D440" s="1">
        <f>Sheet3!D440*studyUsersCount!D440</f>
        <v>0</v>
      </c>
      <c r="E440" s="1">
        <f>Sheet3!E440*studyUsersCount!E440</f>
        <v>0</v>
      </c>
      <c r="F440" s="1">
        <f>Sheet3!F440*studyUsersCount!F440</f>
        <v>0</v>
      </c>
      <c r="G440" s="1">
        <f>Sheet3!G440*studyUsersCount!G440</f>
        <v>0</v>
      </c>
      <c r="H440" s="1">
        <f>Sheet3!H440*studyUsersCount!H440</f>
        <v>0</v>
      </c>
      <c r="I440" s="1">
        <f>Sheet3!I440*studyUsersCount!I440</f>
        <v>0</v>
      </c>
      <c r="J440" s="1">
        <f>Sheet3!J440*studyUsersCount!J440</f>
        <v>0</v>
      </c>
      <c r="K440" s="1">
        <f>Sheet3!K440*studyUsersCount!K440</f>
        <v>0</v>
      </c>
      <c r="L440" s="1">
        <f>Sheet3!L440*studyUsersCount!L440</f>
        <v>0</v>
      </c>
      <c r="M440" s="1">
        <f>Sheet3!M440*studyUsersCount!M440</f>
        <v>0</v>
      </c>
      <c r="N440" s="1">
        <f>Sheet3!N440*studyUsersCount!N440</f>
        <v>0</v>
      </c>
      <c r="O440" s="1">
        <f>Sheet3!O440*studyUsersCount!O440</f>
        <v>0</v>
      </c>
      <c r="P440" s="1">
        <f>Sheet3!P440*studyUsersCount!P440</f>
        <v>0</v>
      </c>
    </row>
    <row r="441" spans="1:16">
      <c r="A441" s="1" t="s">
        <v>440</v>
      </c>
      <c r="B441" s="1">
        <f>Sheet3!B441*studyUsersCount!B441</f>
        <v>0</v>
      </c>
      <c r="C441" s="1">
        <f>Sheet3!C441*studyUsersCount!C441</f>
        <v>0</v>
      </c>
      <c r="D441" s="1">
        <f>Sheet3!D441*studyUsersCount!D441</f>
        <v>0</v>
      </c>
      <c r="E441" s="1">
        <f>Sheet3!E441*studyUsersCount!E441</f>
        <v>0</v>
      </c>
      <c r="F441" s="1">
        <f>Sheet3!F441*studyUsersCount!F441</f>
        <v>0</v>
      </c>
      <c r="G441" s="1">
        <f>Sheet3!G441*studyUsersCount!G441</f>
        <v>0</v>
      </c>
      <c r="H441" s="1">
        <f>Sheet3!H441*studyUsersCount!H441</f>
        <v>0</v>
      </c>
      <c r="I441" s="1">
        <f>Sheet3!I441*studyUsersCount!I441</f>
        <v>0</v>
      </c>
      <c r="J441" s="1">
        <f>Sheet3!J441*studyUsersCount!J441</f>
        <v>0</v>
      </c>
      <c r="K441" s="1">
        <f>Sheet3!K441*studyUsersCount!K441</f>
        <v>0</v>
      </c>
      <c r="L441" s="1">
        <f>Sheet3!L441*studyUsersCount!L441</f>
        <v>0</v>
      </c>
      <c r="M441" s="1">
        <f>Sheet3!M441*studyUsersCount!M441</f>
        <v>0</v>
      </c>
      <c r="N441" s="1">
        <f>Sheet3!N441*studyUsersCount!N441</f>
        <v>0</v>
      </c>
      <c r="O441" s="1">
        <f>Sheet3!O441*studyUsersCount!O441</f>
        <v>0</v>
      </c>
      <c r="P441" s="1">
        <f>Sheet3!P441*studyUsersCount!P441</f>
        <v>0</v>
      </c>
    </row>
    <row r="442" spans="1:16">
      <c r="A442" s="1" t="s">
        <v>441</v>
      </c>
      <c r="B442" s="1">
        <f>Sheet3!B442*studyUsersCount!B442</f>
        <v>0</v>
      </c>
      <c r="C442" s="1">
        <f>Sheet3!C442*studyUsersCount!C442</f>
        <v>0</v>
      </c>
      <c r="D442" s="1">
        <f>Sheet3!D442*studyUsersCount!D442</f>
        <v>0</v>
      </c>
      <c r="E442" s="1">
        <f>Sheet3!E442*studyUsersCount!E442</f>
        <v>0</v>
      </c>
      <c r="F442" s="1">
        <f>Sheet3!F442*studyUsersCount!F442</f>
        <v>0</v>
      </c>
      <c r="G442" s="1">
        <f>Sheet3!G442*studyUsersCount!G442</f>
        <v>0</v>
      </c>
      <c r="H442" s="1">
        <f>Sheet3!H442*studyUsersCount!H442</f>
        <v>0</v>
      </c>
      <c r="I442" s="1">
        <f>Sheet3!I442*studyUsersCount!I442</f>
        <v>0</v>
      </c>
      <c r="J442" s="1">
        <f>Sheet3!J442*studyUsersCount!J442</f>
        <v>0</v>
      </c>
      <c r="K442" s="1">
        <f>Sheet3!K442*studyUsersCount!K442</f>
        <v>0</v>
      </c>
      <c r="L442" s="1">
        <f>Sheet3!L442*studyUsersCount!L442</f>
        <v>0</v>
      </c>
      <c r="M442" s="1">
        <f>Sheet3!M442*studyUsersCount!M442</f>
        <v>0</v>
      </c>
      <c r="N442" s="1">
        <f>Sheet3!N442*studyUsersCount!N442</f>
        <v>0</v>
      </c>
      <c r="O442" s="1">
        <f>Sheet3!O442*studyUsersCount!O442</f>
        <v>0</v>
      </c>
      <c r="P442" s="1">
        <f>Sheet3!P442*studyUsersCount!P442</f>
        <v>0</v>
      </c>
    </row>
    <row r="443" spans="1:16">
      <c r="A443" s="1" t="s">
        <v>442</v>
      </c>
      <c r="B443" s="1">
        <f>Sheet3!B443*studyUsersCount!B443</f>
        <v>0</v>
      </c>
      <c r="C443" s="1">
        <f>Sheet3!C443*studyUsersCount!C443</f>
        <v>0</v>
      </c>
      <c r="D443" s="1">
        <f>Sheet3!D443*studyUsersCount!D443</f>
        <v>0</v>
      </c>
      <c r="E443" s="1">
        <f>Sheet3!E443*studyUsersCount!E443</f>
        <v>0</v>
      </c>
      <c r="F443" s="1">
        <f>Sheet3!F443*studyUsersCount!F443</f>
        <v>0</v>
      </c>
      <c r="G443" s="1">
        <f>Sheet3!G443*studyUsersCount!G443</f>
        <v>0</v>
      </c>
      <c r="H443" s="1">
        <f>Sheet3!H443*studyUsersCount!H443</f>
        <v>0</v>
      </c>
      <c r="I443" s="1">
        <f>Sheet3!I443*studyUsersCount!I443</f>
        <v>0</v>
      </c>
      <c r="J443" s="1">
        <f>Sheet3!J443*studyUsersCount!J443</f>
        <v>0</v>
      </c>
      <c r="K443" s="1">
        <f>Sheet3!K443*studyUsersCount!K443</f>
        <v>0</v>
      </c>
      <c r="L443" s="1">
        <f>Sheet3!L443*studyUsersCount!L443</f>
        <v>0</v>
      </c>
      <c r="M443" s="1">
        <f>Sheet3!M443*studyUsersCount!M443</f>
        <v>0</v>
      </c>
      <c r="N443" s="1">
        <f>Sheet3!N443*studyUsersCount!N443</f>
        <v>0</v>
      </c>
      <c r="O443" s="1">
        <f>Sheet3!O443*studyUsersCount!O443</f>
        <v>0</v>
      </c>
      <c r="P443" s="1">
        <f>Sheet3!P443*studyUsersCount!P443</f>
        <v>0</v>
      </c>
    </row>
    <row r="444" spans="1:16">
      <c r="A444" s="1" t="s">
        <v>443</v>
      </c>
      <c r="B444" s="1">
        <f>Sheet3!B444*studyUsersCount!B444</f>
        <v>0</v>
      </c>
      <c r="C444" s="1">
        <f>Sheet3!C444*studyUsersCount!C444</f>
        <v>0</v>
      </c>
      <c r="D444" s="1">
        <f>Sheet3!D444*studyUsersCount!D444</f>
        <v>0</v>
      </c>
      <c r="E444" s="1">
        <f>Sheet3!E444*studyUsersCount!E444</f>
        <v>0</v>
      </c>
      <c r="F444" s="1">
        <f>Sheet3!F444*studyUsersCount!F444</f>
        <v>0</v>
      </c>
      <c r="G444" s="1">
        <f>Sheet3!G444*studyUsersCount!G444</f>
        <v>0</v>
      </c>
      <c r="H444" s="1">
        <f>Sheet3!H444*studyUsersCount!H444</f>
        <v>0</v>
      </c>
      <c r="I444" s="1">
        <f>Sheet3!I444*studyUsersCount!I444</f>
        <v>0</v>
      </c>
      <c r="J444" s="1">
        <f>Sheet3!J444*studyUsersCount!J444</f>
        <v>0</v>
      </c>
      <c r="K444" s="1">
        <f>Sheet3!K444*studyUsersCount!K444</f>
        <v>0</v>
      </c>
      <c r="L444" s="1">
        <f>Sheet3!L444*studyUsersCount!L444</f>
        <v>0</v>
      </c>
      <c r="M444" s="1">
        <f>Sheet3!M444*studyUsersCount!M444</f>
        <v>0</v>
      </c>
      <c r="N444" s="1">
        <f>Sheet3!N444*studyUsersCount!N444</f>
        <v>0</v>
      </c>
      <c r="O444" s="1">
        <f>Sheet3!O444*studyUsersCount!O444</f>
        <v>0</v>
      </c>
      <c r="P444" s="1">
        <f>Sheet3!P444*studyUsersCount!P444</f>
        <v>0</v>
      </c>
    </row>
    <row r="445" spans="1:16">
      <c r="A445" s="1" t="s">
        <v>444</v>
      </c>
      <c r="B445" s="1">
        <f>Sheet3!B445*studyUsersCount!B445</f>
        <v>0</v>
      </c>
      <c r="C445" s="1">
        <f>Sheet3!C445*studyUsersCount!C445</f>
        <v>0</v>
      </c>
      <c r="D445" s="1">
        <f>Sheet3!D445*studyUsersCount!D445</f>
        <v>0</v>
      </c>
      <c r="E445" s="1">
        <f>Sheet3!E445*studyUsersCount!E445</f>
        <v>0</v>
      </c>
      <c r="F445" s="1">
        <f>Sheet3!F445*studyUsersCount!F445</f>
        <v>0</v>
      </c>
      <c r="G445" s="1">
        <f>Sheet3!G445*studyUsersCount!G445</f>
        <v>0</v>
      </c>
      <c r="H445" s="1">
        <f>Sheet3!H445*studyUsersCount!H445</f>
        <v>0</v>
      </c>
      <c r="I445" s="1">
        <f>Sheet3!I445*studyUsersCount!I445</f>
        <v>0</v>
      </c>
      <c r="J445" s="1">
        <f>Sheet3!J445*studyUsersCount!J445</f>
        <v>0</v>
      </c>
      <c r="K445" s="1">
        <f>Sheet3!K445*studyUsersCount!K445</f>
        <v>0</v>
      </c>
      <c r="L445" s="1">
        <f>Sheet3!L445*studyUsersCount!L445</f>
        <v>0</v>
      </c>
      <c r="M445" s="1">
        <f>Sheet3!M445*studyUsersCount!M445</f>
        <v>0</v>
      </c>
      <c r="N445" s="1">
        <f>Sheet3!N445*studyUsersCount!N445</f>
        <v>0</v>
      </c>
      <c r="O445" s="1">
        <f>Sheet3!O445*studyUsersCount!O445</f>
        <v>0</v>
      </c>
      <c r="P445" s="1">
        <f>Sheet3!P445*studyUsersCount!P445</f>
        <v>0</v>
      </c>
    </row>
    <row r="446" spans="1:16">
      <c r="A446" s="1" t="s">
        <v>445</v>
      </c>
      <c r="B446" s="1">
        <f>Sheet3!B446*studyUsersCount!B446</f>
        <v>0</v>
      </c>
      <c r="C446" s="1">
        <f>Sheet3!C446*studyUsersCount!C446</f>
        <v>0</v>
      </c>
      <c r="D446" s="1">
        <f>Sheet3!D446*studyUsersCount!D446</f>
        <v>0</v>
      </c>
      <c r="E446" s="1">
        <f>Sheet3!E446*studyUsersCount!E446</f>
        <v>0</v>
      </c>
      <c r="F446" s="1">
        <f>Sheet3!F446*studyUsersCount!F446</f>
        <v>0</v>
      </c>
      <c r="G446" s="1">
        <f>Sheet3!G446*studyUsersCount!G446</f>
        <v>0</v>
      </c>
      <c r="H446" s="1">
        <f>Sheet3!H446*studyUsersCount!H446</f>
        <v>0</v>
      </c>
      <c r="I446" s="1">
        <f>Sheet3!I446*studyUsersCount!I446</f>
        <v>0</v>
      </c>
      <c r="J446" s="1">
        <f>Sheet3!J446*studyUsersCount!J446</f>
        <v>0</v>
      </c>
      <c r="K446" s="1">
        <f>Sheet3!K446*studyUsersCount!K446</f>
        <v>0</v>
      </c>
      <c r="L446" s="1">
        <f>Sheet3!L446*studyUsersCount!L446</f>
        <v>0</v>
      </c>
      <c r="M446" s="1">
        <f>Sheet3!M446*studyUsersCount!M446</f>
        <v>0</v>
      </c>
      <c r="N446" s="1">
        <f>Sheet3!N446*studyUsersCount!N446</f>
        <v>0</v>
      </c>
      <c r="O446" s="1">
        <f>Sheet3!O446*studyUsersCount!O446</f>
        <v>0</v>
      </c>
      <c r="P446" s="1">
        <f>Sheet3!P446*studyUsersCount!P446</f>
        <v>0</v>
      </c>
    </row>
    <row r="447" spans="1:16">
      <c r="A447" s="1" t="s">
        <v>446</v>
      </c>
      <c r="B447" s="1">
        <f>Sheet3!B447*studyUsersCount!B447</f>
        <v>0</v>
      </c>
      <c r="C447" s="1">
        <f>Sheet3!C447*studyUsersCount!C447</f>
        <v>0</v>
      </c>
      <c r="D447" s="1">
        <f>Sheet3!D447*studyUsersCount!D447</f>
        <v>0</v>
      </c>
      <c r="E447" s="1">
        <f>Sheet3!E447*studyUsersCount!E447</f>
        <v>0</v>
      </c>
      <c r="F447" s="1">
        <f>Sheet3!F447*studyUsersCount!F447</f>
        <v>0</v>
      </c>
      <c r="G447" s="1">
        <f>Sheet3!G447*studyUsersCount!G447</f>
        <v>0</v>
      </c>
      <c r="H447" s="1">
        <f>Sheet3!H447*studyUsersCount!H447</f>
        <v>0</v>
      </c>
      <c r="I447" s="1">
        <f>Sheet3!I447*studyUsersCount!I447</f>
        <v>0</v>
      </c>
      <c r="J447" s="1">
        <f>Sheet3!J447*studyUsersCount!J447</f>
        <v>0</v>
      </c>
      <c r="K447" s="1">
        <f>Sheet3!K447*studyUsersCount!K447</f>
        <v>0</v>
      </c>
      <c r="L447" s="1">
        <f>Sheet3!L447*studyUsersCount!L447</f>
        <v>0</v>
      </c>
      <c r="M447" s="1">
        <f>Sheet3!M447*studyUsersCount!M447</f>
        <v>0</v>
      </c>
      <c r="N447" s="1">
        <f>Sheet3!N447*studyUsersCount!N447</f>
        <v>0</v>
      </c>
      <c r="O447" s="1">
        <f>Sheet3!O447*studyUsersCount!O447</f>
        <v>0</v>
      </c>
      <c r="P447" s="1">
        <f>Sheet3!P447*studyUsersCount!P447</f>
        <v>0</v>
      </c>
    </row>
    <row r="448" spans="1:16">
      <c r="A448" s="1" t="s">
        <v>447</v>
      </c>
      <c r="B448" s="1">
        <f>Sheet3!B448*studyUsersCount!B448</f>
        <v>0</v>
      </c>
      <c r="C448" s="1">
        <f>Sheet3!C448*studyUsersCount!C448</f>
        <v>0</v>
      </c>
      <c r="D448" s="1">
        <f>Sheet3!D448*studyUsersCount!D448</f>
        <v>0</v>
      </c>
      <c r="E448" s="1">
        <f>Sheet3!E448*studyUsersCount!E448</f>
        <v>0</v>
      </c>
      <c r="F448" s="1">
        <f>Sheet3!F448*studyUsersCount!F448</f>
        <v>0</v>
      </c>
      <c r="G448" s="1">
        <f>Sheet3!G448*studyUsersCount!G448</f>
        <v>0</v>
      </c>
      <c r="H448" s="1">
        <f>Sheet3!H448*studyUsersCount!H448</f>
        <v>0</v>
      </c>
      <c r="I448" s="1">
        <f>Sheet3!I448*studyUsersCount!I448</f>
        <v>0</v>
      </c>
      <c r="J448" s="1">
        <f>Sheet3!J448*studyUsersCount!J448</f>
        <v>0</v>
      </c>
      <c r="K448" s="1">
        <f>Sheet3!K448*studyUsersCount!K448</f>
        <v>0</v>
      </c>
      <c r="L448" s="1">
        <f>Sheet3!L448*studyUsersCount!L448</f>
        <v>0</v>
      </c>
      <c r="M448" s="1">
        <f>Sheet3!M448*studyUsersCount!M448</f>
        <v>0</v>
      </c>
      <c r="N448" s="1">
        <f>Sheet3!N448*studyUsersCount!N448</f>
        <v>0</v>
      </c>
      <c r="O448" s="1">
        <f>Sheet3!O448*studyUsersCount!O448</f>
        <v>0</v>
      </c>
      <c r="P448" s="1">
        <f>Sheet3!P448*studyUsersCount!P448</f>
        <v>0</v>
      </c>
    </row>
    <row r="449" spans="1:16">
      <c r="A449" s="1" t="s">
        <v>448</v>
      </c>
      <c r="B449" s="1">
        <f>Sheet3!B449*studyUsersCount!B449</f>
        <v>0</v>
      </c>
      <c r="C449" s="1">
        <f>Sheet3!C449*studyUsersCount!C449</f>
        <v>0</v>
      </c>
      <c r="D449" s="1">
        <f>Sheet3!D449*studyUsersCount!D449</f>
        <v>0</v>
      </c>
      <c r="E449" s="1">
        <f>Sheet3!E449*studyUsersCount!E449</f>
        <v>0</v>
      </c>
      <c r="F449" s="1">
        <f>Sheet3!F449*studyUsersCount!F449</f>
        <v>0</v>
      </c>
      <c r="G449" s="1">
        <f>Sheet3!G449*studyUsersCount!G449</f>
        <v>0</v>
      </c>
      <c r="H449" s="1">
        <f>Sheet3!H449*studyUsersCount!H449</f>
        <v>0</v>
      </c>
      <c r="I449" s="1">
        <f>Sheet3!I449*studyUsersCount!I449</f>
        <v>0</v>
      </c>
      <c r="J449" s="1">
        <f>Sheet3!J449*studyUsersCount!J449</f>
        <v>0</v>
      </c>
      <c r="K449" s="1">
        <f>Sheet3!K449*studyUsersCount!K449</f>
        <v>0</v>
      </c>
      <c r="L449" s="1">
        <f>Sheet3!L449*studyUsersCount!L449</f>
        <v>0</v>
      </c>
      <c r="M449" s="1">
        <f>Sheet3!M449*studyUsersCount!M449</f>
        <v>0</v>
      </c>
      <c r="N449" s="1">
        <f>Sheet3!N449*studyUsersCount!N449</f>
        <v>0</v>
      </c>
      <c r="O449" s="1">
        <f>Sheet3!O449*studyUsersCount!O449</f>
        <v>0</v>
      </c>
      <c r="P449" s="1">
        <f>Sheet3!P449*studyUsersCount!P449</f>
        <v>0</v>
      </c>
    </row>
    <row r="450" spans="1:16">
      <c r="A450" s="1" t="s">
        <v>449</v>
      </c>
      <c r="B450" s="1">
        <f>Sheet3!B450*studyUsersCount!B450</f>
        <v>0</v>
      </c>
      <c r="C450" s="1">
        <f>Sheet3!C450*studyUsersCount!C450</f>
        <v>0</v>
      </c>
      <c r="D450" s="1">
        <f>Sheet3!D450*studyUsersCount!D450</f>
        <v>0</v>
      </c>
      <c r="E450" s="1">
        <f>Sheet3!E450*studyUsersCount!E450</f>
        <v>0</v>
      </c>
      <c r="F450" s="1">
        <f>Sheet3!F450*studyUsersCount!F450</f>
        <v>0</v>
      </c>
      <c r="G450" s="1">
        <f>Sheet3!G450*studyUsersCount!G450</f>
        <v>0</v>
      </c>
      <c r="H450" s="1">
        <f>Sheet3!H450*studyUsersCount!H450</f>
        <v>0</v>
      </c>
      <c r="I450" s="1">
        <f>Sheet3!I450*studyUsersCount!I450</f>
        <v>0</v>
      </c>
      <c r="J450" s="1">
        <f>Sheet3!J450*studyUsersCount!J450</f>
        <v>0</v>
      </c>
      <c r="K450" s="1">
        <f>Sheet3!K450*studyUsersCount!K450</f>
        <v>0</v>
      </c>
      <c r="L450" s="1">
        <f>Sheet3!L450*studyUsersCount!L450</f>
        <v>0</v>
      </c>
      <c r="M450" s="1">
        <f>Sheet3!M450*studyUsersCount!M450</f>
        <v>0</v>
      </c>
      <c r="N450" s="1">
        <f>Sheet3!N450*studyUsersCount!N450</f>
        <v>0</v>
      </c>
      <c r="O450" s="1">
        <f>Sheet3!O450*studyUsersCount!O450</f>
        <v>0</v>
      </c>
      <c r="P450" s="1">
        <f>Sheet3!P450*studyUsersCount!P450</f>
        <v>0</v>
      </c>
    </row>
    <row r="451" spans="1:16">
      <c r="A451" s="1" t="s">
        <v>450</v>
      </c>
      <c r="B451" s="1">
        <f>Sheet3!B451*studyUsersCount!B451</f>
        <v>0</v>
      </c>
      <c r="C451" s="1">
        <f>Sheet3!C451*studyUsersCount!C451</f>
        <v>0</v>
      </c>
      <c r="D451" s="1">
        <f>Sheet3!D451*studyUsersCount!D451</f>
        <v>0</v>
      </c>
      <c r="E451" s="1">
        <f>Sheet3!E451*studyUsersCount!E451</f>
        <v>0</v>
      </c>
      <c r="F451" s="1">
        <f>Sheet3!F451*studyUsersCount!F451</f>
        <v>0</v>
      </c>
      <c r="G451" s="1">
        <f>Sheet3!G451*studyUsersCount!G451</f>
        <v>0</v>
      </c>
      <c r="H451" s="1">
        <f>Sheet3!H451*studyUsersCount!H451</f>
        <v>0</v>
      </c>
      <c r="I451" s="1">
        <f>Sheet3!I451*studyUsersCount!I451</f>
        <v>0</v>
      </c>
      <c r="J451" s="1">
        <f>Sheet3!J451*studyUsersCount!J451</f>
        <v>0</v>
      </c>
      <c r="K451" s="1">
        <f>Sheet3!K451*studyUsersCount!K451</f>
        <v>0</v>
      </c>
      <c r="L451" s="1">
        <f>Sheet3!L451*studyUsersCount!L451</f>
        <v>0</v>
      </c>
      <c r="M451" s="1">
        <f>Sheet3!M451*studyUsersCount!M451</f>
        <v>0</v>
      </c>
      <c r="N451" s="1">
        <f>Sheet3!N451*studyUsersCount!N451</f>
        <v>0</v>
      </c>
      <c r="O451" s="1">
        <f>Sheet3!O451*studyUsersCount!O451</f>
        <v>0</v>
      </c>
      <c r="P451" s="1">
        <f>Sheet3!P451*studyUsersCount!P451</f>
        <v>0</v>
      </c>
    </row>
    <row r="452" spans="1:16">
      <c r="A452" s="1" t="s">
        <v>451</v>
      </c>
      <c r="B452" s="1">
        <f>Sheet3!B452*studyUsersCount!B452</f>
        <v>0</v>
      </c>
      <c r="C452" s="1">
        <f>Sheet3!C452*studyUsersCount!C452</f>
        <v>0</v>
      </c>
      <c r="D452" s="1">
        <f>Sheet3!D452*studyUsersCount!D452</f>
        <v>0</v>
      </c>
      <c r="E452" s="1">
        <f>Sheet3!E452*studyUsersCount!E452</f>
        <v>0</v>
      </c>
      <c r="F452" s="1">
        <f>Sheet3!F452*studyUsersCount!F452</f>
        <v>0</v>
      </c>
      <c r="G452" s="1">
        <f>Sheet3!G452*studyUsersCount!G452</f>
        <v>0</v>
      </c>
      <c r="H452" s="1">
        <f>Sheet3!H452*studyUsersCount!H452</f>
        <v>0</v>
      </c>
      <c r="I452" s="1">
        <f>Sheet3!I452*studyUsersCount!I452</f>
        <v>0</v>
      </c>
      <c r="J452" s="1">
        <f>Sheet3!J452*studyUsersCount!J452</f>
        <v>0</v>
      </c>
      <c r="K452" s="1">
        <f>Sheet3!K452*studyUsersCount!K452</f>
        <v>0</v>
      </c>
      <c r="L452" s="1">
        <f>Sheet3!L452*studyUsersCount!L452</f>
        <v>0</v>
      </c>
      <c r="M452" s="1">
        <f>Sheet3!M452*studyUsersCount!M452</f>
        <v>0</v>
      </c>
      <c r="N452" s="1">
        <f>Sheet3!N452*studyUsersCount!N452</f>
        <v>0</v>
      </c>
      <c r="O452" s="1">
        <f>Sheet3!O452*studyUsersCount!O452</f>
        <v>0</v>
      </c>
      <c r="P452" s="1">
        <f>Sheet3!P452*studyUsersCount!P452</f>
        <v>0</v>
      </c>
    </row>
    <row r="453" spans="1:16">
      <c r="A453" s="1" t="s">
        <v>452</v>
      </c>
      <c r="B453" s="1">
        <f>Sheet3!B453*studyUsersCount!B453</f>
        <v>0</v>
      </c>
      <c r="C453" s="1">
        <f>Sheet3!C453*studyUsersCount!C453</f>
        <v>0</v>
      </c>
      <c r="D453" s="1">
        <f>Sheet3!D453*studyUsersCount!D453</f>
        <v>0</v>
      </c>
      <c r="E453" s="1">
        <f>Sheet3!E453*studyUsersCount!E453</f>
        <v>0</v>
      </c>
      <c r="F453" s="1">
        <f>Sheet3!F453*studyUsersCount!F453</f>
        <v>0</v>
      </c>
      <c r="G453" s="1">
        <f>Sheet3!G453*studyUsersCount!G453</f>
        <v>0</v>
      </c>
      <c r="H453" s="1">
        <f>Sheet3!H453*studyUsersCount!H453</f>
        <v>0</v>
      </c>
      <c r="I453" s="1">
        <f>Sheet3!I453*studyUsersCount!I453</f>
        <v>0</v>
      </c>
      <c r="J453" s="1">
        <f>Sheet3!J453*studyUsersCount!J453</f>
        <v>0</v>
      </c>
      <c r="K453" s="1">
        <f>Sheet3!K453*studyUsersCount!K453</f>
        <v>0</v>
      </c>
      <c r="L453" s="1">
        <f>Sheet3!L453*studyUsersCount!L453</f>
        <v>0</v>
      </c>
      <c r="M453" s="1">
        <f>Sheet3!M453*studyUsersCount!M453</f>
        <v>0</v>
      </c>
      <c r="N453" s="1">
        <f>Sheet3!N453*studyUsersCount!N453</f>
        <v>0</v>
      </c>
      <c r="O453" s="1">
        <f>Sheet3!O453*studyUsersCount!O453</f>
        <v>0</v>
      </c>
      <c r="P453" s="1">
        <f>Sheet3!P453*studyUsersCount!P453</f>
        <v>0</v>
      </c>
    </row>
    <row r="454" spans="1:16">
      <c r="A454" s="1" t="s">
        <v>453</v>
      </c>
      <c r="B454" s="1">
        <f>Sheet3!B454*studyUsersCount!B454</f>
        <v>0</v>
      </c>
      <c r="C454" s="1">
        <f>Sheet3!C454*studyUsersCount!C454</f>
        <v>0</v>
      </c>
      <c r="D454" s="1">
        <f>Sheet3!D454*studyUsersCount!D454</f>
        <v>0</v>
      </c>
      <c r="E454" s="1">
        <f>Sheet3!E454*studyUsersCount!E454</f>
        <v>0</v>
      </c>
      <c r="F454" s="1">
        <f>Sheet3!F454*studyUsersCount!F454</f>
        <v>0</v>
      </c>
      <c r="G454" s="1">
        <f>Sheet3!G454*studyUsersCount!G454</f>
        <v>0</v>
      </c>
      <c r="H454" s="1">
        <f>Sheet3!H454*studyUsersCount!H454</f>
        <v>0</v>
      </c>
      <c r="I454" s="1">
        <f>Sheet3!I454*studyUsersCount!I454</f>
        <v>0</v>
      </c>
      <c r="J454" s="1">
        <f>Sheet3!J454*studyUsersCount!J454</f>
        <v>0</v>
      </c>
      <c r="K454" s="1">
        <f>Sheet3!K454*studyUsersCount!K454</f>
        <v>0</v>
      </c>
      <c r="L454" s="1">
        <f>Sheet3!L454*studyUsersCount!L454</f>
        <v>0</v>
      </c>
      <c r="M454" s="1">
        <f>Sheet3!M454*studyUsersCount!M454</f>
        <v>0</v>
      </c>
      <c r="N454" s="1">
        <f>Sheet3!N454*studyUsersCount!N454</f>
        <v>0</v>
      </c>
      <c r="O454" s="1">
        <f>Sheet3!O454*studyUsersCount!O454</f>
        <v>0</v>
      </c>
      <c r="P454" s="1">
        <f>Sheet3!P454*studyUsersCount!P454</f>
        <v>0</v>
      </c>
    </row>
    <row r="455" spans="1:16">
      <c r="A455" s="1" t="s">
        <v>454</v>
      </c>
      <c r="B455" s="1">
        <f>Sheet3!B455*studyUsersCount!B455</f>
        <v>0</v>
      </c>
      <c r="C455" s="1">
        <f>Sheet3!C455*studyUsersCount!C455</f>
        <v>0</v>
      </c>
      <c r="D455" s="1">
        <f>Sheet3!D455*studyUsersCount!D455</f>
        <v>0</v>
      </c>
      <c r="E455" s="1">
        <f>Sheet3!E455*studyUsersCount!E455</f>
        <v>0</v>
      </c>
      <c r="F455" s="1">
        <f>Sheet3!F455*studyUsersCount!F455</f>
        <v>0</v>
      </c>
      <c r="G455" s="1">
        <f>Sheet3!G455*studyUsersCount!G455</f>
        <v>0</v>
      </c>
      <c r="H455" s="1">
        <f>Sheet3!H455*studyUsersCount!H455</f>
        <v>0</v>
      </c>
      <c r="I455" s="1">
        <f>Sheet3!I455*studyUsersCount!I455</f>
        <v>0</v>
      </c>
      <c r="J455" s="1">
        <f>Sheet3!J455*studyUsersCount!J455</f>
        <v>0</v>
      </c>
      <c r="K455" s="1">
        <f>Sheet3!K455*studyUsersCount!K455</f>
        <v>0</v>
      </c>
      <c r="L455" s="1">
        <f>Sheet3!L455*studyUsersCount!L455</f>
        <v>0</v>
      </c>
      <c r="M455" s="1">
        <f>Sheet3!M455*studyUsersCount!M455</f>
        <v>0</v>
      </c>
      <c r="N455" s="1">
        <f>Sheet3!N455*studyUsersCount!N455</f>
        <v>0</v>
      </c>
      <c r="O455" s="1">
        <f>Sheet3!O455*studyUsersCount!O455</f>
        <v>0</v>
      </c>
      <c r="P455" s="1">
        <f>Sheet3!P455*studyUsersCount!P455</f>
        <v>0</v>
      </c>
    </row>
    <row r="456" spans="1:16">
      <c r="A456" s="1" t="s">
        <v>455</v>
      </c>
      <c r="B456" s="1">
        <f>Sheet3!B456*studyUsersCount!B456</f>
        <v>0</v>
      </c>
      <c r="C456" s="1">
        <f>Sheet3!C456*studyUsersCount!C456</f>
        <v>0</v>
      </c>
      <c r="D456" s="1">
        <f>Sheet3!D456*studyUsersCount!D456</f>
        <v>0</v>
      </c>
      <c r="E456" s="1">
        <f>Sheet3!E456*studyUsersCount!E456</f>
        <v>0</v>
      </c>
      <c r="F456" s="1">
        <f>Sheet3!F456*studyUsersCount!F456</f>
        <v>0</v>
      </c>
      <c r="G456" s="1">
        <f>Sheet3!G456*studyUsersCount!G456</f>
        <v>0</v>
      </c>
      <c r="H456" s="1">
        <f>Sheet3!H456*studyUsersCount!H456</f>
        <v>0</v>
      </c>
      <c r="I456" s="1">
        <f>Sheet3!I456*studyUsersCount!I456</f>
        <v>0</v>
      </c>
      <c r="J456" s="1">
        <f>Sheet3!J456*studyUsersCount!J456</f>
        <v>0</v>
      </c>
      <c r="K456" s="1">
        <f>Sheet3!K456*studyUsersCount!K456</f>
        <v>0</v>
      </c>
      <c r="L456" s="1">
        <f>Sheet3!L456*studyUsersCount!L456</f>
        <v>0</v>
      </c>
      <c r="M456" s="1">
        <f>Sheet3!M456*studyUsersCount!M456</f>
        <v>0</v>
      </c>
      <c r="N456" s="1">
        <f>Sheet3!N456*studyUsersCount!N456</f>
        <v>0</v>
      </c>
      <c r="O456" s="1">
        <f>Sheet3!O456*studyUsersCount!O456</f>
        <v>0</v>
      </c>
      <c r="P456" s="1">
        <f>Sheet3!P456*studyUsersCount!P456</f>
        <v>0</v>
      </c>
    </row>
    <row r="457" spans="1:16">
      <c r="A457" s="1" t="s">
        <v>456</v>
      </c>
      <c r="B457" s="1">
        <f>Sheet3!B457*studyUsersCount!B457</f>
        <v>0</v>
      </c>
      <c r="C457" s="1">
        <f>Sheet3!C457*studyUsersCount!C457</f>
        <v>0</v>
      </c>
      <c r="D457" s="1">
        <f>Sheet3!D457*studyUsersCount!D457</f>
        <v>0</v>
      </c>
      <c r="E457" s="1">
        <f>Sheet3!E457*studyUsersCount!E457</f>
        <v>0</v>
      </c>
      <c r="F457" s="1">
        <f>Sheet3!F457*studyUsersCount!F457</f>
        <v>0</v>
      </c>
      <c r="G457" s="1">
        <f>Sheet3!G457*studyUsersCount!G457</f>
        <v>0</v>
      </c>
      <c r="H457" s="1">
        <f>Sheet3!H457*studyUsersCount!H457</f>
        <v>0</v>
      </c>
      <c r="I457" s="1">
        <f>Sheet3!I457*studyUsersCount!I457</f>
        <v>0</v>
      </c>
      <c r="J457" s="1">
        <f>Sheet3!J457*studyUsersCount!J457</f>
        <v>0</v>
      </c>
      <c r="K457" s="1">
        <f>Sheet3!K457*studyUsersCount!K457</f>
        <v>0</v>
      </c>
      <c r="L457" s="1">
        <f>Sheet3!L457*studyUsersCount!L457</f>
        <v>0</v>
      </c>
      <c r="M457" s="1">
        <f>Sheet3!M457*studyUsersCount!M457</f>
        <v>0</v>
      </c>
      <c r="N457" s="1">
        <f>Sheet3!N457*studyUsersCount!N457</f>
        <v>0</v>
      </c>
      <c r="O457" s="1">
        <f>Sheet3!O457*studyUsersCount!O457</f>
        <v>0</v>
      </c>
      <c r="P457" s="1">
        <f>Sheet3!P457*studyUsersCount!P457</f>
        <v>0</v>
      </c>
    </row>
    <row r="458" spans="1:16">
      <c r="A458" s="1" t="s">
        <v>457</v>
      </c>
      <c r="B458" s="1">
        <f>Sheet3!B458*studyUsersCount!B458</f>
        <v>0</v>
      </c>
      <c r="C458" s="1">
        <f>Sheet3!C458*studyUsersCount!C458</f>
        <v>0</v>
      </c>
      <c r="D458" s="1">
        <f>Sheet3!D458*studyUsersCount!D458</f>
        <v>0</v>
      </c>
      <c r="E458" s="1">
        <f>Sheet3!E458*studyUsersCount!E458</f>
        <v>0</v>
      </c>
      <c r="F458" s="1">
        <f>Sheet3!F458*studyUsersCount!F458</f>
        <v>0</v>
      </c>
      <c r="G458" s="1">
        <f>Sheet3!G458*studyUsersCount!G458</f>
        <v>0</v>
      </c>
      <c r="H458" s="1">
        <f>Sheet3!H458*studyUsersCount!H458</f>
        <v>0</v>
      </c>
      <c r="I458" s="1">
        <f>Sheet3!I458*studyUsersCount!I458</f>
        <v>0</v>
      </c>
      <c r="J458" s="1">
        <f>Sheet3!J458*studyUsersCount!J458</f>
        <v>0</v>
      </c>
      <c r="K458" s="1">
        <f>Sheet3!K458*studyUsersCount!K458</f>
        <v>0</v>
      </c>
      <c r="L458" s="1">
        <f>Sheet3!L458*studyUsersCount!L458</f>
        <v>0</v>
      </c>
      <c r="M458" s="1">
        <f>Sheet3!M458*studyUsersCount!M458</f>
        <v>0</v>
      </c>
      <c r="N458" s="1">
        <f>Sheet3!N458*studyUsersCount!N458</f>
        <v>0</v>
      </c>
      <c r="O458" s="1">
        <f>Sheet3!O458*studyUsersCount!O458</f>
        <v>0</v>
      </c>
      <c r="P458" s="1">
        <f>Sheet3!P458*studyUsersCount!P458</f>
        <v>0</v>
      </c>
    </row>
    <row r="459" spans="1:16">
      <c r="A459" s="1" t="s">
        <v>458</v>
      </c>
      <c r="B459" s="1">
        <f>Sheet3!B459*studyUsersCount!B459</f>
        <v>0</v>
      </c>
      <c r="C459" s="1">
        <f>Sheet3!C459*studyUsersCount!C459</f>
        <v>0</v>
      </c>
      <c r="D459" s="1">
        <f>Sheet3!D459*studyUsersCount!D459</f>
        <v>0</v>
      </c>
      <c r="E459" s="1">
        <f>Sheet3!E459*studyUsersCount!E459</f>
        <v>0</v>
      </c>
      <c r="F459" s="1">
        <f>Sheet3!F459*studyUsersCount!F459</f>
        <v>0</v>
      </c>
      <c r="G459" s="1">
        <f>Sheet3!G459*studyUsersCount!G459</f>
        <v>0</v>
      </c>
      <c r="H459" s="1">
        <f>Sheet3!H459*studyUsersCount!H459</f>
        <v>0</v>
      </c>
      <c r="I459" s="1">
        <f>Sheet3!I459*studyUsersCount!I459</f>
        <v>0</v>
      </c>
      <c r="J459" s="1">
        <f>Sheet3!J459*studyUsersCount!J459</f>
        <v>0</v>
      </c>
      <c r="K459" s="1">
        <f>Sheet3!K459*studyUsersCount!K459</f>
        <v>0</v>
      </c>
      <c r="L459" s="1">
        <f>Sheet3!L459*studyUsersCount!L459</f>
        <v>0</v>
      </c>
      <c r="M459" s="1">
        <f>Sheet3!M459*studyUsersCount!M459</f>
        <v>0</v>
      </c>
      <c r="N459" s="1">
        <f>Sheet3!N459*studyUsersCount!N459</f>
        <v>0</v>
      </c>
      <c r="O459" s="1">
        <f>Sheet3!O459*studyUsersCount!O459</f>
        <v>0</v>
      </c>
      <c r="P459" s="1">
        <f>Sheet3!P459*studyUsersCount!P459</f>
        <v>0</v>
      </c>
    </row>
    <row r="460" spans="1:16">
      <c r="A460" s="1" t="s">
        <v>459</v>
      </c>
      <c r="B460" s="1">
        <f>Sheet3!B460*studyUsersCount!B460</f>
        <v>0</v>
      </c>
      <c r="C460" s="1">
        <f>Sheet3!C460*studyUsersCount!C460</f>
        <v>0</v>
      </c>
      <c r="D460" s="1">
        <f>Sheet3!D460*studyUsersCount!D460</f>
        <v>0</v>
      </c>
      <c r="E460" s="1">
        <f>Sheet3!E460*studyUsersCount!E460</f>
        <v>0</v>
      </c>
      <c r="F460" s="1">
        <f>Sheet3!F460*studyUsersCount!F460</f>
        <v>0</v>
      </c>
      <c r="G460" s="1">
        <f>Sheet3!G460*studyUsersCount!G460</f>
        <v>0</v>
      </c>
      <c r="H460" s="1">
        <f>Sheet3!H460*studyUsersCount!H460</f>
        <v>0</v>
      </c>
      <c r="I460" s="1">
        <f>Sheet3!I460*studyUsersCount!I460</f>
        <v>0</v>
      </c>
      <c r="J460" s="1">
        <f>Sheet3!J460*studyUsersCount!J460</f>
        <v>0</v>
      </c>
      <c r="K460" s="1">
        <f>Sheet3!K460*studyUsersCount!K460</f>
        <v>0</v>
      </c>
      <c r="L460" s="1">
        <f>Sheet3!L460*studyUsersCount!L460</f>
        <v>0</v>
      </c>
      <c r="M460" s="1">
        <f>Sheet3!M460*studyUsersCount!M460</f>
        <v>0</v>
      </c>
      <c r="N460" s="1">
        <f>Sheet3!N460*studyUsersCount!N460</f>
        <v>0</v>
      </c>
      <c r="O460" s="1">
        <f>Sheet3!O460*studyUsersCount!O460</f>
        <v>0</v>
      </c>
      <c r="P460" s="1">
        <f>Sheet3!P460*studyUsersCount!P460</f>
        <v>0</v>
      </c>
    </row>
    <row r="461" spans="1:16">
      <c r="A461" s="1" t="s">
        <v>460</v>
      </c>
      <c r="B461" s="1">
        <f>Sheet3!B461*studyUsersCount!B461</f>
        <v>0</v>
      </c>
      <c r="C461" s="1">
        <f>Sheet3!C461*studyUsersCount!C461</f>
        <v>0</v>
      </c>
      <c r="D461" s="1">
        <f>Sheet3!D461*studyUsersCount!D461</f>
        <v>0</v>
      </c>
      <c r="E461" s="1">
        <f>Sheet3!E461*studyUsersCount!E461</f>
        <v>0</v>
      </c>
      <c r="F461" s="1">
        <f>Sheet3!F461*studyUsersCount!F461</f>
        <v>0</v>
      </c>
      <c r="G461" s="1">
        <f>Sheet3!G461*studyUsersCount!G461</f>
        <v>0</v>
      </c>
      <c r="H461" s="1">
        <f>Sheet3!H461*studyUsersCount!H461</f>
        <v>0</v>
      </c>
      <c r="I461" s="1">
        <f>Sheet3!I461*studyUsersCount!I461</f>
        <v>0</v>
      </c>
      <c r="J461" s="1">
        <f>Sheet3!J461*studyUsersCount!J461</f>
        <v>0</v>
      </c>
      <c r="K461" s="1">
        <f>Sheet3!K461*studyUsersCount!K461</f>
        <v>0</v>
      </c>
      <c r="L461" s="1">
        <f>Sheet3!L461*studyUsersCount!L461</f>
        <v>0</v>
      </c>
      <c r="M461" s="1">
        <f>Sheet3!M461*studyUsersCount!M461</f>
        <v>0</v>
      </c>
      <c r="N461" s="1">
        <f>Sheet3!N461*studyUsersCount!N461</f>
        <v>0</v>
      </c>
      <c r="O461" s="1">
        <f>Sheet3!O461*studyUsersCount!O461</f>
        <v>0</v>
      </c>
      <c r="P461" s="1">
        <f>Sheet3!P461*studyUsersCount!P461</f>
        <v>0</v>
      </c>
    </row>
    <row r="462" spans="1:16">
      <c r="A462" s="1" t="s">
        <v>461</v>
      </c>
      <c r="B462" s="1">
        <f>Sheet3!B462*studyUsersCount!B462</f>
        <v>0</v>
      </c>
      <c r="C462" s="1">
        <f>Sheet3!C462*studyUsersCount!C462</f>
        <v>0</v>
      </c>
      <c r="D462" s="1">
        <f>Sheet3!D462*studyUsersCount!D462</f>
        <v>0</v>
      </c>
      <c r="E462" s="1">
        <f>Sheet3!E462*studyUsersCount!E462</f>
        <v>0</v>
      </c>
      <c r="F462" s="1">
        <f>Sheet3!F462*studyUsersCount!F462</f>
        <v>0</v>
      </c>
      <c r="G462" s="1">
        <f>Sheet3!G462*studyUsersCount!G462</f>
        <v>0</v>
      </c>
      <c r="H462" s="1">
        <f>Sheet3!H462*studyUsersCount!H462</f>
        <v>0</v>
      </c>
      <c r="I462" s="1">
        <f>Sheet3!I462*studyUsersCount!I462</f>
        <v>0</v>
      </c>
      <c r="J462" s="1">
        <f>Sheet3!J462*studyUsersCount!J462</f>
        <v>0</v>
      </c>
      <c r="K462" s="1">
        <f>Sheet3!K462*studyUsersCount!K462</f>
        <v>0</v>
      </c>
      <c r="L462" s="1">
        <f>Sheet3!L462*studyUsersCount!L462</f>
        <v>0</v>
      </c>
      <c r="M462" s="1">
        <f>Sheet3!M462*studyUsersCount!M462</f>
        <v>0</v>
      </c>
      <c r="N462" s="1">
        <f>Sheet3!N462*studyUsersCount!N462</f>
        <v>0</v>
      </c>
      <c r="O462" s="1">
        <f>Sheet3!O462*studyUsersCount!O462</f>
        <v>0</v>
      </c>
      <c r="P462" s="1">
        <f>Sheet3!P462*studyUsersCount!P462</f>
        <v>0</v>
      </c>
    </row>
    <row r="463" spans="1:16">
      <c r="A463" s="1" t="s">
        <v>462</v>
      </c>
      <c r="B463" s="1">
        <f>Sheet3!B463*studyUsersCount!B463</f>
        <v>0</v>
      </c>
      <c r="C463" s="1">
        <f>Sheet3!C463*studyUsersCount!C463</f>
        <v>0</v>
      </c>
      <c r="D463" s="1">
        <f>Sheet3!D463*studyUsersCount!D463</f>
        <v>0</v>
      </c>
      <c r="E463" s="1">
        <f>Sheet3!E463*studyUsersCount!E463</f>
        <v>0</v>
      </c>
      <c r="F463" s="1">
        <f>Sheet3!F463*studyUsersCount!F463</f>
        <v>0</v>
      </c>
      <c r="G463" s="1">
        <f>Sheet3!G463*studyUsersCount!G463</f>
        <v>0</v>
      </c>
      <c r="H463" s="1">
        <f>Sheet3!H463*studyUsersCount!H463</f>
        <v>0</v>
      </c>
      <c r="I463" s="1">
        <f>Sheet3!I463*studyUsersCount!I463</f>
        <v>0</v>
      </c>
      <c r="J463" s="1">
        <f>Sheet3!J463*studyUsersCount!J463</f>
        <v>0</v>
      </c>
      <c r="K463" s="1">
        <f>Sheet3!K463*studyUsersCount!K463</f>
        <v>0</v>
      </c>
      <c r="L463" s="1">
        <f>Sheet3!L463*studyUsersCount!L463</f>
        <v>0</v>
      </c>
      <c r="M463" s="1">
        <f>Sheet3!M463*studyUsersCount!M463</f>
        <v>0</v>
      </c>
      <c r="N463" s="1">
        <f>Sheet3!N463*studyUsersCount!N463</f>
        <v>0</v>
      </c>
      <c r="O463" s="1">
        <f>Sheet3!O463*studyUsersCount!O463</f>
        <v>0</v>
      </c>
      <c r="P463" s="1">
        <f>Sheet3!P463*studyUsersCount!P463</f>
        <v>0</v>
      </c>
    </row>
    <row r="464" spans="1:16">
      <c r="A464" s="1" t="s">
        <v>463</v>
      </c>
      <c r="B464" s="1">
        <f>Sheet3!B464*studyUsersCount!B464</f>
        <v>0</v>
      </c>
      <c r="C464" s="1">
        <f>Sheet3!C464*studyUsersCount!C464</f>
        <v>0</v>
      </c>
      <c r="D464" s="1">
        <f>Sheet3!D464*studyUsersCount!D464</f>
        <v>0</v>
      </c>
      <c r="E464" s="1">
        <f>Sheet3!E464*studyUsersCount!E464</f>
        <v>0</v>
      </c>
      <c r="F464" s="1">
        <f>Sheet3!F464*studyUsersCount!F464</f>
        <v>0</v>
      </c>
      <c r="G464" s="1">
        <f>Sheet3!G464*studyUsersCount!G464</f>
        <v>0</v>
      </c>
      <c r="H464" s="1">
        <f>Sheet3!H464*studyUsersCount!H464</f>
        <v>0</v>
      </c>
      <c r="I464" s="1">
        <f>Sheet3!I464*studyUsersCount!I464</f>
        <v>0</v>
      </c>
      <c r="J464" s="1">
        <f>Sheet3!J464*studyUsersCount!J464</f>
        <v>0</v>
      </c>
      <c r="K464" s="1">
        <f>Sheet3!K464*studyUsersCount!K464</f>
        <v>0</v>
      </c>
      <c r="L464" s="1">
        <f>Sheet3!L464*studyUsersCount!L464</f>
        <v>0</v>
      </c>
      <c r="M464" s="1">
        <f>Sheet3!M464*studyUsersCount!M464</f>
        <v>0</v>
      </c>
      <c r="N464" s="1">
        <f>Sheet3!N464*studyUsersCount!N464</f>
        <v>0</v>
      </c>
      <c r="O464" s="1">
        <f>Sheet3!O464*studyUsersCount!O464</f>
        <v>0</v>
      </c>
      <c r="P464" s="1">
        <f>Sheet3!P464*studyUsersCount!P464</f>
        <v>0</v>
      </c>
    </row>
    <row r="465" spans="1:16">
      <c r="A465" s="1" t="s">
        <v>464</v>
      </c>
      <c r="B465" s="1">
        <f>Sheet3!B465*studyUsersCount!B465</f>
        <v>0</v>
      </c>
      <c r="C465" s="1">
        <f>Sheet3!C465*studyUsersCount!C465</f>
        <v>0</v>
      </c>
      <c r="D465" s="1">
        <f>Sheet3!D465*studyUsersCount!D465</f>
        <v>0</v>
      </c>
      <c r="E465" s="1">
        <f>Sheet3!E465*studyUsersCount!E465</f>
        <v>0</v>
      </c>
      <c r="F465" s="1">
        <f>Sheet3!F465*studyUsersCount!F465</f>
        <v>0</v>
      </c>
      <c r="G465" s="1">
        <f>Sheet3!G465*studyUsersCount!G465</f>
        <v>0</v>
      </c>
      <c r="H465" s="1">
        <f>Sheet3!H465*studyUsersCount!H465</f>
        <v>0</v>
      </c>
      <c r="I465" s="1">
        <f>Sheet3!I465*studyUsersCount!I465</f>
        <v>0</v>
      </c>
      <c r="J465" s="1">
        <f>Sheet3!J465*studyUsersCount!J465</f>
        <v>0</v>
      </c>
      <c r="K465" s="1">
        <f>Sheet3!K465*studyUsersCount!K465</f>
        <v>0</v>
      </c>
      <c r="L465" s="1">
        <f>Sheet3!L465*studyUsersCount!L465</f>
        <v>0</v>
      </c>
      <c r="M465" s="1">
        <f>Sheet3!M465*studyUsersCount!M465</f>
        <v>0</v>
      </c>
      <c r="N465" s="1">
        <f>Sheet3!N465*studyUsersCount!N465</f>
        <v>0</v>
      </c>
      <c r="O465" s="1">
        <f>Sheet3!O465*studyUsersCount!O465</f>
        <v>0</v>
      </c>
      <c r="P465" s="1">
        <f>Sheet3!P465*studyUsersCount!P465</f>
        <v>0</v>
      </c>
    </row>
    <row r="466" spans="1:16">
      <c r="A466" s="1" t="s">
        <v>465</v>
      </c>
      <c r="B466" s="1">
        <f>Sheet3!B466*studyUsersCount!B466</f>
        <v>0</v>
      </c>
      <c r="C466" s="1">
        <f>Sheet3!C466*studyUsersCount!C466</f>
        <v>0</v>
      </c>
      <c r="D466" s="1">
        <f>Sheet3!D466*studyUsersCount!D466</f>
        <v>0</v>
      </c>
      <c r="E466" s="1">
        <f>Sheet3!E466*studyUsersCount!E466</f>
        <v>0</v>
      </c>
      <c r="F466" s="1">
        <f>Sheet3!F466*studyUsersCount!F466</f>
        <v>0</v>
      </c>
      <c r="G466" s="1">
        <f>Sheet3!G466*studyUsersCount!G466</f>
        <v>0</v>
      </c>
      <c r="H466" s="1">
        <f>Sheet3!H466*studyUsersCount!H466</f>
        <v>0</v>
      </c>
      <c r="I466" s="1">
        <f>Sheet3!I466*studyUsersCount!I466</f>
        <v>0</v>
      </c>
      <c r="J466" s="1">
        <f>Sheet3!J466*studyUsersCount!J466</f>
        <v>0</v>
      </c>
      <c r="K466" s="1">
        <f>Sheet3!K466*studyUsersCount!K466</f>
        <v>0</v>
      </c>
      <c r="L466" s="1">
        <f>Sheet3!L466*studyUsersCount!L466</f>
        <v>0</v>
      </c>
      <c r="M466" s="1">
        <f>Sheet3!M466*studyUsersCount!M466</f>
        <v>0</v>
      </c>
      <c r="N466" s="1">
        <f>Sheet3!N466*studyUsersCount!N466</f>
        <v>0</v>
      </c>
      <c r="O466" s="1">
        <f>Sheet3!O466*studyUsersCount!O466</f>
        <v>0</v>
      </c>
      <c r="P466" s="1">
        <f>Sheet3!P466*studyUsersCount!P466</f>
        <v>0</v>
      </c>
    </row>
    <row r="467" spans="1:16">
      <c r="A467" s="1" t="s">
        <v>466</v>
      </c>
      <c r="B467" s="1">
        <f>Sheet3!B467*studyUsersCount!B467</f>
        <v>0</v>
      </c>
      <c r="C467" s="1">
        <f>Sheet3!C467*studyUsersCount!C467</f>
        <v>0</v>
      </c>
      <c r="D467" s="1">
        <f>Sheet3!D467*studyUsersCount!D467</f>
        <v>0</v>
      </c>
      <c r="E467" s="1">
        <f>Sheet3!E467*studyUsersCount!E467</f>
        <v>0</v>
      </c>
      <c r="F467" s="1">
        <f>Sheet3!F467*studyUsersCount!F467</f>
        <v>0</v>
      </c>
      <c r="G467" s="1">
        <f>Sheet3!G467*studyUsersCount!G467</f>
        <v>0</v>
      </c>
      <c r="H467" s="1">
        <f>Sheet3!H467*studyUsersCount!H467</f>
        <v>0</v>
      </c>
      <c r="I467" s="1">
        <f>Sheet3!I467*studyUsersCount!I467</f>
        <v>0</v>
      </c>
      <c r="J467" s="1">
        <f>Sheet3!J467*studyUsersCount!J467</f>
        <v>0</v>
      </c>
      <c r="K467" s="1">
        <f>Sheet3!K467*studyUsersCount!K467</f>
        <v>0</v>
      </c>
      <c r="L467" s="1">
        <f>Sheet3!L467*studyUsersCount!L467</f>
        <v>0</v>
      </c>
      <c r="M467" s="1">
        <f>Sheet3!M467*studyUsersCount!M467</f>
        <v>0</v>
      </c>
      <c r="N467" s="1">
        <f>Sheet3!N467*studyUsersCount!N467</f>
        <v>0</v>
      </c>
      <c r="O467" s="1">
        <f>Sheet3!O467*studyUsersCount!O467</f>
        <v>0</v>
      </c>
      <c r="P467" s="1">
        <f>Sheet3!P467*studyUsersCount!P467</f>
        <v>0</v>
      </c>
    </row>
    <row r="468" spans="1:16">
      <c r="A468" s="1" t="s">
        <v>467</v>
      </c>
      <c r="B468" s="1">
        <f>Sheet3!B468*studyUsersCount!B468</f>
        <v>0</v>
      </c>
      <c r="C468" s="1">
        <f>Sheet3!C468*studyUsersCount!C468</f>
        <v>0</v>
      </c>
      <c r="D468" s="1">
        <f>Sheet3!D468*studyUsersCount!D468</f>
        <v>0</v>
      </c>
      <c r="E468" s="1">
        <f>Sheet3!E468*studyUsersCount!E468</f>
        <v>0</v>
      </c>
      <c r="F468" s="1">
        <f>Sheet3!F468*studyUsersCount!F468</f>
        <v>0</v>
      </c>
      <c r="G468" s="1">
        <f>Sheet3!G468*studyUsersCount!G468</f>
        <v>0</v>
      </c>
      <c r="H468" s="1">
        <f>Sheet3!H468*studyUsersCount!H468</f>
        <v>0</v>
      </c>
      <c r="I468" s="1">
        <f>Sheet3!I468*studyUsersCount!I468</f>
        <v>0</v>
      </c>
      <c r="J468" s="1">
        <f>Sheet3!J468*studyUsersCount!J468</f>
        <v>0</v>
      </c>
      <c r="K468" s="1">
        <f>Sheet3!K468*studyUsersCount!K468</f>
        <v>0</v>
      </c>
      <c r="L468" s="1">
        <f>Sheet3!L468*studyUsersCount!L468</f>
        <v>0</v>
      </c>
      <c r="M468" s="1">
        <f>Sheet3!M468*studyUsersCount!M468</f>
        <v>0</v>
      </c>
      <c r="N468" s="1">
        <f>Sheet3!N468*studyUsersCount!N468</f>
        <v>0</v>
      </c>
      <c r="O468" s="1">
        <f>Sheet3!O468*studyUsersCount!O468</f>
        <v>0</v>
      </c>
      <c r="P468" s="1">
        <f>Sheet3!P468*studyUsersCount!P468</f>
        <v>0</v>
      </c>
    </row>
    <row r="469" spans="1:16">
      <c r="A469" s="1" t="s">
        <v>468</v>
      </c>
      <c r="B469" s="1">
        <f>Sheet3!B469*studyUsersCount!B469</f>
        <v>0</v>
      </c>
      <c r="C469" s="1">
        <f>Sheet3!C469*studyUsersCount!C469</f>
        <v>0</v>
      </c>
      <c r="D469" s="1">
        <f>Sheet3!D469*studyUsersCount!D469</f>
        <v>0</v>
      </c>
      <c r="E469" s="1">
        <f>Sheet3!E469*studyUsersCount!E469</f>
        <v>0</v>
      </c>
      <c r="F469" s="1">
        <f>Sheet3!F469*studyUsersCount!F469</f>
        <v>0</v>
      </c>
      <c r="G469" s="1">
        <f>Sheet3!G469*studyUsersCount!G469</f>
        <v>0</v>
      </c>
      <c r="H469" s="1">
        <f>Sheet3!H469*studyUsersCount!H469</f>
        <v>0</v>
      </c>
      <c r="I469" s="1">
        <f>Sheet3!I469*studyUsersCount!I469</f>
        <v>0</v>
      </c>
      <c r="J469" s="1">
        <f>Sheet3!J469*studyUsersCount!J469</f>
        <v>0</v>
      </c>
      <c r="K469" s="1">
        <f>Sheet3!K469*studyUsersCount!K469</f>
        <v>0</v>
      </c>
      <c r="L469" s="1">
        <f>Sheet3!L469*studyUsersCount!L469</f>
        <v>0</v>
      </c>
      <c r="M469" s="1">
        <f>Sheet3!M469*studyUsersCount!M469</f>
        <v>0</v>
      </c>
      <c r="N469" s="1">
        <f>Sheet3!N469*studyUsersCount!N469</f>
        <v>0</v>
      </c>
      <c r="O469" s="1">
        <f>Sheet3!O469*studyUsersCount!O469</f>
        <v>0</v>
      </c>
      <c r="P469" s="1">
        <f>Sheet3!P469*studyUsersCount!P469</f>
        <v>0</v>
      </c>
    </row>
    <row r="470" spans="1:16">
      <c r="A470" s="1" t="s">
        <v>469</v>
      </c>
      <c r="B470" s="1">
        <f>Sheet3!B470*studyUsersCount!B470</f>
        <v>0</v>
      </c>
      <c r="C470" s="1">
        <f>Sheet3!C470*studyUsersCount!C470</f>
        <v>0</v>
      </c>
      <c r="D470" s="1">
        <f>Sheet3!D470*studyUsersCount!D470</f>
        <v>0</v>
      </c>
      <c r="E470" s="1">
        <f>Sheet3!E470*studyUsersCount!E470</f>
        <v>0</v>
      </c>
      <c r="F470" s="1">
        <f>Sheet3!F470*studyUsersCount!F470</f>
        <v>0</v>
      </c>
      <c r="G470" s="1">
        <f>Sheet3!G470*studyUsersCount!G470</f>
        <v>0</v>
      </c>
      <c r="H470" s="1">
        <f>Sheet3!H470*studyUsersCount!H470</f>
        <v>0</v>
      </c>
      <c r="I470" s="1">
        <f>Sheet3!I470*studyUsersCount!I470</f>
        <v>0</v>
      </c>
      <c r="J470" s="1">
        <f>Sheet3!J470*studyUsersCount!J470</f>
        <v>0</v>
      </c>
      <c r="K470" s="1">
        <f>Sheet3!K470*studyUsersCount!K470</f>
        <v>0</v>
      </c>
      <c r="L470" s="1">
        <f>Sheet3!L470*studyUsersCount!L470</f>
        <v>0</v>
      </c>
      <c r="M470" s="1">
        <f>Sheet3!M470*studyUsersCount!M470</f>
        <v>0</v>
      </c>
      <c r="N470" s="1">
        <f>Sheet3!N470*studyUsersCount!N470</f>
        <v>0</v>
      </c>
      <c r="O470" s="1">
        <f>Sheet3!O470*studyUsersCount!O470</f>
        <v>0</v>
      </c>
      <c r="P470" s="1">
        <f>Sheet3!P470*studyUsersCount!P470</f>
        <v>0</v>
      </c>
    </row>
    <row r="471" spans="1:16">
      <c r="A471" s="1" t="s">
        <v>470</v>
      </c>
      <c r="B471" s="1">
        <f>Sheet3!B471*studyUsersCount!B471</f>
        <v>0</v>
      </c>
      <c r="C471" s="1">
        <f>Sheet3!C471*studyUsersCount!C471</f>
        <v>0</v>
      </c>
      <c r="D471" s="1">
        <f>Sheet3!D471*studyUsersCount!D471</f>
        <v>0</v>
      </c>
      <c r="E471" s="1">
        <f>Sheet3!E471*studyUsersCount!E471</f>
        <v>0</v>
      </c>
      <c r="F471" s="1">
        <f>Sheet3!F471*studyUsersCount!F471</f>
        <v>0</v>
      </c>
      <c r="G471" s="1">
        <f>Sheet3!G471*studyUsersCount!G471</f>
        <v>0</v>
      </c>
      <c r="H471" s="1">
        <f>Sheet3!H471*studyUsersCount!H471</f>
        <v>0</v>
      </c>
      <c r="I471" s="1">
        <f>Sheet3!I471*studyUsersCount!I471</f>
        <v>0</v>
      </c>
      <c r="J471" s="1">
        <f>Sheet3!J471*studyUsersCount!J471</f>
        <v>0</v>
      </c>
      <c r="K471" s="1">
        <f>Sheet3!K471*studyUsersCount!K471</f>
        <v>0</v>
      </c>
      <c r="L471" s="1">
        <f>Sheet3!L471*studyUsersCount!L471</f>
        <v>0</v>
      </c>
      <c r="M471" s="1">
        <f>Sheet3!M471*studyUsersCount!M471</f>
        <v>0</v>
      </c>
      <c r="N471" s="1">
        <f>Sheet3!N471*studyUsersCount!N471</f>
        <v>0</v>
      </c>
      <c r="O471" s="1">
        <f>Sheet3!O471*studyUsersCount!O471</f>
        <v>0</v>
      </c>
      <c r="P471" s="1">
        <f>Sheet3!P471*studyUsersCount!P471</f>
        <v>0</v>
      </c>
    </row>
    <row r="472" spans="1:16">
      <c r="A472" s="1" t="s">
        <v>471</v>
      </c>
      <c r="B472" s="1">
        <f>Sheet3!B472*studyUsersCount!B472</f>
        <v>0</v>
      </c>
      <c r="C472" s="1">
        <f>Sheet3!C472*studyUsersCount!C472</f>
        <v>0</v>
      </c>
      <c r="D472" s="1">
        <f>Sheet3!D472*studyUsersCount!D472</f>
        <v>0</v>
      </c>
      <c r="E472" s="1">
        <f>Sheet3!E472*studyUsersCount!E472</f>
        <v>0</v>
      </c>
      <c r="F472" s="1">
        <f>Sheet3!F472*studyUsersCount!F472</f>
        <v>0</v>
      </c>
      <c r="G472" s="1">
        <f>Sheet3!G472*studyUsersCount!G472</f>
        <v>0</v>
      </c>
      <c r="H472" s="1">
        <f>Sheet3!H472*studyUsersCount!H472</f>
        <v>0</v>
      </c>
      <c r="I472" s="1">
        <f>Sheet3!I472*studyUsersCount!I472</f>
        <v>0</v>
      </c>
      <c r="J472" s="1">
        <f>Sheet3!J472*studyUsersCount!J472</f>
        <v>0</v>
      </c>
      <c r="K472" s="1">
        <f>Sheet3!K472*studyUsersCount!K472</f>
        <v>0</v>
      </c>
      <c r="L472" s="1">
        <f>Sheet3!L472*studyUsersCount!L472</f>
        <v>0</v>
      </c>
      <c r="M472" s="1">
        <f>Sheet3!M472*studyUsersCount!M472</f>
        <v>0</v>
      </c>
      <c r="N472" s="1">
        <f>Sheet3!N472*studyUsersCount!N472</f>
        <v>0</v>
      </c>
      <c r="O472" s="1">
        <f>Sheet3!O472*studyUsersCount!O472</f>
        <v>0</v>
      </c>
      <c r="P472" s="1">
        <f>Sheet3!P472*studyUsersCount!P472</f>
        <v>0</v>
      </c>
    </row>
    <row r="473" spans="1:16">
      <c r="A473" s="1" t="s">
        <v>472</v>
      </c>
      <c r="B473" s="1">
        <f>Sheet3!B473*studyUsersCount!B473</f>
        <v>0</v>
      </c>
      <c r="C473" s="1">
        <f>Sheet3!C473*studyUsersCount!C473</f>
        <v>0</v>
      </c>
      <c r="D473" s="1">
        <f>Sheet3!D473*studyUsersCount!D473</f>
        <v>0</v>
      </c>
      <c r="E473" s="1">
        <f>Sheet3!E473*studyUsersCount!E473</f>
        <v>0</v>
      </c>
      <c r="F473" s="1">
        <f>Sheet3!F473*studyUsersCount!F473</f>
        <v>0</v>
      </c>
      <c r="G473" s="1">
        <f>Sheet3!G473*studyUsersCount!G473</f>
        <v>0</v>
      </c>
      <c r="H473" s="1">
        <f>Sheet3!H473*studyUsersCount!H473</f>
        <v>0</v>
      </c>
      <c r="I473" s="1">
        <f>Sheet3!I473*studyUsersCount!I473</f>
        <v>0</v>
      </c>
      <c r="J473" s="1">
        <f>Sheet3!J473*studyUsersCount!J473</f>
        <v>0</v>
      </c>
      <c r="K473" s="1">
        <f>Sheet3!K473*studyUsersCount!K473</f>
        <v>0</v>
      </c>
      <c r="L473" s="1">
        <f>Sheet3!L473*studyUsersCount!L473</f>
        <v>0</v>
      </c>
      <c r="M473" s="1">
        <f>Sheet3!M473*studyUsersCount!M473</f>
        <v>0</v>
      </c>
      <c r="N473" s="1">
        <f>Sheet3!N473*studyUsersCount!N473</f>
        <v>0</v>
      </c>
      <c r="O473" s="1">
        <f>Sheet3!O473*studyUsersCount!O473</f>
        <v>0</v>
      </c>
      <c r="P473" s="1">
        <f>Sheet3!P473*studyUsersCount!P473</f>
        <v>0</v>
      </c>
    </row>
    <row r="474" spans="1:16">
      <c r="A474" s="1" t="s">
        <v>473</v>
      </c>
      <c r="B474" s="1">
        <f>Sheet3!B474*studyUsersCount!B474</f>
        <v>0</v>
      </c>
      <c r="C474" s="1">
        <f>Sheet3!C474*studyUsersCount!C474</f>
        <v>0</v>
      </c>
      <c r="D474" s="1">
        <f>Sheet3!D474*studyUsersCount!D474</f>
        <v>0</v>
      </c>
      <c r="E474" s="1">
        <f>Sheet3!E474*studyUsersCount!E474</f>
        <v>0</v>
      </c>
      <c r="F474" s="1">
        <f>Sheet3!F474*studyUsersCount!F474</f>
        <v>0</v>
      </c>
      <c r="G474" s="1">
        <f>Sheet3!G474*studyUsersCount!G474</f>
        <v>0</v>
      </c>
      <c r="H474" s="1">
        <f>Sheet3!H474*studyUsersCount!H474</f>
        <v>0</v>
      </c>
      <c r="I474" s="1">
        <f>Sheet3!I474*studyUsersCount!I474</f>
        <v>0</v>
      </c>
      <c r="J474" s="1">
        <f>Sheet3!J474*studyUsersCount!J474</f>
        <v>0</v>
      </c>
      <c r="K474" s="1">
        <f>Sheet3!K474*studyUsersCount!K474</f>
        <v>0</v>
      </c>
      <c r="L474" s="1">
        <f>Sheet3!L474*studyUsersCount!L474</f>
        <v>0</v>
      </c>
      <c r="M474" s="1">
        <f>Sheet3!M474*studyUsersCount!M474</f>
        <v>0</v>
      </c>
      <c r="N474" s="1">
        <f>Sheet3!N474*studyUsersCount!N474</f>
        <v>0</v>
      </c>
      <c r="O474" s="1">
        <f>Sheet3!O474*studyUsersCount!O474</f>
        <v>0</v>
      </c>
      <c r="P474" s="1">
        <f>Sheet3!P474*studyUsersCount!P474</f>
        <v>0</v>
      </c>
    </row>
    <row r="475" spans="1:16">
      <c r="A475" s="1" t="s">
        <v>474</v>
      </c>
      <c r="B475" s="1">
        <f>Sheet3!B475*studyUsersCount!B475</f>
        <v>0</v>
      </c>
      <c r="C475" s="1">
        <f>Sheet3!C475*studyUsersCount!C475</f>
        <v>0</v>
      </c>
      <c r="D475" s="1">
        <f>Sheet3!D475*studyUsersCount!D475</f>
        <v>0</v>
      </c>
      <c r="E475" s="1">
        <f>Sheet3!E475*studyUsersCount!E475</f>
        <v>0</v>
      </c>
      <c r="F475" s="1">
        <f>Sheet3!F475*studyUsersCount!F475</f>
        <v>0</v>
      </c>
      <c r="G475" s="1">
        <f>Sheet3!G475*studyUsersCount!G475</f>
        <v>0</v>
      </c>
      <c r="H475" s="1">
        <f>Sheet3!H475*studyUsersCount!H475</f>
        <v>0</v>
      </c>
      <c r="I475" s="1">
        <f>Sheet3!I475*studyUsersCount!I475</f>
        <v>0</v>
      </c>
      <c r="J475" s="1">
        <f>Sheet3!J475*studyUsersCount!J475</f>
        <v>0</v>
      </c>
      <c r="K475" s="1">
        <f>Sheet3!K475*studyUsersCount!K475</f>
        <v>0</v>
      </c>
      <c r="L475" s="1">
        <f>Sheet3!L475*studyUsersCount!L475</f>
        <v>0</v>
      </c>
      <c r="M475" s="1">
        <f>Sheet3!M475*studyUsersCount!M475</f>
        <v>0</v>
      </c>
      <c r="N475" s="1">
        <f>Sheet3!N475*studyUsersCount!N475</f>
        <v>0</v>
      </c>
      <c r="O475" s="1">
        <f>Sheet3!O475*studyUsersCount!O475</f>
        <v>0</v>
      </c>
      <c r="P475" s="1">
        <f>Sheet3!P475*studyUsersCount!P475</f>
        <v>0</v>
      </c>
    </row>
    <row r="476" spans="1:16">
      <c r="A476" s="1" t="s">
        <v>475</v>
      </c>
      <c r="B476" s="1">
        <f>Sheet3!B476*studyUsersCount!B476</f>
        <v>0</v>
      </c>
      <c r="C476" s="1">
        <f>Sheet3!C476*studyUsersCount!C476</f>
        <v>0</v>
      </c>
      <c r="D476" s="1">
        <f>Sheet3!D476*studyUsersCount!D476</f>
        <v>0</v>
      </c>
      <c r="E476" s="1">
        <f>Sheet3!E476*studyUsersCount!E476</f>
        <v>0</v>
      </c>
      <c r="F476" s="1">
        <f>Sheet3!F476*studyUsersCount!F476</f>
        <v>0</v>
      </c>
      <c r="G476" s="1">
        <f>Sheet3!G476*studyUsersCount!G476</f>
        <v>0</v>
      </c>
      <c r="H476" s="1">
        <f>Sheet3!H476*studyUsersCount!H476</f>
        <v>0</v>
      </c>
      <c r="I476" s="1">
        <f>Sheet3!I476*studyUsersCount!I476</f>
        <v>0</v>
      </c>
      <c r="J476" s="1">
        <f>Sheet3!J476*studyUsersCount!J476</f>
        <v>0</v>
      </c>
      <c r="K476" s="1">
        <f>Sheet3!K476*studyUsersCount!K476</f>
        <v>0</v>
      </c>
      <c r="L476" s="1">
        <f>Sheet3!L476*studyUsersCount!L476</f>
        <v>0</v>
      </c>
      <c r="M476" s="1">
        <f>Sheet3!M476*studyUsersCount!M476</f>
        <v>0</v>
      </c>
      <c r="N476" s="1">
        <f>Sheet3!N476*studyUsersCount!N476</f>
        <v>0</v>
      </c>
      <c r="O476" s="1">
        <f>Sheet3!O476*studyUsersCount!O476</f>
        <v>0</v>
      </c>
      <c r="P476" s="1">
        <f>Sheet3!P476*studyUsersCount!P476</f>
        <v>0</v>
      </c>
    </row>
    <row r="477" spans="1:16">
      <c r="A477" s="1" t="s">
        <v>476</v>
      </c>
      <c r="B477" s="1">
        <f>Sheet3!B477*studyUsersCount!B477</f>
        <v>0</v>
      </c>
      <c r="C477" s="1">
        <f>Sheet3!C477*studyUsersCount!C477</f>
        <v>0</v>
      </c>
      <c r="D477" s="1">
        <f>Sheet3!D477*studyUsersCount!D477</f>
        <v>0</v>
      </c>
      <c r="E477" s="1">
        <f>Sheet3!E477*studyUsersCount!E477</f>
        <v>0</v>
      </c>
      <c r="F477" s="1">
        <f>Sheet3!F477*studyUsersCount!F477</f>
        <v>0</v>
      </c>
      <c r="G477" s="1">
        <f>Sheet3!G477*studyUsersCount!G477</f>
        <v>0</v>
      </c>
      <c r="H477" s="1">
        <f>Sheet3!H477*studyUsersCount!H477</f>
        <v>0</v>
      </c>
      <c r="I477" s="1">
        <f>Sheet3!I477*studyUsersCount!I477</f>
        <v>0</v>
      </c>
      <c r="J477" s="1">
        <f>Sheet3!J477*studyUsersCount!J477</f>
        <v>0</v>
      </c>
      <c r="K477" s="1">
        <f>Sheet3!K477*studyUsersCount!K477</f>
        <v>0</v>
      </c>
      <c r="L477" s="1">
        <f>Sheet3!L477*studyUsersCount!L477</f>
        <v>0</v>
      </c>
      <c r="M477" s="1">
        <f>Sheet3!M477*studyUsersCount!M477</f>
        <v>0</v>
      </c>
      <c r="N477" s="1">
        <f>Sheet3!N477*studyUsersCount!N477</f>
        <v>0</v>
      </c>
      <c r="O477" s="1">
        <f>Sheet3!O477*studyUsersCount!O477</f>
        <v>0</v>
      </c>
      <c r="P477" s="1">
        <f>Sheet3!P477*studyUsersCount!P477</f>
        <v>0</v>
      </c>
    </row>
    <row r="478" spans="1:16">
      <c r="A478" s="1" t="s">
        <v>477</v>
      </c>
      <c r="B478" s="1">
        <f>Sheet3!B478*studyUsersCount!B478</f>
        <v>0</v>
      </c>
      <c r="C478" s="1">
        <f>Sheet3!C478*studyUsersCount!C478</f>
        <v>0</v>
      </c>
      <c r="D478" s="1">
        <f>Sheet3!D478*studyUsersCount!D478</f>
        <v>0</v>
      </c>
      <c r="E478" s="1">
        <f>Sheet3!E478*studyUsersCount!E478</f>
        <v>0</v>
      </c>
      <c r="F478" s="1">
        <f>Sheet3!F478*studyUsersCount!F478</f>
        <v>0</v>
      </c>
      <c r="G478" s="1">
        <f>Sheet3!G478*studyUsersCount!G478</f>
        <v>0</v>
      </c>
      <c r="H478" s="1">
        <f>Sheet3!H478*studyUsersCount!H478</f>
        <v>0</v>
      </c>
      <c r="I478" s="1">
        <f>Sheet3!I478*studyUsersCount!I478</f>
        <v>0</v>
      </c>
      <c r="J478" s="1">
        <f>Sheet3!J478*studyUsersCount!J478</f>
        <v>0</v>
      </c>
      <c r="K478" s="1">
        <f>Sheet3!K478*studyUsersCount!K478</f>
        <v>0</v>
      </c>
      <c r="L478" s="1">
        <f>Sheet3!L478*studyUsersCount!L478</f>
        <v>0</v>
      </c>
      <c r="M478" s="1">
        <f>Sheet3!M478*studyUsersCount!M478</f>
        <v>0</v>
      </c>
      <c r="N478" s="1">
        <f>Sheet3!N478*studyUsersCount!N478</f>
        <v>0</v>
      </c>
      <c r="O478" s="1">
        <f>Sheet3!O478*studyUsersCount!O478</f>
        <v>0</v>
      </c>
      <c r="P478" s="1">
        <f>Sheet3!P478*studyUsersCount!P478</f>
        <v>0</v>
      </c>
    </row>
    <row r="479" spans="1:16">
      <c r="A479" s="1" t="s">
        <v>478</v>
      </c>
      <c r="B479" s="1">
        <f>Sheet3!B479*studyUsersCount!B479</f>
        <v>0</v>
      </c>
      <c r="C479" s="1">
        <f>Sheet3!C479*studyUsersCount!C479</f>
        <v>0</v>
      </c>
      <c r="D479" s="1">
        <f>Sheet3!D479*studyUsersCount!D479</f>
        <v>0</v>
      </c>
      <c r="E479" s="1">
        <f>Sheet3!E479*studyUsersCount!E479</f>
        <v>0</v>
      </c>
      <c r="F479" s="1">
        <f>Sheet3!F479*studyUsersCount!F479</f>
        <v>0</v>
      </c>
      <c r="G479" s="1">
        <f>Sheet3!G479*studyUsersCount!G479</f>
        <v>0</v>
      </c>
      <c r="H479" s="1">
        <f>Sheet3!H479*studyUsersCount!H479</f>
        <v>0</v>
      </c>
      <c r="I479" s="1">
        <f>Sheet3!I479*studyUsersCount!I479</f>
        <v>0</v>
      </c>
      <c r="J479" s="1">
        <f>Sheet3!J479*studyUsersCount!J479</f>
        <v>0</v>
      </c>
      <c r="K479" s="1">
        <f>Sheet3!K479*studyUsersCount!K479</f>
        <v>0</v>
      </c>
      <c r="L479" s="1">
        <f>Sheet3!L479*studyUsersCount!L479</f>
        <v>0</v>
      </c>
      <c r="M479" s="1">
        <f>Sheet3!M479*studyUsersCount!M479</f>
        <v>0</v>
      </c>
      <c r="N479" s="1">
        <f>Sheet3!N479*studyUsersCount!N479</f>
        <v>0</v>
      </c>
      <c r="O479" s="1">
        <f>Sheet3!O479*studyUsersCount!O479</f>
        <v>0</v>
      </c>
      <c r="P479" s="1">
        <f>Sheet3!P479*studyUsersCount!P479</f>
        <v>0</v>
      </c>
    </row>
    <row r="480" spans="1:16">
      <c r="A480" s="1" t="s">
        <v>479</v>
      </c>
      <c r="B480" s="1">
        <f>Sheet3!B480*studyUsersCount!B480</f>
        <v>0</v>
      </c>
      <c r="C480" s="1">
        <f>Sheet3!C480*studyUsersCount!C480</f>
        <v>0</v>
      </c>
      <c r="D480" s="1">
        <f>Sheet3!D480*studyUsersCount!D480</f>
        <v>0</v>
      </c>
      <c r="E480" s="1">
        <f>Sheet3!E480*studyUsersCount!E480</f>
        <v>0</v>
      </c>
      <c r="F480" s="1">
        <f>Sheet3!F480*studyUsersCount!F480</f>
        <v>0</v>
      </c>
      <c r="G480" s="1">
        <f>Sheet3!G480*studyUsersCount!G480</f>
        <v>0</v>
      </c>
      <c r="H480" s="1">
        <f>Sheet3!H480*studyUsersCount!H480</f>
        <v>0</v>
      </c>
      <c r="I480" s="1">
        <f>Sheet3!I480*studyUsersCount!I480</f>
        <v>0</v>
      </c>
      <c r="J480" s="1">
        <f>Sheet3!J480*studyUsersCount!J480</f>
        <v>0</v>
      </c>
      <c r="K480" s="1">
        <f>Sheet3!K480*studyUsersCount!K480</f>
        <v>0</v>
      </c>
      <c r="L480" s="1">
        <f>Sheet3!L480*studyUsersCount!L480</f>
        <v>0</v>
      </c>
      <c r="M480" s="1">
        <f>Sheet3!M480*studyUsersCount!M480</f>
        <v>0</v>
      </c>
      <c r="N480" s="1">
        <f>Sheet3!N480*studyUsersCount!N480</f>
        <v>0</v>
      </c>
      <c r="O480" s="1">
        <f>Sheet3!O480*studyUsersCount!O480</f>
        <v>0</v>
      </c>
      <c r="P480" s="1">
        <f>Sheet3!P480*studyUsersCount!P480</f>
        <v>0</v>
      </c>
    </row>
    <row r="481" spans="1:16">
      <c r="A481" s="1" t="s">
        <v>480</v>
      </c>
      <c r="B481" s="1">
        <f>Sheet3!B481*studyUsersCount!B481</f>
        <v>0</v>
      </c>
      <c r="C481" s="1">
        <f>Sheet3!C481*studyUsersCount!C481</f>
        <v>0</v>
      </c>
      <c r="D481" s="1">
        <f>Sheet3!D481*studyUsersCount!D481</f>
        <v>0</v>
      </c>
      <c r="E481" s="1">
        <f>Sheet3!E481*studyUsersCount!E481</f>
        <v>0</v>
      </c>
      <c r="F481" s="1">
        <f>Sheet3!F481*studyUsersCount!F481</f>
        <v>0</v>
      </c>
      <c r="G481" s="1">
        <f>Sheet3!G481*studyUsersCount!G481</f>
        <v>0</v>
      </c>
      <c r="H481" s="1">
        <f>Sheet3!H481*studyUsersCount!H481</f>
        <v>0</v>
      </c>
      <c r="I481" s="1">
        <f>Sheet3!I481*studyUsersCount!I481</f>
        <v>0</v>
      </c>
      <c r="J481" s="1">
        <f>Sheet3!J481*studyUsersCount!J481</f>
        <v>0</v>
      </c>
      <c r="K481" s="1">
        <f>Sheet3!K481*studyUsersCount!K481</f>
        <v>0</v>
      </c>
      <c r="L481" s="1">
        <f>Sheet3!L481*studyUsersCount!L481</f>
        <v>0</v>
      </c>
      <c r="M481" s="1">
        <f>Sheet3!M481*studyUsersCount!M481</f>
        <v>0</v>
      </c>
      <c r="N481" s="1">
        <f>Sheet3!N481*studyUsersCount!N481</f>
        <v>0</v>
      </c>
      <c r="O481" s="1">
        <f>Sheet3!O481*studyUsersCount!O481</f>
        <v>0</v>
      </c>
      <c r="P481" s="1">
        <f>Sheet3!P481*studyUsersCount!P481</f>
        <v>0</v>
      </c>
    </row>
    <row r="482" spans="1:16">
      <c r="A482" s="1" t="s">
        <v>481</v>
      </c>
      <c r="B482" s="1">
        <f>Sheet3!B482*studyUsersCount!B482</f>
        <v>0</v>
      </c>
      <c r="C482" s="1">
        <f>Sheet3!C482*studyUsersCount!C482</f>
        <v>0</v>
      </c>
      <c r="D482" s="1">
        <f>Sheet3!D482*studyUsersCount!D482</f>
        <v>0</v>
      </c>
      <c r="E482" s="1">
        <f>Sheet3!E482*studyUsersCount!E482</f>
        <v>0</v>
      </c>
      <c r="F482" s="1">
        <f>Sheet3!F482*studyUsersCount!F482</f>
        <v>0</v>
      </c>
      <c r="G482" s="1">
        <f>Sheet3!G482*studyUsersCount!G482</f>
        <v>0</v>
      </c>
      <c r="H482" s="1">
        <f>Sheet3!H482*studyUsersCount!H482</f>
        <v>0</v>
      </c>
      <c r="I482" s="1">
        <f>Sheet3!I482*studyUsersCount!I482</f>
        <v>0</v>
      </c>
      <c r="J482" s="1">
        <f>Sheet3!J482*studyUsersCount!J482</f>
        <v>0</v>
      </c>
      <c r="K482" s="1">
        <f>Sheet3!K482*studyUsersCount!K482</f>
        <v>0</v>
      </c>
      <c r="L482" s="1">
        <f>Sheet3!L482*studyUsersCount!L482</f>
        <v>0</v>
      </c>
      <c r="M482" s="1">
        <f>Sheet3!M482*studyUsersCount!M482</f>
        <v>0</v>
      </c>
      <c r="N482" s="1">
        <f>Sheet3!N482*studyUsersCount!N482</f>
        <v>0</v>
      </c>
      <c r="O482" s="1">
        <f>Sheet3!O482*studyUsersCount!O482</f>
        <v>0</v>
      </c>
      <c r="P482" s="1">
        <f>Sheet3!P482*studyUsersCount!P482</f>
        <v>0</v>
      </c>
    </row>
    <row r="483" spans="1:16">
      <c r="A483" s="1" t="s">
        <v>482</v>
      </c>
      <c r="B483" s="1">
        <f>Sheet3!B483*studyUsersCount!B483</f>
        <v>0</v>
      </c>
      <c r="C483" s="1">
        <f>Sheet3!C483*studyUsersCount!C483</f>
        <v>0</v>
      </c>
      <c r="D483" s="1">
        <f>Sheet3!D483*studyUsersCount!D483</f>
        <v>0</v>
      </c>
      <c r="E483" s="1">
        <f>Sheet3!E483*studyUsersCount!E483</f>
        <v>0</v>
      </c>
      <c r="F483" s="1">
        <f>Sheet3!F483*studyUsersCount!F483</f>
        <v>0</v>
      </c>
      <c r="G483" s="1">
        <f>Sheet3!G483*studyUsersCount!G483</f>
        <v>0</v>
      </c>
      <c r="H483" s="1">
        <f>Sheet3!H483*studyUsersCount!H483</f>
        <v>0</v>
      </c>
      <c r="I483" s="1">
        <f>Sheet3!I483*studyUsersCount!I483</f>
        <v>0</v>
      </c>
      <c r="J483" s="1">
        <f>Sheet3!J483*studyUsersCount!J483</f>
        <v>0</v>
      </c>
      <c r="K483" s="1">
        <f>Sheet3!K483*studyUsersCount!K483</f>
        <v>0</v>
      </c>
      <c r="L483" s="1">
        <f>Sheet3!L483*studyUsersCount!L483</f>
        <v>0</v>
      </c>
      <c r="M483" s="1">
        <f>Sheet3!M483*studyUsersCount!M483</f>
        <v>0</v>
      </c>
      <c r="N483" s="1">
        <f>Sheet3!N483*studyUsersCount!N483</f>
        <v>0</v>
      </c>
      <c r="O483" s="1">
        <f>Sheet3!O483*studyUsersCount!O483</f>
        <v>0</v>
      </c>
      <c r="P483" s="1">
        <f>Sheet3!P483*studyUsersCount!P483</f>
        <v>0</v>
      </c>
    </row>
    <row r="484" spans="1:16">
      <c r="A484" s="1" t="s">
        <v>483</v>
      </c>
      <c r="B484" s="1">
        <f>Sheet3!B484*studyUsersCount!B484</f>
        <v>0</v>
      </c>
      <c r="C484" s="1">
        <f>Sheet3!C484*studyUsersCount!C484</f>
        <v>0</v>
      </c>
      <c r="D484" s="1">
        <f>Sheet3!D484*studyUsersCount!D484</f>
        <v>0</v>
      </c>
      <c r="E484" s="1">
        <f>Sheet3!E484*studyUsersCount!E484</f>
        <v>0</v>
      </c>
      <c r="F484" s="1">
        <f>Sheet3!F484*studyUsersCount!F484</f>
        <v>0</v>
      </c>
      <c r="G484" s="1">
        <f>Sheet3!G484*studyUsersCount!G484</f>
        <v>0</v>
      </c>
      <c r="H484" s="1">
        <f>Sheet3!H484*studyUsersCount!H484</f>
        <v>0</v>
      </c>
      <c r="I484" s="1">
        <f>Sheet3!I484*studyUsersCount!I484</f>
        <v>0</v>
      </c>
      <c r="J484" s="1">
        <f>Sheet3!J484*studyUsersCount!J484</f>
        <v>0</v>
      </c>
      <c r="K484" s="1">
        <f>Sheet3!K484*studyUsersCount!K484</f>
        <v>0</v>
      </c>
      <c r="L484" s="1">
        <f>Sheet3!L484*studyUsersCount!L484</f>
        <v>0</v>
      </c>
      <c r="M484" s="1">
        <f>Sheet3!M484*studyUsersCount!M484</f>
        <v>0</v>
      </c>
      <c r="N484" s="1">
        <f>Sheet3!N484*studyUsersCount!N484</f>
        <v>0</v>
      </c>
      <c r="O484" s="1">
        <f>Sheet3!O484*studyUsersCount!O484</f>
        <v>0</v>
      </c>
      <c r="P484" s="1">
        <f>Sheet3!P484*studyUsersCount!P484</f>
        <v>0</v>
      </c>
    </row>
    <row r="485" spans="1:16">
      <c r="A485" s="1" t="s">
        <v>484</v>
      </c>
      <c r="B485" s="1">
        <f>Sheet3!B485*studyUsersCount!B485</f>
        <v>0</v>
      </c>
      <c r="C485" s="1">
        <f>Sheet3!C485*studyUsersCount!C485</f>
        <v>0</v>
      </c>
      <c r="D485" s="1">
        <f>Sheet3!D485*studyUsersCount!D485</f>
        <v>0</v>
      </c>
      <c r="E485" s="1">
        <f>Sheet3!E485*studyUsersCount!E485</f>
        <v>0</v>
      </c>
      <c r="F485" s="1">
        <f>Sheet3!F485*studyUsersCount!F485</f>
        <v>0</v>
      </c>
      <c r="G485" s="1">
        <f>Sheet3!G485*studyUsersCount!G485</f>
        <v>0</v>
      </c>
      <c r="H485" s="1">
        <f>Sheet3!H485*studyUsersCount!H485</f>
        <v>0</v>
      </c>
      <c r="I485" s="1">
        <f>Sheet3!I485*studyUsersCount!I485</f>
        <v>0</v>
      </c>
      <c r="J485" s="1">
        <f>Sheet3!J485*studyUsersCount!J485</f>
        <v>0</v>
      </c>
      <c r="K485" s="1">
        <f>Sheet3!K485*studyUsersCount!K485</f>
        <v>0</v>
      </c>
      <c r="L485" s="1">
        <f>Sheet3!L485*studyUsersCount!L485</f>
        <v>0</v>
      </c>
      <c r="M485" s="1">
        <f>Sheet3!M485*studyUsersCount!M485</f>
        <v>0</v>
      </c>
      <c r="N485" s="1">
        <f>Sheet3!N485*studyUsersCount!N485</f>
        <v>0</v>
      </c>
      <c r="O485" s="1">
        <f>Sheet3!O485*studyUsersCount!O485</f>
        <v>0</v>
      </c>
      <c r="P485" s="1">
        <f>Sheet3!P485*studyUsersCount!P485</f>
        <v>0</v>
      </c>
    </row>
    <row r="486" spans="1:16">
      <c r="A486" s="1" t="s">
        <v>485</v>
      </c>
      <c r="B486" s="1">
        <f>Sheet3!B486*studyUsersCount!B486</f>
        <v>0</v>
      </c>
      <c r="C486" s="1">
        <f>Sheet3!C486*studyUsersCount!C486</f>
        <v>0</v>
      </c>
      <c r="D486" s="1">
        <f>Sheet3!D486*studyUsersCount!D486</f>
        <v>0</v>
      </c>
      <c r="E486" s="1">
        <f>Sheet3!E486*studyUsersCount!E486</f>
        <v>0</v>
      </c>
      <c r="F486" s="1">
        <f>Sheet3!F486*studyUsersCount!F486</f>
        <v>0</v>
      </c>
      <c r="G486" s="1">
        <f>Sheet3!G486*studyUsersCount!G486</f>
        <v>0</v>
      </c>
      <c r="H486" s="1">
        <f>Sheet3!H486*studyUsersCount!H486</f>
        <v>0</v>
      </c>
      <c r="I486" s="1">
        <f>Sheet3!I486*studyUsersCount!I486</f>
        <v>0</v>
      </c>
      <c r="J486" s="1">
        <f>Sheet3!J486*studyUsersCount!J486</f>
        <v>0</v>
      </c>
      <c r="K486" s="1">
        <f>Sheet3!K486*studyUsersCount!K486</f>
        <v>0</v>
      </c>
      <c r="L486" s="1">
        <f>Sheet3!L486*studyUsersCount!L486</f>
        <v>0</v>
      </c>
      <c r="M486" s="1">
        <f>Sheet3!M486*studyUsersCount!M486</f>
        <v>0</v>
      </c>
      <c r="N486" s="1">
        <f>Sheet3!N486*studyUsersCount!N486</f>
        <v>0</v>
      </c>
      <c r="O486" s="1">
        <f>Sheet3!O486*studyUsersCount!O486</f>
        <v>0</v>
      </c>
      <c r="P486" s="1">
        <f>Sheet3!P486*studyUsersCount!P486</f>
        <v>0</v>
      </c>
    </row>
    <row r="487" spans="1:16">
      <c r="A487" s="1" t="s">
        <v>486</v>
      </c>
      <c r="B487" s="1">
        <f>Sheet3!B487*studyUsersCount!B487</f>
        <v>0</v>
      </c>
      <c r="C487" s="1">
        <f>Sheet3!C487*studyUsersCount!C487</f>
        <v>0</v>
      </c>
      <c r="D487" s="1">
        <f>Sheet3!D487*studyUsersCount!D487</f>
        <v>0</v>
      </c>
      <c r="E487" s="1">
        <f>Sheet3!E487*studyUsersCount!E487</f>
        <v>0</v>
      </c>
      <c r="F487" s="1">
        <f>Sheet3!F487*studyUsersCount!F487</f>
        <v>0</v>
      </c>
      <c r="G487" s="1">
        <f>Sheet3!G487*studyUsersCount!G487</f>
        <v>0</v>
      </c>
      <c r="H487" s="1">
        <f>Sheet3!H487*studyUsersCount!H487</f>
        <v>0</v>
      </c>
      <c r="I487" s="1">
        <f>Sheet3!I487*studyUsersCount!I487</f>
        <v>0</v>
      </c>
      <c r="J487" s="1">
        <f>Sheet3!J487*studyUsersCount!J487</f>
        <v>0</v>
      </c>
      <c r="K487" s="1">
        <f>Sheet3!K487*studyUsersCount!K487</f>
        <v>0</v>
      </c>
      <c r="L487" s="1">
        <f>Sheet3!L487*studyUsersCount!L487</f>
        <v>0</v>
      </c>
      <c r="M487" s="1">
        <f>Sheet3!M487*studyUsersCount!M487</f>
        <v>0</v>
      </c>
      <c r="N487" s="1">
        <f>Sheet3!N487*studyUsersCount!N487</f>
        <v>0</v>
      </c>
      <c r="O487" s="1">
        <f>Sheet3!O487*studyUsersCount!O487</f>
        <v>0</v>
      </c>
      <c r="P487" s="1">
        <f>Sheet3!P487*studyUsersCount!P487</f>
        <v>0</v>
      </c>
    </row>
    <row r="488" spans="1:16">
      <c r="A488" s="1" t="s">
        <v>487</v>
      </c>
      <c r="B488" s="1">
        <f>Sheet3!B488*studyUsersCount!B488</f>
        <v>0</v>
      </c>
      <c r="C488" s="1">
        <f>Sheet3!C488*studyUsersCount!C488</f>
        <v>0</v>
      </c>
      <c r="D488" s="1">
        <f>Sheet3!D488*studyUsersCount!D488</f>
        <v>0</v>
      </c>
      <c r="E488" s="1">
        <f>Sheet3!E488*studyUsersCount!E488</f>
        <v>0</v>
      </c>
      <c r="F488" s="1">
        <f>Sheet3!F488*studyUsersCount!F488</f>
        <v>0</v>
      </c>
      <c r="G488" s="1">
        <f>Sheet3!G488*studyUsersCount!G488</f>
        <v>0</v>
      </c>
      <c r="H488" s="1">
        <f>Sheet3!H488*studyUsersCount!H488</f>
        <v>0</v>
      </c>
      <c r="I488" s="1">
        <f>Sheet3!I488*studyUsersCount!I488</f>
        <v>0</v>
      </c>
      <c r="J488" s="1">
        <f>Sheet3!J488*studyUsersCount!J488</f>
        <v>0</v>
      </c>
      <c r="K488" s="1">
        <f>Sheet3!K488*studyUsersCount!K488</f>
        <v>0</v>
      </c>
      <c r="L488" s="1">
        <f>Sheet3!L488*studyUsersCount!L488</f>
        <v>0</v>
      </c>
      <c r="M488" s="1">
        <f>Sheet3!M488*studyUsersCount!M488</f>
        <v>0</v>
      </c>
      <c r="N488" s="1">
        <f>Sheet3!N488*studyUsersCount!N488</f>
        <v>0</v>
      </c>
      <c r="O488" s="1">
        <f>Sheet3!O488*studyUsersCount!O488</f>
        <v>0</v>
      </c>
      <c r="P488" s="1">
        <f>Sheet3!P488*studyUsersCount!P488</f>
        <v>0</v>
      </c>
    </row>
    <row r="489" spans="1:16">
      <c r="A489" s="1" t="s">
        <v>488</v>
      </c>
      <c r="B489" s="1">
        <f>Sheet3!B489*studyUsersCount!B489</f>
        <v>0</v>
      </c>
      <c r="C489" s="1">
        <f>Sheet3!C489*studyUsersCount!C489</f>
        <v>0</v>
      </c>
      <c r="D489" s="1">
        <f>Sheet3!D489*studyUsersCount!D489</f>
        <v>0</v>
      </c>
      <c r="E489" s="1">
        <f>Sheet3!E489*studyUsersCount!E489</f>
        <v>0</v>
      </c>
      <c r="F489" s="1">
        <f>Sheet3!F489*studyUsersCount!F489</f>
        <v>0</v>
      </c>
      <c r="G489" s="1">
        <f>Sheet3!G489*studyUsersCount!G489</f>
        <v>0</v>
      </c>
      <c r="H489" s="1">
        <f>Sheet3!H489*studyUsersCount!H489</f>
        <v>0</v>
      </c>
      <c r="I489" s="1">
        <f>Sheet3!I489*studyUsersCount!I489</f>
        <v>0</v>
      </c>
      <c r="J489" s="1">
        <f>Sheet3!J489*studyUsersCount!J489</f>
        <v>0</v>
      </c>
      <c r="K489" s="1">
        <f>Sheet3!K489*studyUsersCount!K489</f>
        <v>0</v>
      </c>
      <c r="L489" s="1">
        <f>Sheet3!L489*studyUsersCount!L489</f>
        <v>0</v>
      </c>
      <c r="M489" s="1">
        <f>Sheet3!M489*studyUsersCount!M489</f>
        <v>0</v>
      </c>
      <c r="N489" s="1">
        <f>Sheet3!N489*studyUsersCount!N489</f>
        <v>0</v>
      </c>
      <c r="O489" s="1">
        <f>Sheet3!O489*studyUsersCount!O489</f>
        <v>0</v>
      </c>
      <c r="P489" s="1">
        <f>Sheet3!P489*studyUsersCount!P489</f>
        <v>0</v>
      </c>
    </row>
    <row r="490" spans="1:16">
      <c r="A490" s="1" t="s">
        <v>489</v>
      </c>
      <c r="B490" s="1">
        <f>Sheet3!B490*studyUsersCount!B490</f>
        <v>0</v>
      </c>
      <c r="C490" s="1">
        <f>Sheet3!C490*studyUsersCount!C490</f>
        <v>0</v>
      </c>
      <c r="D490" s="1">
        <f>Sheet3!D490*studyUsersCount!D490</f>
        <v>0</v>
      </c>
      <c r="E490" s="1">
        <f>Sheet3!E490*studyUsersCount!E490</f>
        <v>0</v>
      </c>
      <c r="F490" s="1">
        <f>Sheet3!F490*studyUsersCount!F490</f>
        <v>0</v>
      </c>
      <c r="G490" s="1">
        <f>Sheet3!G490*studyUsersCount!G490</f>
        <v>0</v>
      </c>
      <c r="H490" s="1">
        <f>Sheet3!H490*studyUsersCount!H490</f>
        <v>0</v>
      </c>
      <c r="I490" s="1">
        <f>Sheet3!I490*studyUsersCount!I490</f>
        <v>0</v>
      </c>
      <c r="J490" s="1">
        <f>Sheet3!J490*studyUsersCount!J490</f>
        <v>0</v>
      </c>
      <c r="K490" s="1">
        <f>Sheet3!K490*studyUsersCount!K490</f>
        <v>0</v>
      </c>
      <c r="L490" s="1">
        <f>Sheet3!L490*studyUsersCount!L490</f>
        <v>0</v>
      </c>
      <c r="M490" s="1">
        <f>Sheet3!M490*studyUsersCount!M490</f>
        <v>0</v>
      </c>
      <c r="N490" s="1">
        <f>Sheet3!N490*studyUsersCount!N490</f>
        <v>0</v>
      </c>
      <c r="O490" s="1">
        <f>Sheet3!O490*studyUsersCount!O490</f>
        <v>0</v>
      </c>
      <c r="P490" s="1">
        <f>Sheet3!P490*studyUsersCount!P490</f>
        <v>0</v>
      </c>
    </row>
    <row r="491" spans="1:16">
      <c r="A491" s="1" t="s">
        <v>490</v>
      </c>
      <c r="B491" s="1">
        <f>Sheet3!B491*studyUsersCount!B491</f>
        <v>0</v>
      </c>
      <c r="C491" s="1">
        <f>Sheet3!C491*studyUsersCount!C491</f>
        <v>0</v>
      </c>
      <c r="D491" s="1">
        <f>Sheet3!D491*studyUsersCount!D491</f>
        <v>0</v>
      </c>
      <c r="E491" s="1">
        <f>Sheet3!E491*studyUsersCount!E491</f>
        <v>0</v>
      </c>
      <c r="F491" s="1">
        <f>Sheet3!F491*studyUsersCount!F491</f>
        <v>0</v>
      </c>
      <c r="G491" s="1">
        <f>Sheet3!G491*studyUsersCount!G491</f>
        <v>0</v>
      </c>
      <c r="H491" s="1">
        <f>Sheet3!H491*studyUsersCount!H491</f>
        <v>0</v>
      </c>
      <c r="I491" s="1">
        <f>Sheet3!I491*studyUsersCount!I491</f>
        <v>0</v>
      </c>
      <c r="J491" s="1">
        <f>Sheet3!J491*studyUsersCount!J491</f>
        <v>0</v>
      </c>
      <c r="K491" s="1">
        <f>Sheet3!K491*studyUsersCount!K491</f>
        <v>0</v>
      </c>
      <c r="L491" s="1">
        <f>Sheet3!L491*studyUsersCount!L491</f>
        <v>0</v>
      </c>
      <c r="M491" s="1">
        <f>Sheet3!M491*studyUsersCount!M491</f>
        <v>0</v>
      </c>
      <c r="N491" s="1">
        <f>Sheet3!N491*studyUsersCount!N491</f>
        <v>0</v>
      </c>
      <c r="O491" s="1">
        <f>Sheet3!O491*studyUsersCount!O491</f>
        <v>0</v>
      </c>
      <c r="P491" s="1">
        <f>Sheet3!P491*studyUsersCount!P491</f>
        <v>0</v>
      </c>
    </row>
    <row r="492" spans="1:16">
      <c r="A492" s="1" t="s">
        <v>491</v>
      </c>
      <c r="B492" s="1">
        <f>Sheet3!B492*studyUsersCount!B492</f>
        <v>0</v>
      </c>
      <c r="C492" s="1">
        <f>Sheet3!C492*studyUsersCount!C492</f>
        <v>0</v>
      </c>
      <c r="D492" s="1">
        <f>Sheet3!D492*studyUsersCount!D492</f>
        <v>0</v>
      </c>
      <c r="E492" s="1">
        <f>Sheet3!E492*studyUsersCount!E492</f>
        <v>0</v>
      </c>
      <c r="F492" s="1">
        <f>Sheet3!F492*studyUsersCount!F492</f>
        <v>0</v>
      </c>
      <c r="G492" s="1">
        <f>Sheet3!G492*studyUsersCount!G492</f>
        <v>0</v>
      </c>
      <c r="H492" s="1">
        <f>Sheet3!H492*studyUsersCount!H492</f>
        <v>0</v>
      </c>
      <c r="I492" s="1">
        <f>Sheet3!I492*studyUsersCount!I492</f>
        <v>0</v>
      </c>
      <c r="J492" s="1">
        <f>Sheet3!J492*studyUsersCount!J492</f>
        <v>0</v>
      </c>
      <c r="K492" s="1">
        <f>Sheet3!K492*studyUsersCount!K492</f>
        <v>0</v>
      </c>
      <c r="L492" s="1">
        <f>Sheet3!L492*studyUsersCount!L492</f>
        <v>0</v>
      </c>
      <c r="M492" s="1">
        <f>Sheet3!M492*studyUsersCount!M492</f>
        <v>0</v>
      </c>
      <c r="N492" s="1">
        <f>Sheet3!N492*studyUsersCount!N492</f>
        <v>0</v>
      </c>
      <c r="O492" s="1">
        <f>Sheet3!O492*studyUsersCount!O492</f>
        <v>0</v>
      </c>
      <c r="P492" s="1">
        <f>Sheet3!P492*studyUsersCount!P492</f>
        <v>0</v>
      </c>
    </row>
    <row r="493" spans="1:16">
      <c r="A493" s="1" t="s">
        <v>492</v>
      </c>
      <c r="B493" s="1">
        <f>Sheet3!B493*studyUsersCount!B493</f>
        <v>0</v>
      </c>
      <c r="C493" s="1">
        <f>Sheet3!C493*studyUsersCount!C493</f>
        <v>0</v>
      </c>
      <c r="D493" s="1">
        <f>Sheet3!D493*studyUsersCount!D493</f>
        <v>0</v>
      </c>
      <c r="E493" s="1">
        <f>Sheet3!E493*studyUsersCount!E493</f>
        <v>0</v>
      </c>
      <c r="F493" s="1">
        <f>Sheet3!F493*studyUsersCount!F493</f>
        <v>0</v>
      </c>
      <c r="G493" s="1">
        <f>Sheet3!G493*studyUsersCount!G493</f>
        <v>0</v>
      </c>
      <c r="H493" s="1">
        <f>Sheet3!H493*studyUsersCount!H493</f>
        <v>0</v>
      </c>
      <c r="I493" s="1">
        <f>Sheet3!I493*studyUsersCount!I493</f>
        <v>0</v>
      </c>
      <c r="J493" s="1">
        <f>Sheet3!J493*studyUsersCount!J493</f>
        <v>0</v>
      </c>
      <c r="K493" s="1">
        <f>Sheet3!K493*studyUsersCount!K493</f>
        <v>0</v>
      </c>
      <c r="L493" s="1">
        <f>Sheet3!L493*studyUsersCount!L493</f>
        <v>0</v>
      </c>
      <c r="M493" s="1">
        <f>Sheet3!M493*studyUsersCount!M493</f>
        <v>0</v>
      </c>
      <c r="N493" s="1">
        <f>Sheet3!N493*studyUsersCount!N493</f>
        <v>0</v>
      </c>
      <c r="O493" s="1">
        <f>Sheet3!O493*studyUsersCount!O493</f>
        <v>0</v>
      </c>
      <c r="P493" s="1">
        <f>Sheet3!P493*studyUsersCount!P493</f>
        <v>0</v>
      </c>
    </row>
    <row r="494" spans="1:16">
      <c r="A494" s="1" t="s">
        <v>493</v>
      </c>
      <c r="B494" s="1">
        <f>Sheet3!B494*studyUsersCount!B494</f>
        <v>0</v>
      </c>
      <c r="C494" s="1">
        <f>Sheet3!C494*studyUsersCount!C494</f>
        <v>0</v>
      </c>
      <c r="D494" s="1">
        <f>Sheet3!D494*studyUsersCount!D494</f>
        <v>0</v>
      </c>
      <c r="E494" s="1">
        <f>Sheet3!E494*studyUsersCount!E494</f>
        <v>0</v>
      </c>
      <c r="F494" s="1">
        <f>Sheet3!F494*studyUsersCount!F494</f>
        <v>0</v>
      </c>
      <c r="G494" s="1">
        <f>Sheet3!G494*studyUsersCount!G494</f>
        <v>0</v>
      </c>
      <c r="H494" s="1">
        <f>Sheet3!H494*studyUsersCount!H494</f>
        <v>0</v>
      </c>
      <c r="I494" s="1">
        <f>Sheet3!I494*studyUsersCount!I494</f>
        <v>0</v>
      </c>
      <c r="J494" s="1">
        <f>Sheet3!J494*studyUsersCount!J494</f>
        <v>0</v>
      </c>
      <c r="K494" s="1">
        <f>Sheet3!K494*studyUsersCount!K494</f>
        <v>0</v>
      </c>
      <c r="L494" s="1">
        <f>Sheet3!L494*studyUsersCount!L494</f>
        <v>0</v>
      </c>
      <c r="M494" s="1">
        <f>Sheet3!M494*studyUsersCount!M494</f>
        <v>0</v>
      </c>
      <c r="N494" s="1">
        <f>Sheet3!N494*studyUsersCount!N494</f>
        <v>0</v>
      </c>
      <c r="O494" s="1">
        <f>Sheet3!O494*studyUsersCount!O494</f>
        <v>0</v>
      </c>
      <c r="P494" s="1">
        <f>Sheet3!P494*studyUsersCount!P494</f>
        <v>0</v>
      </c>
    </row>
    <row r="495" spans="1:16">
      <c r="A495" s="1" t="s">
        <v>494</v>
      </c>
      <c r="B495" s="1">
        <f>Sheet3!B495*studyUsersCount!B495</f>
        <v>0</v>
      </c>
      <c r="C495" s="1">
        <f>Sheet3!C495*studyUsersCount!C495</f>
        <v>0</v>
      </c>
      <c r="D495" s="1">
        <f>Sheet3!D495*studyUsersCount!D495</f>
        <v>0</v>
      </c>
      <c r="E495" s="1">
        <f>Sheet3!E495*studyUsersCount!E495</f>
        <v>0</v>
      </c>
      <c r="F495" s="1">
        <f>Sheet3!F495*studyUsersCount!F495</f>
        <v>0</v>
      </c>
      <c r="G495" s="1">
        <f>Sheet3!G495*studyUsersCount!G495</f>
        <v>0</v>
      </c>
      <c r="H495" s="1">
        <f>Sheet3!H495*studyUsersCount!H495</f>
        <v>0</v>
      </c>
      <c r="I495" s="1">
        <f>Sheet3!I495*studyUsersCount!I495</f>
        <v>0</v>
      </c>
      <c r="J495" s="1">
        <f>Sheet3!J495*studyUsersCount!J495</f>
        <v>0</v>
      </c>
      <c r="K495" s="1">
        <f>Sheet3!K495*studyUsersCount!K495</f>
        <v>0</v>
      </c>
      <c r="L495" s="1">
        <f>Sheet3!L495*studyUsersCount!L495</f>
        <v>0</v>
      </c>
      <c r="M495" s="1">
        <f>Sheet3!M495*studyUsersCount!M495</f>
        <v>0</v>
      </c>
      <c r="N495" s="1">
        <f>Sheet3!N495*studyUsersCount!N495</f>
        <v>0</v>
      </c>
      <c r="O495" s="1">
        <f>Sheet3!O495*studyUsersCount!O495</f>
        <v>0</v>
      </c>
      <c r="P495" s="1">
        <f>Sheet3!P495*studyUsersCount!P495</f>
        <v>0</v>
      </c>
    </row>
    <row r="496" spans="1:16">
      <c r="A496" s="1" t="s">
        <v>495</v>
      </c>
      <c r="B496" s="1">
        <f>Sheet3!B496*studyUsersCount!B496</f>
        <v>0</v>
      </c>
      <c r="C496" s="1">
        <f>Sheet3!C496*studyUsersCount!C496</f>
        <v>0</v>
      </c>
      <c r="D496" s="1">
        <f>Sheet3!D496*studyUsersCount!D496</f>
        <v>0</v>
      </c>
      <c r="E496" s="1">
        <f>Sheet3!E496*studyUsersCount!E496</f>
        <v>0</v>
      </c>
      <c r="F496" s="1">
        <f>Sheet3!F496*studyUsersCount!F496</f>
        <v>0</v>
      </c>
      <c r="G496" s="1">
        <f>Sheet3!G496*studyUsersCount!G496</f>
        <v>0</v>
      </c>
      <c r="H496" s="1">
        <f>Sheet3!H496*studyUsersCount!H496</f>
        <v>0</v>
      </c>
      <c r="I496" s="1">
        <f>Sheet3!I496*studyUsersCount!I496</f>
        <v>0</v>
      </c>
      <c r="J496" s="1">
        <f>Sheet3!J496*studyUsersCount!J496</f>
        <v>0</v>
      </c>
      <c r="K496" s="1">
        <f>Sheet3!K496*studyUsersCount!K496</f>
        <v>0</v>
      </c>
      <c r="L496" s="1">
        <f>Sheet3!L496*studyUsersCount!L496</f>
        <v>0</v>
      </c>
      <c r="M496" s="1">
        <f>Sheet3!M496*studyUsersCount!M496</f>
        <v>0</v>
      </c>
      <c r="N496" s="1">
        <f>Sheet3!N496*studyUsersCount!N496</f>
        <v>0</v>
      </c>
      <c r="O496" s="1">
        <f>Sheet3!O496*studyUsersCount!O496</f>
        <v>0</v>
      </c>
      <c r="P496" s="1">
        <f>Sheet3!P496*studyUsersCount!P496</f>
        <v>0</v>
      </c>
    </row>
    <row r="497" spans="1:16">
      <c r="A497" s="1" t="s">
        <v>496</v>
      </c>
      <c r="B497" s="1">
        <f>Sheet3!B497*studyUsersCount!B497</f>
        <v>0</v>
      </c>
      <c r="C497" s="1">
        <f>Sheet3!C497*studyUsersCount!C497</f>
        <v>0</v>
      </c>
      <c r="D497" s="1">
        <f>Sheet3!D497*studyUsersCount!D497</f>
        <v>0</v>
      </c>
      <c r="E497" s="1">
        <f>Sheet3!E497*studyUsersCount!E497</f>
        <v>0</v>
      </c>
      <c r="F497" s="1">
        <f>Sheet3!F497*studyUsersCount!F497</f>
        <v>0</v>
      </c>
      <c r="G497" s="1">
        <f>Sheet3!G497*studyUsersCount!G497</f>
        <v>0</v>
      </c>
      <c r="H497" s="1">
        <f>Sheet3!H497*studyUsersCount!H497</f>
        <v>0</v>
      </c>
      <c r="I497" s="1">
        <f>Sheet3!I497*studyUsersCount!I497</f>
        <v>0</v>
      </c>
      <c r="J497" s="1">
        <f>Sheet3!J497*studyUsersCount!J497</f>
        <v>0</v>
      </c>
      <c r="K497" s="1">
        <f>Sheet3!K497*studyUsersCount!K497</f>
        <v>0</v>
      </c>
      <c r="L497" s="1">
        <f>Sheet3!L497*studyUsersCount!L497</f>
        <v>0</v>
      </c>
      <c r="M497" s="1">
        <f>Sheet3!M497*studyUsersCount!M497</f>
        <v>0</v>
      </c>
      <c r="N497" s="1">
        <f>Sheet3!N497*studyUsersCount!N497</f>
        <v>0</v>
      </c>
      <c r="O497" s="1">
        <f>Sheet3!O497*studyUsersCount!O497</f>
        <v>0</v>
      </c>
      <c r="P497" s="1">
        <f>Sheet3!P497*studyUsersCount!P497</f>
        <v>0</v>
      </c>
    </row>
    <row r="498" spans="1:16">
      <c r="A498" s="1" t="s">
        <v>497</v>
      </c>
      <c r="B498" s="1">
        <f>Sheet3!B498*studyUsersCount!B498</f>
        <v>0</v>
      </c>
      <c r="C498" s="1">
        <f>Sheet3!C498*studyUsersCount!C498</f>
        <v>0</v>
      </c>
      <c r="D498" s="1">
        <f>Sheet3!D498*studyUsersCount!D498</f>
        <v>0</v>
      </c>
      <c r="E498" s="1">
        <f>Sheet3!E498*studyUsersCount!E498</f>
        <v>0</v>
      </c>
      <c r="F498" s="1">
        <f>Sheet3!F498*studyUsersCount!F498</f>
        <v>0</v>
      </c>
      <c r="G498" s="1">
        <f>Sheet3!G498*studyUsersCount!G498</f>
        <v>0</v>
      </c>
      <c r="H498" s="1">
        <f>Sheet3!H498*studyUsersCount!H498</f>
        <v>0</v>
      </c>
      <c r="I498" s="1">
        <f>Sheet3!I498*studyUsersCount!I498</f>
        <v>0</v>
      </c>
      <c r="J498" s="1">
        <f>Sheet3!J498*studyUsersCount!J498</f>
        <v>0</v>
      </c>
      <c r="K498" s="1">
        <f>Sheet3!K498*studyUsersCount!K498</f>
        <v>0</v>
      </c>
      <c r="L498" s="1">
        <f>Sheet3!L498*studyUsersCount!L498</f>
        <v>0</v>
      </c>
      <c r="M498" s="1">
        <f>Sheet3!M498*studyUsersCount!M498</f>
        <v>0</v>
      </c>
      <c r="N498" s="1">
        <f>Sheet3!N498*studyUsersCount!N498</f>
        <v>0</v>
      </c>
      <c r="O498" s="1">
        <f>Sheet3!O498*studyUsersCount!O498</f>
        <v>0</v>
      </c>
      <c r="P498" s="1">
        <f>Sheet3!P498*studyUsersCount!P498</f>
        <v>0</v>
      </c>
    </row>
    <row r="499" spans="1:16">
      <c r="A499" s="1" t="s">
        <v>498</v>
      </c>
      <c r="B499" s="1">
        <f>Sheet3!B499*studyUsersCount!B499</f>
        <v>0</v>
      </c>
      <c r="C499" s="1">
        <f>Sheet3!C499*studyUsersCount!C499</f>
        <v>0</v>
      </c>
      <c r="D499" s="1">
        <f>Sheet3!D499*studyUsersCount!D499</f>
        <v>0</v>
      </c>
      <c r="E499" s="1">
        <f>Sheet3!E499*studyUsersCount!E499</f>
        <v>0</v>
      </c>
      <c r="F499" s="1">
        <f>Sheet3!F499*studyUsersCount!F499</f>
        <v>0</v>
      </c>
      <c r="G499" s="1">
        <f>Sheet3!G499*studyUsersCount!G499</f>
        <v>0</v>
      </c>
      <c r="H499" s="1">
        <f>Sheet3!H499*studyUsersCount!H499</f>
        <v>0</v>
      </c>
      <c r="I499" s="1">
        <f>Sheet3!I499*studyUsersCount!I499</f>
        <v>0</v>
      </c>
      <c r="J499" s="1">
        <f>Sheet3!J499*studyUsersCount!J499</f>
        <v>0</v>
      </c>
      <c r="K499" s="1">
        <f>Sheet3!K499*studyUsersCount!K499</f>
        <v>0</v>
      </c>
      <c r="L499" s="1">
        <f>Sheet3!L499*studyUsersCount!L499</f>
        <v>0</v>
      </c>
      <c r="M499" s="1">
        <f>Sheet3!M499*studyUsersCount!M499</f>
        <v>0</v>
      </c>
      <c r="N499" s="1">
        <f>Sheet3!N499*studyUsersCount!N499</f>
        <v>0</v>
      </c>
      <c r="O499" s="1">
        <f>Sheet3!O499*studyUsersCount!O499</f>
        <v>0</v>
      </c>
      <c r="P499" s="1">
        <f>Sheet3!P499*studyUsersCount!P499</f>
        <v>0</v>
      </c>
    </row>
    <row r="500" spans="1:16">
      <c r="A500" s="1" t="s">
        <v>499</v>
      </c>
      <c r="B500" s="1">
        <f>Sheet3!B500*studyUsersCount!B500</f>
        <v>0</v>
      </c>
      <c r="C500" s="1">
        <f>Sheet3!C500*studyUsersCount!C500</f>
        <v>0</v>
      </c>
      <c r="D500" s="1">
        <f>Sheet3!D500*studyUsersCount!D500</f>
        <v>0</v>
      </c>
      <c r="E500" s="1">
        <f>Sheet3!E500*studyUsersCount!E500</f>
        <v>0</v>
      </c>
      <c r="F500" s="1">
        <f>Sheet3!F500*studyUsersCount!F500</f>
        <v>0</v>
      </c>
      <c r="G500" s="1">
        <f>Sheet3!G500*studyUsersCount!G500</f>
        <v>0</v>
      </c>
      <c r="H500" s="1">
        <f>Sheet3!H500*studyUsersCount!H500</f>
        <v>0</v>
      </c>
      <c r="I500" s="1">
        <f>Sheet3!I500*studyUsersCount!I500</f>
        <v>0</v>
      </c>
      <c r="J500" s="1">
        <f>Sheet3!J500*studyUsersCount!J500</f>
        <v>0</v>
      </c>
      <c r="K500" s="1">
        <f>Sheet3!K500*studyUsersCount!K500</f>
        <v>0</v>
      </c>
      <c r="L500" s="1">
        <f>Sheet3!L500*studyUsersCount!L500</f>
        <v>0</v>
      </c>
      <c r="M500" s="1">
        <f>Sheet3!M500*studyUsersCount!M500</f>
        <v>0</v>
      </c>
      <c r="N500" s="1">
        <f>Sheet3!N500*studyUsersCount!N500</f>
        <v>0</v>
      </c>
      <c r="O500" s="1">
        <f>Sheet3!O500*studyUsersCount!O500</f>
        <v>0</v>
      </c>
      <c r="P500" s="1">
        <f>Sheet3!P500*studyUsersCount!P500</f>
        <v>0</v>
      </c>
    </row>
    <row r="501" spans="1:16">
      <c r="A501" s="1" t="s">
        <v>500</v>
      </c>
      <c r="B501" s="1">
        <f>Sheet3!B501*studyUsersCount!B501</f>
        <v>0</v>
      </c>
      <c r="C501" s="1">
        <f>Sheet3!C501*studyUsersCount!C501</f>
        <v>0</v>
      </c>
      <c r="D501" s="1">
        <f>Sheet3!D501*studyUsersCount!D501</f>
        <v>0</v>
      </c>
      <c r="E501" s="1">
        <f>Sheet3!E501*studyUsersCount!E501</f>
        <v>0</v>
      </c>
      <c r="F501" s="1">
        <f>Sheet3!F501*studyUsersCount!F501</f>
        <v>0</v>
      </c>
      <c r="G501" s="1">
        <f>Sheet3!G501*studyUsersCount!G501</f>
        <v>0</v>
      </c>
      <c r="H501" s="1">
        <f>Sheet3!H501*studyUsersCount!H501</f>
        <v>0</v>
      </c>
      <c r="I501" s="1">
        <f>Sheet3!I501*studyUsersCount!I501</f>
        <v>0</v>
      </c>
      <c r="J501" s="1">
        <f>Sheet3!J501*studyUsersCount!J501</f>
        <v>0</v>
      </c>
      <c r="K501" s="1">
        <f>Sheet3!K501*studyUsersCount!K501</f>
        <v>0</v>
      </c>
      <c r="L501" s="1">
        <f>Sheet3!L501*studyUsersCount!L501</f>
        <v>0</v>
      </c>
      <c r="M501" s="1">
        <f>Sheet3!M501*studyUsersCount!M501</f>
        <v>0</v>
      </c>
      <c r="N501" s="1">
        <f>Sheet3!N501*studyUsersCount!N501</f>
        <v>0</v>
      </c>
      <c r="O501" s="1">
        <f>Sheet3!O501*studyUsersCount!O501</f>
        <v>0</v>
      </c>
      <c r="P501" s="1">
        <f>Sheet3!P501*studyUsersCount!P501</f>
        <v>0</v>
      </c>
    </row>
    <row r="502" spans="1:16">
      <c r="A502" s="1" t="s">
        <v>501</v>
      </c>
      <c r="B502" s="1">
        <f>Sheet3!B502*studyUsersCount!B502</f>
        <v>0</v>
      </c>
      <c r="C502" s="1">
        <f>Sheet3!C502*studyUsersCount!C502</f>
        <v>0</v>
      </c>
      <c r="D502" s="1">
        <f>Sheet3!D502*studyUsersCount!D502</f>
        <v>0</v>
      </c>
      <c r="E502" s="1">
        <f>Sheet3!E502*studyUsersCount!E502</f>
        <v>0</v>
      </c>
      <c r="F502" s="1">
        <f>Sheet3!F502*studyUsersCount!F502</f>
        <v>0</v>
      </c>
      <c r="G502" s="1">
        <f>Sheet3!G502*studyUsersCount!G502</f>
        <v>0</v>
      </c>
      <c r="H502" s="1">
        <f>Sheet3!H502*studyUsersCount!H502</f>
        <v>0</v>
      </c>
      <c r="I502" s="1">
        <f>Sheet3!I502*studyUsersCount!I502</f>
        <v>0</v>
      </c>
      <c r="J502" s="1">
        <f>Sheet3!J502*studyUsersCount!J502</f>
        <v>0</v>
      </c>
      <c r="K502" s="1">
        <f>Sheet3!K502*studyUsersCount!K502</f>
        <v>0</v>
      </c>
      <c r="L502" s="1">
        <f>Sheet3!L502*studyUsersCount!L502</f>
        <v>0</v>
      </c>
      <c r="M502" s="1">
        <f>Sheet3!M502*studyUsersCount!M502</f>
        <v>0</v>
      </c>
      <c r="N502" s="1">
        <f>Sheet3!N502*studyUsersCount!N502</f>
        <v>0</v>
      </c>
      <c r="O502" s="1">
        <f>Sheet3!O502*studyUsersCount!O502</f>
        <v>0</v>
      </c>
      <c r="P502" s="1">
        <f>Sheet3!P502*studyUsersCount!P502</f>
        <v>0</v>
      </c>
    </row>
    <row r="503" spans="1:16">
      <c r="A503" s="1" t="s">
        <v>502</v>
      </c>
      <c r="B503" s="1">
        <f>Sheet3!B503*studyUsersCount!B503</f>
        <v>0</v>
      </c>
      <c r="C503" s="1">
        <f>Sheet3!C503*studyUsersCount!C503</f>
        <v>0</v>
      </c>
      <c r="D503" s="1">
        <f>Sheet3!D503*studyUsersCount!D503</f>
        <v>0</v>
      </c>
      <c r="E503" s="1">
        <f>Sheet3!E503*studyUsersCount!E503</f>
        <v>0</v>
      </c>
      <c r="F503" s="1">
        <f>Sheet3!F503*studyUsersCount!F503</f>
        <v>0</v>
      </c>
      <c r="G503" s="1">
        <f>Sheet3!G503*studyUsersCount!G503</f>
        <v>0</v>
      </c>
      <c r="H503" s="1">
        <f>Sheet3!H503*studyUsersCount!H503</f>
        <v>0</v>
      </c>
      <c r="I503" s="1">
        <f>Sheet3!I503*studyUsersCount!I503</f>
        <v>0</v>
      </c>
      <c r="J503" s="1">
        <f>Sheet3!J503*studyUsersCount!J503</f>
        <v>0</v>
      </c>
      <c r="K503" s="1">
        <f>Sheet3!K503*studyUsersCount!K503</f>
        <v>0</v>
      </c>
      <c r="L503" s="1">
        <f>Sheet3!L503*studyUsersCount!L503</f>
        <v>0</v>
      </c>
      <c r="M503" s="1">
        <f>Sheet3!M503*studyUsersCount!M503</f>
        <v>0</v>
      </c>
      <c r="N503" s="1">
        <f>Sheet3!N503*studyUsersCount!N503</f>
        <v>0</v>
      </c>
      <c r="O503" s="1">
        <f>Sheet3!O503*studyUsersCount!O503</f>
        <v>0</v>
      </c>
      <c r="P503" s="1">
        <f>Sheet3!P503*studyUsersCount!P503</f>
        <v>0</v>
      </c>
    </row>
    <row r="504" spans="1:16">
      <c r="A504" s="1" t="s">
        <v>503</v>
      </c>
      <c r="B504" s="1">
        <f>Sheet3!B504*studyUsersCount!B504</f>
        <v>0</v>
      </c>
      <c r="C504" s="1">
        <f>Sheet3!C504*studyUsersCount!C504</f>
        <v>0</v>
      </c>
      <c r="D504" s="1">
        <f>Sheet3!D504*studyUsersCount!D504</f>
        <v>0</v>
      </c>
      <c r="E504" s="1">
        <f>Sheet3!E504*studyUsersCount!E504</f>
        <v>0</v>
      </c>
      <c r="F504" s="1">
        <f>Sheet3!F504*studyUsersCount!F504</f>
        <v>0</v>
      </c>
      <c r="G504" s="1">
        <f>Sheet3!G504*studyUsersCount!G504</f>
        <v>0</v>
      </c>
      <c r="H504" s="1">
        <f>Sheet3!H504*studyUsersCount!H504</f>
        <v>0</v>
      </c>
      <c r="I504" s="1">
        <f>Sheet3!I504*studyUsersCount!I504</f>
        <v>0</v>
      </c>
      <c r="J504" s="1">
        <f>Sheet3!J504*studyUsersCount!J504</f>
        <v>0</v>
      </c>
      <c r="K504" s="1">
        <f>Sheet3!K504*studyUsersCount!K504</f>
        <v>0</v>
      </c>
      <c r="L504" s="1">
        <f>Sheet3!L504*studyUsersCount!L504</f>
        <v>0</v>
      </c>
      <c r="M504" s="1">
        <f>Sheet3!M504*studyUsersCount!M504</f>
        <v>0</v>
      </c>
      <c r="N504" s="1">
        <f>Sheet3!N504*studyUsersCount!N504</f>
        <v>0</v>
      </c>
      <c r="O504" s="1">
        <f>Sheet3!O504*studyUsersCount!O504</f>
        <v>0</v>
      </c>
      <c r="P504" s="1">
        <f>Sheet3!P504*studyUsersCount!P504</f>
        <v>0</v>
      </c>
    </row>
    <row r="505" spans="1:16">
      <c r="A505" s="1" t="s">
        <v>504</v>
      </c>
      <c r="B505" s="1">
        <f>Sheet3!B505*studyUsersCount!B505</f>
        <v>0</v>
      </c>
      <c r="C505" s="1">
        <f>Sheet3!C505*studyUsersCount!C505</f>
        <v>0</v>
      </c>
      <c r="D505" s="1">
        <f>Sheet3!D505*studyUsersCount!D505</f>
        <v>0</v>
      </c>
      <c r="E505" s="1">
        <f>Sheet3!E505*studyUsersCount!E505</f>
        <v>0</v>
      </c>
      <c r="F505" s="1">
        <f>Sheet3!F505*studyUsersCount!F505</f>
        <v>0</v>
      </c>
      <c r="G505" s="1">
        <f>Sheet3!G505*studyUsersCount!G505</f>
        <v>0</v>
      </c>
      <c r="H505" s="1">
        <f>Sheet3!H505*studyUsersCount!H505</f>
        <v>0</v>
      </c>
      <c r="I505" s="1">
        <f>Sheet3!I505*studyUsersCount!I505</f>
        <v>0</v>
      </c>
      <c r="J505" s="1">
        <f>Sheet3!J505*studyUsersCount!J505</f>
        <v>0</v>
      </c>
      <c r="K505" s="1">
        <f>Sheet3!K505*studyUsersCount!K505</f>
        <v>0</v>
      </c>
      <c r="L505" s="1">
        <f>Sheet3!L505*studyUsersCount!L505</f>
        <v>0</v>
      </c>
      <c r="M505" s="1">
        <f>Sheet3!M505*studyUsersCount!M505</f>
        <v>0</v>
      </c>
      <c r="N505" s="1">
        <f>Sheet3!N505*studyUsersCount!N505</f>
        <v>0</v>
      </c>
      <c r="O505" s="1">
        <f>Sheet3!O505*studyUsersCount!O505</f>
        <v>0</v>
      </c>
      <c r="P505" s="1">
        <f>Sheet3!P505*studyUsersCount!P505</f>
        <v>0</v>
      </c>
    </row>
    <row r="506" spans="1:16">
      <c r="A506" s="1" t="s">
        <v>505</v>
      </c>
      <c r="B506" s="1">
        <f>Sheet3!B506*studyUsersCount!B506</f>
        <v>0</v>
      </c>
      <c r="C506" s="1">
        <f>Sheet3!C506*studyUsersCount!C506</f>
        <v>0</v>
      </c>
      <c r="D506" s="1">
        <f>Sheet3!D506*studyUsersCount!D506</f>
        <v>0</v>
      </c>
      <c r="E506" s="1">
        <f>Sheet3!E506*studyUsersCount!E506</f>
        <v>0</v>
      </c>
      <c r="F506" s="1">
        <f>Sheet3!F506*studyUsersCount!F506</f>
        <v>0</v>
      </c>
      <c r="G506" s="1">
        <f>Sheet3!G506*studyUsersCount!G506</f>
        <v>0</v>
      </c>
      <c r="H506" s="1">
        <f>Sheet3!H506*studyUsersCount!H506</f>
        <v>0</v>
      </c>
      <c r="I506" s="1">
        <f>Sheet3!I506*studyUsersCount!I506</f>
        <v>0</v>
      </c>
      <c r="J506" s="1">
        <f>Sheet3!J506*studyUsersCount!J506</f>
        <v>0</v>
      </c>
      <c r="K506" s="1">
        <f>Sheet3!K506*studyUsersCount!K506</f>
        <v>0</v>
      </c>
      <c r="L506" s="1">
        <f>Sheet3!L506*studyUsersCount!L506</f>
        <v>0</v>
      </c>
      <c r="M506" s="1">
        <f>Sheet3!M506*studyUsersCount!M506</f>
        <v>0</v>
      </c>
      <c r="N506" s="1">
        <f>Sheet3!N506*studyUsersCount!N506</f>
        <v>0</v>
      </c>
      <c r="O506" s="1">
        <f>Sheet3!O506*studyUsersCount!O506</f>
        <v>0</v>
      </c>
      <c r="P506" s="1">
        <f>Sheet3!P506*studyUsersCount!P506</f>
        <v>0</v>
      </c>
    </row>
    <row r="507" spans="1:16">
      <c r="A507" s="1" t="s">
        <v>506</v>
      </c>
      <c r="B507" s="1">
        <f>Sheet3!B507*studyUsersCount!B507</f>
        <v>0</v>
      </c>
      <c r="C507" s="1">
        <f>Sheet3!C507*studyUsersCount!C507</f>
        <v>0</v>
      </c>
      <c r="D507" s="1">
        <f>Sheet3!D507*studyUsersCount!D507</f>
        <v>0</v>
      </c>
      <c r="E507" s="1">
        <f>Sheet3!E507*studyUsersCount!E507</f>
        <v>0</v>
      </c>
      <c r="F507" s="1">
        <f>Sheet3!F507*studyUsersCount!F507</f>
        <v>0</v>
      </c>
      <c r="G507" s="1">
        <f>Sheet3!G507*studyUsersCount!G507</f>
        <v>0</v>
      </c>
      <c r="H507" s="1">
        <f>Sheet3!H507*studyUsersCount!H507</f>
        <v>0</v>
      </c>
      <c r="I507" s="1">
        <f>Sheet3!I507*studyUsersCount!I507</f>
        <v>0</v>
      </c>
      <c r="J507" s="1">
        <f>Sheet3!J507*studyUsersCount!J507</f>
        <v>0</v>
      </c>
      <c r="K507" s="1">
        <f>Sheet3!K507*studyUsersCount!K507</f>
        <v>0</v>
      </c>
      <c r="L507" s="1">
        <f>Sheet3!L507*studyUsersCount!L507</f>
        <v>0</v>
      </c>
      <c r="M507" s="1">
        <f>Sheet3!M507*studyUsersCount!M507</f>
        <v>0</v>
      </c>
      <c r="N507" s="1">
        <f>Sheet3!N507*studyUsersCount!N507</f>
        <v>0</v>
      </c>
      <c r="O507" s="1">
        <f>Sheet3!O507*studyUsersCount!O507</f>
        <v>0</v>
      </c>
      <c r="P507" s="1">
        <f>Sheet3!P507*studyUsersCount!P507</f>
        <v>0</v>
      </c>
    </row>
    <row r="508" spans="1:16">
      <c r="A508" s="1" t="s">
        <v>507</v>
      </c>
      <c r="B508" s="1">
        <f>Sheet3!B508*studyUsersCount!B508</f>
        <v>0</v>
      </c>
      <c r="C508" s="1">
        <f>Sheet3!C508*studyUsersCount!C508</f>
        <v>0</v>
      </c>
      <c r="D508" s="1">
        <f>Sheet3!D508*studyUsersCount!D508</f>
        <v>0</v>
      </c>
      <c r="E508" s="1">
        <f>Sheet3!E508*studyUsersCount!E508</f>
        <v>0</v>
      </c>
      <c r="F508" s="1">
        <f>Sheet3!F508*studyUsersCount!F508</f>
        <v>0</v>
      </c>
      <c r="G508" s="1">
        <f>Sheet3!G508*studyUsersCount!G508</f>
        <v>0</v>
      </c>
      <c r="H508" s="1">
        <f>Sheet3!H508*studyUsersCount!H508</f>
        <v>0</v>
      </c>
      <c r="I508" s="1">
        <f>Sheet3!I508*studyUsersCount!I508</f>
        <v>0</v>
      </c>
      <c r="J508" s="1">
        <f>Sheet3!J508*studyUsersCount!J508</f>
        <v>0</v>
      </c>
      <c r="K508" s="1">
        <f>Sheet3!K508*studyUsersCount!K508</f>
        <v>0</v>
      </c>
      <c r="L508" s="1">
        <f>Sheet3!L508*studyUsersCount!L508</f>
        <v>0</v>
      </c>
      <c r="M508" s="1">
        <f>Sheet3!M508*studyUsersCount!M508</f>
        <v>0</v>
      </c>
      <c r="N508" s="1">
        <f>Sheet3!N508*studyUsersCount!N508</f>
        <v>0</v>
      </c>
      <c r="O508" s="1">
        <f>Sheet3!O508*studyUsersCount!O508</f>
        <v>0</v>
      </c>
      <c r="P508" s="1">
        <f>Sheet3!P508*studyUsersCount!P508</f>
        <v>0</v>
      </c>
    </row>
    <row r="509" spans="1:16">
      <c r="A509" s="1" t="s">
        <v>508</v>
      </c>
      <c r="B509" s="1">
        <f>Sheet3!B509*studyUsersCount!B509</f>
        <v>0</v>
      </c>
      <c r="C509" s="1">
        <f>Sheet3!C509*studyUsersCount!C509</f>
        <v>0</v>
      </c>
      <c r="D509" s="1">
        <f>Sheet3!D509*studyUsersCount!D509</f>
        <v>0</v>
      </c>
      <c r="E509" s="1">
        <f>Sheet3!E509*studyUsersCount!E509</f>
        <v>0</v>
      </c>
      <c r="F509" s="1">
        <f>Sheet3!F509*studyUsersCount!F509</f>
        <v>0</v>
      </c>
      <c r="G509" s="1">
        <f>Sheet3!G509*studyUsersCount!G509</f>
        <v>0</v>
      </c>
      <c r="H509" s="1">
        <f>Sheet3!H509*studyUsersCount!H509</f>
        <v>0</v>
      </c>
      <c r="I509" s="1">
        <f>Sheet3!I509*studyUsersCount!I509</f>
        <v>0</v>
      </c>
      <c r="J509" s="1">
        <f>Sheet3!J509*studyUsersCount!J509</f>
        <v>0</v>
      </c>
      <c r="K509" s="1">
        <f>Sheet3!K509*studyUsersCount!K509</f>
        <v>0</v>
      </c>
      <c r="L509" s="1">
        <f>Sheet3!L509*studyUsersCount!L509</f>
        <v>0</v>
      </c>
      <c r="M509" s="1">
        <f>Sheet3!M509*studyUsersCount!M509</f>
        <v>0</v>
      </c>
      <c r="N509" s="1">
        <f>Sheet3!N509*studyUsersCount!N509</f>
        <v>0</v>
      </c>
      <c r="O509" s="1">
        <f>Sheet3!O509*studyUsersCount!O509</f>
        <v>0</v>
      </c>
      <c r="P509" s="1">
        <f>Sheet3!P509*studyUsersCount!P509</f>
        <v>0</v>
      </c>
    </row>
    <row r="510" spans="1:16">
      <c r="A510" s="1" t="s">
        <v>509</v>
      </c>
      <c r="B510" s="1">
        <f>Sheet3!B510*studyUsersCount!B510</f>
        <v>0</v>
      </c>
      <c r="C510" s="1">
        <f>Sheet3!C510*studyUsersCount!C510</f>
        <v>0</v>
      </c>
      <c r="D510" s="1">
        <f>Sheet3!D510*studyUsersCount!D510</f>
        <v>0</v>
      </c>
      <c r="E510" s="1">
        <f>Sheet3!E510*studyUsersCount!E510</f>
        <v>0</v>
      </c>
      <c r="F510" s="1">
        <f>Sheet3!F510*studyUsersCount!F510</f>
        <v>0</v>
      </c>
      <c r="G510" s="1">
        <f>Sheet3!G510*studyUsersCount!G510</f>
        <v>0</v>
      </c>
      <c r="H510" s="1">
        <f>Sheet3!H510*studyUsersCount!H510</f>
        <v>0</v>
      </c>
      <c r="I510" s="1">
        <f>Sheet3!I510*studyUsersCount!I510</f>
        <v>0</v>
      </c>
      <c r="J510" s="1">
        <f>Sheet3!J510*studyUsersCount!J510</f>
        <v>0</v>
      </c>
      <c r="K510" s="1">
        <f>Sheet3!K510*studyUsersCount!K510</f>
        <v>0</v>
      </c>
      <c r="L510" s="1">
        <f>Sheet3!L510*studyUsersCount!L510</f>
        <v>0</v>
      </c>
      <c r="M510" s="1">
        <f>Sheet3!M510*studyUsersCount!M510</f>
        <v>0</v>
      </c>
      <c r="N510" s="1">
        <f>Sheet3!N510*studyUsersCount!N510</f>
        <v>0</v>
      </c>
      <c r="O510" s="1">
        <f>Sheet3!O510*studyUsersCount!O510</f>
        <v>0</v>
      </c>
      <c r="P510" s="1">
        <f>Sheet3!P510*studyUsersCount!P510</f>
        <v>0</v>
      </c>
    </row>
    <row r="511" spans="1:16">
      <c r="A511" s="1" t="s">
        <v>510</v>
      </c>
      <c r="B511" s="1">
        <f>Sheet3!B511*studyUsersCount!B511</f>
        <v>0</v>
      </c>
      <c r="C511" s="1">
        <f>Sheet3!C511*studyUsersCount!C511</f>
        <v>0</v>
      </c>
      <c r="D511" s="1">
        <f>Sheet3!D511*studyUsersCount!D511</f>
        <v>0</v>
      </c>
      <c r="E511" s="1">
        <f>Sheet3!E511*studyUsersCount!E511</f>
        <v>0</v>
      </c>
      <c r="F511" s="1">
        <f>Sheet3!F511*studyUsersCount!F511</f>
        <v>0</v>
      </c>
      <c r="G511" s="1">
        <f>Sheet3!G511*studyUsersCount!G511</f>
        <v>0</v>
      </c>
      <c r="H511" s="1">
        <f>Sheet3!H511*studyUsersCount!H511</f>
        <v>0</v>
      </c>
      <c r="I511" s="1">
        <f>Sheet3!I511*studyUsersCount!I511</f>
        <v>0</v>
      </c>
      <c r="J511" s="1">
        <f>Sheet3!J511*studyUsersCount!J511</f>
        <v>0</v>
      </c>
      <c r="K511" s="1">
        <f>Sheet3!K511*studyUsersCount!K511</f>
        <v>0</v>
      </c>
      <c r="L511" s="1">
        <f>Sheet3!L511*studyUsersCount!L511</f>
        <v>0</v>
      </c>
      <c r="M511" s="1">
        <f>Sheet3!M511*studyUsersCount!M511</f>
        <v>0</v>
      </c>
      <c r="N511" s="1">
        <f>Sheet3!N511*studyUsersCount!N511</f>
        <v>0</v>
      </c>
      <c r="O511" s="1">
        <f>Sheet3!O511*studyUsersCount!O511</f>
        <v>0</v>
      </c>
      <c r="P511" s="1">
        <f>Sheet3!P511*studyUsersCount!P511</f>
        <v>0</v>
      </c>
    </row>
    <row r="512" spans="1:16">
      <c r="A512" s="1" t="s">
        <v>511</v>
      </c>
      <c r="B512" s="1">
        <f>Sheet3!B512*studyUsersCount!B512</f>
        <v>0</v>
      </c>
      <c r="C512" s="1">
        <f>Sheet3!C512*studyUsersCount!C512</f>
        <v>0</v>
      </c>
      <c r="D512" s="1">
        <f>Sheet3!D512*studyUsersCount!D512</f>
        <v>0</v>
      </c>
      <c r="E512" s="1">
        <f>Sheet3!E512*studyUsersCount!E512</f>
        <v>0</v>
      </c>
      <c r="F512" s="1">
        <f>Sheet3!F512*studyUsersCount!F512</f>
        <v>0</v>
      </c>
      <c r="G512" s="1">
        <f>Sheet3!G512*studyUsersCount!G512</f>
        <v>0</v>
      </c>
      <c r="H512" s="1">
        <f>Sheet3!H512*studyUsersCount!H512</f>
        <v>0</v>
      </c>
      <c r="I512" s="1">
        <f>Sheet3!I512*studyUsersCount!I512</f>
        <v>0</v>
      </c>
      <c r="J512" s="1">
        <f>Sheet3!J512*studyUsersCount!J512</f>
        <v>0</v>
      </c>
      <c r="K512" s="1">
        <f>Sheet3!K512*studyUsersCount!K512</f>
        <v>0</v>
      </c>
      <c r="L512" s="1">
        <f>Sheet3!L512*studyUsersCount!L512</f>
        <v>0</v>
      </c>
      <c r="M512" s="1">
        <f>Sheet3!M512*studyUsersCount!M512</f>
        <v>0</v>
      </c>
      <c r="N512" s="1">
        <f>Sheet3!N512*studyUsersCount!N512</f>
        <v>0</v>
      </c>
      <c r="O512" s="1">
        <f>Sheet3!O512*studyUsersCount!O512</f>
        <v>0</v>
      </c>
      <c r="P512" s="1">
        <f>Sheet3!P512*studyUsersCount!P512</f>
        <v>0</v>
      </c>
    </row>
    <row r="513" spans="1:16">
      <c r="A513" s="1" t="s">
        <v>512</v>
      </c>
      <c r="B513" s="1">
        <f>Sheet3!B513*studyUsersCount!B513</f>
        <v>0</v>
      </c>
      <c r="C513" s="1">
        <f>Sheet3!C513*studyUsersCount!C513</f>
        <v>0</v>
      </c>
      <c r="D513" s="1">
        <f>Sheet3!D513*studyUsersCount!D513</f>
        <v>0</v>
      </c>
      <c r="E513" s="1">
        <f>Sheet3!E513*studyUsersCount!E513</f>
        <v>0</v>
      </c>
      <c r="F513" s="1">
        <f>Sheet3!F513*studyUsersCount!F513</f>
        <v>0</v>
      </c>
      <c r="G513" s="1">
        <f>Sheet3!G513*studyUsersCount!G513</f>
        <v>0</v>
      </c>
      <c r="H513" s="1">
        <f>Sheet3!H513*studyUsersCount!H513</f>
        <v>0</v>
      </c>
      <c r="I513" s="1">
        <f>Sheet3!I513*studyUsersCount!I513</f>
        <v>0</v>
      </c>
      <c r="J513" s="1">
        <f>Sheet3!J513*studyUsersCount!J513</f>
        <v>0</v>
      </c>
      <c r="K513" s="1">
        <f>Sheet3!K513*studyUsersCount!K513</f>
        <v>0</v>
      </c>
      <c r="L513" s="1">
        <f>Sheet3!L513*studyUsersCount!L513</f>
        <v>0</v>
      </c>
      <c r="M513" s="1">
        <f>Sheet3!M513*studyUsersCount!M513</f>
        <v>0</v>
      </c>
      <c r="N513" s="1">
        <f>Sheet3!N513*studyUsersCount!N513</f>
        <v>0</v>
      </c>
      <c r="O513" s="1">
        <f>Sheet3!O513*studyUsersCount!O513</f>
        <v>0</v>
      </c>
      <c r="P513" s="1">
        <f>Sheet3!P513*studyUsersCount!P513</f>
        <v>0</v>
      </c>
    </row>
    <row r="514" spans="1:16">
      <c r="A514" s="1" t="s">
        <v>513</v>
      </c>
      <c r="B514" s="1">
        <f>Sheet3!B514*studyUsersCount!B514</f>
        <v>0</v>
      </c>
      <c r="C514" s="1">
        <f>Sheet3!C514*studyUsersCount!C514</f>
        <v>0</v>
      </c>
      <c r="D514" s="1">
        <f>Sheet3!D514*studyUsersCount!D514</f>
        <v>0</v>
      </c>
      <c r="E514" s="1">
        <f>Sheet3!E514*studyUsersCount!E514</f>
        <v>0</v>
      </c>
      <c r="F514" s="1">
        <f>Sheet3!F514*studyUsersCount!F514</f>
        <v>0</v>
      </c>
      <c r="G514" s="1">
        <f>Sheet3!G514*studyUsersCount!G514</f>
        <v>0</v>
      </c>
      <c r="H514" s="1">
        <f>Sheet3!H514*studyUsersCount!H514</f>
        <v>0</v>
      </c>
      <c r="I514" s="1">
        <f>Sheet3!I514*studyUsersCount!I514</f>
        <v>0</v>
      </c>
      <c r="J514" s="1">
        <f>Sheet3!J514*studyUsersCount!J514</f>
        <v>0</v>
      </c>
      <c r="K514" s="1">
        <f>Sheet3!K514*studyUsersCount!K514</f>
        <v>0</v>
      </c>
      <c r="L514" s="1">
        <f>Sheet3!L514*studyUsersCount!L514</f>
        <v>0</v>
      </c>
      <c r="M514" s="1">
        <f>Sheet3!M514*studyUsersCount!M514</f>
        <v>0</v>
      </c>
      <c r="N514" s="1">
        <f>Sheet3!N514*studyUsersCount!N514</f>
        <v>0</v>
      </c>
      <c r="O514" s="1">
        <f>Sheet3!O514*studyUsersCount!O514</f>
        <v>0</v>
      </c>
      <c r="P514" s="1">
        <f>Sheet3!P514*studyUsersCount!P514</f>
        <v>0</v>
      </c>
    </row>
    <row r="515" spans="1:16">
      <c r="A515" s="1" t="s">
        <v>514</v>
      </c>
      <c r="B515" s="1">
        <f>Sheet3!B515*studyUsersCount!B515</f>
        <v>0</v>
      </c>
      <c r="C515" s="1">
        <f>Sheet3!C515*studyUsersCount!C515</f>
        <v>0</v>
      </c>
      <c r="D515" s="1">
        <f>Sheet3!D515*studyUsersCount!D515</f>
        <v>0</v>
      </c>
      <c r="E515" s="1">
        <f>Sheet3!E515*studyUsersCount!E515</f>
        <v>0</v>
      </c>
      <c r="F515" s="1">
        <f>Sheet3!F515*studyUsersCount!F515</f>
        <v>0</v>
      </c>
      <c r="G515" s="1">
        <f>Sheet3!G515*studyUsersCount!G515</f>
        <v>0</v>
      </c>
      <c r="H515" s="1">
        <f>Sheet3!H515*studyUsersCount!H515</f>
        <v>0</v>
      </c>
      <c r="I515" s="1">
        <f>Sheet3!I515*studyUsersCount!I515</f>
        <v>0</v>
      </c>
      <c r="J515" s="1">
        <f>Sheet3!J515*studyUsersCount!J515</f>
        <v>0</v>
      </c>
      <c r="K515" s="1">
        <f>Sheet3!K515*studyUsersCount!K515</f>
        <v>0</v>
      </c>
      <c r="L515" s="1">
        <f>Sheet3!L515*studyUsersCount!L515</f>
        <v>0</v>
      </c>
      <c r="M515" s="1">
        <f>Sheet3!M515*studyUsersCount!M515</f>
        <v>0</v>
      </c>
      <c r="N515" s="1">
        <f>Sheet3!N515*studyUsersCount!N515</f>
        <v>0</v>
      </c>
      <c r="O515" s="1">
        <f>Sheet3!O515*studyUsersCount!O515</f>
        <v>0</v>
      </c>
      <c r="P515" s="1">
        <f>Sheet3!P515*studyUsersCount!P515</f>
        <v>0</v>
      </c>
    </row>
    <row r="516" spans="1:16">
      <c r="A516" s="1" t="s">
        <v>515</v>
      </c>
      <c r="B516" s="1">
        <f>Sheet3!B516*studyUsersCount!B516</f>
        <v>0</v>
      </c>
      <c r="C516" s="1">
        <f>Sheet3!C516*studyUsersCount!C516</f>
        <v>0</v>
      </c>
      <c r="D516" s="1">
        <f>Sheet3!D516*studyUsersCount!D516</f>
        <v>0</v>
      </c>
      <c r="E516" s="1">
        <f>Sheet3!E516*studyUsersCount!E516</f>
        <v>0</v>
      </c>
      <c r="F516" s="1">
        <f>Sheet3!F516*studyUsersCount!F516</f>
        <v>0</v>
      </c>
      <c r="G516" s="1">
        <f>Sheet3!G516*studyUsersCount!G516</f>
        <v>0</v>
      </c>
      <c r="H516" s="1">
        <f>Sheet3!H516*studyUsersCount!H516</f>
        <v>0</v>
      </c>
      <c r="I516" s="1">
        <f>Sheet3!I516*studyUsersCount!I516</f>
        <v>0</v>
      </c>
      <c r="J516" s="1">
        <f>Sheet3!J516*studyUsersCount!J516</f>
        <v>0</v>
      </c>
      <c r="K516" s="1">
        <f>Sheet3!K516*studyUsersCount!K516</f>
        <v>0</v>
      </c>
      <c r="L516" s="1">
        <f>Sheet3!L516*studyUsersCount!L516</f>
        <v>0</v>
      </c>
      <c r="M516" s="1">
        <f>Sheet3!M516*studyUsersCount!M516</f>
        <v>0</v>
      </c>
      <c r="N516" s="1">
        <f>Sheet3!N516*studyUsersCount!N516</f>
        <v>0</v>
      </c>
      <c r="O516" s="1">
        <f>Sheet3!O516*studyUsersCount!O516</f>
        <v>0</v>
      </c>
      <c r="P516" s="1">
        <f>Sheet3!P516*studyUsersCount!P516</f>
        <v>0</v>
      </c>
    </row>
    <row r="517" spans="1:16">
      <c r="A517" s="1" t="s">
        <v>516</v>
      </c>
      <c r="B517" s="1">
        <f>Sheet3!B517*studyUsersCount!B517</f>
        <v>0</v>
      </c>
      <c r="C517" s="1">
        <f>Sheet3!C517*studyUsersCount!C517</f>
        <v>0</v>
      </c>
      <c r="D517" s="1">
        <f>Sheet3!D517*studyUsersCount!D517</f>
        <v>0</v>
      </c>
      <c r="E517" s="1">
        <f>Sheet3!E517*studyUsersCount!E517</f>
        <v>0</v>
      </c>
      <c r="F517" s="1">
        <f>Sheet3!F517*studyUsersCount!F517</f>
        <v>0</v>
      </c>
      <c r="G517" s="1">
        <f>Sheet3!G517*studyUsersCount!G517</f>
        <v>0</v>
      </c>
      <c r="H517" s="1">
        <f>Sheet3!H517*studyUsersCount!H517</f>
        <v>0</v>
      </c>
      <c r="I517" s="1">
        <f>Sheet3!I517*studyUsersCount!I517</f>
        <v>0</v>
      </c>
      <c r="J517" s="1">
        <f>Sheet3!J517*studyUsersCount!J517</f>
        <v>0</v>
      </c>
      <c r="K517" s="1">
        <f>Sheet3!K517*studyUsersCount!K517</f>
        <v>0</v>
      </c>
      <c r="L517" s="1">
        <f>Sheet3!L517*studyUsersCount!L517</f>
        <v>0</v>
      </c>
      <c r="M517" s="1">
        <f>Sheet3!M517*studyUsersCount!M517</f>
        <v>0</v>
      </c>
      <c r="N517" s="1">
        <f>Sheet3!N517*studyUsersCount!N517</f>
        <v>0</v>
      </c>
      <c r="O517" s="1">
        <f>Sheet3!O517*studyUsersCount!O517</f>
        <v>0</v>
      </c>
      <c r="P517" s="1">
        <f>Sheet3!P517*studyUsersCount!P517</f>
        <v>0</v>
      </c>
    </row>
    <row r="518" spans="1:16">
      <c r="A518" s="1" t="s">
        <v>517</v>
      </c>
      <c r="B518" s="1">
        <f>Sheet3!B518*studyUsersCount!B518</f>
        <v>0</v>
      </c>
      <c r="C518" s="1">
        <f>Sheet3!C518*studyUsersCount!C518</f>
        <v>0</v>
      </c>
      <c r="D518" s="1">
        <f>Sheet3!D518*studyUsersCount!D518</f>
        <v>0</v>
      </c>
      <c r="E518" s="1">
        <f>Sheet3!E518*studyUsersCount!E518</f>
        <v>0</v>
      </c>
      <c r="F518" s="1">
        <f>Sheet3!F518*studyUsersCount!F518</f>
        <v>0</v>
      </c>
      <c r="G518" s="1">
        <f>Sheet3!G518*studyUsersCount!G518</f>
        <v>0</v>
      </c>
      <c r="H518" s="1">
        <f>Sheet3!H518*studyUsersCount!H518</f>
        <v>0</v>
      </c>
      <c r="I518" s="1">
        <f>Sheet3!I518*studyUsersCount!I518</f>
        <v>0</v>
      </c>
      <c r="J518" s="1">
        <f>Sheet3!J518*studyUsersCount!J518</f>
        <v>0</v>
      </c>
      <c r="K518" s="1">
        <f>Sheet3!K518*studyUsersCount!K518</f>
        <v>0</v>
      </c>
      <c r="L518" s="1">
        <f>Sheet3!L518*studyUsersCount!L518</f>
        <v>0</v>
      </c>
      <c r="M518" s="1">
        <f>Sheet3!M518*studyUsersCount!M518</f>
        <v>0</v>
      </c>
      <c r="N518" s="1">
        <f>Sheet3!N518*studyUsersCount!N518</f>
        <v>0</v>
      </c>
      <c r="O518" s="1">
        <f>Sheet3!O518*studyUsersCount!O518</f>
        <v>0</v>
      </c>
      <c r="P518" s="1">
        <f>Sheet3!P518*studyUsersCount!P518</f>
        <v>0</v>
      </c>
    </row>
    <row r="519" spans="1:16">
      <c r="A519" s="1" t="s">
        <v>518</v>
      </c>
      <c r="B519" s="1">
        <f>Sheet3!B519*studyUsersCount!B519</f>
        <v>0</v>
      </c>
      <c r="C519" s="1">
        <f>Sheet3!C519*studyUsersCount!C519</f>
        <v>0</v>
      </c>
      <c r="D519" s="1">
        <f>Sheet3!D519*studyUsersCount!D519</f>
        <v>0</v>
      </c>
      <c r="E519" s="1">
        <f>Sheet3!E519*studyUsersCount!E519</f>
        <v>0</v>
      </c>
      <c r="F519" s="1">
        <f>Sheet3!F519*studyUsersCount!F519</f>
        <v>0</v>
      </c>
      <c r="G519" s="1">
        <f>Sheet3!G519*studyUsersCount!G519</f>
        <v>0</v>
      </c>
      <c r="H519" s="1">
        <f>Sheet3!H519*studyUsersCount!H519</f>
        <v>0</v>
      </c>
      <c r="I519" s="1">
        <f>Sheet3!I519*studyUsersCount!I519</f>
        <v>0</v>
      </c>
      <c r="J519" s="1">
        <f>Sheet3!J519*studyUsersCount!J519</f>
        <v>0</v>
      </c>
      <c r="K519" s="1">
        <f>Sheet3!K519*studyUsersCount!K519</f>
        <v>0</v>
      </c>
      <c r="L519" s="1">
        <f>Sheet3!L519*studyUsersCount!L519</f>
        <v>0</v>
      </c>
      <c r="M519" s="1">
        <f>Sheet3!M519*studyUsersCount!M519</f>
        <v>0</v>
      </c>
      <c r="N519" s="1">
        <f>Sheet3!N519*studyUsersCount!N519</f>
        <v>0</v>
      </c>
      <c r="O519" s="1">
        <f>Sheet3!O519*studyUsersCount!O519</f>
        <v>0</v>
      </c>
      <c r="P519" s="1">
        <f>Sheet3!P519*studyUsersCount!P519</f>
        <v>0</v>
      </c>
    </row>
    <row r="520" spans="1:16">
      <c r="A520" s="1" t="s">
        <v>519</v>
      </c>
      <c r="B520" s="1">
        <f>Sheet3!B520*studyUsersCount!B520</f>
        <v>0</v>
      </c>
      <c r="C520" s="1">
        <f>Sheet3!C520*studyUsersCount!C520</f>
        <v>0</v>
      </c>
      <c r="D520" s="1">
        <f>Sheet3!D520*studyUsersCount!D520</f>
        <v>0</v>
      </c>
      <c r="E520" s="1">
        <f>Sheet3!E520*studyUsersCount!E520</f>
        <v>0</v>
      </c>
      <c r="F520" s="1">
        <f>Sheet3!F520*studyUsersCount!F520</f>
        <v>0</v>
      </c>
      <c r="G520" s="1">
        <f>Sheet3!G520*studyUsersCount!G520</f>
        <v>0</v>
      </c>
      <c r="H520" s="1">
        <f>Sheet3!H520*studyUsersCount!H520</f>
        <v>0</v>
      </c>
      <c r="I520" s="1">
        <f>Sheet3!I520*studyUsersCount!I520</f>
        <v>0</v>
      </c>
      <c r="J520" s="1">
        <f>Sheet3!J520*studyUsersCount!J520</f>
        <v>0</v>
      </c>
      <c r="K520" s="1">
        <f>Sheet3!K520*studyUsersCount!K520</f>
        <v>0</v>
      </c>
      <c r="L520" s="1">
        <f>Sheet3!L520*studyUsersCount!L520</f>
        <v>0</v>
      </c>
      <c r="M520" s="1">
        <f>Sheet3!M520*studyUsersCount!M520</f>
        <v>0</v>
      </c>
      <c r="N520" s="1">
        <f>Sheet3!N520*studyUsersCount!N520</f>
        <v>0</v>
      </c>
      <c r="O520" s="1">
        <f>Sheet3!O520*studyUsersCount!O520</f>
        <v>0</v>
      </c>
      <c r="P520" s="1">
        <f>Sheet3!P520*studyUsersCount!P520</f>
        <v>0</v>
      </c>
    </row>
    <row r="521" spans="1:16">
      <c r="A521" s="1" t="s">
        <v>520</v>
      </c>
      <c r="B521" s="1">
        <f>Sheet3!B521*studyUsersCount!B521</f>
        <v>0</v>
      </c>
      <c r="C521" s="1">
        <f>Sheet3!C521*studyUsersCount!C521</f>
        <v>0</v>
      </c>
      <c r="D521" s="1">
        <f>Sheet3!D521*studyUsersCount!D521</f>
        <v>0</v>
      </c>
      <c r="E521" s="1">
        <f>Sheet3!E521*studyUsersCount!E521</f>
        <v>0</v>
      </c>
      <c r="F521" s="1">
        <f>Sheet3!F521*studyUsersCount!F521</f>
        <v>0</v>
      </c>
      <c r="G521" s="1">
        <f>Sheet3!G521*studyUsersCount!G521</f>
        <v>0</v>
      </c>
      <c r="H521" s="1">
        <f>Sheet3!H521*studyUsersCount!H521</f>
        <v>0</v>
      </c>
      <c r="I521" s="1">
        <f>Sheet3!I521*studyUsersCount!I521</f>
        <v>0</v>
      </c>
      <c r="J521" s="1">
        <f>Sheet3!J521*studyUsersCount!J521</f>
        <v>0</v>
      </c>
      <c r="K521" s="1">
        <f>Sheet3!K521*studyUsersCount!K521</f>
        <v>0</v>
      </c>
      <c r="L521" s="1">
        <f>Sheet3!L521*studyUsersCount!L521</f>
        <v>0</v>
      </c>
      <c r="M521" s="1">
        <f>Sheet3!M521*studyUsersCount!M521</f>
        <v>0</v>
      </c>
      <c r="N521" s="1">
        <f>Sheet3!N521*studyUsersCount!N521</f>
        <v>0</v>
      </c>
      <c r="O521" s="1">
        <f>Sheet3!O521*studyUsersCount!O521</f>
        <v>0</v>
      </c>
      <c r="P521" s="1">
        <f>Sheet3!P521*studyUsersCount!P521</f>
        <v>0</v>
      </c>
    </row>
    <row r="522" spans="1:16">
      <c r="A522" s="1" t="s">
        <v>521</v>
      </c>
      <c r="B522" s="1">
        <f>Sheet3!B522*studyUsersCount!B522</f>
        <v>0</v>
      </c>
      <c r="C522" s="1">
        <f>Sheet3!C522*studyUsersCount!C522</f>
        <v>0</v>
      </c>
      <c r="D522" s="1">
        <f>Sheet3!D522*studyUsersCount!D522</f>
        <v>0</v>
      </c>
      <c r="E522" s="1">
        <f>Sheet3!E522*studyUsersCount!E522</f>
        <v>0</v>
      </c>
      <c r="F522" s="1">
        <f>Sheet3!F522*studyUsersCount!F522</f>
        <v>0</v>
      </c>
      <c r="G522" s="1">
        <f>Sheet3!G522*studyUsersCount!G522</f>
        <v>0</v>
      </c>
      <c r="H522" s="1">
        <f>Sheet3!H522*studyUsersCount!H522</f>
        <v>0</v>
      </c>
      <c r="I522" s="1">
        <f>Sheet3!I522*studyUsersCount!I522</f>
        <v>0</v>
      </c>
      <c r="J522" s="1">
        <f>Sheet3!J522*studyUsersCount!J522</f>
        <v>0</v>
      </c>
      <c r="K522" s="1">
        <f>Sheet3!K522*studyUsersCount!K522</f>
        <v>0</v>
      </c>
      <c r="L522" s="1">
        <f>Sheet3!L522*studyUsersCount!L522</f>
        <v>0</v>
      </c>
      <c r="M522" s="1">
        <f>Sheet3!M522*studyUsersCount!M522</f>
        <v>0</v>
      </c>
      <c r="N522" s="1">
        <f>Sheet3!N522*studyUsersCount!N522</f>
        <v>0</v>
      </c>
      <c r="O522" s="1">
        <f>Sheet3!O522*studyUsersCount!O522</f>
        <v>0</v>
      </c>
      <c r="P522" s="1">
        <f>Sheet3!P522*studyUsersCount!P522</f>
        <v>0</v>
      </c>
    </row>
    <row r="523" spans="1:16">
      <c r="A523" s="1" t="s">
        <v>522</v>
      </c>
      <c r="B523" s="1">
        <f>Sheet3!B523*studyUsersCount!B523</f>
        <v>0</v>
      </c>
      <c r="C523" s="1">
        <f>Sheet3!C523*studyUsersCount!C523</f>
        <v>0</v>
      </c>
      <c r="D523" s="1">
        <f>Sheet3!D523*studyUsersCount!D523</f>
        <v>0</v>
      </c>
      <c r="E523" s="1">
        <f>Sheet3!E523*studyUsersCount!E523</f>
        <v>0</v>
      </c>
      <c r="F523" s="1">
        <f>Sheet3!F523*studyUsersCount!F523</f>
        <v>0</v>
      </c>
      <c r="G523" s="1">
        <f>Sheet3!G523*studyUsersCount!G523</f>
        <v>0</v>
      </c>
      <c r="H523" s="1">
        <f>Sheet3!H523*studyUsersCount!H523</f>
        <v>0</v>
      </c>
      <c r="I523" s="1">
        <f>Sheet3!I523*studyUsersCount!I523</f>
        <v>0</v>
      </c>
      <c r="J523" s="1">
        <f>Sheet3!J523*studyUsersCount!J523</f>
        <v>0</v>
      </c>
      <c r="K523" s="1">
        <f>Sheet3!K523*studyUsersCount!K523</f>
        <v>0</v>
      </c>
      <c r="L523" s="1">
        <f>Sheet3!L523*studyUsersCount!L523</f>
        <v>0</v>
      </c>
      <c r="M523" s="1">
        <f>Sheet3!M523*studyUsersCount!M523</f>
        <v>0</v>
      </c>
      <c r="N523" s="1">
        <f>Sheet3!N523*studyUsersCount!N523</f>
        <v>0</v>
      </c>
      <c r="O523" s="1">
        <f>Sheet3!O523*studyUsersCount!O523</f>
        <v>0</v>
      </c>
      <c r="P523" s="1">
        <f>Sheet3!P523*studyUsersCount!P523</f>
        <v>0</v>
      </c>
    </row>
    <row r="524" spans="1:16">
      <c r="A524" s="1" t="s">
        <v>523</v>
      </c>
      <c r="B524" s="1">
        <f>Sheet3!B524*studyUsersCount!B524</f>
        <v>0</v>
      </c>
      <c r="C524" s="1">
        <f>Sheet3!C524*studyUsersCount!C524</f>
        <v>0</v>
      </c>
      <c r="D524" s="1">
        <f>Sheet3!D524*studyUsersCount!D524</f>
        <v>0</v>
      </c>
      <c r="E524" s="1">
        <f>Sheet3!E524*studyUsersCount!E524</f>
        <v>0</v>
      </c>
      <c r="F524" s="1">
        <f>Sheet3!F524*studyUsersCount!F524</f>
        <v>0</v>
      </c>
      <c r="G524" s="1">
        <f>Sheet3!G524*studyUsersCount!G524</f>
        <v>0</v>
      </c>
      <c r="H524" s="1">
        <f>Sheet3!H524*studyUsersCount!H524</f>
        <v>0</v>
      </c>
      <c r="I524" s="1">
        <f>Sheet3!I524*studyUsersCount!I524</f>
        <v>0</v>
      </c>
      <c r="J524" s="1">
        <f>Sheet3!J524*studyUsersCount!J524</f>
        <v>0</v>
      </c>
      <c r="K524" s="1">
        <f>Sheet3!K524*studyUsersCount!K524</f>
        <v>0</v>
      </c>
      <c r="L524" s="1">
        <f>Sheet3!L524*studyUsersCount!L524</f>
        <v>0</v>
      </c>
      <c r="M524" s="1">
        <f>Sheet3!M524*studyUsersCount!M524</f>
        <v>0</v>
      </c>
      <c r="N524" s="1">
        <f>Sheet3!N524*studyUsersCount!N524</f>
        <v>0</v>
      </c>
      <c r="O524" s="1">
        <f>Sheet3!O524*studyUsersCount!O524</f>
        <v>0</v>
      </c>
      <c r="P524" s="1">
        <f>Sheet3!P524*studyUsersCount!P524</f>
        <v>0</v>
      </c>
    </row>
    <row r="525" spans="1:16">
      <c r="A525" s="1" t="s">
        <v>524</v>
      </c>
      <c r="B525" s="1">
        <f>Sheet3!B525*studyUsersCount!B525</f>
        <v>0</v>
      </c>
      <c r="C525" s="1">
        <f>Sheet3!C525*studyUsersCount!C525</f>
        <v>0</v>
      </c>
      <c r="D525" s="1">
        <f>Sheet3!D525*studyUsersCount!D525</f>
        <v>0</v>
      </c>
      <c r="E525" s="1">
        <f>Sheet3!E525*studyUsersCount!E525</f>
        <v>0</v>
      </c>
      <c r="F525" s="1">
        <f>Sheet3!F525*studyUsersCount!F525</f>
        <v>0</v>
      </c>
      <c r="G525" s="1">
        <f>Sheet3!G525*studyUsersCount!G525</f>
        <v>0</v>
      </c>
      <c r="H525" s="1">
        <f>Sheet3!H525*studyUsersCount!H525</f>
        <v>0</v>
      </c>
      <c r="I525" s="1">
        <f>Sheet3!I525*studyUsersCount!I525</f>
        <v>0</v>
      </c>
      <c r="J525" s="1">
        <f>Sheet3!J525*studyUsersCount!J525</f>
        <v>0</v>
      </c>
      <c r="K525" s="1">
        <f>Sheet3!K525*studyUsersCount!K525</f>
        <v>0</v>
      </c>
      <c r="L525" s="1">
        <f>Sheet3!L525*studyUsersCount!L525</f>
        <v>0</v>
      </c>
      <c r="M525" s="1">
        <f>Sheet3!M525*studyUsersCount!M525</f>
        <v>0</v>
      </c>
      <c r="N525" s="1">
        <f>Sheet3!N525*studyUsersCount!N525</f>
        <v>0</v>
      </c>
      <c r="O525" s="1">
        <f>Sheet3!O525*studyUsersCount!O525</f>
        <v>0</v>
      </c>
      <c r="P525" s="1">
        <f>Sheet3!P525*studyUsersCount!P525</f>
        <v>0</v>
      </c>
    </row>
    <row r="526" spans="1:16">
      <c r="A526" s="1" t="s">
        <v>525</v>
      </c>
      <c r="B526" s="1">
        <f>Sheet3!B526*studyUsersCount!B526</f>
        <v>0</v>
      </c>
      <c r="C526" s="1">
        <f>Sheet3!C526*studyUsersCount!C526</f>
        <v>0</v>
      </c>
      <c r="D526" s="1">
        <f>Sheet3!D526*studyUsersCount!D526</f>
        <v>0</v>
      </c>
      <c r="E526" s="1">
        <f>Sheet3!E526*studyUsersCount!E526</f>
        <v>0</v>
      </c>
      <c r="F526" s="1">
        <f>Sheet3!F526*studyUsersCount!F526</f>
        <v>0</v>
      </c>
      <c r="G526" s="1">
        <f>Sheet3!G526*studyUsersCount!G526</f>
        <v>0</v>
      </c>
      <c r="H526" s="1">
        <f>Sheet3!H526*studyUsersCount!H526</f>
        <v>0</v>
      </c>
      <c r="I526" s="1">
        <f>Sheet3!I526*studyUsersCount!I526</f>
        <v>0</v>
      </c>
      <c r="J526" s="1">
        <f>Sheet3!J526*studyUsersCount!J526</f>
        <v>0</v>
      </c>
      <c r="K526" s="1">
        <f>Sheet3!K526*studyUsersCount!K526</f>
        <v>0</v>
      </c>
      <c r="L526" s="1">
        <f>Sheet3!L526*studyUsersCount!L526</f>
        <v>0</v>
      </c>
      <c r="M526" s="1">
        <f>Sheet3!M526*studyUsersCount!M526</f>
        <v>0</v>
      </c>
      <c r="N526" s="1">
        <f>Sheet3!N526*studyUsersCount!N526</f>
        <v>0</v>
      </c>
      <c r="O526" s="1">
        <f>Sheet3!O526*studyUsersCount!O526</f>
        <v>0</v>
      </c>
      <c r="P526" s="1">
        <f>Sheet3!P526*studyUsersCount!P526</f>
        <v>0</v>
      </c>
    </row>
    <row r="527" spans="1:16">
      <c r="A527" s="1" t="s">
        <v>526</v>
      </c>
      <c r="B527" s="1">
        <f>Sheet3!B527*studyUsersCount!B527</f>
        <v>0</v>
      </c>
      <c r="C527" s="1">
        <f>Sheet3!C527*studyUsersCount!C527</f>
        <v>0</v>
      </c>
      <c r="D527" s="1">
        <f>Sheet3!D527*studyUsersCount!D527</f>
        <v>0</v>
      </c>
      <c r="E527" s="1">
        <f>Sheet3!E527*studyUsersCount!E527</f>
        <v>0</v>
      </c>
      <c r="F527" s="1">
        <f>Sheet3!F527*studyUsersCount!F527</f>
        <v>0</v>
      </c>
      <c r="G527" s="1">
        <f>Sheet3!G527*studyUsersCount!G527</f>
        <v>0</v>
      </c>
      <c r="H527" s="1">
        <f>Sheet3!H527*studyUsersCount!H527</f>
        <v>0</v>
      </c>
      <c r="I527" s="1">
        <f>Sheet3!I527*studyUsersCount!I527</f>
        <v>0</v>
      </c>
      <c r="J527" s="1">
        <f>Sheet3!J527*studyUsersCount!J527</f>
        <v>0</v>
      </c>
      <c r="K527" s="1">
        <f>Sheet3!K527*studyUsersCount!K527</f>
        <v>0</v>
      </c>
      <c r="L527" s="1">
        <f>Sheet3!L527*studyUsersCount!L527</f>
        <v>0</v>
      </c>
      <c r="M527" s="1">
        <f>Sheet3!M527*studyUsersCount!M527</f>
        <v>0</v>
      </c>
      <c r="N527" s="1">
        <f>Sheet3!N527*studyUsersCount!N527</f>
        <v>0</v>
      </c>
      <c r="O527" s="1">
        <f>Sheet3!O527*studyUsersCount!O527</f>
        <v>0</v>
      </c>
      <c r="P527" s="1">
        <f>Sheet3!P527*studyUsersCount!P527</f>
        <v>0</v>
      </c>
    </row>
    <row r="528" spans="1:16">
      <c r="A528" s="1" t="s">
        <v>527</v>
      </c>
      <c r="B528" s="1">
        <f>Sheet3!B528*studyUsersCount!B528</f>
        <v>0</v>
      </c>
      <c r="C528" s="1">
        <f>Sheet3!C528*studyUsersCount!C528</f>
        <v>0</v>
      </c>
      <c r="D528" s="1">
        <f>Sheet3!D528*studyUsersCount!D528</f>
        <v>0</v>
      </c>
      <c r="E528" s="1">
        <f>Sheet3!E528*studyUsersCount!E528</f>
        <v>0</v>
      </c>
      <c r="F528" s="1">
        <f>Sheet3!F528*studyUsersCount!F528</f>
        <v>0</v>
      </c>
      <c r="G528" s="1">
        <f>Sheet3!G528*studyUsersCount!G528</f>
        <v>0</v>
      </c>
      <c r="H528" s="1">
        <f>Sheet3!H528*studyUsersCount!H528</f>
        <v>0</v>
      </c>
      <c r="I528" s="1">
        <f>Sheet3!I528*studyUsersCount!I528</f>
        <v>0</v>
      </c>
      <c r="J528" s="1">
        <f>Sheet3!J528*studyUsersCount!J528</f>
        <v>0</v>
      </c>
      <c r="K528" s="1">
        <f>Sheet3!K528*studyUsersCount!K528</f>
        <v>0</v>
      </c>
      <c r="L528" s="1">
        <f>Sheet3!L528*studyUsersCount!L528</f>
        <v>0</v>
      </c>
      <c r="M528" s="1">
        <f>Sheet3!M528*studyUsersCount!M528</f>
        <v>0</v>
      </c>
      <c r="N528" s="1">
        <f>Sheet3!N528*studyUsersCount!N528</f>
        <v>0</v>
      </c>
      <c r="O528" s="1">
        <f>Sheet3!O528*studyUsersCount!O528</f>
        <v>0</v>
      </c>
      <c r="P528" s="1">
        <f>Sheet3!P528*studyUsersCount!P528</f>
        <v>0</v>
      </c>
    </row>
    <row r="529" spans="1:16">
      <c r="A529" s="1" t="s">
        <v>528</v>
      </c>
      <c r="B529" s="1">
        <f>Sheet3!B529*studyUsersCount!B529</f>
        <v>0</v>
      </c>
      <c r="C529" s="1">
        <f>Sheet3!C529*studyUsersCount!C529</f>
        <v>0</v>
      </c>
      <c r="D529" s="1">
        <f>Sheet3!D529*studyUsersCount!D529</f>
        <v>0</v>
      </c>
      <c r="E529" s="1">
        <f>Sheet3!E529*studyUsersCount!E529</f>
        <v>0</v>
      </c>
      <c r="F529" s="1">
        <f>Sheet3!F529*studyUsersCount!F529</f>
        <v>0</v>
      </c>
      <c r="G529" s="1">
        <f>Sheet3!G529*studyUsersCount!G529</f>
        <v>0</v>
      </c>
      <c r="H529" s="1">
        <f>Sheet3!H529*studyUsersCount!H529</f>
        <v>0</v>
      </c>
      <c r="I529" s="1">
        <f>Sheet3!I529*studyUsersCount!I529</f>
        <v>0</v>
      </c>
      <c r="J529" s="1">
        <f>Sheet3!J529*studyUsersCount!J529</f>
        <v>0</v>
      </c>
      <c r="K529" s="1">
        <f>Sheet3!K529*studyUsersCount!K529</f>
        <v>0</v>
      </c>
      <c r="L529" s="1">
        <f>Sheet3!L529*studyUsersCount!L529</f>
        <v>0</v>
      </c>
      <c r="M529" s="1">
        <f>Sheet3!M529*studyUsersCount!M529</f>
        <v>0</v>
      </c>
      <c r="N529" s="1">
        <f>Sheet3!N529*studyUsersCount!N529</f>
        <v>0</v>
      </c>
      <c r="O529" s="1">
        <f>Sheet3!O529*studyUsersCount!O529</f>
        <v>0</v>
      </c>
      <c r="P529" s="1">
        <f>Sheet3!P529*studyUsersCount!P529</f>
        <v>0</v>
      </c>
    </row>
    <row r="530" spans="1:16">
      <c r="A530" s="1" t="s">
        <v>529</v>
      </c>
      <c r="B530" s="1">
        <f>Sheet3!B530*studyUsersCount!B530</f>
        <v>0</v>
      </c>
      <c r="C530" s="1">
        <f>Sheet3!C530*studyUsersCount!C530</f>
        <v>0</v>
      </c>
      <c r="D530" s="1">
        <f>Sheet3!D530*studyUsersCount!D530</f>
        <v>0</v>
      </c>
      <c r="E530" s="1">
        <f>Sheet3!E530*studyUsersCount!E530</f>
        <v>0</v>
      </c>
      <c r="F530" s="1">
        <f>Sheet3!F530*studyUsersCount!F530</f>
        <v>0</v>
      </c>
      <c r="G530" s="1">
        <f>Sheet3!G530*studyUsersCount!G530</f>
        <v>0</v>
      </c>
      <c r="H530" s="1">
        <f>Sheet3!H530*studyUsersCount!H530</f>
        <v>0</v>
      </c>
      <c r="I530" s="1">
        <f>Sheet3!I530*studyUsersCount!I530</f>
        <v>0</v>
      </c>
      <c r="J530" s="1">
        <f>Sheet3!J530*studyUsersCount!J530</f>
        <v>0</v>
      </c>
      <c r="K530" s="1">
        <f>Sheet3!K530*studyUsersCount!K530</f>
        <v>0</v>
      </c>
      <c r="L530" s="1">
        <f>Sheet3!L530*studyUsersCount!L530</f>
        <v>0</v>
      </c>
      <c r="M530" s="1">
        <f>Sheet3!M530*studyUsersCount!M530</f>
        <v>0</v>
      </c>
      <c r="N530" s="1">
        <f>Sheet3!N530*studyUsersCount!N530</f>
        <v>0</v>
      </c>
      <c r="O530" s="1">
        <f>Sheet3!O530*studyUsersCount!O530</f>
        <v>0</v>
      </c>
      <c r="P530" s="1">
        <f>Sheet3!P530*studyUsersCount!P530</f>
        <v>0</v>
      </c>
    </row>
    <row r="531" spans="1:16">
      <c r="A531" s="1" t="s">
        <v>530</v>
      </c>
      <c r="B531" s="1">
        <f>Sheet3!B531*studyUsersCount!B531</f>
        <v>0</v>
      </c>
      <c r="C531" s="1">
        <f>Sheet3!C531*studyUsersCount!C531</f>
        <v>0</v>
      </c>
      <c r="D531" s="1">
        <f>Sheet3!D531*studyUsersCount!D531</f>
        <v>0</v>
      </c>
      <c r="E531" s="1">
        <f>Sheet3!E531*studyUsersCount!E531</f>
        <v>0</v>
      </c>
      <c r="F531" s="1">
        <f>Sheet3!F531*studyUsersCount!F531</f>
        <v>0</v>
      </c>
      <c r="G531" s="1">
        <f>Sheet3!G531*studyUsersCount!G531</f>
        <v>0</v>
      </c>
      <c r="H531" s="1">
        <f>Sheet3!H531*studyUsersCount!H531</f>
        <v>0</v>
      </c>
      <c r="I531" s="1">
        <f>Sheet3!I531*studyUsersCount!I531</f>
        <v>0</v>
      </c>
      <c r="J531" s="1">
        <f>Sheet3!J531*studyUsersCount!J531</f>
        <v>0</v>
      </c>
      <c r="K531" s="1">
        <f>Sheet3!K531*studyUsersCount!K531</f>
        <v>0</v>
      </c>
      <c r="L531" s="1">
        <f>Sheet3!L531*studyUsersCount!L531</f>
        <v>0</v>
      </c>
      <c r="M531" s="1">
        <f>Sheet3!M531*studyUsersCount!M531</f>
        <v>0</v>
      </c>
      <c r="N531" s="1">
        <f>Sheet3!N531*studyUsersCount!N531</f>
        <v>0</v>
      </c>
      <c r="O531" s="1">
        <f>Sheet3!O531*studyUsersCount!O531</f>
        <v>0</v>
      </c>
      <c r="P531" s="1">
        <f>Sheet3!P531*studyUsersCount!P531</f>
        <v>0</v>
      </c>
    </row>
    <row r="532" spans="1:16">
      <c r="A532" s="1" t="s">
        <v>531</v>
      </c>
      <c r="B532" s="1">
        <f>Sheet3!B532*studyUsersCount!B532</f>
        <v>0</v>
      </c>
      <c r="C532" s="1">
        <f>Sheet3!C532*studyUsersCount!C532</f>
        <v>0</v>
      </c>
      <c r="D532" s="1">
        <f>Sheet3!D532*studyUsersCount!D532</f>
        <v>0</v>
      </c>
      <c r="E532" s="1">
        <f>Sheet3!E532*studyUsersCount!E532</f>
        <v>0</v>
      </c>
      <c r="F532" s="1">
        <f>Sheet3!F532*studyUsersCount!F532</f>
        <v>0</v>
      </c>
      <c r="G532" s="1">
        <f>Sheet3!G532*studyUsersCount!G532</f>
        <v>0</v>
      </c>
      <c r="H532" s="1">
        <f>Sheet3!H532*studyUsersCount!H532</f>
        <v>0</v>
      </c>
      <c r="I532" s="1">
        <f>Sheet3!I532*studyUsersCount!I532</f>
        <v>0</v>
      </c>
      <c r="J532" s="1">
        <f>Sheet3!J532*studyUsersCount!J532</f>
        <v>0</v>
      </c>
      <c r="K532" s="1">
        <f>Sheet3!K532*studyUsersCount!K532</f>
        <v>0</v>
      </c>
      <c r="L532" s="1">
        <f>Sheet3!L532*studyUsersCount!L532</f>
        <v>0</v>
      </c>
      <c r="M532" s="1">
        <f>Sheet3!M532*studyUsersCount!M532</f>
        <v>0</v>
      </c>
      <c r="N532" s="1">
        <f>Sheet3!N532*studyUsersCount!N532</f>
        <v>0</v>
      </c>
      <c r="O532" s="1">
        <f>Sheet3!O532*studyUsersCount!O532</f>
        <v>0</v>
      </c>
      <c r="P532" s="1">
        <f>Sheet3!P532*studyUsersCount!P532</f>
        <v>0</v>
      </c>
    </row>
    <row r="533" spans="1:16">
      <c r="A533" s="1" t="s">
        <v>532</v>
      </c>
      <c r="B533" s="1">
        <f>Sheet3!B533*studyUsersCount!B533</f>
        <v>0</v>
      </c>
      <c r="C533" s="1">
        <f>Sheet3!C533*studyUsersCount!C533</f>
        <v>0</v>
      </c>
      <c r="D533" s="1">
        <f>Sheet3!D533*studyUsersCount!D533</f>
        <v>0</v>
      </c>
      <c r="E533" s="1">
        <f>Sheet3!E533*studyUsersCount!E533</f>
        <v>0</v>
      </c>
      <c r="F533" s="1">
        <f>Sheet3!F533*studyUsersCount!F533</f>
        <v>0</v>
      </c>
      <c r="G533" s="1">
        <f>Sheet3!G533*studyUsersCount!G533</f>
        <v>0</v>
      </c>
      <c r="H533" s="1">
        <f>Sheet3!H533*studyUsersCount!H533</f>
        <v>0</v>
      </c>
      <c r="I533" s="1">
        <f>Sheet3!I533*studyUsersCount!I533</f>
        <v>0</v>
      </c>
      <c r="J533" s="1">
        <f>Sheet3!J533*studyUsersCount!J533</f>
        <v>0</v>
      </c>
      <c r="K533" s="1">
        <f>Sheet3!K533*studyUsersCount!K533</f>
        <v>0</v>
      </c>
      <c r="L533" s="1">
        <f>Sheet3!L533*studyUsersCount!L533</f>
        <v>0</v>
      </c>
      <c r="M533" s="1">
        <f>Sheet3!M533*studyUsersCount!M533</f>
        <v>0</v>
      </c>
      <c r="N533" s="1">
        <f>Sheet3!N533*studyUsersCount!N533</f>
        <v>0</v>
      </c>
      <c r="O533" s="1">
        <f>Sheet3!O533*studyUsersCount!O533</f>
        <v>0</v>
      </c>
      <c r="P533" s="1">
        <f>Sheet3!P533*studyUsersCount!P533</f>
        <v>0</v>
      </c>
    </row>
    <row r="534" spans="1:16">
      <c r="A534" s="1" t="s">
        <v>533</v>
      </c>
      <c r="B534" s="1">
        <f>Sheet3!B534*studyUsersCount!B534</f>
        <v>0</v>
      </c>
      <c r="C534" s="1">
        <f>Sheet3!C534*studyUsersCount!C534</f>
        <v>0</v>
      </c>
      <c r="D534" s="1">
        <f>Sheet3!D534*studyUsersCount!D534</f>
        <v>0</v>
      </c>
      <c r="E534" s="1">
        <f>Sheet3!E534*studyUsersCount!E534</f>
        <v>0</v>
      </c>
      <c r="F534" s="1">
        <f>Sheet3!F534*studyUsersCount!F534</f>
        <v>0</v>
      </c>
      <c r="G534" s="1">
        <f>Sheet3!G534*studyUsersCount!G534</f>
        <v>0</v>
      </c>
      <c r="H534" s="1">
        <f>Sheet3!H534*studyUsersCount!H534</f>
        <v>0</v>
      </c>
      <c r="I534" s="1">
        <f>Sheet3!I534*studyUsersCount!I534</f>
        <v>0</v>
      </c>
      <c r="J534" s="1">
        <f>Sheet3!J534*studyUsersCount!J534</f>
        <v>0</v>
      </c>
      <c r="K534" s="1">
        <f>Sheet3!K534*studyUsersCount!K534</f>
        <v>0</v>
      </c>
      <c r="L534" s="1">
        <f>Sheet3!L534*studyUsersCount!L534</f>
        <v>0</v>
      </c>
      <c r="M534" s="1">
        <f>Sheet3!M534*studyUsersCount!M534</f>
        <v>0</v>
      </c>
      <c r="N534" s="1">
        <f>Sheet3!N534*studyUsersCount!N534</f>
        <v>0</v>
      </c>
      <c r="O534" s="1">
        <f>Sheet3!O534*studyUsersCount!O534</f>
        <v>0</v>
      </c>
      <c r="P534" s="1">
        <f>Sheet3!P534*studyUsersCount!P534</f>
        <v>0</v>
      </c>
    </row>
    <row r="535" spans="1:16">
      <c r="A535" s="1" t="s">
        <v>534</v>
      </c>
      <c r="B535" s="1">
        <f>Sheet3!B535*studyUsersCount!B535</f>
        <v>0</v>
      </c>
      <c r="C535" s="1">
        <f>Sheet3!C535*studyUsersCount!C535</f>
        <v>0</v>
      </c>
      <c r="D535" s="1">
        <f>Sheet3!D535*studyUsersCount!D535</f>
        <v>0</v>
      </c>
      <c r="E535" s="1">
        <f>Sheet3!E535*studyUsersCount!E535</f>
        <v>0</v>
      </c>
      <c r="F535" s="1">
        <f>Sheet3!F535*studyUsersCount!F535</f>
        <v>0</v>
      </c>
      <c r="G535" s="1">
        <f>Sheet3!G535*studyUsersCount!G535</f>
        <v>0</v>
      </c>
      <c r="H535" s="1">
        <f>Sheet3!H535*studyUsersCount!H535</f>
        <v>0</v>
      </c>
      <c r="I535" s="1">
        <f>Sheet3!I535*studyUsersCount!I535</f>
        <v>0</v>
      </c>
      <c r="J535" s="1">
        <f>Sheet3!J535*studyUsersCount!J535</f>
        <v>0</v>
      </c>
      <c r="K535" s="1">
        <f>Sheet3!K535*studyUsersCount!K535</f>
        <v>0</v>
      </c>
      <c r="L535" s="1">
        <f>Sheet3!L535*studyUsersCount!L535</f>
        <v>0</v>
      </c>
      <c r="M535" s="1">
        <f>Sheet3!M535*studyUsersCount!M535</f>
        <v>0</v>
      </c>
      <c r="N535" s="1">
        <f>Sheet3!N535*studyUsersCount!N535</f>
        <v>0</v>
      </c>
      <c r="O535" s="1">
        <f>Sheet3!O535*studyUsersCount!O535</f>
        <v>0</v>
      </c>
      <c r="P535" s="1">
        <f>Sheet3!P535*studyUsersCount!P535</f>
        <v>0</v>
      </c>
    </row>
    <row r="536" spans="1:16">
      <c r="A536" s="1" t="s">
        <v>535</v>
      </c>
      <c r="B536" s="1">
        <f>Sheet3!B536*studyUsersCount!B536</f>
        <v>0</v>
      </c>
      <c r="C536" s="1">
        <f>Sheet3!C536*studyUsersCount!C536</f>
        <v>0</v>
      </c>
      <c r="D536" s="1">
        <f>Sheet3!D536*studyUsersCount!D536</f>
        <v>0</v>
      </c>
      <c r="E536" s="1">
        <f>Sheet3!E536*studyUsersCount!E536</f>
        <v>0</v>
      </c>
      <c r="F536" s="1">
        <f>Sheet3!F536*studyUsersCount!F536</f>
        <v>0</v>
      </c>
      <c r="G536" s="1">
        <f>Sheet3!G536*studyUsersCount!G536</f>
        <v>0</v>
      </c>
      <c r="H536" s="1">
        <f>Sheet3!H536*studyUsersCount!H536</f>
        <v>0</v>
      </c>
      <c r="I536" s="1">
        <f>Sheet3!I536*studyUsersCount!I536</f>
        <v>0</v>
      </c>
      <c r="J536" s="1">
        <f>Sheet3!J536*studyUsersCount!J536</f>
        <v>0</v>
      </c>
      <c r="K536" s="1">
        <f>Sheet3!K536*studyUsersCount!K536</f>
        <v>0</v>
      </c>
      <c r="L536" s="1">
        <f>Sheet3!L536*studyUsersCount!L536</f>
        <v>0</v>
      </c>
      <c r="M536" s="1">
        <f>Sheet3!M536*studyUsersCount!M536</f>
        <v>0</v>
      </c>
      <c r="N536" s="1">
        <f>Sheet3!N536*studyUsersCount!N536</f>
        <v>0</v>
      </c>
      <c r="O536" s="1">
        <f>Sheet3!O536*studyUsersCount!O536</f>
        <v>0</v>
      </c>
      <c r="P536" s="1">
        <f>Sheet3!P536*studyUsersCount!P536</f>
        <v>0</v>
      </c>
    </row>
    <row r="537" spans="1:16">
      <c r="A537" s="1" t="s">
        <v>536</v>
      </c>
      <c r="B537" s="1">
        <f>Sheet3!B537*studyUsersCount!B537</f>
        <v>0</v>
      </c>
      <c r="C537" s="1">
        <f>Sheet3!C537*studyUsersCount!C537</f>
        <v>0</v>
      </c>
      <c r="D537" s="1">
        <f>Sheet3!D537*studyUsersCount!D537</f>
        <v>0</v>
      </c>
      <c r="E537" s="1">
        <f>Sheet3!E537*studyUsersCount!E537</f>
        <v>0</v>
      </c>
      <c r="F537" s="1">
        <f>Sheet3!F537*studyUsersCount!F537</f>
        <v>0</v>
      </c>
      <c r="G537" s="1">
        <f>Sheet3!G537*studyUsersCount!G537</f>
        <v>0</v>
      </c>
      <c r="H537" s="1">
        <f>Sheet3!H537*studyUsersCount!H537</f>
        <v>0</v>
      </c>
      <c r="I537" s="1">
        <f>Sheet3!I537*studyUsersCount!I537</f>
        <v>0</v>
      </c>
      <c r="J537" s="1">
        <f>Sheet3!J537*studyUsersCount!J537</f>
        <v>0</v>
      </c>
      <c r="K537" s="1">
        <f>Sheet3!K537*studyUsersCount!K537</f>
        <v>0</v>
      </c>
      <c r="L537" s="1">
        <f>Sheet3!L537*studyUsersCount!L537</f>
        <v>0</v>
      </c>
      <c r="M537" s="1">
        <f>Sheet3!M537*studyUsersCount!M537</f>
        <v>0</v>
      </c>
      <c r="N537" s="1">
        <f>Sheet3!N537*studyUsersCount!N537</f>
        <v>0</v>
      </c>
      <c r="O537" s="1">
        <f>Sheet3!O537*studyUsersCount!O537</f>
        <v>0</v>
      </c>
      <c r="P537" s="1">
        <f>Sheet3!P537*studyUsersCount!P537</f>
        <v>0</v>
      </c>
    </row>
    <row r="538" spans="1:16">
      <c r="A538" s="1" t="s">
        <v>537</v>
      </c>
      <c r="B538" s="1">
        <f>Sheet3!B538*studyUsersCount!B538</f>
        <v>0</v>
      </c>
      <c r="C538" s="1">
        <f>Sheet3!C538*studyUsersCount!C538</f>
        <v>0</v>
      </c>
      <c r="D538" s="1">
        <f>Sheet3!D538*studyUsersCount!D538</f>
        <v>0</v>
      </c>
      <c r="E538" s="1">
        <f>Sheet3!E538*studyUsersCount!E538</f>
        <v>0</v>
      </c>
      <c r="F538" s="1">
        <f>Sheet3!F538*studyUsersCount!F538</f>
        <v>0</v>
      </c>
      <c r="G538" s="1">
        <f>Sheet3!G538*studyUsersCount!G538</f>
        <v>0</v>
      </c>
      <c r="H538" s="1">
        <f>Sheet3!H538*studyUsersCount!H538</f>
        <v>0</v>
      </c>
      <c r="I538" s="1">
        <f>Sheet3!I538*studyUsersCount!I538</f>
        <v>0</v>
      </c>
      <c r="J538" s="1">
        <f>Sheet3!J538*studyUsersCount!J538</f>
        <v>0</v>
      </c>
      <c r="K538" s="1">
        <f>Sheet3!K538*studyUsersCount!K538</f>
        <v>0</v>
      </c>
      <c r="L538" s="1">
        <f>Sheet3!L538*studyUsersCount!L538</f>
        <v>0</v>
      </c>
      <c r="M538" s="1">
        <f>Sheet3!M538*studyUsersCount!M538</f>
        <v>0</v>
      </c>
      <c r="N538" s="1">
        <f>Sheet3!N538*studyUsersCount!N538</f>
        <v>0</v>
      </c>
      <c r="O538" s="1">
        <f>Sheet3!O538*studyUsersCount!O538</f>
        <v>0</v>
      </c>
      <c r="P538" s="1">
        <f>Sheet3!P538*studyUsersCount!P538</f>
        <v>0</v>
      </c>
    </row>
    <row r="539" spans="1:16">
      <c r="A539" s="1" t="s">
        <v>538</v>
      </c>
      <c r="B539" s="1">
        <f>Sheet3!B539*studyUsersCount!B539</f>
        <v>0</v>
      </c>
      <c r="C539" s="1">
        <f>Sheet3!C539*studyUsersCount!C539</f>
        <v>0</v>
      </c>
      <c r="D539" s="1">
        <f>Sheet3!D539*studyUsersCount!D539</f>
        <v>0</v>
      </c>
      <c r="E539" s="1">
        <f>Sheet3!E539*studyUsersCount!E539</f>
        <v>0</v>
      </c>
      <c r="F539" s="1">
        <f>Sheet3!F539*studyUsersCount!F539</f>
        <v>0</v>
      </c>
      <c r="G539" s="1">
        <f>Sheet3!G539*studyUsersCount!G539</f>
        <v>0</v>
      </c>
      <c r="H539" s="1">
        <f>Sheet3!H539*studyUsersCount!H539</f>
        <v>0</v>
      </c>
      <c r="I539" s="1">
        <f>Sheet3!I539*studyUsersCount!I539</f>
        <v>0</v>
      </c>
      <c r="J539" s="1">
        <f>Sheet3!J539*studyUsersCount!J539</f>
        <v>0</v>
      </c>
      <c r="K539" s="1">
        <f>Sheet3!K539*studyUsersCount!K539</f>
        <v>0</v>
      </c>
      <c r="L539" s="1">
        <f>Sheet3!L539*studyUsersCount!L539</f>
        <v>0</v>
      </c>
      <c r="M539" s="1">
        <f>Sheet3!M539*studyUsersCount!M539</f>
        <v>0</v>
      </c>
      <c r="N539" s="1">
        <f>Sheet3!N539*studyUsersCount!N539</f>
        <v>0</v>
      </c>
      <c r="O539" s="1">
        <f>Sheet3!O539*studyUsersCount!O539</f>
        <v>0</v>
      </c>
      <c r="P539" s="1">
        <f>Sheet3!P539*studyUsersCount!P539</f>
        <v>0</v>
      </c>
    </row>
    <row r="540" spans="1:16">
      <c r="A540" s="1" t="s">
        <v>539</v>
      </c>
      <c r="B540" s="1">
        <f>Sheet3!B540*studyUsersCount!B540</f>
        <v>0</v>
      </c>
      <c r="C540" s="1">
        <f>Sheet3!C540*studyUsersCount!C540</f>
        <v>0</v>
      </c>
      <c r="D540" s="1">
        <f>Sheet3!D540*studyUsersCount!D540</f>
        <v>0</v>
      </c>
      <c r="E540" s="1">
        <f>Sheet3!E540*studyUsersCount!E540</f>
        <v>0</v>
      </c>
      <c r="F540" s="1">
        <f>Sheet3!F540*studyUsersCount!F540</f>
        <v>0</v>
      </c>
      <c r="G540" s="1">
        <f>Sheet3!G540*studyUsersCount!G540</f>
        <v>0</v>
      </c>
      <c r="H540" s="1">
        <f>Sheet3!H540*studyUsersCount!H540</f>
        <v>0</v>
      </c>
      <c r="I540" s="1">
        <f>Sheet3!I540*studyUsersCount!I540</f>
        <v>0</v>
      </c>
      <c r="J540" s="1">
        <f>Sheet3!J540*studyUsersCount!J540</f>
        <v>0</v>
      </c>
      <c r="K540" s="1">
        <f>Sheet3!K540*studyUsersCount!K540</f>
        <v>0</v>
      </c>
      <c r="L540" s="1">
        <f>Sheet3!L540*studyUsersCount!L540</f>
        <v>0</v>
      </c>
      <c r="M540" s="1">
        <f>Sheet3!M540*studyUsersCount!M540</f>
        <v>0</v>
      </c>
      <c r="N540" s="1">
        <f>Sheet3!N540*studyUsersCount!N540</f>
        <v>0</v>
      </c>
      <c r="O540" s="1">
        <f>Sheet3!O540*studyUsersCount!O540</f>
        <v>0</v>
      </c>
      <c r="P540" s="1">
        <f>Sheet3!P540*studyUsersCount!P540</f>
        <v>0</v>
      </c>
    </row>
    <row r="541" spans="1:16">
      <c r="A541" s="1" t="s">
        <v>540</v>
      </c>
      <c r="B541" s="1">
        <f>Sheet3!B541*studyUsersCount!B541</f>
        <v>0</v>
      </c>
      <c r="C541" s="1">
        <f>Sheet3!C541*studyUsersCount!C541</f>
        <v>0</v>
      </c>
      <c r="D541" s="1">
        <f>Sheet3!D541*studyUsersCount!D541</f>
        <v>0</v>
      </c>
      <c r="E541" s="1">
        <f>Sheet3!E541*studyUsersCount!E541</f>
        <v>0</v>
      </c>
      <c r="F541" s="1">
        <f>Sheet3!F541*studyUsersCount!F541</f>
        <v>0</v>
      </c>
      <c r="G541" s="1">
        <f>Sheet3!G541*studyUsersCount!G541</f>
        <v>0</v>
      </c>
      <c r="H541" s="1">
        <f>Sheet3!H541*studyUsersCount!H541</f>
        <v>0</v>
      </c>
      <c r="I541" s="1">
        <f>Sheet3!I541*studyUsersCount!I541</f>
        <v>0</v>
      </c>
      <c r="J541" s="1">
        <f>Sheet3!J541*studyUsersCount!J541</f>
        <v>0</v>
      </c>
      <c r="K541" s="1">
        <f>Sheet3!K541*studyUsersCount!K541</f>
        <v>0</v>
      </c>
      <c r="L541" s="1">
        <f>Sheet3!L541*studyUsersCount!L541</f>
        <v>0</v>
      </c>
      <c r="M541" s="1">
        <f>Sheet3!M541*studyUsersCount!M541</f>
        <v>0</v>
      </c>
      <c r="N541" s="1">
        <f>Sheet3!N541*studyUsersCount!N541</f>
        <v>0</v>
      </c>
      <c r="O541" s="1">
        <f>Sheet3!O541*studyUsersCount!O541</f>
        <v>0</v>
      </c>
      <c r="P541" s="1">
        <f>Sheet3!P541*studyUsersCount!P541</f>
        <v>0</v>
      </c>
    </row>
    <row r="542" spans="1:16">
      <c r="A542" s="1" t="s">
        <v>541</v>
      </c>
      <c r="B542" s="1">
        <f>Sheet3!B542*studyUsersCount!B542</f>
        <v>0</v>
      </c>
      <c r="C542" s="1">
        <f>Sheet3!C542*studyUsersCount!C542</f>
        <v>0</v>
      </c>
      <c r="D542" s="1">
        <f>Sheet3!D542*studyUsersCount!D542</f>
        <v>0</v>
      </c>
      <c r="E542" s="1">
        <f>Sheet3!E542*studyUsersCount!E542</f>
        <v>0</v>
      </c>
      <c r="F542" s="1">
        <f>Sheet3!F542*studyUsersCount!F542</f>
        <v>0</v>
      </c>
      <c r="G542" s="1">
        <f>Sheet3!G542*studyUsersCount!G542</f>
        <v>0</v>
      </c>
      <c r="H542" s="1">
        <f>Sheet3!H542*studyUsersCount!H542</f>
        <v>0</v>
      </c>
      <c r="I542" s="1">
        <f>Sheet3!I542*studyUsersCount!I542</f>
        <v>0</v>
      </c>
      <c r="J542" s="1">
        <f>Sheet3!J542*studyUsersCount!J542</f>
        <v>0</v>
      </c>
      <c r="K542" s="1">
        <f>Sheet3!K542*studyUsersCount!K542</f>
        <v>0</v>
      </c>
      <c r="L542" s="1">
        <f>Sheet3!L542*studyUsersCount!L542</f>
        <v>0</v>
      </c>
      <c r="M542" s="1">
        <f>Sheet3!M542*studyUsersCount!M542</f>
        <v>0</v>
      </c>
      <c r="N542" s="1">
        <f>Sheet3!N542*studyUsersCount!N542</f>
        <v>0</v>
      </c>
      <c r="O542" s="1">
        <f>Sheet3!O542*studyUsersCount!O542</f>
        <v>0</v>
      </c>
      <c r="P542" s="1">
        <f>Sheet3!P542*studyUsersCount!P542</f>
        <v>0</v>
      </c>
    </row>
    <row r="543" spans="1:16">
      <c r="A543" s="1" t="s">
        <v>542</v>
      </c>
      <c r="B543" s="1">
        <f>Sheet3!B543*studyUsersCount!B543</f>
        <v>0</v>
      </c>
      <c r="C543" s="1">
        <f>Sheet3!C543*studyUsersCount!C543</f>
        <v>0</v>
      </c>
      <c r="D543" s="1">
        <f>Sheet3!D543*studyUsersCount!D543</f>
        <v>0</v>
      </c>
      <c r="E543" s="1">
        <f>Sheet3!E543*studyUsersCount!E543</f>
        <v>0</v>
      </c>
      <c r="F543" s="1">
        <f>Sheet3!F543*studyUsersCount!F543</f>
        <v>0</v>
      </c>
      <c r="G543" s="1">
        <f>Sheet3!G543*studyUsersCount!G543</f>
        <v>0</v>
      </c>
      <c r="H543" s="1">
        <f>Sheet3!H543*studyUsersCount!H543</f>
        <v>0</v>
      </c>
      <c r="I543" s="1">
        <f>Sheet3!I543*studyUsersCount!I543</f>
        <v>0</v>
      </c>
      <c r="J543" s="1">
        <f>Sheet3!J543*studyUsersCount!J543</f>
        <v>0</v>
      </c>
      <c r="K543" s="1">
        <f>Sheet3!K543*studyUsersCount!K543</f>
        <v>0</v>
      </c>
      <c r="L543" s="1">
        <f>Sheet3!L543*studyUsersCount!L543</f>
        <v>0</v>
      </c>
      <c r="M543" s="1">
        <f>Sheet3!M543*studyUsersCount!M543</f>
        <v>0</v>
      </c>
      <c r="N543" s="1">
        <f>Sheet3!N543*studyUsersCount!N543</f>
        <v>0</v>
      </c>
      <c r="O543" s="1">
        <f>Sheet3!O543*studyUsersCount!O543</f>
        <v>0</v>
      </c>
      <c r="P543" s="1">
        <f>Sheet3!P543*studyUsersCount!P543</f>
        <v>0</v>
      </c>
    </row>
    <row r="544" spans="1:16">
      <c r="A544" s="1" t="s">
        <v>543</v>
      </c>
      <c r="B544" s="1">
        <f>Sheet3!B544*studyUsersCount!B544</f>
        <v>0</v>
      </c>
      <c r="C544" s="1">
        <f>Sheet3!C544*studyUsersCount!C544</f>
        <v>0</v>
      </c>
      <c r="D544" s="1">
        <f>Sheet3!D544*studyUsersCount!D544</f>
        <v>0</v>
      </c>
      <c r="E544" s="1">
        <f>Sheet3!E544*studyUsersCount!E544</f>
        <v>0</v>
      </c>
      <c r="F544" s="1">
        <f>Sheet3!F544*studyUsersCount!F544</f>
        <v>0</v>
      </c>
      <c r="G544" s="1">
        <f>Sheet3!G544*studyUsersCount!G544</f>
        <v>0</v>
      </c>
      <c r="H544" s="1">
        <f>Sheet3!H544*studyUsersCount!H544</f>
        <v>0</v>
      </c>
      <c r="I544" s="1">
        <f>Sheet3!I544*studyUsersCount!I544</f>
        <v>0</v>
      </c>
      <c r="J544" s="1">
        <f>Sheet3!J544*studyUsersCount!J544</f>
        <v>0</v>
      </c>
      <c r="K544" s="1">
        <f>Sheet3!K544*studyUsersCount!K544</f>
        <v>0</v>
      </c>
      <c r="L544" s="1">
        <f>Sheet3!L544*studyUsersCount!L544</f>
        <v>0</v>
      </c>
      <c r="M544" s="1">
        <f>Sheet3!M544*studyUsersCount!M544</f>
        <v>0</v>
      </c>
      <c r="N544" s="1">
        <f>Sheet3!N544*studyUsersCount!N544</f>
        <v>0</v>
      </c>
      <c r="O544" s="1">
        <f>Sheet3!O544*studyUsersCount!O544</f>
        <v>0</v>
      </c>
      <c r="P544" s="1">
        <f>Sheet3!P544*studyUsersCount!P544</f>
        <v>0</v>
      </c>
    </row>
    <row r="545" spans="1:16">
      <c r="A545" s="1" t="s">
        <v>544</v>
      </c>
      <c r="B545" s="1">
        <f>Sheet3!B545*studyUsersCount!B545</f>
        <v>0</v>
      </c>
      <c r="C545" s="1">
        <f>Sheet3!C545*studyUsersCount!C545</f>
        <v>0</v>
      </c>
      <c r="D545" s="1">
        <f>Sheet3!D545*studyUsersCount!D545</f>
        <v>0</v>
      </c>
      <c r="E545" s="1">
        <f>Sheet3!E545*studyUsersCount!E545</f>
        <v>0</v>
      </c>
      <c r="F545" s="1">
        <f>Sheet3!F545*studyUsersCount!F545</f>
        <v>0</v>
      </c>
      <c r="G545" s="1">
        <f>Sheet3!G545*studyUsersCount!G545</f>
        <v>0</v>
      </c>
      <c r="H545" s="1">
        <f>Sheet3!H545*studyUsersCount!H545</f>
        <v>0</v>
      </c>
      <c r="I545" s="1">
        <f>Sheet3!I545*studyUsersCount!I545</f>
        <v>0</v>
      </c>
      <c r="J545" s="1">
        <f>Sheet3!J545*studyUsersCount!J545</f>
        <v>0</v>
      </c>
      <c r="K545" s="1">
        <f>Sheet3!K545*studyUsersCount!K545</f>
        <v>0</v>
      </c>
      <c r="L545" s="1">
        <f>Sheet3!L545*studyUsersCount!L545</f>
        <v>0</v>
      </c>
      <c r="M545" s="1">
        <f>Sheet3!M545*studyUsersCount!M545</f>
        <v>0</v>
      </c>
      <c r="N545" s="1">
        <f>Sheet3!N545*studyUsersCount!N545</f>
        <v>0</v>
      </c>
      <c r="O545" s="1">
        <f>Sheet3!O545*studyUsersCount!O545</f>
        <v>0</v>
      </c>
      <c r="P545" s="1">
        <f>Sheet3!P545*studyUsersCount!P545</f>
        <v>0</v>
      </c>
    </row>
    <row r="546" spans="1:16">
      <c r="A546" s="1" t="s">
        <v>545</v>
      </c>
      <c r="B546" s="1">
        <f>Sheet3!B546*studyUsersCount!B546</f>
        <v>0</v>
      </c>
      <c r="C546" s="1">
        <f>Sheet3!C546*studyUsersCount!C546</f>
        <v>0</v>
      </c>
      <c r="D546" s="1">
        <f>Sheet3!D546*studyUsersCount!D546</f>
        <v>0</v>
      </c>
      <c r="E546" s="1">
        <f>Sheet3!E546*studyUsersCount!E546</f>
        <v>0</v>
      </c>
      <c r="F546" s="1">
        <f>Sheet3!F546*studyUsersCount!F546</f>
        <v>0</v>
      </c>
      <c r="G546" s="1">
        <f>Sheet3!G546*studyUsersCount!G546</f>
        <v>0</v>
      </c>
      <c r="H546" s="1">
        <f>Sheet3!H546*studyUsersCount!H546</f>
        <v>0</v>
      </c>
      <c r="I546" s="1">
        <f>Sheet3!I546*studyUsersCount!I546</f>
        <v>0</v>
      </c>
      <c r="J546" s="1">
        <f>Sheet3!J546*studyUsersCount!J546</f>
        <v>0</v>
      </c>
      <c r="K546" s="1">
        <f>Sheet3!K546*studyUsersCount!K546</f>
        <v>0</v>
      </c>
      <c r="L546" s="1">
        <f>Sheet3!L546*studyUsersCount!L546</f>
        <v>0</v>
      </c>
      <c r="M546" s="1">
        <f>Sheet3!M546*studyUsersCount!M546</f>
        <v>0</v>
      </c>
      <c r="N546" s="1">
        <f>Sheet3!N546*studyUsersCount!N546</f>
        <v>0</v>
      </c>
      <c r="O546" s="1">
        <f>Sheet3!O546*studyUsersCount!O546</f>
        <v>0</v>
      </c>
      <c r="P546" s="1">
        <f>Sheet3!P546*studyUsersCount!P546</f>
        <v>0</v>
      </c>
    </row>
    <row r="547" spans="1:16">
      <c r="A547" s="1" t="s">
        <v>546</v>
      </c>
      <c r="B547" s="1">
        <f>Sheet3!B547*studyUsersCount!B547</f>
        <v>0</v>
      </c>
      <c r="C547" s="1">
        <f>Sheet3!C547*studyUsersCount!C547</f>
        <v>0</v>
      </c>
      <c r="D547" s="1">
        <f>Sheet3!D547*studyUsersCount!D547</f>
        <v>0</v>
      </c>
      <c r="E547" s="1">
        <f>Sheet3!E547*studyUsersCount!E547</f>
        <v>0</v>
      </c>
      <c r="F547" s="1">
        <f>Sheet3!F547*studyUsersCount!F547</f>
        <v>0</v>
      </c>
      <c r="G547" s="1">
        <f>Sheet3!G547*studyUsersCount!G547</f>
        <v>0</v>
      </c>
      <c r="H547" s="1">
        <f>Sheet3!H547*studyUsersCount!H547</f>
        <v>0</v>
      </c>
      <c r="I547" s="1">
        <f>Sheet3!I547*studyUsersCount!I547</f>
        <v>0</v>
      </c>
      <c r="J547" s="1">
        <f>Sheet3!J547*studyUsersCount!J547</f>
        <v>0</v>
      </c>
      <c r="K547" s="1">
        <f>Sheet3!K547*studyUsersCount!K547</f>
        <v>0</v>
      </c>
      <c r="L547" s="1">
        <f>Sheet3!L547*studyUsersCount!L547</f>
        <v>0</v>
      </c>
      <c r="M547" s="1">
        <f>Sheet3!M547*studyUsersCount!M547</f>
        <v>0</v>
      </c>
      <c r="N547" s="1">
        <f>Sheet3!N547*studyUsersCount!N547</f>
        <v>0</v>
      </c>
      <c r="O547" s="1">
        <f>Sheet3!O547*studyUsersCount!O547</f>
        <v>0</v>
      </c>
      <c r="P547" s="1">
        <f>Sheet3!P547*studyUsersCount!P547</f>
        <v>0</v>
      </c>
    </row>
    <row r="548" spans="1:16">
      <c r="A548" s="1" t="s">
        <v>547</v>
      </c>
      <c r="B548" s="1">
        <f>Sheet3!B548*studyUsersCount!B548</f>
        <v>0</v>
      </c>
      <c r="C548" s="1">
        <f>Sheet3!C548*studyUsersCount!C548</f>
        <v>0</v>
      </c>
      <c r="D548" s="1">
        <f>Sheet3!D548*studyUsersCount!D548</f>
        <v>0</v>
      </c>
      <c r="E548" s="1">
        <f>Sheet3!E548*studyUsersCount!E548</f>
        <v>0</v>
      </c>
      <c r="F548" s="1">
        <f>Sheet3!F548*studyUsersCount!F548</f>
        <v>0</v>
      </c>
      <c r="G548" s="1">
        <f>Sheet3!G548*studyUsersCount!G548</f>
        <v>0</v>
      </c>
      <c r="H548" s="1">
        <f>Sheet3!H548*studyUsersCount!H548</f>
        <v>0</v>
      </c>
      <c r="I548" s="1">
        <f>Sheet3!I548*studyUsersCount!I548</f>
        <v>0</v>
      </c>
      <c r="J548" s="1">
        <f>Sheet3!J548*studyUsersCount!J548</f>
        <v>0</v>
      </c>
      <c r="K548" s="1">
        <f>Sheet3!K548*studyUsersCount!K548</f>
        <v>0</v>
      </c>
      <c r="L548" s="1">
        <f>Sheet3!L548*studyUsersCount!L548</f>
        <v>0</v>
      </c>
      <c r="M548" s="1">
        <f>Sheet3!M548*studyUsersCount!M548</f>
        <v>0</v>
      </c>
      <c r="N548" s="1">
        <f>Sheet3!N548*studyUsersCount!N548</f>
        <v>0</v>
      </c>
      <c r="O548" s="1">
        <f>Sheet3!O548*studyUsersCount!O548</f>
        <v>0</v>
      </c>
      <c r="P548" s="1">
        <f>Sheet3!P548*studyUsersCount!P548</f>
        <v>0</v>
      </c>
    </row>
    <row r="549" spans="1:16">
      <c r="A549" s="1" t="s">
        <v>548</v>
      </c>
      <c r="B549" s="1">
        <f>Sheet3!B549*studyUsersCount!B549</f>
        <v>0</v>
      </c>
      <c r="C549" s="1">
        <f>Sheet3!C549*studyUsersCount!C549</f>
        <v>0</v>
      </c>
      <c r="D549" s="1">
        <f>Sheet3!D549*studyUsersCount!D549</f>
        <v>0</v>
      </c>
      <c r="E549" s="1">
        <f>Sheet3!E549*studyUsersCount!E549</f>
        <v>0</v>
      </c>
      <c r="F549" s="1">
        <f>Sheet3!F549*studyUsersCount!F549</f>
        <v>0</v>
      </c>
      <c r="G549" s="1">
        <f>Sheet3!G549*studyUsersCount!G549</f>
        <v>0</v>
      </c>
      <c r="H549" s="1">
        <f>Sheet3!H549*studyUsersCount!H549</f>
        <v>0</v>
      </c>
      <c r="I549" s="1">
        <f>Sheet3!I549*studyUsersCount!I549</f>
        <v>0</v>
      </c>
      <c r="J549" s="1">
        <f>Sheet3!J549*studyUsersCount!J549</f>
        <v>0</v>
      </c>
      <c r="K549" s="1">
        <f>Sheet3!K549*studyUsersCount!K549</f>
        <v>0</v>
      </c>
      <c r="L549" s="1">
        <f>Sheet3!L549*studyUsersCount!L549</f>
        <v>0</v>
      </c>
      <c r="M549" s="1">
        <f>Sheet3!M549*studyUsersCount!M549</f>
        <v>0</v>
      </c>
      <c r="N549" s="1">
        <f>Sheet3!N549*studyUsersCount!N549</f>
        <v>0</v>
      </c>
      <c r="O549" s="1">
        <f>Sheet3!O549*studyUsersCount!O549</f>
        <v>0</v>
      </c>
      <c r="P549" s="1">
        <f>Sheet3!P549*studyUsersCount!P549</f>
        <v>0</v>
      </c>
    </row>
    <row r="550" spans="1:16">
      <c r="A550" s="1" t="s">
        <v>549</v>
      </c>
      <c r="B550" s="1">
        <f>Sheet3!B550*studyUsersCount!B550</f>
        <v>0</v>
      </c>
      <c r="C550" s="1">
        <f>Sheet3!C550*studyUsersCount!C550</f>
        <v>0</v>
      </c>
      <c r="D550" s="1">
        <f>Sheet3!D550*studyUsersCount!D550</f>
        <v>0</v>
      </c>
      <c r="E550" s="1">
        <f>Sheet3!E550*studyUsersCount!E550</f>
        <v>0</v>
      </c>
      <c r="F550" s="1">
        <f>Sheet3!F550*studyUsersCount!F550</f>
        <v>0</v>
      </c>
      <c r="G550" s="1">
        <f>Sheet3!G550*studyUsersCount!G550</f>
        <v>0</v>
      </c>
      <c r="H550" s="1">
        <f>Sheet3!H550*studyUsersCount!H550</f>
        <v>0</v>
      </c>
      <c r="I550" s="1">
        <f>Sheet3!I550*studyUsersCount!I550</f>
        <v>0</v>
      </c>
      <c r="J550" s="1">
        <f>Sheet3!J550*studyUsersCount!J550</f>
        <v>0</v>
      </c>
      <c r="K550" s="1">
        <f>Sheet3!K550*studyUsersCount!K550</f>
        <v>0</v>
      </c>
      <c r="L550" s="1">
        <f>Sheet3!L550*studyUsersCount!L550</f>
        <v>0</v>
      </c>
      <c r="M550" s="1">
        <f>Sheet3!M550*studyUsersCount!M550</f>
        <v>0</v>
      </c>
      <c r="N550" s="1">
        <f>Sheet3!N550*studyUsersCount!N550</f>
        <v>0</v>
      </c>
      <c r="O550" s="1">
        <f>Sheet3!O550*studyUsersCount!O550</f>
        <v>0</v>
      </c>
      <c r="P550" s="1">
        <f>Sheet3!P550*studyUsersCount!P550</f>
        <v>0</v>
      </c>
    </row>
    <row r="551" spans="1:16">
      <c r="A551" s="1" t="s">
        <v>550</v>
      </c>
      <c r="B551" s="1">
        <f>Sheet3!B551*studyUsersCount!B551</f>
        <v>0</v>
      </c>
      <c r="C551" s="1">
        <f>Sheet3!C551*studyUsersCount!C551</f>
        <v>0</v>
      </c>
      <c r="D551" s="1">
        <f>Sheet3!D551*studyUsersCount!D551</f>
        <v>0</v>
      </c>
      <c r="E551" s="1">
        <f>Sheet3!E551*studyUsersCount!E551</f>
        <v>0</v>
      </c>
      <c r="F551" s="1">
        <f>Sheet3!F551*studyUsersCount!F551</f>
        <v>0</v>
      </c>
      <c r="G551" s="1">
        <f>Sheet3!G551*studyUsersCount!G551</f>
        <v>0</v>
      </c>
      <c r="H551" s="1">
        <f>Sheet3!H551*studyUsersCount!H551</f>
        <v>0</v>
      </c>
      <c r="I551" s="1">
        <f>Sheet3!I551*studyUsersCount!I551</f>
        <v>0</v>
      </c>
      <c r="J551" s="1">
        <f>Sheet3!J551*studyUsersCount!J551</f>
        <v>0</v>
      </c>
      <c r="K551" s="1">
        <f>Sheet3!K551*studyUsersCount!K551</f>
        <v>0</v>
      </c>
      <c r="L551" s="1">
        <f>Sheet3!L551*studyUsersCount!L551</f>
        <v>0</v>
      </c>
      <c r="M551" s="1">
        <f>Sheet3!M551*studyUsersCount!M551</f>
        <v>0</v>
      </c>
      <c r="N551" s="1">
        <f>Sheet3!N551*studyUsersCount!N551</f>
        <v>0</v>
      </c>
      <c r="O551" s="1">
        <f>Sheet3!O551*studyUsersCount!O551</f>
        <v>0</v>
      </c>
      <c r="P551" s="1">
        <f>Sheet3!P551*studyUsersCount!P551</f>
        <v>0</v>
      </c>
    </row>
    <row r="552" spans="1:16">
      <c r="A552" s="1" t="s">
        <v>551</v>
      </c>
      <c r="B552" s="1">
        <f>Sheet3!B552*studyUsersCount!B552</f>
        <v>0</v>
      </c>
      <c r="C552" s="1">
        <f>Sheet3!C552*studyUsersCount!C552</f>
        <v>0</v>
      </c>
      <c r="D552" s="1">
        <f>Sheet3!D552*studyUsersCount!D552</f>
        <v>0</v>
      </c>
      <c r="E552" s="1">
        <f>Sheet3!E552*studyUsersCount!E552</f>
        <v>0</v>
      </c>
      <c r="F552" s="1">
        <f>Sheet3!F552*studyUsersCount!F552</f>
        <v>0</v>
      </c>
      <c r="G552" s="1">
        <f>Sheet3!G552*studyUsersCount!G552</f>
        <v>0</v>
      </c>
      <c r="H552" s="1">
        <f>Sheet3!H552*studyUsersCount!H552</f>
        <v>0</v>
      </c>
      <c r="I552" s="1">
        <f>Sheet3!I552*studyUsersCount!I552</f>
        <v>0</v>
      </c>
      <c r="J552" s="1">
        <f>Sheet3!J552*studyUsersCount!J552</f>
        <v>0</v>
      </c>
      <c r="K552" s="1">
        <f>Sheet3!K552*studyUsersCount!K552</f>
        <v>0</v>
      </c>
      <c r="L552" s="1">
        <f>Sheet3!L552*studyUsersCount!L552</f>
        <v>0</v>
      </c>
      <c r="M552" s="1">
        <f>Sheet3!M552*studyUsersCount!M552</f>
        <v>0</v>
      </c>
      <c r="N552" s="1">
        <f>Sheet3!N552*studyUsersCount!N552</f>
        <v>0</v>
      </c>
      <c r="O552" s="1">
        <f>Sheet3!O552*studyUsersCount!O552</f>
        <v>0</v>
      </c>
      <c r="P552" s="1">
        <f>Sheet3!P552*studyUsersCount!P552</f>
        <v>0</v>
      </c>
    </row>
    <row r="553" spans="1:16">
      <c r="A553" s="1" t="s">
        <v>552</v>
      </c>
      <c r="B553" s="1">
        <f>Sheet3!B553*studyUsersCount!B553</f>
        <v>0</v>
      </c>
      <c r="C553" s="1">
        <f>Sheet3!C553*studyUsersCount!C553</f>
        <v>0</v>
      </c>
      <c r="D553" s="1">
        <f>Sheet3!D553*studyUsersCount!D553</f>
        <v>0</v>
      </c>
      <c r="E553" s="1">
        <f>Sheet3!E553*studyUsersCount!E553</f>
        <v>0</v>
      </c>
      <c r="F553" s="1">
        <f>Sheet3!F553*studyUsersCount!F553</f>
        <v>0</v>
      </c>
      <c r="G553" s="1">
        <f>Sheet3!G553*studyUsersCount!G553</f>
        <v>0</v>
      </c>
      <c r="H553" s="1">
        <f>Sheet3!H553*studyUsersCount!H553</f>
        <v>0</v>
      </c>
      <c r="I553" s="1">
        <f>Sheet3!I553*studyUsersCount!I553</f>
        <v>0</v>
      </c>
      <c r="J553" s="1">
        <f>Sheet3!J553*studyUsersCount!J553</f>
        <v>0</v>
      </c>
      <c r="K553" s="1">
        <f>Sheet3!K553*studyUsersCount!K553</f>
        <v>0</v>
      </c>
      <c r="L553" s="1">
        <f>Sheet3!L553*studyUsersCount!L553</f>
        <v>0</v>
      </c>
      <c r="M553" s="1">
        <f>Sheet3!M553*studyUsersCount!M553</f>
        <v>0</v>
      </c>
      <c r="N553" s="1">
        <f>Sheet3!N553*studyUsersCount!N553</f>
        <v>0</v>
      </c>
      <c r="O553" s="1">
        <f>Sheet3!O553*studyUsersCount!O553</f>
        <v>0</v>
      </c>
      <c r="P553" s="1">
        <f>Sheet3!P553*studyUsersCount!P553</f>
        <v>0</v>
      </c>
    </row>
    <row r="554" spans="1:16">
      <c r="A554" s="1" t="s">
        <v>553</v>
      </c>
      <c r="B554" s="1">
        <f>Sheet3!B554*studyUsersCount!B554</f>
        <v>0</v>
      </c>
      <c r="C554" s="1">
        <f>Sheet3!C554*studyUsersCount!C554</f>
        <v>0</v>
      </c>
      <c r="D554" s="1">
        <f>Sheet3!D554*studyUsersCount!D554</f>
        <v>0</v>
      </c>
      <c r="E554" s="1">
        <f>Sheet3!E554*studyUsersCount!E554</f>
        <v>0</v>
      </c>
      <c r="F554" s="1">
        <f>Sheet3!F554*studyUsersCount!F554</f>
        <v>0</v>
      </c>
      <c r="G554" s="1">
        <f>Sheet3!G554*studyUsersCount!G554</f>
        <v>0</v>
      </c>
      <c r="H554" s="1">
        <f>Sheet3!H554*studyUsersCount!H554</f>
        <v>0</v>
      </c>
      <c r="I554" s="1">
        <f>Sheet3!I554*studyUsersCount!I554</f>
        <v>0</v>
      </c>
      <c r="J554" s="1">
        <f>Sheet3!J554*studyUsersCount!J554</f>
        <v>0</v>
      </c>
      <c r="K554" s="1">
        <f>Sheet3!K554*studyUsersCount!K554</f>
        <v>0</v>
      </c>
      <c r="L554" s="1">
        <f>Sheet3!L554*studyUsersCount!L554</f>
        <v>0</v>
      </c>
      <c r="M554" s="1">
        <f>Sheet3!M554*studyUsersCount!M554</f>
        <v>0</v>
      </c>
      <c r="N554" s="1">
        <f>Sheet3!N554*studyUsersCount!N554</f>
        <v>0</v>
      </c>
      <c r="O554" s="1">
        <f>Sheet3!O554*studyUsersCount!O554</f>
        <v>0</v>
      </c>
      <c r="P554" s="1">
        <f>Sheet3!P554*studyUsersCount!P554</f>
        <v>0</v>
      </c>
    </row>
    <row r="555" spans="1:16">
      <c r="A555" s="1" t="s">
        <v>554</v>
      </c>
      <c r="B555" s="1">
        <f>Sheet3!B555*studyUsersCount!B555</f>
        <v>0</v>
      </c>
      <c r="C555" s="1">
        <f>Sheet3!C555*studyUsersCount!C555</f>
        <v>0</v>
      </c>
      <c r="D555" s="1">
        <f>Sheet3!D555*studyUsersCount!D555</f>
        <v>0</v>
      </c>
      <c r="E555" s="1">
        <f>Sheet3!E555*studyUsersCount!E555</f>
        <v>0</v>
      </c>
      <c r="F555" s="1">
        <f>Sheet3!F555*studyUsersCount!F555</f>
        <v>0</v>
      </c>
      <c r="G555" s="1">
        <f>Sheet3!G555*studyUsersCount!G555</f>
        <v>0</v>
      </c>
      <c r="H555" s="1">
        <f>Sheet3!H555*studyUsersCount!H555</f>
        <v>0</v>
      </c>
      <c r="I555" s="1">
        <f>Sheet3!I555*studyUsersCount!I555</f>
        <v>0</v>
      </c>
      <c r="J555" s="1">
        <f>Sheet3!J555*studyUsersCount!J555</f>
        <v>0</v>
      </c>
      <c r="K555" s="1">
        <f>Sheet3!K555*studyUsersCount!K555</f>
        <v>0</v>
      </c>
      <c r="L555" s="1">
        <f>Sheet3!L555*studyUsersCount!L555</f>
        <v>0</v>
      </c>
      <c r="M555" s="1">
        <f>Sheet3!M555*studyUsersCount!M555</f>
        <v>0</v>
      </c>
      <c r="N555" s="1">
        <f>Sheet3!N555*studyUsersCount!N555</f>
        <v>0</v>
      </c>
      <c r="O555" s="1">
        <f>Sheet3!O555*studyUsersCount!O555</f>
        <v>0</v>
      </c>
      <c r="P555" s="1">
        <f>Sheet3!P555*studyUsersCount!P555</f>
        <v>0</v>
      </c>
    </row>
    <row r="556" spans="1:16">
      <c r="A556" s="1" t="s">
        <v>555</v>
      </c>
      <c r="B556" s="1">
        <f>Sheet3!B556*studyUsersCount!B556</f>
        <v>0</v>
      </c>
      <c r="C556" s="1">
        <f>Sheet3!C556*studyUsersCount!C556</f>
        <v>0</v>
      </c>
      <c r="D556" s="1">
        <f>Sheet3!D556*studyUsersCount!D556</f>
        <v>0</v>
      </c>
      <c r="E556" s="1">
        <f>Sheet3!E556*studyUsersCount!E556</f>
        <v>0</v>
      </c>
      <c r="F556" s="1">
        <f>Sheet3!F556*studyUsersCount!F556</f>
        <v>0</v>
      </c>
      <c r="G556" s="1">
        <f>Sheet3!G556*studyUsersCount!G556</f>
        <v>0</v>
      </c>
      <c r="H556" s="1">
        <f>Sheet3!H556*studyUsersCount!H556</f>
        <v>0</v>
      </c>
      <c r="I556" s="1">
        <f>Sheet3!I556*studyUsersCount!I556</f>
        <v>0</v>
      </c>
      <c r="J556" s="1">
        <f>Sheet3!J556*studyUsersCount!J556</f>
        <v>0</v>
      </c>
      <c r="K556" s="1">
        <f>Sheet3!K556*studyUsersCount!K556</f>
        <v>0</v>
      </c>
      <c r="L556" s="1">
        <f>Sheet3!L556*studyUsersCount!L556</f>
        <v>0</v>
      </c>
      <c r="M556" s="1">
        <f>Sheet3!M556*studyUsersCount!M556</f>
        <v>0</v>
      </c>
      <c r="N556" s="1">
        <f>Sheet3!N556*studyUsersCount!N556</f>
        <v>0</v>
      </c>
      <c r="O556" s="1">
        <f>Sheet3!O556*studyUsersCount!O556</f>
        <v>0</v>
      </c>
      <c r="P556" s="1">
        <f>Sheet3!P556*studyUsersCount!P556</f>
        <v>0</v>
      </c>
    </row>
    <row r="557" spans="1:16">
      <c r="A557" s="1" t="s">
        <v>556</v>
      </c>
      <c r="B557" s="1">
        <f>Sheet3!B557*studyUsersCount!B557</f>
        <v>0</v>
      </c>
      <c r="C557" s="1">
        <f>Sheet3!C557*studyUsersCount!C557</f>
        <v>0</v>
      </c>
      <c r="D557" s="1">
        <f>Sheet3!D557*studyUsersCount!D557</f>
        <v>0</v>
      </c>
      <c r="E557" s="1">
        <f>Sheet3!E557*studyUsersCount!E557</f>
        <v>0</v>
      </c>
      <c r="F557" s="1">
        <f>Sheet3!F557*studyUsersCount!F557</f>
        <v>0</v>
      </c>
      <c r="G557" s="1">
        <f>Sheet3!G557*studyUsersCount!G557</f>
        <v>0</v>
      </c>
      <c r="H557" s="1">
        <f>Sheet3!H557*studyUsersCount!H557</f>
        <v>0</v>
      </c>
      <c r="I557" s="1">
        <f>Sheet3!I557*studyUsersCount!I557</f>
        <v>0</v>
      </c>
      <c r="J557" s="1">
        <f>Sheet3!J557*studyUsersCount!J557</f>
        <v>0</v>
      </c>
      <c r="K557" s="1">
        <f>Sheet3!K557*studyUsersCount!K557</f>
        <v>0</v>
      </c>
      <c r="L557" s="1">
        <f>Sheet3!L557*studyUsersCount!L557</f>
        <v>0</v>
      </c>
      <c r="M557" s="1">
        <f>Sheet3!M557*studyUsersCount!M557</f>
        <v>0</v>
      </c>
      <c r="N557" s="1">
        <f>Sheet3!N557*studyUsersCount!N557</f>
        <v>0</v>
      </c>
      <c r="O557" s="1">
        <f>Sheet3!O557*studyUsersCount!O557</f>
        <v>0</v>
      </c>
      <c r="P557" s="1">
        <f>Sheet3!P557*studyUsersCount!P557</f>
        <v>0</v>
      </c>
    </row>
    <row r="558" spans="1:16">
      <c r="A558" s="1" t="s">
        <v>557</v>
      </c>
      <c r="B558" s="1">
        <f>Sheet3!B558*studyUsersCount!B558</f>
        <v>0</v>
      </c>
      <c r="C558" s="1">
        <f>Sheet3!C558*studyUsersCount!C558</f>
        <v>0</v>
      </c>
      <c r="D558" s="1">
        <f>Sheet3!D558*studyUsersCount!D558</f>
        <v>0</v>
      </c>
      <c r="E558" s="1">
        <f>Sheet3!E558*studyUsersCount!E558</f>
        <v>0</v>
      </c>
      <c r="F558" s="1">
        <f>Sheet3!F558*studyUsersCount!F558</f>
        <v>0</v>
      </c>
      <c r="G558" s="1">
        <f>Sheet3!G558*studyUsersCount!G558</f>
        <v>0</v>
      </c>
      <c r="H558" s="1">
        <f>Sheet3!H558*studyUsersCount!H558</f>
        <v>0</v>
      </c>
      <c r="I558" s="1">
        <f>Sheet3!I558*studyUsersCount!I558</f>
        <v>0</v>
      </c>
      <c r="J558" s="1">
        <f>Sheet3!J558*studyUsersCount!J558</f>
        <v>0</v>
      </c>
      <c r="K558" s="1">
        <f>Sheet3!K558*studyUsersCount!K558</f>
        <v>0</v>
      </c>
      <c r="L558" s="1">
        <f>Sheet3!L558*studyUsersCount!L558</f>
        <v>0</v>
      </c>
      <c r="M558" s="1">
        <f>Sheet3!M558*studyUsersCount!M558</f>
        <v>0</v>
      </c>
      <c r="N558" s="1">
        <f>Sheet3!N558*studyUsersCount!N558</f>
        <v>0</v>
      </c>
      <c r="O558" s="1">
        <f>Sheet3!O558*studyUsersCount!O558</f>
        <v>0</v>
      </c>
      <c r="P558" s="1">
        <f>Sheet3!P558*studyUsersCount!P558</f>
        <v>0</v>
      </c>
    </row>
    <row r="559" spans="1:16">
      <c r="A559" s="1" t="s">
        <v>558</v>
      </c>
      <c r="B559" s="1">
        <f>Sheet3!B559*studyUsersCount!B559</f>
        <v>0</v>
      </c>
      <c r="C559" s="1">
        <f>Sheet3!C559*studyUsersCount!C559</f>
        <v>0</v>
      </c>
      <c r="D559" s="1">
        <f>Sheet3!D559*studyUsersCount!D559</f>
        <v>0</v>
      </c>
      <c r="E559" s="1">
        <f>Sheet3!E559*studyUsersCount!E559</f>
        <v>0</v>
      </c>
      <c r="F559" s="1">
        <f>Sheet3!F559*studyUsersCount!F559</f>
        <v>0</v>
      </c>
      <c r="G559" s="1">
        <f>Sheet3!G559*studyUsersCount!G559</f>
        <v>0</v>
      </c>
      <c r="H559" s="1">
        <f>Sheet3!H559*studyUsersCount!H559</f>
        <v>0</v>
      </c>
      <c r="I559" s="1">
        <f>Sheet3!I559*studyUsersCount!I559</f>
        <v>0</v>
      </c>
      <c r="J559" s="1">
        <f>Sheet3!J559*studyUsersCount!J559</f>
        <v>0</v>
      </c>
      <c r="K559" s="1">
        <f>Sheet3!K559*studyUsersCount!K559</f>
        <v>0</v>
      </c>
      <c r="L559" s="1">
        <f>Sheet3!L559*studyUsersCount!L559</f>
        <v>0</v>
      </c>
      <c r="M559" s="1">
        <f>Sheet3!M559*studyUsersCount!M559</f>
        <v>0</v>
      </c>
      <c r="N559" s="1">
        <f>Sheet3!N559*studyUsersCount!N559</f>
        <v>0</v>
      </c>
      <c r="O559" s="1">
        <f>Sheet3!O559*studyUsersCount!O559</f>
        <v>0</v>
      </c>
      <c r="P559" s="1">
        <f>Sheet3!P559*studyUsersCount!P559</f>
        <v>0</v>
      </c>
    </row>
    <row r="560" spans="1:16">
      <c r="A560" s="1" t="s">
        <v>559</v>
      </c>
      <c r="B560" s="1">
        <f>Sheet3!B560*studyUsersCount!B560</f>
        <v>0</v>
      </c>
      <c r="C560" s="1">
        <f>Sheet3!C560*studyUsersCount!C560</f>
        <v>0</v>
      </c>
      <c r="D560" s="1">
        <f>Sheet3!D560*studyUsersCount!D560</f>
        <v>0</v>
      </c>
      <c r="E560" s="1">
        <f>Sheet3!E560*studyUsersCount!E560</f>
        <v>0</v>
      </c>
      <c r="F560" s="1">
        <f>Sheet3!F560*studyUsersCount!F560</f>
        <v>0</v>
      </c>
      <c r="G560" s="1">
        <f>Sheet3!G560*studyUsersCount!G560</f>
        <v>0</v>
      </c>
      <c r="H560" s="1">
        <f>Sheet3!H560*studyUsersCount!H560</f>
        <v>0</v>
      </c>
      <c r="I560" s="1">
        <f>Sheet3!I560*studyUsersCount!I560</f>
        <v>0</v>
      </c>
      <c r="J560" s="1">
        <f>Sheet3!J560*studyUsersCount!J560</f>
        <v>0</v>
      </c>
      <c r="K560" s="1">
        <f>Sheet3!K560*studyUsersCount!K560</f>
        <v>0</v>
      </c>
      <c r="L560" s="1">
        <f>Sheet3!L560*studyUsersCount!L560</f>
        <v>0</v>
      </c>
      <c r="M560" s="1">
        <f>Sheet3!M560*studyUsersCount!M560</f>
        <v>0</v>
      </c>
      <c r="N560" s="1">
        <f>Sheet3!N560*studyUsersCount!N560</f>
        <v>0</v>
      </c>
      <c r="O560" s="1">
        <f>Sheet3!O560*studyUsersCount!O560</f>
        <v>0</v>
      </c>
      <c r="P560" s="1">
        <f>Sheet3!P560*studyUsersCount!P560</f>
        <v>0</v>
      </c>
    </row>
    <row r="561" spans="1:16">
      <c r="A561" s="1" t="s">
        <v>560</v>
      </c>
      <c r="B561" s="1">
        <f>Sheet3!B561*studyUsersCount!B561</f>
        <v>0</v>
      </c>
      <c r="C561" s="1">
        <f>Sheet3!C561*studyUsersCount!C561</f>
        <v>0</v>
      </c>
      <c r="D561" s="1">
        <f>Sheet3!D561*studyUsersCount!D561</f>
        <v>0</v>
      </c>
      <c r="E561" s="1">
        <f>Sheet3!E561*studyUsersCount!E561</f>
        <v>0</v>
      </c>
      <c r="F561" s="1">
        <f>Sheet3!F561*studyUsersCount!F561</f>
        <v>0</v>
      </c>
      <c r="G561" s="1">
        <f>Sheet3!G561*studyUsersCount!G561</f>
        <v>0</v>
      </c>
      <c r="H561" s="1">
        <f>Sheet3!H561*studyUsersCount!H561</f>
        <v>0</v>
      </c>
      <c r="I561" s="1">
        <f>Sheet3!I561*studyUsersCount!I561</f>
        <v>0</v>
      </c>
      <c r="J561" s="1">
        <f>Sheet3!J561*studyUsersCount!J561</f>
        <v>0</v>
      </c>
      <c r="K561" s="1">
        <f>Sheet3!K561*studyUsersCount!K561</f>
        <v>0</v>
      </c>
      <c r="L561" s="1">
        <f>Sheet3!L561*studyUsersCount!L561</f>
        <v>0</v>
      </c>
      <c r="M561" s="1">
        <f>Sheet3!M561*studyUsersCount!M561</f>
        <v>0</v>
      </c>
      <c r="N561" s="1">
        <f>Sheet3!N561*studyUsersCount!N561</f>
        <v>0</v>
      </c>
      <c r="O561" s="1">
        <f>Sheet3!O561*studyUsersCount!O561</f>
        <v>0</v>
      </c>
      <c r="P561" s="1">
        <f>Sheet3!P561*studyUsersCount!P561</f>
        <v>0</v>
      </c>
    </row>
    <row r="562" spans="1:16">
      <c r="A562" s="1" t="s">
        <v>561</v>
      </c>
      <c r="B562" s="1">
        <f>Sheet3!B562*studyUsersCount!B562</f>
        <v>0</v>
      </c>
      <c r="C562" s="1">
        <f>Sheet3!C562*studyUsersCount!C562</f>
        <v>0</v>
      </c>
      <c r="D562" s="1">
        <f>Sheet3!D562*studyUsersCount!D562</f>
        <v>0</v>
      </c>
      <c r="E562" s="1">
        <f>Sheet3!E562*studyUsersCount!E562</f>
        <v>0</v>
      </c>
      <c r="F562" s="1">
        <f>Sheet3!F562*studyUsersCount!F562</f>
        <v>0</v>
      </c>
      <c r="G562" s="1">
        <f>Sheet3!G562*studyUsersCount!G562</f>
        <v>0</v>
      </c>
      <c r="H562" s="1">
        <f>Sheet3!H562*studyUsersCount!H562</f>
        <v>0</v>
      </c>
      <c r="I562" s="1">
        <f>Sheet3!I562*studyUsersCount!I562</f>
        <v>0</v>
      </c>
      <c r="J562" s="1">
        <f>Sheet3!J562*studyUsersCount!J562</f>
        <v>0</v>
      </c>
      <c r="K562" s="1">
        <f>Sheet3!K562*studyUsersCount!K562</f>
        <v>0</v>
      </c>
      <c r="L562" s="1">
        <f>Sheet3!L562*studyUsersCount!L562</f>
        <v>0</v>
      </c>
      <c r="M562" s="1">
        <f>Sheet3!M562*studyUsersCount!M562</f>
        <v>0</v>
      </c>
      <c r="N562" s="1">
        <f>Sheet3!N562*studyUsersCount!N562</f>
        <v>0</v>
      </c>
      <c r="O562" s="1">
        <f>Sheet3!O562*studyUsersCount!O562</f>
        <v>0</v>
      </c>
      <c r="P562" s="1">
        <f>Sheet3!P562*studyUsersCount!P562</f>
        <v>0</v>
      </c>
    </row>
    <row r="563" spans="1:16">
      <c r="A563" s="1" t="s">
        <v>562</v>
      </c>
      <c r="B563" s="1">
        <f>Sheet3!B563*studyUsersCount!B563</f>
        <v>0</v>
      </c>
      <c r="C563" s="1">
        <f>Sheet3!C563*studyUsersCount!C563</f>
        <v>0</v>
      </c>
      <c r="D563" s="1">
        <f>Sheet3!D563*studyUsersCount!D563</f>
        <v>0</v>
      </c>
      <c r="E563" s="1">
        <f>Sheet3!E563*studyUsersCount!E563</f>
        <v>0</v>
      </c>
      <c r="F563" s="1">
        <f>Sheet3!F563*studyUsersCount!F563</f>
        <v>0</v>
      </c>
      <c r="G563" s="1">
        <f>Sheet3!G563*studyUsersCount!G563</f>
        <v>0</v>
      </c>
      <c r="H563" s="1">
        <f>Sheet3!H563*studyUsersCount!H563</f>
        <v>0</v>
      </c>
      <c r="I563" s="1">
        <f>Sheet3!I563*studyUsersCount!I563</f>
        <v>0</v>
      </c>
      <c r="J563" s="1">
        <f>Sheet3!J563*studyUsersCount!J563</f>
        <v>0</v>
      </c>
      <c r="K563" s="1">
        <f>Sheet3!K563*studyUsersCount!K563</f>
        <v>0</v>
      </c>
      <c r="L563" s="1">
        <f>Sheet3!L563*studyUsersCount!L563</f>
        <v>0</v>
      </c>
      <c r="M563" s="1">
        <f>Sheet3!M563*studyUsersCount!M563</f>
        <v>0</v>
      </c>
      <c r="N563" s="1">
        <f>Sheet3!N563*studyUsersCount!N563</f>
        <v>0</v>
      </c>
      <c r="O563" s="1">
        <f>Sheet3!O563*studyUsersCount!O563</f>
        <v>0</v>
      </c>
      <c r="P563" s="1">
        <f>Sheet3!P563*studyUsersCount!P563</f>
        <v>0</v>
      </c>
    </row>
    <row r="564" spans="1:16">
      <c r="A564" s="1" t="s">
        <v>563</v>
      </c>
      <c r="B564" s="1">
        <f>Sheet3!B564*studyUsersCount!B564</f>
        <v>0</v>
      </c>
      <c r="C564" s="1">
        <f>Sheet3!C564*studyUsersCount!C564</f>
        <v>0</v>
      </c>
      <c r="D564" s="1">
        <f>Sheet3!D564*studyUsersCount!D564</f>
        <v>0</v>
      </c>
      <c r="E564" s="1">
        <f>Sheet3!E564*studyUsersCount!E564</f>
        <v>0</v>
      </c>
      <c r="F564" s="1">
        <f>Sheet3!F564*studyUsersCount!F564</f>
        <v>0</v>
      </c>
      <c r="G564" s="1">
        <f>Sheet3!G564*studyUsersCount!G564</f>
        <v>0</v>
      </c>
      <c r="H564" s="1">
        <f>Sheet3!H564*studyUsersCount!H564</f>
        <v>0</v>
      </c>
      <c r="I564" s="1">
        <f>Sheet3!I564*studyUsersCount!I564</f>
        <v>0</v>
      </c>
      <c r="J564" s="1">
        <f>Sheet3!J564*studyUsersCount!J564</f>
        <v>0</v>
      </c>
      <c r="K564" s="1">
        <f>Sheet3!K564*studyUsersCount!K564</f>
        <v>0</v>
      </c>
      <c r="L564" s="1">
        <f>Sheet3!L564*studyUsersCount!L564</f>
        <v>0</v>
      </c>
      <c r="M564" s="1">
        <f>Sheet3!M564*studyUsersCount!M564</f>
        <v>0</v>
      </c>
      <c r="N564" s="1">
        <f>Sheet3!N564*studyUsersCount!N564</f>
        <v>0</v>
      </c>
      <c r="O564" s="1">
        <f>Sheet3!O564*studyUsersCount!O564</f>
        <v>0</v>
      </c>
      <c r="P564" s="1">
        <f>Sheet3!P564*studyUsersCount!P564</f>
        <v>0</v>
      </c>
    </row>
    <row r="565" spans="1:16">
      <c r="A565" s="1" t="s">
        <v>564</v>
      </c>
      <c r="B565" s="1">
        <f>Sheet3!B565*studyUsersCount!B565</f>
        <v>0</v>
      </c>
      <c r="C565" s="1">
        <f>Sheet3!C565*studyUsersCount!C565</f>
        <v>0</v>
      </c>
      <c r="D565" s="1">
        <f>Sheet3!D565*studyUsersCount!D565</f>
        <v>0</v>
      </c>
      <c r="E565" s="1">
        <f>Sheet3!E565*studyUsersCount!E565</f>
        <v>0</v>
      </c>
      <c r="F565" s="1">
        <f>Sheet3!F565*studyUsersCount!F565</f>
        <v>0</v>
      </c>
      <c r="G565" s="1">
        <f>Sheet3!G565*studyUsersCount!G565</f>
        <v>0</v>
      </c>
      <c r="H565" s="1">
        <f>Sheet3!H565*studyUsersCount!H565</f>
        <v>0</v>
      </c>
      <c r="I565" s="1">
        <f>Sheet3!I565*studyUsersCount!I565</f>
        <v>0</v>
      </c>
      <c r="J565" s="1">
        <f>Sheet3!J565*studyUsersCount!J565</f>
        <v>0</v>
      </c>
      <c r="K565" s="1">
        <f>Sheet3!K565*studyUsersCount!K565</f>
        <v>0</v>
      </c>
      <c r="L565" s="1">
        <f>Sheet3!L565*studyUsersCount!L565</f>
        <v>0</v>
      </c>
      <c r="M565" s="1">
        <f>Sheet3!M565*studyUsersCount!M565</f>
        <v>0</v>
      </c>
      <c r="N565" s="1">
        <f>Sheet3!N565*studyUsersCount!N565</f>
        <v>0</v>
      </c>
      <c r="O565" s="1">
        <f>Sheet3!O565*studyUsersCount!O565</f>
        <v>0</v>
      </c>
      <c r="P565" s="1">
        <f>Sheet3!P565*studyUsersCount!P565</f>
        <v>0</v>
      </c>
    </row>
    <row r="566" spans="1:16">
      <c r="A566" s="1" t="s">
        <v>565</v>
      </c>
      <c r="B566" s="1">
        <f>Sheet3!B566*studyUsersCount!B566</f>
        <v>0</v>
      </c>
      <c r="C566" s="1">
        <f>Sheet3!C566*studyUsersCount!C566</f>
        <v>0</v>
      </c>
      <c r="D566" s="1">
        <f>Sheet3!D566*studyUsersCount!D566</f>
        <v>0</v>
      </c>
      <c r="E566" s="1">
        <f>Sheet3!E566*studyUsersCount!E566</f>
        <v>0</v>
      </c>
      <c r="F566" s="1">
        <f>Sheet3!F566*studyUsersCount!F566</f>
        <v>0</v>
      </c>
      <c r="G566" s="1">
        <f>Sheet3!G566*studyUsersCount!G566</f>
        <v>0</v>
      </c>
      <c r="H566" s="1">
        <f>Sheet3!H566*studyUsersCount!H566</f>
        <v>0</v>
      </c>
      <c r="I566" s="1">
        <f>Sheet3!I566*studyUsersCount!I566</f>
        <v>0</v>
      </c>
      <c r="J566" s="1">
        <f>Sheet3!J566*studyUsersCount!J566</f>
        <v>0</v>
      </c>
      <c r="K566" s="1">
        <f>Sheet3!K566*studyUsersCount!K566</f>
        <v>0</v>
      </c>
      <c r="L566" s="1">
        <f>Sheet3!L566*studyUsersCount!L566</f>
        <v>0</v>
      </c>
      <c r="M566" s="1">
        <f>Sheet3!M566*studyUsersCount!M566</f>
        <v>0</v>
      </c>
      <c r="N566" s="1">
        <f>Sheet3!N566*studyUsersCount!N566</f>
        <v>0</v>
      </c>
      <c r="O566" s="1">
        <f>Sheet3!O566*studyUsersCount!O566</f>
        <v>0</v>
      </c>
      <c r="P566" s="1">
        <f>Sheet3!P566*studyUsersCount!P566</f>
        <v>0</v>
      </c>
    </row>
    <row r="567" spans="1:16">
      <c r="A567" s="1" t="s">
        <v>566</v>
      </c>
      <c r="B567" s="1">
        <f>Sheet3!B567*studyUsersCount!B567</f>
        <v>0</v>
      </c>
      <c r="C567" s="1">
        <f>Sheet3!C567*studyUsersCount!C567</f>
        <v>0</v>
      </c>
      <c r="D567" s="1">
        <f>Sheet3!D567*studyUsersCount!D567</f>
        <v>0</v>
      </c>
      <c r="E567" s="1">
        <f>Sheet3!E567*studyUsersCount!E567</f>
        <v>0</v>
      </c>
      <c r="F567" s="1">
        <f>Sheet3!F567*studyUsersCount!F567</f>
        <v>0</v>
      </c>
      <c r="G567" s="1">
        <f>Sheet3!G567*studyUsersCount!G567</f>
        <v>0</v>
      </c>
      <c r="H567" s="1">
        <f>Sheet3!H567*studyUsersCount!H567</f>
        <v>0</v>
      </c>
      <c r="I567" s="1">
        <f>Sheet3!I567*studyUsersCount!I567</f>
        <v>0</v>
      </c>
      <c r="J567" s="1">
        <f>Sheet3!J567*studyUsersCount!J567</f>
        <v>0</v>
      </c>
      <c r="K567" s="1">
        <f>Sheet3!K567*studyUsersCount!K567</f>
        <v>0</v>
      </c>
      <c r="L567" s="1">
        <f>Sheet3!L567*studyUsersCount!L567</f>
        <v>0</v>
      </c>
      <c r="M567" s="1">
        <f>Sheet3!M567*studyUsersCount!M567</f>
        <v>0</v>
      </c>
      <c r="N567" s="1">
        <f>Sheet3!N567*studyUsersCount!N567</f>
        <v>0</v>
      </c>
      <c r="O567" s="1">
        <f>Sheet3!O567*studyUsersCount!O567</f>
        <v>0</v>
      </c>
      <c r="P567" s="1">
        <f>Sheet3!P567*studyUsersCount!P567</f>
        <v>0</v>
      </c>
    </row>
    <row r="568" spans="1:16">
      <c r="A568" s="1" t="s">
        <v>567</v>
      </c>
      <c r="B568" s="1">
        <f>Sheet3!B568*studyUsersCount!B568</f>
        <v>0</v>
      </c>
      <c r="C568" s="1">
        <f>Sheet3!C568*studyUsersCount!C568</f>
        <v>0</v>
      </c>
      <c r="D568" s="1">
        <f>Sheet3!D568*studyUsersCount!D568</f>
        <v>0</v>
      </c>
      <c r="E568" s="1">
        <f>Sheet3!E568*studyUsersCount!E568</f>
        <v>0</v>
      </c>
      <c r="F568" s="1">
        <f>Sheet3!F568*studyUsersCount!F568</f>
        <v>0</v>
      </c>
      <c r="G568" s="1">
        <f>Sheet3!G568*studyUsersCount!G568</f>
        <v>0</v>
      </c>
      <c r="H568" s="1">
        <f>Sheet3!H568*studyUsersCount!H568</f>
        <v>0</v>
      </c>
      <c r="I568" s="1">
        <f>Sheet3!I568*studyUsersCount!I568</f>
        <v>0</v>
      </c>
      <c r="J568" s="1">
        <f>Sheet3!J568*studyUsersCount!J568</f>
        <v>0</v>
      </c>
      <c r="K568" s="1">
        <f>Sheet3!K568*studyUsersCount!K568</f>
        <v>0</v>
      </c>
      <c r="L568" s="1">
        <f>Sheet3!L568*studyUsersCount!L568</f>
        <v>0</v>
      </c>
      <c r="M568" s="1">
        <f>Sheet3!M568*studyUsersCount!M568</f>
        <v>0</v>
      </c>
      <c r="N568" s="1">
        <f>Sheet3!N568*studyUsersCount!N568</f>
        <v>0</v>
      </c>
      <c r="O568" s="1">
        <f>Sheet3!O568*studyUsersCount!O568</f>
        <v>0</v>
      </c>
      <c r="P568" s="1">
        <f>Sheet3!P568*studyUsersCount!P568</f>
        <v>0</v>
      </c>
    </row>
    <row r="569" spans="1:16">
      <c r="A569" s="1" t="s">
        <v>568</v>
      </c>
      <c r="B569" s="1">
        <f>Sheet3!B569*studyUsersCount!B569</f>
        <v>0</v>
      </c>
      <c r="C569" s="1">
        <f>Sheet3!C569*studyUsersCount!C569</f>
        <v>0</v>
      </c>
      <c r="D569" s="1">
        <f>Sheet3!D569*studyUsersCount!D569</f>
        <v>0</v>
      </c>
      <c r="E569" s="1">
        <f>Sheet3!E569*studyUsersCount!E569</f>
        <v>0</v>
      </c>
      <c r="F569" s="1">
        <f>Sheet3!F569*studyUsersCount!F569</f>
        <v>0</v>
      </c>
      <c r="G569" s="1">
        <f>Sheet3!G569*studyUsersCount!G569</f>
        <v>0</v>
      </c>
      <c r="H569" s="1">
        <f>Sheet3!H569*studyUsersCount!H569</f>
        <v>0</v>
      </c>
      <c r="I569" s="1">
        <f>Sheet3!I569*studyUsersCount!I569</f>
        <v>0</v>
      </c>
      <c r="J569" s="1">
        <f>Sheet3!J569*studyUsersCount!J569</f>
        <v>0</v>
      </c>
      <c r="K569" s="1">
        <f>Sheet3!K569*studyUsersCount!K569</f>
        <v>0</v>
      </c>
      <c r="L569" s="1">
        <f>Sheet3!L569*studyUsersCount!L569</f>
        <v>0</v>
      </c>
      <c r="M569" s="1">
        <f>Sheet3!M569*studyUsersCount!M569</f>
        <v>0</v>
      </c>
      <c r="N569" s="1">
        <f>Sheet3!N569*studyUsersCount!N569</f>
        <v>0</v>
      </c>
      <c r="O569" s="1">
        <f>Sheet3!O569*studyUsersCount!O569</f>
        <v>0</v>
      </c>
      <c r="P569" s="1">
        <f>Sheet3!P569*studyUsersCount!P569</f>
        <v>0</v>
      </c>
    </row>
    <row r="570" spans="1:16">
      <c r="A570" s="1" t="s">
        <v>569</v>
      </c>
      <c r="B570" s="1">
        <f>Sheet3!B570*studyUsersCount!B570</f>
        <v>0</v>
      </c>
      <c r="C570" s="1">
        <f>Sheet3!C570*studyUsersCount!C570</f>
        <v>0</v>
      </c>
      <c r="D570" s="1">
        <f>Sheet3!D570*studyUsersCount!D570</f>
        <v>0</v>
      </c>
      <c r="E570" s="1">
        <f>Sheet3!E570*studyUsersCount!E570</f>
        <v>0</v>
      </c>
      <c r="F570" s="1">
        <f>Sheet3!F570*studyUsersCount!F570</f>
        <v>0</v>
      </c>
      <c r="G570" s="1">
        <f>Sheet3!G570*studyUsersCount!G570</f>
        <v>0</v>
      </c>
      <c r="H570" s="1">
        <f>Sheet3!H570*studyUsersCount!H570</f>
        <v>0</v>
      </c>
      <c r="I570" s="1">
        <f>Sheet3!I570*studyUsersCount!I570</f>
        <v>0</v>
      </c>
      <c r="J570" s="1">
        <f>Sheet3!J570*studyUsersCount!J570</f>
        <v>0</v>
      </c>
      <c r="K570" s="1">
        <f>Sheet3!K570*studyUsersCount!K570</f>
        <v>0</v>
      </c>
      <c r="L570" s="1">
        <f>Sheet3!L570*studyUsersCount!L570</f>
        <v>0</v>
      </c>
      <c r="M570" s="1">
        <f>Sheet3!M570*studyUsersCount!M570</f>
        <v>0</v>
      </c>
      <c r="N570" s="1">
        <f>Sheet3!N570*studyUsersCount!N570</f>
        <v>0</v>
      </c>
      <c r="O570" s="1">
        <f>Sheet3!O570*studyUsersCount!O570</f>
        <v>0</v>
      </c>
      <c r="P570" s="1">
        <f>Sheet3!P570*studyUsersCount!P570</f>
        <v>0</v>
      </c>
    </row>
    <row r="571" spans="1:16">
      <c r="A571" s="1" t="s">
        <v>570</v>
      </c>
      <c r="B571" s="1">
        <f>Sheet3!B571*studyUsersCount!B571</f>
        <v>0</v>
      </c>
      <c r="C571" s="1">
        <f>Sheet3!C571*studyUsersCount!C571</f>
        <v>0</v>
      </c>
      <c r="D571" s="1">
        <f>Sheet3!D571*studyUsersCount!D571</f>
        <v>0</v>
      </c>
      <c r="E571" s="1">
        <f>Sheet3!E571*studyUsersCount!E571</f>
        <v>0</v>
      </c>
      <c r="F571" s="1">
        <f>Sheet3!F571*studyUsersCount!F571</f>
        <v>0</v>
      </c>
      <c r="G571" s="1">
        <f>Sheet3!G571*studyUsersCount!G571</f>
        <v>0</v>
      </c>
      <c r="H571" s="1">
        <f>Sheet3!H571*studyUsersCount!H571</f>
        <v>0</v>
      </c>
      <c r="I571" s="1">
        <f>Sheet3!I571*studyUsersCount!I571</f>
        <v>0</v>
      </c>
      <c r="J571" s="1">
        <f>Sheet3!J571*studyUsersCount!J571</f>
        <v>0</v>
      </c>
      <c r="K571" s="1">
        <f>Sheet3!K571*studyUsersCount!K571</f>
        <v>0</v>
      </c>
      <c r="L571" s="1">
        <f>Sheet3!L571*studyUsersCount!L571</f>
        <v>0</v>
      </c>
      <c r="M571" s="1">
        <f>Sheet3!M571*studyUsersCount!M571</f>
        <v>0</v>
      </c>
      <c r="N571" s="1">
        <f>Sheet3!N571*studyUsersCount!N571</f>
        <v>0</v>
      </c>
      <c r="O571" s="1">
        <f>Sheet3!O571*studyUsersCount!O571</f>
        <v>0</v>
      </c>
      <c r="P571" s="1">
        <f>Sheet3!P571*studyUsersCount!P571</f>
        <v>0</v>
      </c>
    </row>
    <row r="572" spans="1:16">
      <c r="A572" s="1" t="s">
        <v>571</v>
      </c>
      <c r="B572" s="1">
        <f>Sheet3!B572*studyUsersCount!B572</f>
        <v>0</v>
      </c>
      <c r="C572" s="1">
        <f>Sheet3!C572*studyUsersCount!C572</f>
        <v>0</v>
      </c>
      <c r="D572" s="1">
        <f>Sheet3!D572*studyUsersCount!D572</f>
        <v>0</v>
      </c>
      <c r="E572" s="1">
        <f>Sheet3!E572*studyUsersCount!E572</f>
        <v>0</v>
      </c>
      <c r="F572" s="1">
        <f>Sheet3!F572*studyUsersCount!F572</f>
        <v>0</v>
      </c>
      <c r="G572" s="1">
        <f>Sheet3!G572*studyUsersCount!G572</f>
        <v>0</v>
      </c>
      <c r="H572" s="1">
        <f>Sheet3!H572*studyUsersCount!H572</f>
        <v>0</v>
      </c>
      <c r="I572" s="1">
        <f>Sheet3!I572*studyUsersCount!I572</f>
        <v>0</v>
      </c>
      <c r="J572" s="1">
        <f>Sheet3!J572*studyUsersCount!J572</f>
        <v>0</v>
      </c>
      <c r="K572" s="1">
        <f>Sheet3!K572*studyUsersCount!K572</f>
        <v>0</v>
      </c>
      <c r="L572" s="1">
        <f>Sheet3!L572*studyUsersCount!L572</f>
        <v>0</v>
      </c>
      <c r="M572" s="1">
        <f>Sheet3!M572*studyUsersCount!M572</f>
        <v>0</v>
      </c>
      <c r="N572" s="1">
        <f>Sheet3!N572*studyUsersCount!N572</f>
        <v>0</v>
      </c>
      <c r="O572" s="1">
        <f>Sheet3!O572*studyUsersCount!O572</f>
        <v>0</v>
      </c>
      <c r="P572" s="1">
        <f>Sheet3!P572*studyUsersCount!P572</f>
        <v>0</v>
      </c>
    </row>
    <row r="573" spans="1:16">
      <c r="A573" s="1" t="s">
        <v>572</v>
      </c>
      <c r="B573" s="1">
        <f>Sheet3!B573*studyUsersCount!B573</f>
        <v>0</v>
      </c>
      <c r="C573" s="1">
        <f>Sheet3!C573*studyUsersCount!C573</f>
        <v>0</v>
      </c>
      <c r="D573" s="1">
        <f>Sheet3!D573*studyUsersCount!D573</f>
        <v>0</v>
      </c>
      <c r="E573" s="1">
        <f>Sheet3!E573*studyUsersCount!E573</f>
        <v>0</v>
      </c>
      <c r="F573" s="1">
        <f>Sheet3!F573*studyUsersCount!F573</f>
        <v>0</v>
      </c>
      <c r="G573" s="1">
        <f>Sheet3!G573*studyUsersCount!G573</f>
        <v>0</v>
      </c>
      <c r="H573" s="1">
        <f>Sheet3!H573*studyUsersCount!H573</f>
        <v>0</v>
      </c>
      <c r="I573" s="1">
        <f>Sheet3!I573*studyUsersCount!I573</f>
        <v>0</v>
      </c>
      <c r="J573" s="1">
        <f>Sheet3!J573*studyUsersCount!J573</f>
        <v>0</v>
      </c>
      <c r="K573" s="1">
        <f>Sheet3!K573*studyUsersCount!K573</f>
        <v>0</v>
      </c>
      <c r="L573" s="1">
        <f>Sheet3!L573*studyUsersCount!L573</f>
        <v>0</v>
      </c>
      <c r="M573" s="1">
        <f>Sheet3!M573*studyUsersCount!M573</f>
        <v>0</v>
      </c>
      <c r="N573" s="1">
        <f>Sheet3!N573*studyUsersCount!N573</f>
        <v>0</v>
      </c>
      <c r="O573" s="1">
        <f>Sheet3!O573*studyUsersCount!O573</f>
        <v>0</v>
      </c>
      <c r="P573" s="1">
        <f>Sheet3!P573*studyUsersCount!P573</f>
        <v>0</v>
      </c>
    </row>
    <row r="574" spans="1:16">
      <c r="A574" s="1" t="s">
        <v>573</v>
      </c>
      <c r="B574" s="1">
        <f>Sheet3!B574*studyUsersCount!B574</f>
        <v>0</v>
      </c>
      <c r="C574" s="1">
        <f>Sheet3!C574*studyUsersCount!C574</f>
        <v>0</v>
      </c>
      <c r="D574" s="1">
        <f>Sheet3!D574*studyUsersCount!D574</f>
        <v>0</v>
      </c>
      <c r="E574" s="1">
        <f>Sheet3!E574*studyUsersCount!E574</f>
        <v>0</v>
      </c>
      <c r="F574" s="1">
        <f>Sheet3!F574*studyUsersCount!F574</f>
        <v>0</v>
      </c>
      <c r="G574" s="1">
        <f>Sheet3!G574*studyUsersCount!G574</f>
        <v>0</v>
      </c>
      <c r="H574" s="1">
        <f>Sheet3!H574*studyUsersCount!H574</f>
        <v>0</v>
      </c>
      <c r="I574" s="1">
        <f>Sheet3!I574*studyUsersCount!I574</f>
        <v>0</v>
      </c>
      <c r="J574" s="1">
        <f>Sheet3!J574*studyUsersCount!J574</f>
        <v>0</v>
      </c>
      <c r="K574" s="1">
        <f>Sheet3!K574*studyUsersCount!K574</f>
        <v>0</v>
      </c>
      <c r="L574" s="1">
        <f>Sheet3!L574*studyUsersCount!L574</f>
        <v>0</v>
      </c>
      <c r="M574" s="1">
        <f>Sheet3!M574*studyUsersCount!M574</f>
        <v>0</v>
      </c>
      <c r="N574" s="1">
        <f>Sheet3!N574*studyUsersCount!N574</f>
        <v>0</v>
      </c>
      <c r="O574" s="1">
        <f>Sheet3!O574*studyUsersCount!O574</f>
        <v>0</v>
      </c>
      <c r="P574" s="1">
        <f>Sheet3!P574*studyUsersCount!P574</f>
        <v>0</v>
      </c>
    </row>
    <row r="575" spans="1:16">
      <c r="A575" s="1" t="s">
        <v>574</v>
      </c>
      <c r="B575" s="1">
        <f>Sheet3!B575*studyUsersCount!B575</f>
        <v>0</v>
      </c>
      <c r="C575" s="1">
        <f>Sheet3!C575*studyUsersCount!C575</f>
        <v>0</v>
      </c>
      <c r="D575" s="1">
        <f>Sheet3!D575*studyUsersCount!D575</f>
        <v>0</v>
      </c>
      <c r="E575" s="1">
        <f>Sheet3!E575*studyUsersCount!E575</f>
        <v>0</v>
      </c>
      <c r="F575" s="1">
        <f>Sheet3!F575*studyUsersCount!F575</f>
        <v>0</v>
      </c>
      <c r="G575" s="1">
        <f>Sheet3!G575*studyUsersCount!G575</f>
        <v>0</v>
      </c>
      <c r="H575" s="1">
        <f>Sheet3!H575*studyUsersCount!H575</f>
        <v>0</v>
      </c>
      <c r="I575" s="1">
        <f>Sheet3!I575*studyUsersCount!I575</f>
        <v>0</v>
      </c>
      <c r="J575" s="1">
        <f>Sheet3!J575*studyUsersCount!J575</f>
        <v>0</v>
      </c>
      <c r="K575" s="1">
        <f>Sheet3!K575*studyUsersCount!K575</f>
        <v>0</v>
      </c>
      <c r="L575" s="1">
        <f>Sheet3!L575*studyUsersCount!L575</f>
        <v>0</v>
      </c>
      <c r="M575" s="1">
        <f>Sheet3!M575*studyUsersCount!M575</f>
        <v>0</v>
      </c>
      <c r="N575" s="1">
        <f>Sheet3!N575*studyUsersCount!N575</f>
        <v>0</v>
      </c>
      <c r="O575" s="1">
        <f>Sheet3!O575*studyUsersCount!O575</f>
        <v>0</v>
      </c>
      <c r="P575" s="1">
        <f>Sheet3!P575*studyUsersCount!P575</f>
        <v>0</v>
      </c>
    </row>
    <row r="576" spans="1:16">
      <c r="A576" s="1" t="s">
        <v>575</v>
      </c>
      <c r="B576" s="1">
        <f>Sheet3!B576*studyUsersCount!B576</f>
        <v>0</v>
      </c>
      <c r="C576" s="1">
        <f>Sheet3!C576*studyUsersCount!C576</f>
        <v>0</v>
      </c>
      <c r="D576" s="1">
        <f>Sheet3!D576*studyUsersCount!D576</f>
        <v>0</v>
      </c>
      <c r="E576" s="1">
        <f>Sheet3!E576*studyUsersCount!E576</f>
        <v>0</v>
      </c>
      <c r="F576" s="1">
        <f>Sheet3!F576*studyUsersCount!F576</f>
        <v>0</v>
      </c>
      <c r="G576" s="1">
        <f>Sheet3!G576*studyUsersCount!G576</f>
        <v>0</v>
      </c>
      <c r="H576" s="1">
        <f>Sheet3!H576*studyUsersCount!H576</f>
        <v>0</v>
      </c>
      <c r="I576" s="1">
        <f>Sheet3!I576*studyUsersCount!I576</f>
        <v>0</v>
      </c>
      <c r="J576" s="1">
        <f>Sheet3!J576*studyUsersCount!J576</f>
        <v>0</v>
      </c>
      <c r="K576" s="1">
        <f>Sheet3!K576*studyUsersCount!K576</f>
        <v>0</v>
      </c>
      <c r="L576" s="1">
        <f>Sheet3!L576*studyUsersCount!L576</f>
        <v>0</v>
      </c>
      <c r="M576" s="1">
        <f>Sheet3!M576*studyUsersCount!M576</f>
        <v>0</v>
      </c>
      <c r="N576" s="1">
        <f>Sheet3!N576*studyUsersCount!N576</f>
        <v>0</v>
      </c>
      <c r="O576" s="1">
        <f>Sheet3!O576*studyUsersCount!O576</f>
        <v>0</v>
      </c>
      <c r="P576" s="1">
        <f>Sheet3!P576*studyUsersCount!P576</f>
        <v>0</v>
      </c>
    </row>
    <row r="577" spans="1:16">
      <c r="A577" s="1" t="s">
        <v>576</v>
      </c>
      <c r="B577" s="1">
        <f>Sheet3!B577*studyUsersCount!B577</f>
        <v>0</v>
      </c>
      <c r="C577" s="1">
        <f>Sheet3!C577*studyUsersCount!C577</f>
        <v>0</v>
      </c>
      <c r="D577" s="1">
        <f>Sheet3!D577*studyUsersCount!D577</f>
        <v>0</v>
      </c>
      <c r="E577" s="1">
        <f>Sheet3!E577*studyUsersCount!E577</f>
        <v>0</v>
      </c>
      <c r="F577" s="1">
        <f>Sheet3!F577*studyUsersCount!F577</f>
        <v>0</v>
      </c>
      <c r="G577" s="1">
        <f>Sheet3!G577*studyUsersCount!G577</f>
        <v>0</v>
      </c>
      <c r="H577" s="1">
        <f>Sheet3!H577*studyUsersCount!H577</f>
        <v>0</v>
      </c>
      <c r="I577" s="1">
        <f>Sheet3!I577*studyUsersCount!I577</f>
        <v>0</v>
      </c>
      <c r="J577" s="1">
        <f>Sheet3!J577*studyUsersCount!J577</f>
        <v>0</v>
      </c>
      <c r="K577" s="1">
        <f>Sheet3!K577*studyUsersCount!K577</f>
        <v>0</v>
      </c>
      <c r="L577" s="1">
        <f>Sheet3!L577*studyUsersCount!L577</f>
        <v>0</v>
      </c>
      <c r="M577" s="1">
        <f>Sheet3!M577*studyUsersCount!M577</f>
        <v>0</v>
      </c>
      <c r="N577" s="1">
        <f>Sheet3!N577*studyUsersCount!N577</f>
        <v>0</v>
      </c>
      <c r="O577" s="1">
        <f>Sheet3!O577*studyUsersCount!O577</f>
        <v>0</v>
      </c>
      <c r="P577" s="1">
        <f>Sheet3!P577*studyUsersCount!P577</f>
        <v>0</v>
      </c>
    </row>
    <row r="578" spans="1:16">
      <c r="A578" s="1" t="s">
        <v>577</v>
      </c>
      <c r="B578" s="1">
        <f>Sheet3!B578*studyUsersCount!B578</f>
        <v>0</v>
      </c>
      <c r="C578" s="1">
        <f>Sheet3!C578*studyUsersCount!C578</f>
        <v>0</v>
      </c>
      <c r="D578" s="1">
        <f>Sheet3!D578*studyUsersCount!D578</f>
        <v>0</v>
      </c>
      <c r="E578" s="1">
        <f>Sheet3!E578*studyUsersCount!E578</f>
        <v>0</v>
      </c>
      <c r="F578" s="1">
        <f>Sheet3!F578*studyUsersCount!F578</f>
        <v>0</v>
      </c>
      <c r="G578" s="1">
        <f>Sheet3!G578*studyUsersCount!G578</f>
        <v>0</v>
      </c>
      <c r="H578" s="1">
        <f>Sheet3!H578*studyUsersCount!H578</f>
        <v>0</v>
      </c>
      <c r="I578" s="1">
        <f>Sheet3!I578*studyUsersCount!I578</f>
        <v>0</v>
      </c>
      <c r="J578" s="1">
        <f>Sheet3!J578*studyUsersCount!J578</f>
        <v>0</v>
      </c>
      <c r="K578" s="1">
        <f>Sheet3!K578*studyUsersCount!K578</f>
        <v>0</v>
      </c>
      <c r="L578" s="1">
        <f>Sheet3!L578*studyUsersCount!L578</f>
        <v>0</v>
      </c>
      <c r="M578" s="1">
        <f>Sheet3!M578*studyUsersCount!M578</f>
        <v>0</v>
      </c>
      <c r="N578" s="1">
        <f>Sheet3!N578*studyUsersCount!N578</f>
        <v>0</v>
      </c>
      <c r="O578" s="1">
        <f>Sheet3!O578*studyUsersCount!O578</f>
        <v>0</v>
      </c>
      <c r="P578" s="1">
        <f>Sheet3!P578*studyUsersCount!P578</f>
        <v>0</v>
      </c>
    </row>
    <row r="579" spans="1:16">
      <c r="A579" s="1" t="s">
        <v>578</v>
      </c>
      <c r="B579" s="1">
        <f>Sheet3!B579*studyUsersCount!B579</f>
        <v>0</v>
      </c>
      <c r="C579" s="1">
        <f>Sheet3!C579*studyUsersCount!C579</f>
        <v>0</v>
      </c>
      <c r="D579" s="1">
        <f>Sheet3!D579*studyUsersCount!D579</f>
        <v>0</v>
      </c>
      <c r="E579" s="1">
        <f>Sheet3!E579*studyUsersCount!E579</f>
        <v>0</v>
      </c>
      <c r="F579" s="1">
        <f>Sheet3!F579*studyUsersCount!F579</f>
        <v>0</v>
      </c>
      <c r="G579" s="1">
        <f>Sheet3!G579*studyUsersCount!G579</f>
        <v>0</v>
      </c>
      <c r="H579" s="1">
        <f>Sheet3!H579*studyUsersCount!H579</f>
        <v>0</v>
      </c>
      <c r="I579" s="1">
        <f>Sheet3!I579*studyUsersCount!I579</f>
        <v>0</v>
      </c>
      <c r="J579" s="1">
        <f>Sheet3!J579*studyUsersCount!J579</f>
        <v>0</v>
      </c>
      <c r="K579" s="1">
        <f>Sheet3!K579*studyUsersCount!K579</f>
        <v>0</v>
      </c>
      <c r="L579" s="1">
        <f>Sheet3!L579*studyUsersCount!L579</f>
        <v>0</v>
      </c>
      <c r="M579" s="1">
        <f>Sheet3!M579*studyUsersCount!M579</f>
        <v>0</v>
      </c>
      <c r="N579" s="1">
        <f>Sheet3!N579*studyUsersCount!N579</f>
        <v>0</v>
      </c>
      <c r="O579" s="1">
        <f>Sheet3!O579*studyUsersCount!O579</f>
        <v>0</v>
      </c>
      <c r="P579" s="1">
        <f>Sheet3!P579*studyUsersCount!P579</f>
        <v>0</v>
      </c>
    </row>
    <row r="580" spans="1:16">
      <c r="A580" s="1" t="s">
        <v>579</v>
      </c>
      <c r="B580" s="1">
        <f>Sheet3!B580*studyUsersCount!B580</f>
        <v>0</v>
      </c>
      <c r="C580" s="1">
        <f>Sheet3!C580*studyUsersCount!C580</f>
        <v>0</v>
      </c>
      <c r="D580" s="1">
        <f>Sheet3!D580*studyUsersCount!D580</f>
        <v>0</v>
      </c>
      <c r="E580" s="1">
        <f>Sheet3!E580*studyUsersCount!E580</f>
        <v>0</v>
      </c>
      <c r="F580" s="1">
        <f>Sheet3!F580*studyUsersCount!F580</f>
        <v>0</v>
      </c>
      <c r="G580" s="1">
        <f>Sheet3!G580*studyUsersCount!G580</f>
        <v>0</v>
      </c>
      <c r="H580" s="1">
        <f>Sheet3!H580*studyUsersCount!H580</f>
        <v>0</v>
      </c>
      <c r="I580" s="1">
        <f>Sheet3!I580*studyUsersCount!I580</f>
        <v>0</v>
      </c>
      <c r="J580" s="1">
        <f>Sheet3!J580*studyUsersCount!J580</f>
        <v>0</v>
      </c>
      <c r="K580" s="1">
        <f>Sheet3!K580*studyUsersCount!K580</f>
        <v>0</v>
      </c>
      <c r="L580" s="1">
        <f>Sheet3!L580*studyUsersCount!L580</f>
        <v>0</v>
      </c>
      <c r="M580" s="1">
        <f>Sheet3!M580*studyUsersCount!M580</f>
        <v>0</v>
      </c>
      <c r="N580" s="1">
        <f>Sheet3!N580*studyUsersCount!N580</f>
        <v>0</v>
      </c>
      <c r="O580" s="1">
        <f>Sheet3!O580*studyUsersCount!O580</f>
        <v>0</v>
      </c>
      <c r="P580" s="1">
        <f>Sheet3!P580*studyUsersCount!P580</f>
        <v>0</v>
      </c>
    </row>
    <row r="581" spans="1:16">
      <c r="A581" s="1" t="s">
        <v>580</v>
      </c>
      <c r="B581" s="1">
        <f>Sheet3!B581*studyUsersCount!B581</f>
        <v>0</v>
      </c>
      <c r="C581" s="1">
        <f>Sheet3!C581*studyUsersCount!C581</f>
        <v>0</v>
      </c>
      <c r="D581" s="1">
        <f>Sheet3!D581*studyUsersCount!D581</f>
        <v>0</v>
      </c>
      <c r="E581" s="1">
        <f>Sheet3!E581*studyUsersCount!E581</f>
        <v>0</v>
      </c>
      <c r="F581" s="1">
        <f>Sheet3!F581*studyUsersCount!F581</f>
        <v>0</v>
      </c>
      <c r="G581" s="1">
        <f>Sheet3!G581*studyUsersCount!G581</f>
        <v>0</v>
      </c>
      <c r="H581" s="1">
        <f>Sheet3!H581*studyUsersCount!H581</f>
        <v>0</v>
      </c>
      <c r="I581" s="1">
        <f>Sheet3!I581*studyUsersCount!I581</f>
        <v>0</v>
      </c>
      <c r="J581" s="1">
        <f>Sheet3!J581*studyUsersCount!J581</f>
        <v>0</v>
      </c>
      <c r="K581" s="1">
        <f>Sheet3!K581*studyUsersCount!K581</f>
        <v>0</v>
      </c>
      <c r="L581" s="1">
        <f>Sheet3!L581*studyUsersCount!L581</f>
        <v>0</v>
      </c>
      <c r="M581" s="1">
        <f>Sheet3!M581*studyUsersCount!M581</f>
        <v>0</v>
      </c>
      <c r="N581" s="1">
        <f>Sheet3!N581*studyUsersCount!N581</f>
        <v>0</v>
      </c>
      <c r="O581" s="1">
        <f>Sheet3!O581*studyUsersCount!O581</f>
        <v>0</v>
      </c>
      <c r="P581" s="1">
        <f>Sheet3!P581*studyUsersCount!P581</f>
        <v>0</v>
      </c>
    </row>
    <row r="582" spans="1:16">
      <c r="A582" s="1" t="s">
        <v>581</v>
      </c>
      <c r="B582" s="1">
        <f>Sheet3!B582*studyUsersCount!B582</f>
        <v>0</v>
      </c>
      <c r="C582" s="1">
        <f>Sheet3!C582*studyUsersCount!C582</f>
        <v>0</v>
      </c>
      <c r="D582" s="1">
        <f>Sheet3!D582*studyUsersCount!D582</f>
        <v>0</v>
      </c>
      <c r="E582" s="1">
        <f>Sheet3!E582*studyUsersCount!E582</f>
        <v>0</v>
      </c>
      <c r="F582" s="1">
        <f>Sheet3!F582*studyUsersCount!F582</f>
        <v>0</v>
      </c>
      <c r="G582" s="1">
        <f>Sheet3!G582*studyUsersCount!G582</f>
        <v>0</v>
      </c>
      <c r="H582" s="1">
        <f>Sheet3!H582*studyUsersCount!H582</f>
        <v>0</v>
      </c>
      <c r="I582" s="1">
        <f>Sheet3!I582*studyUsersCount!I582</f>
        <v>0</v>
      </c>
      <c r="J582" s="1">
        <f>Sheet3!J582*studyUsersCount!J582</f>
        <v>0</v>
      </c>
      <c r="K582" s="1">
        <f>Sheet3!K582*studyUsersCount!K582</f>
        <v>0</v>
      </c>
      <c r="L582" s="1">
        <f>Sheet3!L582*studyUsersCount!L582</f>
        <v>0</v>
      </c>
      <c r="M582" s="1">
        <f>Sheet3!M582*studyUsersCount!M582</f>
        <v>0</v>
      </c>
      <c r="N582" s="1">
        <f>Sheet3!N582*studyUsersCount!N582</f>
        <v>0</v>
      </c>
      <c r="O582" s="1">
        <f>Sheet3!O582*studyUsersCount!O582</f>
        <v>0</v>
      </c>
      <c r="P582" s="1">
        <f>Sheet3!P582*studyUsersCount!P582</f>
        <v>0</v>
      </c>
    </row>
    <row r="583" spans="1:16">
      <c r="A583" s="1" t="s">
        <v>582</v>
      </c>
      <c r="B583" s="1">
        <f>Sheet3!B583*studyUsersCount!B583</f>
        <v>0</v>
      </c>
      <c r="C583" s="1">
        <f>Sheet3!C583*studyUsersCount!C583</f>
        <v>0</v>
      </c>
      <c r="D583" s="1">
        <f>Sheet3!D583*studyUsersCount!D583</f>
        <v>0</v>
      </c>
      <c r="E583" s="1">
        <f>Sheet3!E583*studyUsersCount!E583</f>
        <v>0</v>
      </c>
      <c r="F583" s="1">
        <f>Sheet3!F583*studyUsersCount!F583</f>
        <v>0</v>
      </c>
      <c r="G583" s="1">
        <f>Sheet3!G583*studyUsersCount!G583</f>
        <v>0</v>
      </c>
      <c r="H583" s="1">
        <f>Sheet3!H583*studyUsersCount!H583</f>
        <v>0</v>
      </c>
      <c r="I583" s="1">
        <f>Sheet3!I583*studyUsersCount!I583</f>
        <v>0</v>
      </c>
      <c r="J583" s="1">
        <f>Sheet3!J583*studyUsersCount!J583</f>
        <v>0</v>
      </c>
      <c r="K583" s="1">
        <f>Sheet3!K583*studyUsersCount!K583</f>
        <v>0</v>
      </c>
      <c r="L583" s="1">
        <f>Sheet3!L583*studyUsersCount!L583</f>
        <v>0</v>
      </c>
      <c r="M583" s="1">
        <f>Sheet3!M583*studyUsersCount!M583</f>
        <v>0</v>
      </c>
      <c r="N583" s="1">
        <f>Sheet3!N583*studyUsersCount!N583</f>
        <v>0</v>
      </c>
      <c r="O583" s="1">
        <f>Sheet3!O583*studyUsersCount!O583</f>
        <v>0</v>
      </c>
      <c r="P583" s="1">
        <f>Sheet3!P583*studyUsersCount!P583</f>
        <v>0</v>
      </c>
    </row>
    <row r="584" spans="1:16">
      <c r="A584" s="1" t="s">
        <v>583</v>
      </c>
      <c r="B584" s="1">
        <f>Sheet3!B584*studyUsersCount!B584</f>
        <v>0</v>
      </c>
      <c r="C584" s="1">
        <f>Sheet3!C584*studyUsersCount!C584</f>
        <v>0</v>
      </c>
      <c r="D584" s="1">
        <f>Sheet3!D584*studyUsersCount!D584</f>
        <v>0</v>
      </c>
      <c r="E584" s="1">
        <f>Sheet3!E584*studyUsersCount!E584</f>
        <v>0</v>
      </c>
      <c r="F584" s="1">
        <f>Sheet3!F584*studyUsersCount!F584</f>
        <v>0</v>
      </c>
      <c r="G584" s="1">
        <f>Sheet3!G584*studyUsersCount!G584</f>
        <v>0</v>
      </c>
      <c r="H584" s="1">
        <f>Sheet3!H584*studyUsersCount!H584</f>
        <v>0</v>
      </c>
      <c r="I584" s="1">
        <f>Sheet3!I584*studyUsersCount!I584</f>
        <v>0</v>
      </c>
      <c r="J584" s="1">
        <f>Sheet3!J584*studyUsersCount!J584</f>
        <v>0</v>
      </c>
      <c r="K584" s="1">
        <f>Sheet3!K584*studyUsersCount!K584</f>
        <v>0</v>
      </c>
      <c r="L584" s="1">
        <f>Sheet3!L584*studyUsersCount!L584</f>
        <v>0</v>
      </c>
      <c r="M584" s="1">
        <f>Sheet3!M584*studyUsersCount!M584</f>
        <v>0</v>
      </c>
      <c r="N584" s="1">
        <f>Sheet3!N584*studyUsersCount!N584</f>
        <v>0</v>
      </c>
      <c r="O584" s="1">
        <f>Sheet3!O584*studyUsersCount!O584</f>
        <v>0</v>
      </c>
      <c r="P584" s="1">
        <f>Sheet3!P584*studyUsersCount!P584</f>
        <v>0</v>
      </c>
    </row>
    <row r="585" spans="1:16">
      <c r="A585" s="1" t="s">
        <v>584</v>
      </c>
      <c r="B585" s="1">
        <f>Sheet3!B585*studyUsersCount!B585</f>
        <v>0</v>
      </c>
      <c r="C585" s="1">
        <f>Sheet3!C585*studyUsersCount!C585</f>
        <v>0</v>
      </c>
      <c r="D585" s="1">
        <f>Sheet3!D585*studyUsersCount!D585</f>
        <v>0</v>
      </c>
      <c r="E585" s="1">
        <f>Sheet3!E585*studyUsersCount!E585</f>
        <v>0</v>
      </c>
      <c r="F585" s="1">
        <f>Sheet3!F585*studyUsersCount!F585</f>
        <v>0</v>
      </c>
      <c r="G585" s="1">
        <f>Sheet3!G585*studyUsersCount!G585</f>
        <v>0</v>
      </c>
      <c r="H585" s="1">
        <f>Sheet3!H585*studyUsersCount!H585</f>
        <v>0</v>
      </c>
      <c r="I585" s="1">
        <f>Sheet3!I585*studyUsersCount!I585</f>
        <v>0</v>
      </c>
      <c r="J585" s="1">
        <f>Sheet3!J585*studyUsersCount!J585</f>
        <v>0</v>
      </c>
      <c r="K585" s="1">
        <f>Sheet3!K585*studyUsersCount!K585</f>
        <v>0</v>
      </c>
      <c r="L585" s="1">
        <f>Sheet3!L585*studyUsersCount!L585</f>
        <v>0</v>
      </c>
      <c r="M585" s="1">
        <f>Sheet3!M585*studyUsersCount!M585</f>
        <v>0</v>
      </c>
      <c r="N585" s="1">
        <f>Sheet3!N585*studyUsersCount!N585</f>
        <v>0</v>
      </c>
      <c r="O585" s="1">
        <f>Sheet3!O585*studyUsersCount!O585</f>
        <v>0</v>
      </c>
      <c r="P585" s="1">
        <f>Sheet3!P585*studyUsersCount!P585</f>
        <v>0</v>
      </c>
    </row>
    <row r="586" spans="1:16">
      <c r="A586" s="1" t="s">
        <v>585</v>
      </c>
      <c r="B586" s="1">
        <f>Sheet3!B586*studyUsersCount!B586</f>
        <v>0</v>
      </c>
      <c r="C586" s="1">
        <f>Sheet3!C586*studyUsersCount!C586</f>
        <v>0</v>
      </c>
      <c r="D586" s="1">
        <f>Sheet3!D586*studyUsersCount!D586</f>
        <v>0</v>
      </c>
      <c r="E586" s="1">
        <f>Sheet3!E586*studyUsersCount!E586</f>
        <v>0</v>
      </c>
      <c r="F586" s="1">
        <f>Sheet3!F586*studyUsersCount!F586</f>
        <v>0</v>
      </c>
      <c r="G586" s="1">
        <f>Sheet3!G586*studyUsersCount!G586</f>
        <v>0</v>
      </c>
      <c r="H586" s="1">
        <f>Sheet3!H586*studyUsersCount!H586</f>
        <v>0</v>
      </c>
      <c r="I586" s="1">
        <f>Sheet3!I586*studyUsersCount!I586</f>
        <v>0</v>
      </c>
      <c r="J586" s="1">
        <f>Sheet3!J586*studyUsersCount!J586</f>
        <v>0</v>
      </c>
      <c r="K586" s="1">
        <f>Sheet3!K586*studyUsersCount!K586</f>
        <v>0</v>
      </c>
      <c r="L586" s="1">
        <f>Sheet3!L586*studyUsersCount!L586</f>
        <v>0</v>
      </c>
      <c r="M586" s="1">
        <f>Sheet3!M586*studyUsersCount!M586</f>
        <v>0</v>
      </c>
      <c r="N586" s="1">
        <f>Sheet3!N586*studyUsersCount!N586</f>
        <v>0</v>
      </c>
      <c r="O586" s="1">
        <f>Sheet3!O586*studyUsersCount!O586</f>
        <v>0</v>
      </c>
      <c r="P586" s="1">
        <f>Sheet3!P586*studyUsersCount!P586</f>
        <v>0</v>
      </c>
    </row>
    <row r="587" spans="1:16">
      <c r="A587" s="1" t="s">
        <v>586</v>
      </c>
      <c r="B587" s="1">
        <f>Sheet3!B587*studyUsersCount!B587</f>
        <v>0</v>
      </c>
      <c r="C587" s="1">
        <f>Sheet3!C587*studyUsersCount!C587</f>
        <v>0</v>
      </c>
      <c r="D587" s="1">
        <f>Sheet3!D587*studyUsersCount!D587</f>
        <v>0</v>
      </c>
      <c r="E587" s="1">
        <f>Sheet3!E587*studyUsersCount!E587</f>
        <v>0</v>
      </c>
      <c r="F587" s="1">
        <f>Sheet3!F587*studyUsersCount!F587</f>
        <v>0</v>
      </c>
      <c r="G587" s="1">
        <f>Sheet3!G587*studyUsersCount!G587</f>
        <v>0</v>
      </c>
      <c r="H587" s="1">
        <f>Sheet3!H587*studyUsersCount!H587</f>
        <v>0</v>
      </c>
      <c r="I587" s="1">
        <f>Sheet3!I587*studyUsersCount!I587</f>
        <v>0</v>
      </c>
      <c r="J587" s="1">
        <f>Sheet3!J587*studyUsersCount!J587</f>
        <v>0</v>
      </c>
      <c r="K587" s="1">
        <f>Sheet3!K587*studyUsersCount!K587</f>
        <v>0</v>
      </c>
      <c r="L587" s="1">
        <f>Sheet3!L587*studyUsersCount!L587</f>
        <v>0</v>
      </c>
      <c r="M587" s="1">
        <f>Sheet3!M587*studyUsersCount!M587</f>
        <v>0</v>
      </c>
      <c r="N587" s="1">
        <f>Sheet3!N587*studyUsersCount!N587</f>
        <v>0</v>
      </c>
      <c r="O587" s="1">
        <f>Sheet3!O587*studyUsersCount!O587</f>
        <v>0</v>
      </c>
      <c r="P587" s="1">
        <f>Sheet3!P587*studyUsersCount!P587</f>
        <v>0</v>
      </c>
    </row>
    <row r="588" spans="1:16">
      <c r="A588" s="1" t="s">
        <v>587</v>
      </c>
      <c r="B588" s="1">
        <f>Sheet3!B588*studyUsersCount!B588</f>
        <v>0</v>
      </c>
      <c r="C588" s="1">
        <f>Sheet3!C588*studyUsersCount!C588</f>
        <v>0</v>
      </c>
      <c r="D588" s="1">
        <f>Sheet3!D588*studyUsersCount!D588</f>
        <v>0</v>
      </c>
      <c r="E588" s="1">
        <f>Sheet3!E588*studyUsersCount!E588</f>
        <v>0</v>
      </c>
      <c r="F588" s="1">
        <f>Sheet3!F588*studyUsersCount!F588</f>
        <v>0</v>
      </c>
      <c r="G588" s="1">
        <f>Sheet3!G588*studyUsersCount!G588</f>
        <v>0</v>
      </c>
      <c r="H588" s="1">
        <f>Sheet3!H588*studyUsersCount!H588</f>
        <v>0</v>
      </c>
      <c r="I588" s="1">
        <f>Sheet3!I588*studyUsersCount!I588</f>
        <v>0</v>
      </c>
      <c r="J588" s="1">
        <f>Sheet3!J588*studyUsersCount!J588</f>
        <v>0</v>
      </c>
      <c r="K588" s="1">
        <f>Sheet3!K588*studyUsersCount!K588</f>
        <v>0</v>
      </c>
      <c r="L588" s="1">
        <f>Sheet3!L588*studyUsersCount!L588</f>
        <v>0</v>
      </c>
      <c r="M588" s="1">
        <f>Sheet3!M588*studyUsersCount!M588</f>
        <v>0</v>
      </c>
      <c r="N588" s="1">
        <f>Sheet3!N588*studyUsersCount!N588</f>
        <v>0</v>
      </c>
      <c r="O588" s="1">
        <f>Sheet3!O588*studyUsersCount!O588</f>
        <v>0</v>
      </c>
      <c r="P588" s="1">
        <f>Sheet3!P588*studyUsersCount!P588</f>
        <v>0</v>
      </c>
    </row>
    <row r="589" spans="1:16">
      <c r="A589" s="1" t="s">
        <v>588</v>
      </c>
      <c r="B589" s="1">
        <f>Sheet3!B589*studyUsersCount!B589</f>
        <v>0</v>
      </c>
      <c r="C589" s="1">
        <f>Sheet3!C589*studyUsersCount!C589</f>
        <v>0</v>
      </c>
      <c r="D589" s="1">
        <f>Sheet3!D589*studyUsersCount!D589</f>
        <v>0</v>
      </c>
      <c r="E589" s="1">
        <f>Sheet3!E589*studyUsersCount!E589</f>
        <v>0</v>
      </c>
      <c r="F589" s="1">
        <f>Sheet3!F589*studyUsersCount!F589</f>
        <v>0</v>
      </c>
      <c r="G589" s="1">
        <f>Sheet3!G589*studyUsersCount!G589</f>
        <v>0</v>
      </c>
      <c r="H589" s="1">
        <f>Sheet3!H589*studyUsersCount!H589</f>
        <v>0</v>
      </c>
      <c r="I589" s="1">
        <f>Sheet3!I589*studyUsersCount!I589</f>
        <v>0</v>
      </c>
      <c r="J589" s="1">
        <f>Sheet3!J589*studyUsersCount!J589</f>
        <v>0</v>
      </c>
      <c r="K589" s="1">
        <f>Sheet3!K589*studyUsersCount!K589</f>
        <v>0</v>
      </c>
      <c r="L589" s="1">
        <f>Sheet3!L589*studyUsersCount!L589</f>
        <v>0</v>
      </c>
      <c r="M589" s="1">
        <f>Sheet3!M589*studyUsersCount!M589</f>
        <v>0</v>
      </c>
      <c r="N589" s="1">
        <f>Sheet3!N589*studyUsersCount!N589</f>
        <v>0</v>
      </c>
      <c r="O589" s="1">
        <f>Sheet3!O589*studyUsersCount!O589</f>
        <v>0</v>
      </c>
      <c r="P589" s="1">
        <f>Sheet3!P589*studyUsersCount!P589</f>
        <v>0</v>
      </c>
    </row>
    <row r="590" spans="1:16">
      <c r="A590" s="1" t="s">
        <v>589</v>
      </c>
      <c r="B590" s="1">
        <f>Sheet3!B590*studyUsersCount!B590</f>
        <v>0</v>
      </c>
      <c r="C590" s="1">
        <f>Sheet3!C590*studyUsersCount!C590</f>
        <v>0</v>
      </c>
      <c r="D590" s="1">
        <f>Sheet3!D590*studyUsersCount!D590</f>
        <v>0</v>
      </c>
      <c r="E590" s="1">
        <f>Sheet3!E590*studyUsersCount!E590</f>
        <v>0</v>
      </c>
      <c r="F590" s="1">
        <f>Sheet3!F590*studyUsersCount!F590</f>
        <v>0</v>
      </c>
      <c r="G590" s="1">
        <f>Sheet3!G590*studyUsersCount!G590</f>
        <v>0</v>
      </c>
      <c r="H590" s="1">
        <f>Sheet3!H590*studyUsersCount!H590</f>
        <v>0</v>
      </c>
      <c r="I590" s="1">
        <f>Sheet3!I590*studyUsersCount!I590</f>
        <v>0</v>
      </c>
      <c r="J590" s="1">
        <f>Sheet3!J590*studyUsersCount!J590</f>
        <v>0</v>
      </c>
      <c r="K590" s="1">
        <f>Sheet3!K590*studyUsersCount!K590</f>
        <v>0</v>
      </c>
      <c r="L590" s="1">
        <f>Sheet3!L590*studyUsersCount!L590</f>
        <v>0</v>
      </c>
      <c r="M590" s="1">
        <f>Sheet3!M590*studyUsersCount!M590</f>
        <v>0</v>
      </c>
      <c r="N590" s="1">
        <f>Sheet3!N590*studyUsersCount!N590</f>
        <v>0</v>
      </c>
      <c r="O590" s="1">
        <f>Sheet3!O590*studyUsersCount!O590</f>
        <v>0</v>
      </c>
      <c r="P590" s="1">
        <f>Sheet3!P590*studyUsersCount!P590</f>
        <v>0</v>
      </c>
    </row>
    <row r="591" spans="1:16">
      <c r="A591" s="1" t="s">
        <v>590</v>
      </c>
      <c r="B591" s="1">
        <f>Sheet3!B591*studyUsersCount!B591</f>
        <v>0</v>
      </c>
      <c r="C591" s="1">
        <f>Sheet3!C591*studyUsersCount!C591</f>
        <v>0</v>
      </c>
      <c r="D591" s="1">
        <f>Sheet3!D591*studyUsersCount!D591</f>
        <v>0</v>
      </c>
      <c r="E591" s="1">
        <f>Sheet3!E591*studyUsersCount!E591</f>
        <v>0</v>
      </c>
      <c r="F591" s="1">
        <f>Sheet3!F591*studyUsersCount!F591</f>
        <v>0</v>
      </c>
      <c r="G591" s="1">
        <f>Sheet3!G591*studyUsersCount!G591</f>
        <v>0</v>
      </c>
      <c r="H591" s="1">
        <f>Sheet3!H591*studyUsersCount!H591</f>
        <v>0</v>
      </c>
      <c r="I591" s="1">
        <f>Sheet3!I591*studyUsersCount!I591</f>
        <v>0</v>
      </c>
      <c r="J591" s="1">
        <f>Sheet3!J591*studyUsersCount!J591</f>
        <v>0</v>
      </c>
      <c r="K591" s="1">
        <f>Sheet3!K591*studyUsersCount!K591</f>
        <v>0</v>
      </c>
      <c r="L591" s="1">
        <f>Sheet3!L591*studyUsersCount!L591</f>
        <v>0</v>
      </c>
      <c r="M591" s="1">
        <f>Sheet3!M591*studyUsersCount!M591</f>
        <v>0</v>
      </c>
      <c r="N591" s="1">
        <f>Sheet3!N591*studyUsersCount!N591</f>
        <v>0</v>
      </c>
      <c r="O591" s="1">
        <f>Sheet3!O591*studyUsersCount!O591</f>
        <v>0</v>
      </c>
      <c r="P591" s="1">
        <f>Sheet3!P591*studyUsersCount!P591</f>
        <v>0</v>
      </c>
    </row>
    <row r="592" spans="1:16">
      <c r="A592" s="1" t="s">
        <v>591</v>
      </c>
      <c r="B592" s="1">
        <f>Sheet3!B592*studyUsersCount!B592</f>
        <v>0</v>
      </c>
      <c r="C592" s="1">
        <f>Sheet3!C592*studyUsersCount!C592</f>
        <v>0</v>
      </c>
      <c r="D592" s="1">
        <f>Sheet3!D592*studyUsersCount!D592</f>
        <v>0</v>
      </c>
      <c r="E592" s="1">
        <f>Sheet3!E592*studyUsersCount!E592</f>
        <v>0</v>
      </c>
      <c r="F592" s="1">
        <f>Sheet3!F592*studyUsersCount!F592</f>
        <v>0</v>
      </c>
      <c r="G592" s="1">
        <f>Sheet3!G592*studyUsersCount!G592</f>
        <v>0</v>
      </c>
      <c r="H592" s="1">
        <f>Sheet3!H592*studyUsersCount!H592</f>
        <v>0</v>
      </c>
      <c r="I592" s="1">
        <f>Sheet3!I592*studyUsersCount!I592</f>
        <v>0</v>
      </c>
      <c r="J592" s="1">
        <f>Sheet3!J592*studyUsersCount!J592</f>
        <v>0</v>
      </c>
      <c r="K592" s="1">
        <f>Sheet3!K592*studyUsersCount!K592</f>
        <v>0</v>
      </c>
      <c r="L592" s="1">
        <f>Sheet3!L592*studyUsersCount!L592</f>
        <v>0</v>
      </c>
      <c r="M592" s="1">
        <f>Sheet3!M592*studyUsersCount!M592</f>
        <v>0</v>
      </c>
      <c r="N592" s="1">
        <f>Sheet3!N592*studyUsersCount!N592</f>
        <v>0</v>
      </c>
      <c r="O592" s="1">
        <f>Sheet3!O592*studyUsersCount!O592</f>
        <v>0</v>
      </c>
      <c r="P592" s="1">
        <f>Sheet3!P592*studyUsersCount!P592</f>
        <v>0</v>
      </c>
    </row>
    <row r="593" spans="1:16">
      <c r="A593" s="1" t="s">
        <v>592</v>
      </c>
      <c r="B593" s="1">
        <f>Sheet3!B593*studyUsersCount!B593</f>
        <v>0</v>
      </c>
      <c r="C593" s="1">
        <f>Sheet3!C593*studyUsersCount!C593</f>
        <v>0</v>
      </c>
      <c r="D593" s="1">
        <f>Sheet3!D593*studyUsersCount!D593</f>
        <v>0</v>
      </c>
      <c r="E593" s="1">
        <f>Sheet3!E593*studyUsersCount!E593</f>
        <v>0</v>
      </c>
      <c r="F593" s="1">
        <f>Sheet3!F593*studyUsersCount!F593</f>
        <v>0</v>
      </c>
      <c r="G593" s="1">
        <f>Sheet3!G593*studyUsersCount!G593</f>
        <v>0</v>
      </c>
      <c r="H593" s="1">
        <f>Sheet3!H593*studyUsersCount!H593</f>
        <v>0</v>
      </c>
      <c r="I593" s="1">
        <f>Sheet3!I593*studyUsersCount!I593</f>
        <v>0</v>
      </c>
      <c r="J593" s="1">
        <f>Sheet3!J593*studyUsersCount!J593</f>
        <v>0</v>
      </c>
      <c r="K593" s="1">
        <f>Sheet3!K593*studyUsersCount!K593</f>
        <v>0</v>
      </c>
      <c r="L593" s="1">
        <f>Sheet3!L593*studyUsersCount!L593</f>
        <v>0</v>
      </c>
      <c r="M593" s="1">
        <f>Sheet3!M593*studyUsersCount!M593</f>
        <v>0</v>
      </c>
      <c r="N593" s="1">
        <f>Sheet3!N593*studyUsersCount!N593</f>
        <v>0</v>
      </c>
      <c r="O593" s="1">
        <f>Sheet3!O593*studyUsersCount!O593</f>
        <v>0</v>
      </c>
      <c r="P593" s="1">
        <f>Sheet3!P593*studyUsersCount!P593</f>
        <v>0</v>
      </c>
    </row>
    <row r="594" spans="1:16">
      <c r="A594" s="1" t="s">
        <v>593</v>
      </c>
      <c r="B594" s="1">
        <f>Sheet3!B594*studyUsersCount!B594</f>
        <v>0</v>
      </c>
      <c r="C594" s="1">
        <f>Sheet3!C594*studyUsersCount!C594</f>
        <v>0</v>
      </c>
      <c r="D594" s="1">
        <f>Sheet3!D594*studyUsersCount!D594</f>
        <v>0</v>
      </c>
      <c r="E594" s="1">
        <f>Sheet3!E594*studyUsersCount!E594</f>
        <v>0</v>
      </c>
      <c r="F594" s="1">
        <f>Sheet3!F594*studyUsersCount!F594</f>
        <v>0</v>
      </c>
      <c r="G594" s="1">
        <f>Sheet3!G594*studyUsersCount!G594</f>
        <v>0</v>
      </c>
      <c r="H594" s="1">
        <f>Sheet3!H594*studyUsersCount!H594</f>
        <v>0</v>
      </c>
      <c r="I594" s="1">
        <f>Sheet3!I594*studyUsersCount!I594</f>
        <v>0</v>
      </c>
      <c r="J594" s="1">
        <f>Sheet3!J594*studyUsersCount!J594</f>
        <v>0</v>
      </c>
      <c r="K594" s="1">
        <f>Sheet3!K594*studyUsersCount!K594</f>
        <v>0</v>
      </c>
      <c r="L594" s="1">
        <f>Sheet3!L594*studyUsersCount!L594</f>
        <v>0</v>
      </c>
      <c r="M594" s="1">
        <f>Sheet3!M594*studyUsersCount!M594</f>
        <v>0</v>
      </c>
      <c r="N594" s="1">
        <f>Sheet3!N594*studyUsersCount!N594</f>
        <v>0</v>
      </c>
      <c r="O594" s="1">
        <f>Sheet3!O594*studyUsersCount!O594</f>
        <v>0</v>
      </c>
      <c r="P594" s="1">
        <f>Sheet3!P594*studyUsersCount!P594</f>
        <v>0</v>
      </c>
    </row>
    <row r="595" spans="1:16">
      <c r="A595" s="1" t="s">
        <v>594</v>
      </c>
      <c r="B595" s="1">
        <f>Sheet3!B595*studyUsersCount!B595</f>
        <v>0</v>
      </c>
      <c r="C595" s="1">
        <f>Sheet3!C595*studyUsersCount!C595</f>
        <v>0</v>
      </c>
      <c r="D595" s="1">
        <f>Sheet3!D595*studyUsersCount!D595</f>
        <v>0</v>
      </c>
      <c r="E595" s="1">
        <f>Sheet3!E595*studyUsersCount!E595</f>
        <v>0</v>
      </c>
      <c r="F595" s="1">
        <f>Sheet3!F595*studyUsersCount!F595</f>
        <v>0</v>
      </c>
      <c r="G595" s="1">
        <f>Sheet3!G595*studyUsersCount!G595</f>
        <v>0</v>
      </c>
      <c r="H595" s="1">
        <f>Sheet3!H595*studyUsersCount!H595</f>
        <v>0</v>
      </c>
      <c r="I595" s="1">
        <f>Sheet3!I595*studyUsersCount!I595</f>
        <v>0</v>
      </c>
      <c r="J595" s="1">
        <f>Sheet3!J595*studyUsersCount!J595</f>
        <v>0</v>
      </c>
      <c r="K595" s="1">
        <f>Sheet3!K595*studyUsersCount!K595</f>
        <v>0</v>
      </c>
      <c r="L595" s="1">
        <f>Sheet3!L595*studyUsersCount!L595</f>
        <v>0</v>
      </c>
      <c r="M595" s="1">
        <f>Sheet3!M595*studyUsersCount!M595</f>
        <v>0</v>
      </c>
      <c r="N595" s="1">
        <f>Sheet3!N595*studyUsersCount!N595</f>
        <v>0</v>
      </c>
      <c r="O595" s="1">
        <f>Sheet3!O595*studyUsersCount!O595</f>
        <v>0</v>
      </c>
      <c r="P595" s="1">
        <f>Sheet3!P595*studyUsersCount!P595</f>
        <v>0</v>
      </c>
    </row>
    <row r="596" spans="1:16">
      <c r="A596" s="1" t="s">
        <v>595</v>
      </c>
      <c r="B596" s="1">
        <f>Sheet3!B596*studyUsersCount!B596</f>
        <v>0</v>
      </c>
      <c r="C596" s="1">
        <f>Sheet3!C596*studyUsersCount!C596</f>
        <v>0</v>
      </c>
      <c r="D596" s="1">
        <f>Sheet3!D596*studyUsersCount!D596</f>
        <v>0</v>
      </c>
      <c r="E596" s="1">
        <f>Sheet3!E596*studyUsersCount!E596</f>
        <v>0</v>
      </c>
      <c r="F596" s="1">
        <f>Sheet3!F596*studyUsersCount!F596</f>
        <v>0</v>
      </c>
      <c r="G596" s="1">
        <f>Sheet3!G596*studyUsersCount!G596</f>
        <v>0</v>
      </c>
      <c r="H596" s="1">
        <f>Sheet3!H596*studyUsersCount!H596</f>
        <v>0</v>
      </c>
      <c r="I596" s="1">
        <f>Sheet3!I596*studyUsersCount!I596</f>
        <v>0</v>
      </c>
      <c r="J596" s="1">
        <f>Sheet3!J596*studyUsersCount!J596</f>
        <v>0</v>
      </c>
      <c r="K596" s="1">
        <f>Sheet3!K596*studyUsersCount!K596</f>
        <v>0</v>
      </c>
      <c r="L596" s="1">
        <f>Sheet3!L596*studyUsersCount!L596</f>
        <v>0</v>
      </c>
      <c r="M596" s="1">
        <f>Sheet3!M596*studyUsersCount!M596</f>
        <v>0</v>
      </c>
      <c r="N596" s="1">
        <f>Sheet3!N596*studyUsersCount!N596</f>
        <v>0</v>
      </c>
      <c r="O596" s="1">
        <f>Sheet3!O596*studyUsersCount!O596</f>
        <v>0</v>
      </c>
      <c r="P596" s="1">
        <f>Sheet3!P596*studyUsersCount!P596</f>
        <v>0</v>
      </c>
    </row>
    <row r="597" spans="1:16">
      <c r="A597" s="1" t="s">
        <v>596</v>
      </c>
      <c r="B597" s="1">
        <f>Sheet3!B597*studyUsersCount!B597</f>
        <v>0</v>
      </c>
      <c r="C597" s="1">
        <f>Sheet3!C597*studyUsersCount!C597</f>
        <v>0</v>
      </c>
      <c r="D597" s="1">
        <f>Sheet3!D597*studyUsersCount!D597</f>
        <v>0</v>
      </c>
      <c r="E597" s="1">
        <f>Sheet3!E597*studyUsersCount!E597</f>
        <v>0</v>
      </c>
      <c r="F597" s="1">
        <f>Sheet3!F597*studyUsersCount!F597</f>
        <v>0</v>
      </c>
      <c r="G597" s="1">
        <f>Sheet3!G597*studyUsersCount!G597</f>
        <v>0</v>
      </c>
      <c r="H597" s="1">
        <f>Sheet3!H597*studyUsersCount!H597</f>
        <v>0</v>
      </c>
      <c r="I597" s="1">
        <f>Sheet3!I597*studyUsersCount!I597</f>
        <v>0</v>
      </c>
      <c r="J597" s="1">
        <f>Sheet3!J597*studyUsersCount!J597</f>
        <v>0</v>
      </c>
      <c r="K597" s="1">
        <f>Sheet3!K597*studyUsersCount!K597</f>
        <v>0</v>
      </c>
      <c r="L597" s="1">
        <f>Sheet3!L597*studyUsersCount!L597</f>
        <v>0</v>
      </c>
      <c r="M597" s="1">
        <f>Sheet3!M597*studyUsersCount!M597</f>
        <v>0</v>
      </c>
      <c r="N597" s="1">
        <f>Sheet3!N597*studyUsersCount!N597</f>
        <v>0</v>
      </c>
      <c r="O597" s="1">
        <f>Sheet3!O597*studyUsersCount!O597</f>
        <v>0</v>
      </c>
      <c r="P597" s="1">
        <f>Sheet3!P597*studyUsersCount!P597</f>
        <v>0</v>
      </c>
    </row>
    <row r="598" spans="1:16">
      <c r="A598" s="1" t="s">
        <v>597</v>
      </c>
      <c r="B598" s="1">
        <f>Sheet3!B598*studyUsersCount!B598</f>
        <v>0</v>
      </c>
      <c r="C598" s="1">
        <f>Sheet3!C598*studyUsersCount!C598</f>
        <v>0</v>
      </c>
      <c r="D598" s="1">
        <f>Sheet3!D598*studyUsersCount!D598</f>
        <v>0</v>
      </c>
      <c r="E598" s="1">
        <f>Sheet3!E598*studyUsersCount!E598</f>
        <v>0</v>
      </c>
      <c r="F598" s="1">
        <f>Sheet3!F598*studyUsersCount!F598</f>
        <v>0</v>
      </c>
      <c r="G598" s="1">
        <f>Sheet3!G598*studyUsersCount!G598</f>
        <v>0</v>
      </c>
      <c r="H598" s="1">
        <f>Sheet3!H598*studyUsersCount!H598</f>
        <v>0</v>
      </c>
      <c r="I598" s="1">
        <f>Sheet3!I598*studyUsersCount!I598</f>
        <v>0</v>
      </c>
      <c r="J598" s="1">
        <f>Sheet3!J598*studyUsersCount!J598</f>
        <v>0</v>
      </c>
      <c r="K598" s="1">
        <f>Sheet3!K598*studyUsersCount!K598</f>
        <v>0</v>
      </c>
      <c r="L598" s="1">
        <f>Sheet3!L598*studyUsersCount!L598</f>
        <v>0</v>
      </c>
      <c r="M598" s="1">
        <f>Sheet3!M598*studyUsersCount!M598</f>
        <v>0</v>
      </c>
      <c r="N598" s="1">
        <f>Sheet3!N598*studyUsersCount!N598</f>
        <v>0</v>
      </c>
      <c r="O598" s="1">
        <f>Sheet3!O598*studyUsersCount!O598</f>
        <v>0</v>
      </c>
      <c r="P598" s="1">
        <f>Sheet3!P598*studyUsersCount!P598</f>
        <v>0</v>
      </c>
    </row>
    <row r="599" spans="1:16">
      <c r="A599" s="1" t="s">
        <v>598</v>
      </c>
      <c r="B599" s="1">
        <f>Sheet3!B599*studyUsersCount!B599</f>
        <v>0</v>
      </c>
      <c r="C599" s="1">
        <f>Sheet3!C599*studyUsersCount!C599</f>
        <v>0</v>
      </c>
      <c r="D599" s="1">
        <f>Sheet3!D599*studyUsersCount!D599</f>
        <v>0</v>
      </c>
      <c r="E599" s="1">
        <f>Sheet3!E599*studyUsersCount!E599</f>
        <v>0</v>
      </c>
      <c r="F599" s="1">
        <f>Sheet3!F599*studyUsersCount!F599</f>
        <v>0</v>
      </c>
      <c r="G599" s="1">
        <f>Sheet3!G599*studyUsersCount!G599</f>
        <v>0</v>
      </c>
      <c r="H599" s="1">
        <f>Sheet3!H599*studyUsersCount!H599</f>
        <v>0</v>
      </c>
      <c r="I599" s="1">
        <f>Sheet3!I599*studyUsersCount!I599</f>
        <v>0</v>
      </c>
      <c r="J599" s="1">
        <f>Sheet3!J599*studyUsersCount!J599</f>
        <v>0</v>
      </c>
      <c r="K599" s="1">
        <f>Sheet3!K599*studyUsersCount!K599</f>
        <v>0</v>
      </c>
      <c r="L599" s="1">
        <f>Sheet3!L599*studyUsersCount!L599</f>
        <v>0</v>
      </c>
      <c r="M599" s="1">
        <f>Sheet3!M599*studyUsersCount!M599</f>
        <v>0</v>
      </c>
      <c r="N599" s="1">
        <f>Sheet3!N599*studyUsersCount!N599</f>
        <v>0</v>
      </c>
      <c r="O599" s="1">
        <f>Sheet3!O599*studyUsersCount!O599</f>
        <v>0</v>
      </c>
      <c r="P599" s="1">
        <f>Sheet3!P599*studyUsersCount!P599</f>
        <v>0</v>
      </c>
    </row>
    <row r="600" spans="1:16">
      <c r="A600" s="1" t="s">
        <v>599</v>
      </c>
      <c r="B600" s="1">
        <f>Sheet3!B600*studyUsersCount!B600</f>
        <v>0</v>
      </c>
      <c r="C600" s="1">
        <f>Sheet3!C600*studyUsersCount!C600</f>
        <v>0</v>
      </c>
      <c r="D600" s="1">
        <f>Sheet3!D600*studyUsersCount!D600</f>
        <v>0</v>
      </c>
      <c r="E600" s="1">
        <f>Sheet3!E600*studyUsersCount!E600</f>
        <v>0</v>
      </c>
      <c r="F600" s="1">
        <f>Sheet3!F600*studyUsersCount!F600</f>
        <v>0</v>
      </c>
      <c r="G600" s="1">
        <f>Sheet3!G600*studyUsersCount!G600</f>
        <v>0</v>
      </c>
      <c r="H600" s="1">
        <f>Sheet3!H600*studyUsersCount!H600</f>
        <v>0</v>
      </c>
      <c r="I600" s="1">
        <f>Sheet3!I600*studyUsersCount!I600</f>
        <v>0</v>
      </c>
      <c r="J600" s="1">
        <f>Sheet3!J600*studyUsersCount!J600</f>
        <v>0</v>
      </c>
      <c r="K600" s="1">
        <f>Sheet3!K600*studyUsersCount!K600</f>
        <v>0</v>
      </c>
      <c r="L600" s="1">
        <f>Sheet3!L600*studyUsersCount!L600</f>
        <v>0</v>
      </c>
      <c r="M600" s="1">
        <f>Sheet3!M600*studyUsersCount!M600</f>
        <v>0</v>
      </c>
      <c r="N600" s="1">
        <f>Sheet3!N600*studyUsersCount!N600</f>
        <v>0</v>
      </c>
      <c r="O600" s="1">
        <f>Sheet3!O600*studyUsersCount!O600</f>
        <v>0</v>
      </c>
      <c r="P600" s="1">
        <f>Sheet3!P600*studyUsersCount!P600</f>
        <v>0</v>
      </c>
    </row>
    <row r="601" spans="1:16">
      <c r="A601" s="1" t="s">
        <v>600</v>
      </c>
      <c r="B601" s="1">
        <f>Sheet3!B601*studyUsersCount!B601</f>
        <v>0</v>
      </c>
      <c r="C601" s="1">
        <f>Sheet3!C601*studyUsersCount!C601</f>
        <v>0</v>
      </c>
      <c r="D601" s="1">
        <f>Sheet3!D601*studyUsersCount!D601</f>
        <v>0</v>
      </c>
      <c r="E601" s="1">
        <f>Sheet3!E601*studyUsersCount!E601</f>
        <v>0</v>
      </c>
      <c r="F601" s="1">
        <f>Sheet3!F601*studyUsersCount!F601</f>
        <v>0</v>
      </c>
      <c r="G601" s="1">
        <f>Sheet3!G601*studyUsersCount!G601</f>
        <v>0</v>
      </c>
      <c r="H601" s="1">
        <f>Sheet3!H601*studyUsersCount!H601</f>
        <v>0</v>
      </c>
      <c r="I601" s="1">
        <f>Sheet3!I601*studyUsersCount!I601</f>
        <v>0</v>
      </c>
      <c r="J601" s="1">
        <f>Sheet3!J601*studyUsersCount!J601</f>
        <v>0</v>
      </c>
      <c r="K601" s="1">
        <f>Sheet3!K601*studyUsersCount!K601</f>
        <v>0</v>
      </c>
      <c r="L601" s="1">
        <f>Sheet3!L601*studyUsersCount!L601</f>
        <v>0</v>
      </c>
      <c r="M601" s="1">
        <f>Sheet3!M601*studyUsersCount!M601</f>
        <v>0</v>
      </c>
      <c r="N601" s="1">
        <f>Sheet3!N601*studyUsersCount!N601</f>
        <v>0</v>
      </c>
      <c r="O601" s="1">
        <f>Sheet3!O601*studyUsersCount!O601</f>
        <v>0</v>
      </c>
      <c r="P601" s="1">
        <f>Sheet3!P601*studyUsersCount!P601</f>
        <v>0</v>
      </c>
    </row>
    <row r="602" spans="1:16">
      <c r="A602" s="1" t="s">
        <v>601</v>
      </c>
      <c r="B602" s="1">
        <f>Sheet3!B602*studyUsersCount!B602</f>
        <v>0</v>
      </c>
      <c r="C602" s="1">
        <f>Sheet3!C602*studyUsersCount!C602</f>
        <v>0</v>
      </c>
      <c r="D602" s="1">
        <f>Sheet3!D602*studyUsersCount!D602</f>
        <v>0</v>
      </c>
      <c r="E602" s="1">
        <f>Sheet3!E602*studyUsersCount!E602</f>
        <v>0</v>
      </c>
      <c r="F602" s="1">
        <f>Sheet3!F602*studyUsersCount!F602</f>
        <v>0</v>
      </c>
      <c r="G602" s="1">
        <f>Sheet3!G602*studyUsersCount!G602</f>
        <v>0</v>
      </c>
      <c r="H602" s="1">
        <f>Sheet3!H602*studyUsersCount!H602</f>
        <v>0</v>
      </c>
      <c r="I602" s="1">
        <f>Sheet3!I602*studyUsersCount!I602</f>
        <v>0</v>
      </c>
      <c r="J602" s="1">
        <f>Sheet3!J602*studyUsersCount!J602</f>
        <v>0</v>
      </c>
      <c r="K602" s="1">
        <f>Sheet3!K602*studyUsersCount!K602</f>
        <v>0</v>
      </c>
      <c r="L602" s="1">
        <f>Sheet3!L602*studyUsersCount!L602</f>
        <v>0</v>
      </c>
      <c r="M602" s="1">
        <f>Sheet3!M602*studyUsersCount!M602</f>
        <v>0</v>
      </c>
      <c r="N602" s="1">
        <f>Sheet3!N602*studyUsersCount!N602</f>
        <v>0</v>
      </c>
      <c r="O602" s="1">
        <f>Sheet3!O602*studyUsersCount!O602</f>
        <v>0</v>
      </c>
      <c r="P602" s="1">
        <f>Sheet3!P602*studyUsersCount!P602</f>
        <v>0</v>
      </c>
    </row>
    <row r="603" spans="1:16">
      <c r="A603" s="1" t="s">
        <v>602</v>
      </c>
      <c r="B603" s="1">
        <f>Sheet3!B603*studyUsersCount!B603</f>
        <v>0</v>
      </c>
      <c r="C603" s="1">
        <f>Sheet3!C603*studyUsersCount!C603</f>
        <v>0</v>
      </c>
      <c r="D603" s="1">
        <f>Sheet3!D603*studyUsersCount!D603</f>
        <v>0</v>
      </c>
      <c r="E603" s="1">
        <f>Sheet3!E603*studyUsersCount!E603</f>
        <v>0</v>
      </c>
      <c r="F603" s="1">
        <f>Sheet3!F603*studyUsersCount!F603</f>
        <v>0</v>
      </c>
      <c r="G603" s="1">
        <f>Sheet3!G603*studyUsersCount!G603</f>
        <v>0</v>
      </c>
      <c r="H603" s="1">
        <f>Sheet3!H603*studyUsersCount!H603</f>
        <v>0</v>
      </c>
      <c r="I603" s="1">
        <f>Sheet3!I603*studyUsersCount!I603</f>
        <v>0</v>
      </c>
      <c r="J603" s="1">
        <f>Sheet3!J603*studyUsersCount!J603</f>
        <v>0</v>
      </c>
      <c r="K603" s="1">
        <f>Sheet3!K603*studyUsersCount!K603</f>
        <v>0</v>
      </c>
      <c r="L603" s="1">
        <f>Sheet3!L603*studyUsersCount!L603</f>
        <v>0</v>
      </c>
      <c r="M603" s="1">
        <f>Sheet3!M603*studyUsersCount!M603</f>
        <v>0</v>
      </c>
      <c r="N603" s="1">
        <f>Sheet3!N603*studyUsersCount!N603</f>
        <v>0</v>
      </c>
      <c r="O603" s="1">
        <f>Sheet3!O603*studyUsersCount!O603</f>
        <v>0</v>
      </c>
      <c r="P603" s="1">
        <f>Sheet3!P603*studyUsersCount!P603</f>
        <v>0</v>
      </c>
    </row>
    <row r="604" spans="1:16">
      <c r="A604" s="1" t="s">
        <v>603</v>
      </c>
      <c r="B604" s="1">
        <f>Sheet3!B604*studyUsersCount!B604</f>
        <v>0</v>
      </c>
      <c r="C604" s="1">
        <f>Sheet3!C604*studyUsersCount!C604</f>
        <v>0</v>
      </c>
      <c r="D604" s="1">
        <f>Sheet3!D604*studyUsersCount!D604</f>
        <v>0</v>
      </c>
      <c r="E604" s="1">
        <f>Sheet3!E604*studyUsersCount!E604</f>
        <v>0</v>
      </c>
      <c r="F604" s="1">
        <f>Sheet3!F604*studyUsersCount!F604</f>
        <v>0</v>
      </c>
      <c r="G604" s="1">
        <f>Sheet3!G604*studyUsersCount!G604</f>
        <v>0</v>
      </c>
      <c r="H604" s="1">
        <f>Sheet3!H604*studyUsersCount!H604</f>
        <v>0</v>
      </c>
      <c r="I604" s="1">
        <f>Sheet3!I604*studyUsersCount!I604</f>
        <v>0</v>
      </c>
      <c r="J604" s="1">
        <f>Sheet3!J604*studyUsersCount!J604</f>
        <v>0</v>
      </c>
      <c r="K604" s="1">
        <f>Sheet3!K604*studyUsersCount!K604</f>
        <v>0</v>
      </c>
      <c r="L604" s="1">
        <f>Sheet3!L604*studyUsersCount!L604</f>
        <v>0</v>
      </c>
      <c r="M604" s="1">
        <f>Sheet3!M604*studyUsersCount!M604</f>
        <v>0</v>
      </c>
      <c r="N604" s="1">
        <f>Sheet3!N604*studyUsersCount!N604</f>
        <v>0</v>
      </c>
      <c r="O604" s="1">
        <f>Sheet3!O604*studyUsersCount!O604</f>
        <v>0</v>
      </c>
      <c r="P604" s="1">
        <f>Sheet3!P604*studyUsersCount!P604</f>
        <v>0</v>
      </c>
    </row>
    <row r="605" spans="1:16">
      <c r="A605" s="1" t="s">
        <v>604</v>
      </c>
      <c r="B605" s="1">
        <f>Sheet3!B605*studyUsersCount!B605</f>
        <v>0</v>
      </c>
      <c r="C605" s="1">
        <f>Sheet3!C605*studyUsersCount!C605</f>
        <v>0</v>
      </c>
      <c r="D605" s="1">
        <f>Sheet3!D605*studyUsersCount!D605</f>
        <v>0</v>
      </c>
      <c r="E605" s="1">
        <f>Sheet3!E605*studyUsersCount!E605</f>
        <v>0</v>
      </c>
      <c r="F605" s="1">
        <f>Sheet3!F605*studyUsersCount!F605</f>
        <v>0</v>
      </c>
      <c r="G605" s="1">
        <f>Sheet3!G605*studyUsersCount!G605</f>
        <v>0</v>
      </c>
      <c r="H605" s="1">
        <f>Sheet3!H605*studyUsersCount!H605</f>
        <v>0</v>
      </c>
      <c r="I605" s="1">
        <f>Sheet3!I605*studyUsersCount!I605</f>
        <v>0</v>
      </c>
      <c r="J605" s="1">
        <f>Sheet3!J605*studyUsersCount!J605</f>
        <v>0</v>
      </c>
      <c r="K605" s="1">
        <f>Sheet3!K605*studyUsersCount!K605</f>
        <v>0</v>
      </c>
      <c r="L605" s="1">
        <f>Sheet3!L605*studyUsersCount!L605</f>
        <v>0</v>
      </c>
      <c r="M605" s="1">
        <f>Sheet3!M605*studyUsersCount!M605</f>
        <v>0</v>
      </c>
      <c r="N605" s="1">
        <f>Sheet3!N605*studyUsersCount!N605</f>
        <v>0</v>
      </c>
      <c r="O605" s="1">
        <f>Sheet3!O605*studyUsersCount!O605</f>
        <v>0</v>
      </c>
      <c r="P605" s="1">
        <f>Sheet3!P605*studyUsersCount!P605</f>
        <v>0</v>
      </c>
    </row>
    <row r="606" spans="1:16">
      <c r="A606" s="1" t="s">
        <v>605</v>
      </c>
      <c r="B606" s="1">
        <f>Sheet3!B606*studyUsersCount!B606</f>
        <v>0</v>
      </c>
      <c r="C606" s="1">
        <f>Sheet3!C606*studyUsersCount!C606</f>
        <v>0</v>
      </c>
      <c r="D606" s="1">
        <f>Sheet3!D606*studyUsersCount!D606</f>
        <v>0</v>
      </c>
      <c r="E606" s="1">
        <f>Sheet3!E606*studyUsersCount!E606</f>
        <v>0</v>
      </c>
      <c r="F606" s="1">
        <f>Sheet3!F606*studyUsersCount!F606</f>
        <v>0</v>
      </c>
      <c r="G606" s="1">
        <f>Sheet3!G606*studyUsersCount!G606</f>
        <v>0</v>
      </c>
      <c r="H606" s="1">
        <f>Sheet3!H606*studyUsersCount!H606</f>
        <v>0</v>
      </c>
      <c r="I606" s="1">
        <f>Sheet3!I606*studyUsersCount!I606</f>
        <v>0</v>
      </c>
      <c r="J606" s="1">
        <f>Sheet3!J606*studyUsersCount!J606</f>
        <v>0</v>
      </c>
      <c r="K606" s="1">
        <f>Sheet3!K606*studyUsersCount!K606</f>
        <v>0</v>
      </c>
      <c r="L606" s="1">
        <f>Sheet3!L606*studyUsersCount!L606</f>
        <v>0</v>
      </c>
      <c r="M606" s="1">
        <f>Sheet3!M606*studyUsersCount!M606</f>
        <v>0</v>
      </c>
      <c r="N606" s="1">
        <f>Sheet3!N606*studyUsersCount!N606</f>
        <v>0</v>
      </c>
      <c r="O606" s="1">
        <f>Sheet3!O606*studyUsersCount!O606</f>
        <v>0</v>
      </c>
      <c r="P606" s="1">
        <f>Sheet3!P606*studyUsersCount!P606</f>
        <v>0</v>
      </c>
    </row>
    <row r="607" spans="1:16">
      <c r="A607" s="1" t="s">
        <v>606</v>
      </c>
      <c r="B607" s="1">
        <f>Sheet3!B607*studyUsersCount!B607</f>
        <v>0</v>
      </c>
      <c r="C607" s="1">
        <f>Sheet3!C607*studyUsersCount!C607</f>
        <v>0</v>
      </c>
      <c r="D607" s="1">
        <f>Sheet3!D607*studyUsersCount!D607</f>
        <v>0</v>
      </c>
      <c r="E607" s="1">
        <f>Sheet3!E607*studyUsersCount!E607</f>
        <v>0</v>
      </c>
      <c r="F607" s="1">
        <f>Sheet3!F607*studyUsersCount!F607</f>
        <v>0</v>
      </c>
      <c r="G607" s="1">
        <f>Sheet3!G607*studyUsersCount!G607</f>
        <v>0</v>
      </c>
      <c r="H607" s="1">
        <f>Sheet3!H607*studyUsersCount!H607</f>
        <v>0</v>
      </c>
      <c r="I607" s="1">
        <f>Sheet3!I607*studyUsersCount!I607</f>
        <v>0</v>
      </c>
      <c r="J607" s="1">
        <f>Sheet3!J607*studyUsersCount!J607</f>
        <v>0</v>
      </c>
      <c r="K607" s="1">
        <f>Sheet3!K607*studyUsersCount!K607</f>
        <v>0</v>
      </c>
      <c r="L607" s="1">
        <f>Sheet3!L607*studyUsersCount!L607</f>
        <v>0</v>
      </c>
      <c r="M607" s="1">
        <f>Sheet3!M607*studyUsersCount!M607</f>
        <v>0</v>
      </c>
      <c r="N607" s="1">
        <f>Sheet3!N607*studyUsersCount!N607</f>
        <v>0</v>
      </c>
      <c r="O607" s="1">
        <f>Sheet3!O607*studyUsersCount!O607</f>
        <v>0</v>
      </c>
      <c r="P607" s="1">
        <f>Sheet3!P607*studyUsersCount!P607</f>
        <v>0</v>
      </c>
    </row>
    <row r="608" spans="1:16">
      <c r="A608" s="1" t="s">
        <v>607</v>
      </c>
      <c r="B608" s="1">
        <f>Sheet3!B608*studyUsersCount!B608</f>
        <v>0</v>
      </c>
      <c r="C608" s="1">
        <f>Sheet3!C608*studyUsersCount!C608</f>
        <v>0</v>
      </c>
      <c r="D608" s="1">
        <f>Sheet3!D608*studyUsersCount!D608</f>
        <v>0</v>
      </c>
      <c r="E608" s="1">
        <f>Sheet3!E608*studyUsersCount!E608</f>
        <v>0</v>
      </c>
      <c r="F608" s="1">
        <f>Sheet3!F608*studyUsersCount!F608</f>
        <v>0</v>
      </c>
      <c r="G608" s="1">
        <f>Sheet3!G608*studyUsersCount!G608</f>
        <v>0</v>
      </c>
      <c r="H608" s="1">
        <f>Sheet3!H608*studyUsersCount!H608</f>
        <v>0</v>
      </c>
      <c r="I608" s="1">
        <f>Sheet3!I608*studyUsersCount!I608</f>
        <v>0</v>
      </c>
      <c r="J608" s="1">
        <f>Sheet3!J608*studyUsersCount!J608</f>
        <v>0</v>
      </c>
      <c r="K608" s="1">
        <f>Sheet3!K608*studyUsersCount!K608</f>
        <v>0</v>
      </c>
      <c r="L608" s="1">
        <f>Sheet3!L608*studyUsersCount!L608</f>
        <v>0</v>
      </c>
      <c r="M608" s="1">
        <f>Sheet3!M608*studyUsersCount!M608</f>
        <v>0</v>
      </c>
      <c r="N608" s="1">
        <f>Sheet3!N608*studyUsersCount!N608</f>
        <v>0</v>
      </c>
      <c r="O608" s="1">
        <f>Sheet3!O608*studyUsersCount!O608</f>
        <v>0</v>
      </c>
      <c r="P608" s="1">
        <f>Sheet3!P608*studyUsersCount!P608</f>
        <v>0</v>
      </c>
    </row>
    <row r="609" spans="1:16">
      <c r="A609" s="1" t="s">
        <v>608</v>
      </c>
      <c r="B609" s="1">
        <f>Sheet3!B609*studyUsersCount!B609</f>
        <v>0</v>
      </c>
      <c r="C609" s="1">
        <f>Sheet3!C609*studyUsersCount!C609</f>
        <v>0</v>
      </c>
      <c r="D609" s="1">
        <f>Sheet3!D609*studyUsersCount!D609</f>
        <v>0</v>
      </c>
      <c r="E609" s="1">
        <f>Sheet3!E609*studyUsersCount!E609</f>
        <v>0</v>
      </c>
      <c r="F609" s="1">
        <f>Sheet3!F609*studyUsersCount!F609</f>
        <v>0</v>
      </c>
      <c r="G609" s="1">
        <f>Sheet3!G609*studyUsersCount!G609</f>
        <v>0</v>
      </c>
      <c r="H609" s="1">
        <f>Sheet3!H609*studyUsersCount!H609</f>
        <v>0</v>
      </c>
      <c r="I609" s="1">
        <f>Sheet3!I609*studyUsersCount!I609</f>
        <v>0</v>
      </c>
      <c r="J609" s="1">
        <f>Sheet3!J609*studyUsersCount!J609</f>
        <v>0</v>
      </c>
      <c r="K609" s="1">
        <f>Sheet3!K609*studyUsersCount!K609</f>
        <v>0</v>
      </c>
      <c r="L609" s="1">
        <f>Sheet3!L609*studyUsersCount!L609</f>
        <v>0</v>
      </c>
      <c r="M609" s="1">
        <f>Sheet3!M609*studyUsersCount!M609</f>
        <v>0</v>
      </c>
      <c r="N609" s="1">
        <f>Sheet3!N609*studyUsersCount!N609</f>
        <v>0</v>
      </c>
      <c r="O609" s="1">
        <f>Sheet3!O609*studyUsersCount!O609</f>
        <v>0</v>
      </c>
      <c r="P609" s="1">
        <f>Sheet3!P609*studyUsersCount!P609</f>
        <v>0</v>
      </c>
    </row>
    <row r="610" spans="1:16">
      <c r="A610" s="1" t="s">
        <v>609</v>
      </c>
      <c r="B610" s="1">
        <f>Sheet3!B610*studyUsersCount!B610</f>
        <v>0</v>
      </c>
      <c r="C610" s="1">
        <f>Sheet3!C610*studyUsersCount!C610</f>
        <v>0</v>
      </c>
      <c r="D610" s="1">
        <f>Sheet3!D610*studyUsersCount!D610</f>
        <v>0</v>
      </c>
      <c r="E610" s="1">
        <f>Sheet3!E610*studyUsersCount!E610</f>
        <v>0</v>
      </c>
      <c r="F610" s="1">
        <f>Sheet3!F610*studyUsersCount!F610</f>
        <v>0</v>
      </c>
      <c r="G610" s="1">
        <f>Sheet3!G610*studyUsersCount!G610</f>
        <v>0</v>
      </c>
      <c r="H610" s="1">
        <f>Sheet3!H610*studyUsersCount!H610</f>
        <v>0</v>
      </c>
      <c r="I610" s="1">
        <f>Sheet3!I610*studyUsersCount!I610</f>
        <v>0</v>
      </c>
      <c r="J610" s="1">
        <f>Sheet3!J610*studyUsersCount!J610</f>
        <v>0</v>
      </c>
      <c r="K610" s="1">
        <f>Sheet3!K610*studyUsersCount!K610</f>
        <v>0</v>
      </c>
      <c r="L610" s="1">
        <f>Sheet3!L610*studyUsersCount!L610</f>
        <v>0</v>
      </c>
      <c r="M610" s="1">
        <f>Sheet3!M610*studyUsersCount!M610</f>
        <v>0</v>
      </c>
      <c r="N610" s="1">
        <f>Sheet3!N610*studyUsersCount!N610</f>
        <v>0</v>
      </c>
      <c r="O610" s="1">
        <f>Sheet3!O610*studyUsersCount!O610</f>
        <v>0</v>
      </c>
      <c r="P610" s="1">
        <f>Sheet3!P610*studyUsersCount!P610</f>
        <v>0</v>
      </c>
    </row>
    <row r="611" spans="1:16">
      <c r="A611" s="1" t="s">
        <v>610</v>
      </c>
      <c r="B611" s="1">
        <f>Sheet3!B611*studyUsersCount!B611</f>
        <v>0</v>
      </c>
      <c r="C611" s="1">
        <f>Sheet3!C611*studyUsersCount!C611</f>
        <v>0</v>
      </c>
      <c r="D611" s="1">
        <f>Sheet3!D611*studyUsersCount!D611</f>
        <v>0</v>
      </c>
      <c r="E611" s="1">
        <f>Sheet3!E611*studyUsersCount!E611</f>
        <v>0</v>
      </c>
      <c r="F611" s="1">
        <f>Sheet3!F611*studyUsersCount!F611</f>
        <v>0</v>
      </c>
      <c r="G611" s="1">
        <f>Sheet3!G611*studyUsersCount!G611</f>
        <v>0</v>
      </c>
      <c r="H611" s="1">
        <f>Sheet3!H611*studyUsersCount!H611</f>
        <v>0</v>
      </c>
      <c r="I611" s="1">
        <f>Sheet3!I611*studyUsersCount!I611</f>
        <v>0</v>
      </c>
      <c r="J611" s="1">
        <f>Sheet3!J611*studyUsersCount!J611</f>
        <v>0</v>
      </c>
      <c r="K611" s="1">
        <f>Sheet3!K611*studyUsersCount!K611</f>
        <v>0</v>
      </c>
      <c r="L611" s="1">
        <f>Sheet3!L611*studyUsersCount!L611</f>
        <v>0</v>
      </c>
      <c r="M611" s="1">
        <f>Sheet3!M611*studyUsersCount!M611</f>
        <v>0</v>
      </c>
      <c r="N611" s="1">
        <f>Sheet3!N611*studyUsersCount!N611</f>
        <v>0</v>
      </c>
      <c r="O611" s="1">
        <f>Sheet3!O611*studyUsersCount!O611</f>
        <v>0</v>
      </c>
      <c r="P611" s="1">
        <f>Sheet3!P611*studyUsersCount!P611</f>
        <v>0</v>
      </c>
    </row>
    <row r="612" spans="1:16">
      <c r="A612" s="1" t="s">
        <v>611</v>
      </c>
      <c r="B612" s="1">
        <f>Sheet3!B612*studyUsersCount!B612</f>
        <v>0</v>
      </c>
      <c r="C612" s="1">
        <f>Sheet3!C612*studyUsersCount!C612</f>
        <v>0</v>
      </c>
      <c r="D612" s="1">
        <f>Sheet3!D612*studyUsersCount!D612</f>
        <v>0</v>
      </c>
      <c r="E612" s="1">
        <f>Sheet3!E612*studyUsersCount!E612</f>
        <v>0</v>
      </c>
      <c r="F612" s="1">
        <f>Sheet3!F612*studyUsersCount!F612</f>
        <v>0</v>
      </c>
      <c r="G612" s="1">
        <f>Sheet3!G612*studyUsersCount!G612</f>
        <v>0</v>
      </c>
      <c r="H612" s="1">
        <f>Sheet3!H612*studyUsersCount!H612</f>
        <v>0</v>
      </c>
      <c r="I612" s="1">
        <f>Sheet3!I612*studyUsersCount!I612</f>
        <v>0</v>
      </c>
      <c r="J612" s="1">
        <f>Sheet3!J612*studyUsersCount!J612</f>
        <v>0</v>
      </c>
      <c r="K612" s="1">
        <f>Sheet3!K612*studyUsersCount!K612</f>
        <v>0</v>
      </c>
      <c r="L612" s="1">
        <f>Sheet3!L612*studyUsersCount!L612</f>
        <v>0</v>
      </c>
      <c r="M612" s="1">
        <f>Sheet3!M612*studyUsersCount!M612</f>
        <v>0</v>
      </c>
      <c r="N612" s="1">
        <f>Sheet3!N612*studyUsersCount!N612</f>
        <v>0</v>
      </c>
      <c r="O612" s="1">
        <f>Sheet3!O612*studyUsersCount!O612</f>
        <v>0</v>
      </c>
      <c r="P612" s="1">
        <f>Sheet3!P612*studyUsersCount!P612</f>
        <v>0</v>
      </c>
    </row>
    <row r="613" spans="1:16">
      <c r="A613" s="1" t="s">
        <v>612</v>
      </c>
      <c r="B613" s="1">
        <f>Sheet3!B613*studyUsersCount!B613</f>
        <v>0</v>
      </c>
      <c r="C613" s="1">
        <f>Sheet3!C613*studyUsersCount!C613</f>
        <v>0</v>
      </c>
      <c r="D613" s="1">
        <f>Sheet3!D613*studyUsersCount!D613</f>
        <v>0</v>
      </c>
      <c r="E613" s="1">
        <f>Sheet3!E613*studyUsersCount!E613</f>
        <v>0</v>
      </c>
      <c r="F613" s="1">
        <f>Sheet3!F613*studyUsersCount!F613</f>
        <v>0</v>
      </c>
      <c r="G613" s="1">
        <f>Sheet3!G613*studyUsersCount!G613</f>
        <v>0</v>
      </c>
      <c r="H613" s="1">
        <f>Sheet3!H613*studyUsersCount!H613</f>
        <v>0</v>
      </c>
      <c r="I613" s="1">
        <f>Sheet3!I613*studyUsersCount!I613</f>
        <v>0</v>
      </c>
      <c r="J613" s="1">
        <f>Sheet3!J613*studyUsersCount!J613</f>
        <v>0</v>
      </c>
      <c r="K613" s="1">
        <f>Sheet3!K613*studyUsersCount!K613</f>
        <v>0</v>
      </c>
      <c r="L613" s="1">
        <f>Sheet3!L613*studyUsersCount!L613</f>
        <v>0</v>
      </c>
      <c r="M613" s="1">
        <f>Sheet3!M613*studyUsersCount!M613</f>
        <v>0</v>
      </c>
      <c r="N613" s="1">
        <f>Sheet3!N613*studyUsersCount!N613</f>
        <v>0</v>
      </c>
      <c r="O613" s="1">
        <f>Sheet3!O613*studyUsersCount!O613</f>
        <v>0</v>
      </c>
      <c r="P613" s="1">
        <f>Sheet3!P613*studyUsersCount!P613</f>
        <v>0</v>
      </c>
    </row>
    <row r="614" spans="1:16">
      <c r="A614" s="1" t="s">
        <v>613</v>
      </c>
      <c r="B614" s="1">
        <f>Sheet3!B614*studyUsersCount!B614</f>
        <v>0</v>
      </c>
      <c r="C614" s="1">
        <f>Sheet3!C614*studyUsersCount!C614</f>
        <v>0</v>
      </c>
      <c r="D614" s="1">
        <f>Sheet3!D614*studyUsersCount!D614</f>
        <v>0</v>
      </c>
      <c r="E614" s="1">
        <f>Sheet3!E614*studyUsersCount!E614</f>
        <v>0</v>
      </c>
      <c r="F614" s="1">
        <f>Sheet3!F614*studyUsersCount!F614</f>
        <v>0</v>
      </c>
      <c r="G614" s="1">
        <f>Sheet3!G614*studyUsersCount!G614</f>
        <v>0</v>
      </c>
      <c r="H614" s="1">
        <f>Sheet3!H614*studyUsersCount!H614</f>
        <v>0</v>
      </c>
      <c r="I614" s="1">
        <f>Sheet3!I614*studyUsersCount!I614</f>
        <v>0</v>
      </c>
      <c r="J614" s="1">
        <f>Sheet3!J614*studyUsersCount!J614</f>
        <v>0</v>
      </c>
      <c r="K614" s="1">
        <f>Sheet3!K614*studyUsersCount!K614</f>
        <v>0</v>
      </c>
      <c r="L614" s="1">
        <f>Sheet3!L614*studyUsersCount!L614</f>
        <v>0</v>
      </c>
      <c r="M614" s="1">
        <f>Sheet3!M614*studyUsersCount!M614</f>
        <v>0</v>
      </c>
      <c r="N614" s="1">
        <f>Sheet3!N614*studyUsersCount!N614</f>
        <v>0</v>
      </c>
      <c r="O614" s="1">
        <f>Sheet3!O614*studyUsersCount!O614</f>
        <v>0</v>
      </c>
      <c r="P614" s="1">
        <f>Sheet3!P614*studyUsersCount!P614</f>
        <v>0</v>
      </c>
    </row>
    <row r="615" spans="1:16">
      <c r="A615" s="1" t="s">
        <v>614</v>
      </c>
      <c r="B615" s="1">
        <f>Sheet3!B615*studyUsersCount!B615</f>
        <v>0</v>
      </c>
      <c r="C615" s="1">
        <f>Sheet3!C615*studyUsersCount!C615</f>
        <v>0</v>
      </c>
      <c r="D615" s="1">
        <f>Sheet3!D615*studyUsersCount!D615</f>
        <v>0</v>
      </c>
      <c r="E615" s="1">
        <f>Sheet3!E615*studyUsersCount!E615</f>
        <v>0</v>
      </c>
      <c r="F615" s="1">
        <f>Sheet3!F615*studyUsersCount!F615</f>
        <v>0</v>
      </c>
      <c r="G615" s="1">
        <f>Sheet3!G615*studyUsersCount!G615</f>
        <v>0</v>
      </c>
      <c r="H615" s="1">
        <f>Sheet3!H615*studyUsersCount!H615</f>
        <v>0</v>
      </c>
      <c r="I615" s="1">
        <f>Sheet3!I615*studyUsersCount!I615</f>
        <v>0</v>
      </c>
      <c r="J615" s="1">
        <f>Sheet3!J615*studyUsersCount!J615</f>
        <v>0</v>
      </c>
      <c r="K615" s="1">
        <f>Sheet3!K615*studyUsersCount!K615</f>
        <v>0</v>
      </c>
      <c r="L615" s="1">
        <f>Sheet3!L615*studyUsersCount!L615</f>
        <v>0</v>
      </c>
      <c r="M615" s="1">
        <f>Sheet3!M615*studyUsersCount!M615</f>
        <v>0</v>
      </c>
      <c r="N615" s="1">
        <f>Sheet3!N615*studyUsersCount!N615</f>
        <v>0</v>
      </c>
      <c r="O615" s="1">
        <f>Sheet3!O615*studyUsersCount!O615</f>
        <v>0</v>
      </c>
      <c r="P615" s="1">
        <f>Sheet3!P615*studyUsersCount!P615</f>
        <v>0</v>
      </c>
    </row>
    <row r="616" spans="1:16">
      <c r="A616" s="1" t="s">
        <v>615</v>
      </c>
      <c r="B616" s="1">
        <f>Sheet3!B616*studyUsersCount!B616</f>
        <v>0</v>
      </c>
      <c r="C616" s="1">
        <f>Sheet3!C616*studyUsersCount!C616</f>
        <v>0</v>
      </c>
      <c r="D616" s="1">
        <f>Sheet3!D616*studyUsersCount!D616</f>
        <v>0</v>
      </c>
      <c r="E616" s="1">
        <f>Sheet3!E616*studyUsersCount!E616</f>
        <v>0</v>
      </c>
      <c r="F616" s="1">
        <f>Sheet3!F616*studyUsersCount!F616</f>
        <v>0</v>
      </c>
      <c r="G616" s="1">
        <f>Sheet3!G616*studyUsersCount!G616</f>
        <v>0</v>
      </c>
      <c r="H616" s="1">
        <f>Sheet3!H616*studyUsersCount!H616</f>
        <v>0</v>
      </c>
      <c r="I616" s="1">
        <f>Sheet3!I616*studyUsersCount!I616</f>
        <v>0</v>
      </c>
      <c r="J616" s="1">
        <f>Sheet3!J616*studyUsersCount!J616</f>
        <v>0</v>
      </c>
      <c r="K616" s="1">
        <f>Sheet3!K616*studyUsersCount!K616</f>
        <v>0</v>
      </c>
      <c r="L616" s="1">
        <f>Sheet3!L616*studyUsersCount!L616</f>
        <v>0</v>
      </c>
      <c r="M616" s="1">
        <f>Sheet3!M616*studyUsersCount!M616</f>
        <v>0</v>
      </c>
      <c r="N616" s="1">
        <f>Sheet3!N616*studyUsersCount!N616</f>
        <v>0</v>
      </c>
      <c r="O616" s="1">
        <f>Sheet3!O616*studyUsersCount!O616</f>
        <v>0</v>
      </c>
      <c r="P616" s="1">
        <f>Sheet3!P616*studyUsersCount!P616</f>
        <v>0</v>
      </c>
    </row>
    <row r="617" spans="1:16">
      <c r="A617" s="1" t="s">
        <v>616</v>
      </c>
      <c r="B617" s="1">
        <f>Sheet3!B617*studyUsersCount!B617</f>
        <v>0</v>
      </c>
      <c r="C617" s="1">
        <f>Sheet3!C617*studyUsersCount!C617</f>
        <v>0</v>
      </c>
      <c r="D617" s="1">
        <f>Sheet3!D617*studyUsersCount!D617</f>
        <v>0</v>
      </c>
      <c r="E617" s="1">
        <f>Sheet3!E617*studyUsersCount!E617</f>
        <v>0</v>
      </c>
      <c r="F617" s="1">
        <f>Sheet3!F617*studyUsersCount!F617</f>
        <v>0</v>
      </c>
      <c r="G617" s="1">
        <f>Sheet3!G617*studyUsersCount!G617</f>
        <v>0</v>
      </c>
      <c r="H617" s="1">
        <f>Sheet3!H617*studyUsersCount!H617</f>
        <v>0</v>
      </c>
      <c r="I617" s="1">
        <f>Sheet3!I617*studyUsersCount!I617</f>
        <v>0</v>
      </c>
      <c r="J617" s="1">
        <f>Sheet3!J617*studyUsersCount!J617</f>
        <v>0</v>
      </c>
      <c r="K617" s="1">
        <f>Sheet3!K617*studyUsersCount!K617</f>
        <v>0</v>
      </c>
      <c r="L617" s="1">
        <f>Sheet3!L617*studyUsersCount!L617</f>
        <v>0</v>
      </c>
      <c r="M617" s="1">
        <f>Sheet3!M617*studyUsersCount!M617</f>
        <v>0</v>
      </c>
      <c r="N617" s="1">
        <f>Sheet3!N617*studyUsersCount!N617</f>
        <v>0</v>
      </c>
      <c r="O617" s="1">
        <f>Sheet3!O617*studyUsersCount!O617</f>
        <v>0</v>
      </c>
      <c r="P617" s="1">
        <f>Sheet3!P617*studyUsersCount!P617</f>
        <v>0</v>
      </c>
    </row>
    <row r="618" spans="1:16">
      <c r="A618" s="1" t="s">
        <v>617</v>
      </c>
      <c r="B618" s="1">
        <f>Sheet3!B618*studyUsersCount!B618</f>
        <v>0</v>
      </c>
      <c r="C618" s="1">
        <f>Sheet3!C618*studyUsersCount!C618</f>
        <v>0</v>
      </c>
      <c r="D618" s="1">
        <f>Sheet3!D618*studyUsersCount!D618</f>
        <v>0</v>
      </c>
      <c r="E618" s="1">
        <f>Sheet3!E618*studyUsersCount!E618</f>
        <v>0</v>
      </c>
      <c r="F618" s="1">
        <f>Sheet3!F618*studyUsersCount!F618</f>
        <v>0</v>
      </c>
      <c r="G618" s="1">
        <f>Sheet3!G618*studyUsersCount!G618</f>
        <v>0</v>
      </c>
      <c r="H618" s="1">
        <f>Sheet3!H618*studyUsersCount!H618</f>
        <v>0</v>
      </c>
      <c r="I618" s="1">
        <f>Sheet3!I618*studyUsersCount!I618</f>
        <v>0</v>
      </c>
      <c r="J618" s="1">
        <f>Sheet3!J618*studyUsersCount!J618</f>
        <v>0</v>
      </c>
      <c r="K618" s="1">
        <f>Sheet3!K618*studyUsersCount!K618</f>
        <v>0</v>
      </c>
      <c r="L618" s="1">
        <f>Sheet3!L618*studyUsersCount!L618</f>
        <v>0</v>
      </c>
      <c r="M618" s="1">
        <f>Sheet3!M618*studyUsersCount!M618</f>
        <v>0</v>
      </c>
      <c r="N618" s="1">
        <f>Sheet3!N618*studyUsersCount!N618</f>
        <v>0</v>
      </c>
      <c r="O618" s="1">
        <f>Sheet3!O618*studyUsersCount!O618</f>
        <v>0</v>
      </c>
      <c r="P618" s="1">
        <f>Sheet3!P618*studyUsersCount!P618</f>
        <v>0</v>
      </c>
    </row>
    <row r="619" spans="1:16">
      <c r="A619" s="1" t="s">
        <v>618</v>
      </c>
      <c r="B619" s="1">
        <f>Sheet3!B619*studyUsersCount!B619</f>
        <v>0</v>
      </c>
      <c r="C619" s="1">
        <f>Sheet3!C619*studyUsersCount!C619</f>
        <v>0</v>
      </c>
      <c r="D619" s="1">
        <f>Sheet3!D619*studyUsersCount!D619</f>
        <v>0</v>
      </c>
      <c r="E619" s="1">
        <f>Sheet3!E619*studyUsersCount!E619</f>
        <v>0</v>
      </c>
      <c r="F619" s="1">
        <f>Sheet3!F619*studyUsersCount!F619</f>
        <v>0</v>
      </c>
      <c r="G619" s="1">
        <f>Sheet3!G619*studyUsersCount!G619</f>
        <v>0</v>
      </c>
      <c r="H619" s="1">
        <f>Sheet3!H619*studyUsersCount!H619</f>
        <v>0</v>
      </c>
      <c r="I619" s="1">
        <f>Sheet3!I619*studyUsersCount!I619</f>
        <v>0</v>
      </c>
      <c r="J619" s="1">
        <f>Sheet3!J619*studyUsersCount!J619</f>
        <v>0</v>
      </c>
      <c r="K619" s="1">
        <f>Sheet3!K619*studyUsersCount!K619</f>
        <v>0</v>
      </c>
      <c r="L619" s="1">
        <f>Sheet3!L619*studyUsersCount!L619</f>
        <v>0</v>
      </c>
      <c r="M619" s="1">
        <f>Sheet3!M619*studyUsersCount!M619</f>
        <v>0</v>
      </c>
      <c r="N619" s="1">
        <f>Sheet3!N619*studyUsersCount!N619</f>
        <v>0</v>
      </c>
      <c r="O619" s="1">
        <f>Sheet3!O619*studyUsersCount!O619</f>
        <v>0</v>
      </c>
      <c r="P619" s="1">
        <f>Sheet3!P619*studyUsersCount!P619</f>
        <v>0</v>
      </c>
    </row>
    <row r="620" spans="1:16">
      <c r="A620" s="1" t="s">
        <v>619</v>
      </c>
      <c r="B620" s="1">
        <f>Sheet3!B620*studyUsersCount!B620</f>
        <v>0</v>
      </c>
      <c r="C620" s="1">
        <f>Sheet3!C620*studyUsersCount!C620</f>
        <v>0</v>
      </c>
      <c r="D620" s="1">
        <f>Sheet3!D620*studyUsersCount!D620</f>
        <v>0</v>
      </c>
      <c r="E620" s="1">
        <f>Sheet3!E620*studyUsersCount!E620</f>
        <v>0</v>
      </c>
      <c r="F620" s="1">
        <f>Sheet3!F620*studyUsersCount!F620</f>
        <v>0</v>
      </c>
      <c r="G620" s="1">
        <f>Sheet3!G620*studyUsersCount!G620</f>
        <v>0</v>
      </c>
      <c r="H620" s="1">
        <f>Sheet3!H620*studyUsersCount!H620</f>
        <v>0</v>
      </c>
      <c r="I620" s="1">
        <f>Sheet3!I620*studyUsersCount!I620</f>
        <v>0</v>
      </c>
      <c r="J620" s="1">
        <f>Sheet3!J620*studyUsersCount!J620</f>
        <v>0</v>
      </c>
      <c r="K620" s="1">
        <f>Sheet3!K620*studyUsersCount!K620</f>
        <v>0</v>
      </c>
      <c r="L620" s="1">
        <f>Sheet3!L620*studyUsersCount!L620</f>
        <v>0</v>
      </c>
      <c r="M620" s="1">
        <f>Sheet3!M620*studyUsersCount!M620</f>
        <v>0</v>
      </c>
      <c r="N620" s="1">
        <f>Sheet3!N620*studyUsersCount!N620</f>
        <v>0</v>
      </c>
      <c r="O620" s="1">
        <f>Sheet3!O620*studyUsersCount!O620</f>
        <v>0</v>
      </c>
      <c r="P620" s="1">
        <f>Sheet3!P620*studyUsersCount!P620</f>
        <v>0</v>
      </c>
    </row>
    <row r="621" spans="1:16">
      <c r="A621" s="1" t="s">
        <v>620</v>
      </c>
      <c r="B621" s="1">
        <f>Sheet3!B621*studyUsersCount!B621</f>
        <v>0</v>
      </c>
      <c r="C621" s="1">
        <f>Sheet3!C621*studyUsersCount!C621</f>
        <v>0</v>
      </c>
      <c r="D621" s="1">
        <f>Sheet3!D621*studyUsersCount!D621</f>
        <v>0</v>
      </c>
      <c r="E621" s="1">
        <f>Sheet3!E621*studyUsersCount!E621</f>
        <v>0</v>
      </c>
      <c r="F621" s="1">
        <f>Sheet3!F621*studyUsersCount!F621</f>
        <v>0</v>
      </c>
      <c r="G621" s="1">
        <f>Sheet3!G621*studyUsersCount!G621</f>
        <v>0</v>
      </c>
      <c r="H621" s="1">
        <f>Sheet3!H621*studyUsersCount!H621</f>
        <v>0</v>
      </c>
      <c r="I621" s="1">
        <f>Sheet3!I621*studyUsersCount!I621</f>
        <v>0</v>
      </c>
      <c r="J621" s="1">
        <f>Sheet3!J621*studyUsersCount!J621</f>
        <v>0</v>
      </c>
      <c r="K621" s="1">
        <f>Sheet3!K621*studyUsersCount!K621</f>
        <v>0</v>
      </c>
      <c r="L621" s="1">
        <f>Sheet3!L621*studyUsersCount!L621</f>
        <v>0</v>
      </c>
      <c r="M621" s="1">
        <f>Sheet3!M621*studyUsersCount!M621</f>
        <v>0</v>
      </c>
      <c r="N621" s="1">
        <f>Sheet3!N621*studyUsersCount!N621</f>
        <v>0</v>
      </c>
      <c r="O621" s="1">
        <f>Sheet3!O621*studyUsersCount!O621</f>
        <v>0</v>
      </c>
      <c r="P621" s="1">
        <f>Sheet3!P621*studyUsersCount!P621</f>
        <v>0</v>
      </c>
    </row>
    <row r="622" spans="1:16">
      <c r="A622" s="1" t="s">
        <v>621</v>
      </c>
      <c r="B622" s="1">
        <f>Sheet3!B622*studyUsersCount!B622</f>
        <v>0</v>
      </c>
      <c r="C622" s="1">
        <f>Sheet3!C622*studyUsersCount!C622</f>
        <v>0</v>
      </c>
      <c r="D622" s="1">
        <f>Sheet3!D622*studyUsersCount!D622</f>
        <v>0</v>
      </c>
      <c r="E622" s="1">
        <f>Sheet3!E622*studyUsersCount!E622</f>
        <v>0</v>
      </c>
      <c r="F622" s="1">
        <f>Sheet3!F622*studyUsersCount!F622</f>
        <v>0</v>
      </c>
      <c r="G622" s="1">
        <f>Sheet3!G622*studyUsersCount!G622</f>
        <v>0</v>
      </c>
      <c r="H622" s="1">
        <f>Sheet3!H622*studyUsersCount!H622</f>
        <v>0</v>
      </c>
      <c r="I622" s="1">
        <f>Sheet3!I622*studyUsersCount!I622</f>
        <v>0</v>
      </c>
      <c r="J622" s="1">
        <f>Sheet3!J622*studyUsersCount!J622</f>
        <v>0</v>
      </c>
      <c r="K622" s="1">
        <f>Sheet3!K622*studyUsersCount!K622</f>
        <v>0</v>
      </c>
      <c r="L622" s="1">
        <f>Sheet3!L622*studyUsersCount!L622</f>
        <v>0</v>
      </c>
      <c r="M622" s="1">
        <f>Sheet3!M622*studyUsersCount!M622</f>
        <v>0</v>
      </c>
      <c r="N622" s="1">
        <f>Sheet3!N622*studyUsersCount!N622</f>
        <v>0</v>
      </c>
      <c r="O622" s="1">
        <f>Sheet3!O622*studyUsersCount!O622</f>
        <v>0</v>
      </c>
      <c r="P622" s="1">
        <f>Sheet3!P622*studyUsersCount!P622</f>
        <v>0</v>
      </c>
    </row>
    <row r="623" spans="1:16">
      <c r="A623" s="1" t="s">
        <v>622</v>
      </c>
      <c r="B623" s="1">
        <f>Sheet3!B623*studyUsersCount!B623</f>
        <v>0</v>
      </c>
      <c r="C623" s="1">
        <f>Sheet3!C623*studyUsersCount!C623</f>
        <v>0</v>
      </c>
      <c r="D623" s="1">
        <f>Sheet3!D623*studyUsersCount!D623</f>
        <v>0</v>
      </c>
      <c r="E623" s="1">
        <f>Sheet3!E623*studyUsersCount!E623</f>
        <v>0</v>
      </c>
      <c r="F623" s="1">
        <f>Sheet3!F623*studyUsersCount!F623</f>
        <v>0</v>
      </c>
      <c r="G623" s="1">
        <f>Sheet3!G623*studyUsersCount!G623</f>
        <v>0</v>
      </c>
      <c r="H623" s="1">
        <f>Sheet3!H623*studyUsersCount!H623</f>
        <v>0</v>
      </c>
      <c r="I623" s="1">
        <f>Sheet3!I623*studyUsersCount!I623</f>
        <v>0</v>
      </c>
      <c r="J623" s="1">
        <f>Sheet3!J623*studyUsersCount!J623</f>
        <v>0</v>
      </c>
      <c r="K623" s="1">
        <f>Sheet3!K623*studyUsersCount!K623</f>
        <v>0</v>
      </c>
      <c r="L623" s="1">
        <f>Sheet3!L623*studyUsersCount!L623</f>
        <v>0</v>
      </c>
      <c r="M623" s="1">
        <f>Sheet3!M623*studyUsersCount!M623</f>
        <v>0</v>
      </c>
      <c r="N623" s="1">
        <f>Sheet3!N623*studyUsersCount!N623</f>
        <v>0</v>
      </c>
      <c r="O623" s="1">
        <f>Sheet3!O623*studyUsersCount!O623</f>
        <v>0</v>
      </c>
      <c r="P623" s="1">
        <f>Sheet3!P623*studyUsersCount!P623</f>
        <v>0</v>
      </c>
    </row>
    <row r="624" spans="1:16">
      <c r="A624" s="1" t="s">
        <v>623</v>
      </c>
      <c r="B624" s="1">
        <f>Sheet3!B624*studyUsersCount!B624</f>
        <v>0</v>
      </c>
      <c r="C624" s="1">
        <f>Sheet3!C624*studyUsersCount!C624</f>
        <v>0</v>
      </c>
      <c r="D624" s="1">
        <f>Sheet3!D624*studyUsersCount!D624</f>
        <v>0</v>
      </c>
      <c r="E624" s="1">
        <f>Sheet3!E624*studyUsersCount!E624</f>
        <v>0</v>
      </c>
      <c r="F624" s="1">
        <f>Sheet3!F624*studyUsersCount!F624</f>
        <v>0</v>
      </c>
      <c r="G624" s="1">
        <f>Sheet3!G624*studyUsersCount!G624</f>
        <v>0</v>
      </c>
      <c r="H624" s="1">
        <f>Sheet3!H624*studyUsersCount!H624</f>
        <v>0</v>
      </c>
      <c r="I624" s="1">
        <f>Sheet3!I624*studyUsersCount!I624</f>
        <v>0</v>
      </c>
      <c r="J624" s="1">
        <f>Sheet3!J624*studyUsersCount!J624</f>
        <v>0</v>
      </c>
      <c r="K624" s="1">
        <f>Sheet3!K624*studyUsersCount!K624</f>
        <v>0</v>
      </c>
      <c r="L624" s="1">
        <f>Sheet3!L624*studyUsersCount!L624</f>
        <v>0</v>
      </c>
      <c r="M624" s="1">
        <f>Sheet3!M624*studyUsersCount!M624</f>
        <v>0</v>
      </c>
      <c r="N624" s="1">
        <f>Sheet3!N624*studyUsersCount!N624</f>
        <v>0</v>
      </c>
      <c r="O624" s="1">
        <f>Sheet3!O624*studyUsersCount!O624</f>
        <v>0</v>
      </c>
      <c r="P624" s="1">
        <f>Sheet3!P624*studyUsersCount!P624</f>
        <v>0</v>
      </c>
    </row>
    <row r="625" spans="1:16">
      <c r="A625" s="1" t="s">
        <v>624</v>
      </c>
      <c r="B625" s="1">
        <f>Sheet3!B625*studyUsersCount!B625</f>
        <v>0</v>
      </c>
      <c r="C625" s="1">
        <f>Sheet3!C625*studyUsersCount!C625</f>
        <v>0</v>
      </c>
      <c r="D625" s="1">
        <f>Sheet3!D625*studyUsersCount!D625</f>
        <v>0</v>
      </c>
      <c r="E625" s="1">
        <f>Sheet3!E625*studyUsersCount!E625</f>
        <v>0</v>
      </c>
      <c r="F625" s="1">
        <f>Sheet3!F625*studyUsersCount!F625</f>
        <v>0</v>
      </c>
      <c r="G625" s="1">
        <f>Sheet3!G625*studyUsersCount!G625</f>
        <v>0</v>
      </c>
      <c r="H625" s="1">
        <f>Sheet3!H625*studyUsersCount!H625</f>
        <v>0</v>
      </c>
      <c r="I625" s="1">
        <f>Sheet3!I625*studyUsersCount!I625</f>
        <v>0</v>
      </c>
      <c r="J625" s="1">
        <f>Sheet3!J625*studyUsersCount!J625</f>
        <v>0</v>
      </c>
      <c r="K625" s="1">
        <f>Sheet3!K625*studyUsersCount!K625</f>
        <v>0</v>
      </c>
      <c r="L625" s="1">
        <f>Sheet3!L625*studyUsersCount!L625</f>
        <v>0</v>
      </c>
      <c r="M625" s="1">
        <f>Sheet3!M625*studyUsersCount!M625</f>
        <v>0</v>
      </c>
      <c r="N625" s="1">
        <f>Sheet3!N625*studyUsersCount!N625</f>
        <v>0</v>
      </c>
      <c r="O625" s="1">
        <f>Sheet3!O625*studyUsersCount!O625</f>
        <v>0</v>
      </c>
      <c r="P625" s="1">
        <f>Sheet3!P625*studyUsersCount!P625</f>
        <v>0</v>
      </c>
    </row>
    <row r="626" spans="1:16">
      <c r="A626" s="1" t="s">
        <v>625</v>
      </c>
      <c r="B626" s="1">
        <f>Sheet3!B626*studyUsersCount!B626</f>
        <v>0</v>
      </c>
      <c r="C626" s="1">
        <f>Sheet3!C626*studyUsersCount!C626</f>
        <v>0</v>
      </c>
      <c r="D626" s="1">
        <f>Sheet3!D626*studyUsersCount!D626</f>
        <v>0</v>
      </c>
      <c r="E626" s="1">
        <f>Sheet3!E626*studyUsersCount!E626</f>
        <v>0</v>
      </c>
      <c r="F626" s="1">
        <f>Sheet3!F626*studyUsersCount!F626</f>
        <v>0</v>
      </c>
      <c r="G626" s="1">
        <f>Sheet3!G626*studyUsersCount!G626</f>
        <v>0</v>
      </c>
      <c r="H626" s="1">
        <f>Sheet3!H626*studyUsersCount!H626</f>
        <v>0</v>
      </c>
      <c r="I626" s="1">
        <f>Sheet3!I626*studyUsersCount!I626</f>
        <v>0</v>
      </c>
      <c r="J626" s="1">
        <f>Sheet3!J626*studyUsersCount!J626</f>
        <v>0</v>
      </c>
      <c r="K626" s="1">
        <f>Sheet3!K626*studyUsersCount!K626</f>
        <v>0</v>
      </c>
      <c r="L626" s="1">
        <f>Sheet3!L626*studyUsersCount!L626</f>
        <v>0</v>
      </c>
      <c r="M626" s="1">
        <f>Sheet3!M626*studyUsersCount!M626</f>
        <v>0</v>
      </c>
      <c r="N626" s="1">
        <f>Sheet3!N626*studyUsersCount!N626</f>
        <v>0</v>
      </c>
      <c r="O626" s="1">
        <f>Sheet3!O626*studyUsersCount!O626</f>
        <v>0</v>
      </c>
      <c r="P626" s="1">
        <f>Sheet3!P626*studyUsersCount!P626</f>
        <v>0</v>
      </c>
    </row>
    <row r="627" spans="1:16">
      <c r="A627" s="1" t="s">
        <v>626</v>
      </c>
      <c r="B627" s="1">
        <f>Sheet3!B627*studyUsersCount!B627</f>
        <v>0</v>
      </c>
      <c r="C627" s="1">
        <f>Sheet3!C627*studyUsersCount!C627</f>
        <v>0</v>
      </c>
      <c r="D627" s="1">
        <f>Sheet3!D627*studyUsersCount!D627</f>
        <v>0</v>
      </c>
      <c r="E627" s="1">
        <f>Sheet3!E627*studyUsersCount!E627</f>
        <v>0</v>
      </c>
      <c r="F627" s="1">
        <f>Sheet3!F627*studyUsersCount!F627</f>
        <v>0</v>
      </c>
      <c r="G627" s="1">
        <f>Sheet3!G627*studyUsersCount!G627</f>
        <v>0</v>
      </c>
      <c r="H627" s="1">
        <f>Sheet3!H627*studyUsersCount!H627</f>
        <v>0</v>
      </c>
      <c r="I627" s="1">
        <f>Sheet3!I627*studyUsersCount!I627</f>
        <v>0</v>
      </c>
      <c r="J627" s="1">
        <f>Sheet3!J627*studyUsersCount!J627</f>
        <v>0</v>
      </c>
      <c r="K627" s="1">
        <f>Sheet3!K627*studyUsersCount!K627</f>
        <v>0</v>
      </c>
      <c r="L627" s="1">
        <f>Sheet3!L627*studyUsersCount!L627</f>
        <v>0</v>
      </c>
      <c r="M627" s="1">
        <f>Sheet3!M627*studyUsersCount!M627</f>
        <v>0</v>
      </c>
      <c r="N627" s="1">
        <f>Sheet3!N627*studyUsersCount!N627</f>
        <v>0</v>
      </c>
      <c r="O627" s="1">
        <f>Sheet3!O627*studyUsersCount!O627</f>
        <v>0</v>
      </c>
      <c r="P627" s="1">
        <f>Sheet3!P627*studyUsersCount!P627</f>
        <v>0</v>
      </c>
    </row>
    <row r="628" spans="1:16">
      <c r="A628" s="1" t="s">
        <v>627</v>
      </c>
      <c r="B628" s="1">
        <f>Sheet3!B628*studyUsersCount!B628</f>
        <v>0</v>
      </c>
      <c r="C628" s="1">
        <f>Sheet3!C628*studyUsersCount!C628</f>
        <v>0</v>
      </c>
      <c r="D628" s="1">
        <f>Sheet3!D628*studyUsersCount!D628</f>
        <v>0</v>
      </c>
      <c r="E628" s="1">
        <f>Sheet3!E628*studyUsersCount!E628</f>
        <v>0</v>
      </c>
      <c r="F628" s="1">
        <f>Sheet3!F628*studyUsersCount!F628</f>
        <v>0</v>
      </c>
      <c r="G628" s="1">
        <f>Sheet3!G628*studyUsersCount!G628</f>
        <v>0</v>
      </c>
      <c r="H628" s="1">
        <f>Sheet3!H628*studyUsersCount!H628</f>
        <v>0</v>
      </c>
      <c r="I628" s="1">
        <f>Sheet3!I628*studyUsersCount!I628</f>
        <v>0</v>
      </c>
      <c r="J628" s="1">
        <f>Sheet3!J628*studyUsersCount!J628</f>
        <v>0</v>
      </c>
      <c r="K628" s="1">
        <f>Sheet3!K628*studyUsersCount!K628</f>
        <v>0</v>
      </c>
      <c r="L628" s="1">
        <f>Sheet3!L628*studyUsersCount!L628</f>
        <v>0</v>
      </c>
      <c r="M628" s="1">
        <f>Sheet3!M628*studyUsersCount!M628</f>
        <v>0</v>
      </c>
      <c r="N628" s="1">
        <f>Sheet3!N628*studyUsersCount!N628</f>
        <v>0</v>
      </c>
      <c r="O628" s="1">
        <f>Sheet3!O628*studyUsersCount!O628</f>
        <v>0</v>
      </c>
      <c r="P628" s="1">
        <f>Sheet3!P628*studyUsersCount!P628</f>
        <v>0</v>
      </c>
    </row>
    <row r="629" spans="1:16">
      <c r="A629" s="1" t="s">
        <v>628</v>
      </c>
      <c r="B629" s="1">
        <f>Sheet3!B629*studyUsersCount!B629</f>
        <v>0</v>
      </c>
      <c r="C629" s="1">
        <f>Sheet3!C629*studyUsersCount!C629</f>
        <v>0</v>
      </c>
      <c r="D629" s="1">
        <f>Sheet3!D629*studyUsersCount!D629</f>
        <v>0</v>
      </c>
      <c r="E629" s="1">
        <f>Sheet3!E629*studyUsersCount!E629</f>
        <v>0</v>
      </c>
      <c r="F629" s="1">
        <f>Sheet3!F629*studyUsersCount!F629</f>
        <v>0</v>
      </c>
      <c r="G629" s="1">
        <f>Sheet3!G629*studyUsersCount!G629</f>
        <v>0</v>
      </c>
      <c r="H629" s="1">
        <f>Sheet3!H629*studyUsersCount!H629</f>
        <v>0</v>
      </c>
      <c r="I629" s="1">
        <f>Sheet3!I629*studyUsersCount!I629</f>
        <v>0</v>
      </c>
      <c r="J629" s="1">
        <f>Sheet3!J629*studyUsersCount!J629</f>
        <v>0</v>
      </c>
      <c r="K629" s="1">
        <f>Sheet3!K629*studyUsersCount!K629</f>
        <v>0</v>
      </c>
      <c r="L629" s="1">
        <f>Sheet3!L629*studyUsersCount!L629</f>
        <v>0</v>
      </c>
      <c r="M629" s="1">
        <f>Sheet3!M629*studyUsersCount!M629</f>
        <v>0</v>
      </c>
      <c r="N629" s="1">
        <f>Sheet3!N629*studyUsersCount!N629</f>
        <v>0</v>
      </c>
      <c r="O629" s="1">
        <f>Sheet3!O629*studyUsersCount!O629</f>
        <v>0</v>
      </c>
      <c r="P629" s="1">
        <f>Sheet3!P629*studyUsersCount!P629</f>
        <v>0</v>
      </c>
    </row>
    <row r="630" spans="1:16">
      <c r="A630" s="1" t="s">
        <v>629</v>
      </c>
      <c r="B630" s="1">
        <f>Sheet3!B630*studyUsersCount!B630</f>
        <v>0</v>
      </c>
      <c r="C630" s="1">
        <f>Sheet3!C630*studyUsersCount!C630</f>
        <v>0</v>
      </c>
      <c r="D630" s="1">
        <f>Sheet3!D630*studyUsersCount!D630</f>
        <v>0</v>
      </c>
      <c r="E630" s="1">
        <f>Sheet3!E630*studyUsersCount!E630</f>
        <v>0</v>
      </c>
      <c r="F630" s="1">
        <f>Sheet3!F630*studyUsersCount!F630</f>
        <v>0</v>
      </c>
      <c r="G630" s="1">
        <f>Sheet3!G630*studyUsersCount!G630</f>
        <v>0</v>
      </c>
      <c r="H630" s="1">
        <f>Sheet3!H630*studyUsersCount!H630</f>
        <v>0</v>
      </c>
      <c r="I630" s="1">
        <f>Sheet3!I630*studyUsersCount!I630</f>
        <v>0</v>
      </c>
      <c r="J630" s="1">
        <f>Sheet3!J630*studyUsersCount!J630</f>
        <v>0</v>
      </c>
      <c r="K630" s="1">
        <f>Sheet3!K630*studyUsersCount!K630</f>
        <v>0</v>
      </c>
      <c r="L630" s="1">
        <f>Sheet3!L630*studyUsersCount!L630</f>
        <v>0</v>
      </c>
      <c r="M630" s="1">
        <f>Sheet3!M630*studyUsersCount!M630</f>
        <v>0</v>
      </c>
      <c r="N630" s="1">
        <f>Sheet3!N630*studyUsersCount!N630</f>
        <v>0</v>
      </c>
      <c r="O630" s="1">
        <f>Sheet3!O630*studyUsersCount!O630</f>
        <v>0</v>
      </c>
      <c r="P630" s="1">
        <f>Sheet3!P630*studyUsersCount!P630</f>
        <v>0</v>
      </c>
    </row>
    <row r="631" spans="1:16">
      <c r="A631" s="1" t="s">
        <v>630</v>
      </c>
      <c r="B631" s="1">
        <f>Sheet3!B631*studyUsersCount!B631</f>
        <v>0</v>
      </c>
      <c r="C631" s="1">
        <f>Sheet3!C631*studyUsersCount!C631</f>
        <v>0</v>
      </c>
      <c r="D631" s="1">
        <f>Sheet3!D631*studyUsersCount!D631</f>
        <v>0</v>
      </c>
      <c r="E631" s="1">
        <f>Sheet3!E631*studyUsersCount!E631</f>
        <v>0</v>
      </c>
      <c r="F631" s="1">
        <f>Sheet3!F631*studyUsersCount!F631</f>
        <v>0</v>
      </c>
      <c r="G631" s="1">
        <f>Sheet3!G631*studyUsersCount!G631</f>
        <v>0</v>
      </c>
      <c r="H631" s="1">
        <f>Sheet3!H631*studyUsersCount!H631</f>
        <v>0</v>
      </c>
      <c r="I631" s="1">
        <f>Sheet3!I631*studyUsersCount!I631</f>
        <v>0</v>
      </c>
      <c r="J631" s="1">
        <f>Sheet3!J631*studyUsersCount!J631</f>
        <v>0</v>
      </c>
      <c r="K631" s="1">
        <f>Sheet3!K631*studyUsersCount!K631</f>
        <v>0</v>
      </c>
      <c r="L631" s="1">
        <f>Sheet3!L631*studyUsersCount!L631</f>
        <v>0</v>
      </c>
      <c r="M631" s="1">
        <f>Sheet3!M631*studyUsersCount!M631</f>
        <v>0</v>
      </c>
      <c r="N631" s="1">
        <f>Sheet3!N631*studyUsersCount!N631</f>
        <v>0</v>
      </c>
      <c r="O631" s="1">
        <f>Sheet3!O631*studyUsersCount!O631</f>
        <v>0</v>
      </c>
      <c r="P631" s="1">
        <f>Sheet3!P631*studyUsersCount!P631</f>
        <v>0</v>
      </c>
    </row>
    <row r="632" spans="1:16">
      <c r="A632" s="1" t="s">
        <v>631</v>
      </c>
      <c r="B632" s="1">
        <f>Sheet3!B632*studyUsersCount!B632</f>
        <v>0</v>
      </c>
      <c r="C632" s="1">
        <f>Sheet3!C632*studyUsersCount!C632</f>
        <v>0</v>
      </c>
      <c r="D632" s="1">
        <f>Sheet3!D632*studyUsersCount!D632</f>
        <v>0</v>
      </c>
      <c r="E632" s="1">
        <f>Sheet3!E632*studyUsersCount!E632</f>
        <v>0</v>
      </c>
      <c r="F632" s="1">
        <f>Sheet3!F632*studyUsersCount!F632</f>
        <v>0</v>
      </c>
      <c r="G632" s="1">
        <f>Sheet3!G632*studyUsersCount!G632</f>
        <v>0</v>
      </c>
      <c r="H632" s="1">
        <f>Sheet3!H632*studyUsersCount!H632</f>
        <v>0</v>
      </c>
      <c r="I632" s="1">
        <f>Sheet3!I632*studyUsersCount!I632</f>
        <v>0</v>
      </c>
      <c r="J632" s="1">
        <f>Sheet3!J632*studyUsersCount!J632</f>
        <v>0</v>
      </c>
      <c r="K632" s="1">
        <f>Sheet3!K632*studyUsersCount!K632</f>
        <v>0</v>
      </c>
      <c r="L632" s="1">
        <f>Sheet3!L632*studyUsersCount!L632</f>
        <v>0</v>
      </c>
      <c r="M632" s="1">
        <f>Sheet3!M632*studyUsersCount!M632</f>
        <v>0</v>
      </c>
      <c r="N632" s="1">
        <f>Sheet3!N632*studyUsersCount!N632</f>
        <v>0</v>
      </c>
      <c r="O632" s="1">
        <f>Sheet3!O632*studyUsersCount!O632</f>
        <v>0</v>
      </c>
      <c r="P632" s="1">
        <f>Sheet3!P632*studyUsersCount!P632</f>
        <v>0</v>
      </c>
    </row>
    <row r="633" spans="1:16">
      <c r="A633" s="1" t="s">
        <v>632</v>
      </c>
      <c r="B633" s="1">
        <f>Sheet3!B633*studyUsersCount!B633</f>
        <v>0</v>
      </c>
      <c r="C633" s="1">
        <f>Sheet3!C633*studyUsersCount!C633</f>
        <v>0</v>
      </c>
      <c r="D633" s="1">
        <f>Sheet3!D633*studyUsersCount!D633</f>
        <v>0</v>
      </c>
      <c r="E633" s="1">
        <f>Sheet3!E633*studyUsersCount!E633</f>
        <v>0</v>
      </c>
      <c r="F633" s="1">
        <f>Sheet3!F633*studyUsersCount!F633</f>
        <v>0</v>
      </c>
      <c r="G633" s="1">
        <f>Sheet3!G633*studyUsersCount!G633</f>
        <v>0</v>
      </c>
      <c r="H633" s="1">
        <f>Sheet3!H633*studyUsersCount!H633</f>
        <v>0</v>
      </c>
      <c r="I633" s="1">
        <f>Sheet3!I633*studyUsersCount!I633</f>
        <v>0</v>
      </c>
      <c r="J633" s="1">
        <f>Sheet3!J633*studyUsersCount!J633</f>
        <v>0</v>
      </c>
      <c r="K633" s="1">
        <f>Sheet3!K633*studyUsersCount!K633</f>
        <v>0</v>
      </c>
      <c r="L633" s="1">
        <f>Sheet3!L633*studyUsersCount!L633</f>
        <v>0</v>
      </c>
      <c r="M633" s="1">
        <f>Sheet3!M633*studyUsersCount!M633</f>
        <v>0</v>
      </c>
      <c r="N633" s="1">
        <f>Sheet3!N633*studyUsersCount!N633</f>
        <v>0</v>
      </c>
      <c r="O633" s="1">
        <f>Sheet3!O633*studyUsersCount!O633</f>
        <v>0</v>
      </c>
      <c r="P633" s="1">
        <f>Sheet3!P633*studyUsersCount!P633</f>
        <v>0</v>
      </c>
    </row>
    <row r="634" spans="1:16">
      <c r="A634" s="1" t="s">
        <v>633</v>
      </c>
      <c r="B634" s="1">
        <f>Sheet3!B634*studyUsersCount!B634</f>
        <v>0</v>
      </c>
      <c r="C634" s="1">
        <f>Sheet3!C634*studyUsersCount!C634</f>
        <v>0</v>
      </c>
      <c r="D634" s="1">
        <f>Sheet3!D634*studyUsersCount!D634</f>
        <v>0</v>
      </c>
      <c r="E634" s="1">
        <f>Sheet3!E634*studyUsersCount!E634</f>
        <v>0</v>
      </c>
      <c r="F634" s="1">
        <f>Sheet3!F634*studyUsersCount!F634</f>
        <v>0</v>
      </c>
      <c r="G634" s="1">
        <f>Sheet3!G634*studyUsersCount!G634</f>
        <v>0</v>
      </c>
      <c r="H634" s="1">
        <f>Sheet3!H634*studyUsersCount!H634</f>
        <v>0</v>
      </c>
      <c r="I634" s="1">
        <f>Sheet3!I634*studyUsersCount!I634</f>
        <v>0</v>
      </c>
      <c r="J634" s="1">
        <f>Sheet3!J634*studyUsersCount!J634</f>
        <v>0</v>
      </c>
      <c r="K634" s="1">
        <f>Sheet3!K634*studyUsersCount!K634</f>
        <v>0</v>
      </c>
      <c r="L634" s="1">
        <f>Sheet3!L634*studyUsersCount!L634</f>
        <v>0</v>
      </c>
      <c r="M634" s="1">
        <f>Sheet3!M634*studyUsersCount!M634</f>
        <v>0</v>
      </c>
      <c r="N634" s="1">
        <f>Sheet3!N634*studyUsersCount!N634</f>
        <v>0</v>
      </c>
      <c r="O634" s="1">
        <f>Sheet3!O634*studyUsersCount!O634</f>
        <v>0</v>
      </c>
      <c r="P634" s="1">
        <f>Sheet3!P634*studyUsersCount!P634</f>
        <v>0</v>
      </c>
    </row>
    <row r="635" spans="1:16">
      <c r="A635" s="1" t="s">
        <v>634</v>
      </c>
      <c r="B635" s="1">
        <f>Sheet3!B635*studyUsersCount!B635</f>
        <v>0</v>
      </c>
      <c r="C635" s="1">
        <f>Sheet3!C635*studyUsersCount!C635</f>
        <v>0</v>
      </c>
      <c r="D635" s="1">
        <f>Sheet3!D635*studyUsersCount!D635</f>
        <v>0</v>
      </c>
      <c r="E635" s="1">
        <f>Sheet3!E635*studyUsersCount!E635</f>
        <v>0</v>
      </c>
      <c r="F635" s="1">
        <f>Sheet3!F635*studyUsersCount!F635</f>
        <v>0</v>
      </c>
      <c r="G635" s="1">
        <f>Sheet3!G635*studyUsersCount!G635</f>
        <v>0</v>
      </c>
      <c r="H635" s="1">
        <f>Sheet3!H635*studyUsersCount!H635</f>
        <v>0</v>
      </c>
      <c r="I635" s="1">
        <f>Sheet3!I635*studyUsersCount!I635</f>
        <v>0</v>
      </c>
      <c r="J635" s="1">
        <f>Sheet3!J635*studyUsersCount!J635</f>
        <v>0</v>
      </c>
      <c r="K635" s="1">
        <f>Sheet3!K635*studyUsersCount!K635</f>
        <v>0</v>
      </c>
      <c r="L635" s="1">
        <f>Sheet3!L635*studyUsersCount!L635</f>
        <v>0</v>
      </c>
      <c r="M635" s="1">
        <f>Sheet3!M635*studyUsersCount!M635</f>
        <v>0</v>
      </c>
      <c r="N635" s="1">
        <f>Sheet3!N635*studyUsersCount!N635</f>
        <v>0</v>
      </c>
      <c r="O635" s="1">
        <f>Sheet3!O635*studyUsersCount!O635</f>
        <v>0</v>
      </c>
      <c r="P635" s="1">
        <f>Sheet3!P635*studyUsersCount!P635</f>
        <v>0</v>
      </c>
    </row>
    <row r="636" spans="1:16">
      <c r="A636" s="1" t="s">
        <v>635</v>
      </c>
      <c r="B636" s="1">
        <f>Sheet3!B636*studyUsersCount!B636</f>
        <v>0</v>
      </c>
      <c r="C636" s="1">
        <f>Sheet3!C636*studyUsersCount!C636</f>
        <v>0</v>
      </c>
      <c r="D636" s="1">
        <f>Sheet3!D636*studyUsersCount!D636</f>
        <v>0</v>
      </c>
      <c r="E636" s="1">
        <f>Sheet3!E636*studyUsersCount!E636</f>
        <v>0</v>
      </c>
      <c r="F636" s="1">
        <f>Sheet3!F636*studyUsersCount!F636</f>
        <v>0</v>
      </c>
      <c r="G636" s="1">
        <f>Sheet3!G636*studyUsersCount!G636</f>
        <v>0</v>
      </c>
      <c r="H636" s="1">
        <f>Sheet3!H636*studyUsersCount!H636</f>
        <v>0</v>
      </c>
      <c r="I636" s="1">
        <f>Sheet3!I636*studyUsersCount!I636</f>
        <v>0</v>
      </c>
      <c r="J636" s="1">
        <f>Sheet3!J636*studyUsersCount!J636</f>
        <v>0</v>
      </c>
      <c r="K636" s="1">
        <f>Sheet3!K636*studyUsersCount!K636</f>
        <v>0</v>
      </c>
      <c r="L636" s="1">
        <f>Sheet3!L636*studyUsersCount!L636</f>
        <v>0</v>
      </c>
      <c r="M636" s="1">
        <f>Sheet3!M636*studyUsersCount!M636</f>
        <v>0</v>
      </c>
      <c r="N636" s="1">
        <f>Sheet3!N636*studyUsersCount!N636</f>
        <v>0</v>
      </c>
      <c r="O636" s="1">
        <f>Sheet3!O636*studyUsersCount!O636</f>
        <v>0</v>
      </c>
      <c r="P636" s="1">
        <f>Sheet3!P636*studyUsersCount!P636</f>
        <v>0</v>
      </c>
    </row>
    <row r="637" spans="1:16">
      <c r="A637" s="1" t="s">
        <v>636</v>
      </c>
      <c r="B637" s="1">
        <f>Sheet3!B637*studyUsersCount!B637</f>
        <v>0</v>
      </c>
      <c r="C637" s="1">
        <f>Sheet3!C637*studyUsersCount!C637</f>
        <v>0</v>
      </c>
      <c r="D637" s="1">
        <f>Sheet3!D637*studyUsersCount!D637</f>
        <v>0</v>
      </c>
      <c r="E637" s="1">
        <f>Sheet3!E637*studyUsersCount!E637</f>
        <v>0</v>
      </c>
      <c r="F637" s="1">
        <f>Sheet3!F637*studyUsersCount!F637</f>
        <v>0</v>
      </c>
      <c r="G637" s="1">
        <f>Sheet3!G637*studyUsersCount!G637</f>
        <v>0</v>
      </c>
      <c r="H637" s="1">
        <f>Sheet3!H637*studyUsersCount!H637</f>
        <v>0</v>
      </c>
      <c r="I637" s="1">
        <f>Sheet3!I637*studyUsersCount!I637</f>
        <v>0</v>
      </c>
      <c r="J637" s="1">
        <f>Sheet3!J637*studyUsersCount!J637</f>
        <v>0</v>
      </c>
      <c r="K637" s="1">
        <f>Sheet3!K637*studyUsersCount!K637</f>
        <v>0</v>
      </c>
      <c r="L637" s="1">
        <f>Sheet3!L637*studyUsersCount!L637</f>
        <v>0</v>
      </c>
      <c r="M637" s="1">
        <f>Sheet3!M637*studyUsersCount!M637</f>
        <v>0</v>
      </c>
      <c r="N637" s="1">
        <f>Sheet3!N637*studyUsersCount!N637</f>
        <v>0</v>
      </c>
      <c r="O637" s="1">
        <f>Sheet3!O637*studyUsersCount!O637</f>
        <v>0</v>
      </c>
      <c r="P637" s="1">
        <f>Sheet3!P637*studyUsersCount!P637</f>
        <v>0</v>
      </c>
    </row>
    <row r="638" spans="1:16">
      <c r="A638" s="1" t="s">
        <v>637</v>
      </c>
      <c r="B638" s="1">
        <f>Sheet3!B638*studyUsersCount!B638</f>
        <v>0</v>
      </c>
      <c r="C638" s="1">
        <f>Sheet3!C638*studyUsersCount!C638</f>
        <v>0</v>
      </c>
      <c r="D638" s="1">
        <f>Sheet3!D638*studyUsersCount!D638</f>
        <v>0</v>
      </c>
      <c r="E638" s="1">
        <f>Sheet3!E638*studyUsersCount!E638</f>
        <v>0</v>
      </c>
      <c r="F638" s="1">
        <f>Sheet3!F638*studyUsersCount!F638</f>
        <v>0</v>
      </c>
      <c r="G638" s="1">
        <f>Sheet3!G638*studyUsersCount!G638</f>
        <v>0</v>
      </c>
      <c r="H638" s="1">
        <f>Sheet3!H638*studyUsersCount!H638</f>
        <v>0</v>
      </c>
      <c r="I638" s="1">
        <f>Sheet3!I638*studyUsersCount!I638</f>
        <v>0</v>
      </c>
      <c r="J638" s="1">
        <f>Sheet3!J638*studyUsersCount!J638</f>
        <v>0</v>
      </c>
      <c r="K638" s="1">
        <f>Sheet3!K638*studyUsersCount!K638</f>
        <v>0</v>
      </c>
      <c r="L638" s="1">
        <f>Sheet3!L638*studyUsersCount!L638</f>
        <v>0</v>
      </c>
      <c r="M638" s="1">
        <f>Sheet3!M638*studyUsersCount!M638</f>
        <v>0</v>
      </c>
      <c r="N638" s="1">
        <f>Sheet3!N638*studyUsersCount!N638</f>
        <v>0</v>
      </c>
      <c r="O638" s="1">
        <f>Sheet3!O638*studyUsersCount!O638</f>
        <v>0</v>
      </c>
      <c r="P638" s="1">
        <f>Sheet3!P638*studyUsersCount!P638</f>
        <v>0</v>
      </c>
    </row>
    <row r="639" spans="1:16">
      <c r="A639" s="1" t="s">
        <v>638</v>
      </c>
      <c r="B639" s="1">
        <f>Sheet3!B639*studyUsersCount!B639</f>
        <v>0</v>
      </c>
      <c r="C639" s="1">
        <f>Sheet3!C639*studyUsersCount!C639</f>
        <v>0</v>
      </c>
      <c r="D639" s="1">
        <f>Sheet3!D639*studyUsersCount!D639</f>
        <v>0</v>
      </c>
      <c r="E639" s="1">
        <f>Sheet3!E639*studyUsersCount!E639</f>
        <v>0</v>
      </c>
      <c r="F639" s="1">
        <f>Sheet3!F639*studyUsersCount!F639</f>
        <v>0</v>
      </c>
      <c r="G639" s="1">
        <f>Sheet3!G639*studyUsersCount!G639</f>
        <v>0</v>
      </c>
      <c r="H639" s="1">
        <f>Sheet3!H639*studyUsersCount!H639</f>
        <v>0</v>
      </c>
      <c r="I639" s="1">
        <f>Sheet3!I639*studyUsersCount!I639</f>
        <v>0</v>
      </c>
      <c r="J639" s="1">
        <f>Sheet3!J639*studyUsersCount!J639</f>
        <v>0</v>
      </c>
      <c r="K639" s="1">
        <f>Sheet3!K639*studyUsersCount!K639</f>
        <v>0</v>
      </c>
      <c r="L639" s="1">
        <f>Sheet3!L639*studyUsersCount!L639</f>
        <v>0</v>
      </c>
      <c r="M639" s="1">
        <f>Sheet3!M639*studyUsersCount!M639</f>
        <v>0</v>
      </c>
      <c r="N639" s="1">
        <f>Sheet3!N639*studyUsersCount!N639</f>
        <v>0</v>
      </c>
      <c r="O639" s="1">
        <f>Sheet3!O639*studyUsersCount!O639</f>
        <v>0</v>
      </c>
      <c r="P639" s="1">
        <f>Sheet3!P639*studyUsersCount!P639</f>
        <v>0</v>
      </c>
    </row>
    <row r="640" spans="1:16">
      <c r="A640" s="1" t="s">
        <v>639</v>
      </c>
      <c r="B640" s="1">
        <f>Sheet3!B640*studyUsersCount!B640</f>
        <v>0</v>
      </c>
      <c r="C640" s="1">
        <f>Sheet3!C640*studyUsersCount!C640</f>
        <v>0</v>
      </c>
      <c r="D640" s="1">
        <f>Sheet3!D640*studyUsersCount!D640</f>
        <v>0</v>
      </c>
      <c r="E640" s="1">
        <f>Sheet3!E640*studyUsersCount!E640</f>
        <v>0</v>
      </c>
      <c r="F640" s="1">
        <f>Sheet3!F640*studyUsersCount!F640</f>
        <v>0</v>
      </c>
      <c r="G640" s="1">
        <f>Sheet3!G640*studyUsersCount!G640</f>
        <v>0</v>
      </c>
      <c r="H640" s="1">
        <f>Sheet3!H640*studyUsersCount!H640</f>
        <v>0</v>
      </c>
      <c r="I640" s="1">
        <f>Sheet3!I640*studyUsersCount!I640</f>
        <v>0</v>
      </c>
      <c r="J640" s="1">
        <f>Sheet3!J640*studyUsersCount!J640</f>
        <v>0</v>
      </c>
      <c r="K640" s="1">
        <f>Sheet3!K640*studyUsersCount!K640</f>
        <v>0</v>
      </c>
      <c r="L640" s="1">
        <f>Sheet3!L640*studyUsersCount!L640</f>
        <v>0</v>
      </c>
      <c r="M640" s="1">
        <f>Sheet3!M640*studyUsersCount!M640</f>
        <v>0</v>
      </c>
      <c r="N640" s="1">
        <f>Sheet3!N640*studyUsersCount!N640</f>
        <v>0</v>
      </c>
      <c r="O640" s="1">
        <f>Sheet3!O640*studyUsersCount!O640</f>
        <v>0</v>
      </c>
      <c r="P640" s="1">
        <f>Sheet3!P640*studyUsersCount!P640</f>
        <v>0</v>
      </c>
    </row>
    <row r="641" spans="1:16">
      <c r="A641" s="1" t="s">
        <v>640</v>
      </c>
      <c r="B641" s="1">
        <f>Sheet3!B641*studyUsersCount!B641</f>
        <v>0</v>
      </c>
      <c r="C641" s="1">
        <f>Sheet3!C641*studyUsersCount!C641</f>
        <v>0</v>
      </c>
      <c r="D641" s="1">
        <f>Sheet3!D641*studyUsersCount!D641</f>
        <v>0</v>
      </c>
      <c r="E641" s="1">
        <f>Sheet3!E641*studyUsersCount!E641</f>
        <v>0</v>
      </c>
      <c r="F641" s="1">
        <f>Sheet3!F641*studyUsersCount!F641</f>
        <v>0</v>
      </c>
      <c r="G641" s="1">
        <f>Sheet3!G641*studyUsersCount!G641</f>
        <v>0</v>
      </c>
      <c r="H641" s="1">
        <f>Sheet3!H641*studyUsersCount!H641</f>
        <v>0</v>
      </c>
      <c r="I641" s="1">
        <f>Sheet3!I641*studyUsersCount!I641</f>
        <v>0</v>
      </c>
      <c r="J641" s="1">
        <f>Sheet3!J641*studyUsersCount!J641</f>
        <v>0</v>
      </c>
      <c r="K641" s="1">
        <f>Sheet3!K641*studyUsersCount!K641</f>
        <v>0</v>
      </c>
      <c r="L641" s="1">
        <f>Sheet3!L641*studyUsersCount!L641</f>
        <v>0</v>
      </c>
      <c r="M641" s="1">
        <f>Sheet3!M641*studyUsersCount!M641</f>
        <v>0</v>
      </c>
      <c r="N641" s="1">
        <f>Sheet3!N641*studyUsersCount!N641</f>
        <v>0</v>
      </c>
      <c r="O641" s="1">
        <f>Sheet3!O641*studyUsersCount!O641</f>
        <v>0</v>
      </c>
      <c r="P641" s="1">
        <f>Sheet3!P641*studyUsersCount!P641</f>
        <v>0</v>
      </c>
    </row>
    <row r="642" spans="1:16">
      <c r="A642" s="1" t="s">
        <v>641</v>
      </c>
      <c r="B642" s="1">
        <f>Sheet3!B642*studyUsersCount!B642</f>
        <v>0</v>
      </c>
      <c r="C642" s="1">
        <f>Sheet3!C642*studyUsersCount!C642</f>
        <v>0</v>
      </c>
      <c r="D642" s="1">
        <f>Sheet3!D642*studyUsersCount!D642</f>
        <v>0</v>
      </c>
      <c r="E642" s="1">
        <f>Sheet3!E642*studyUsersCount!E642</f>
        <v>0</v>
      </c>
      <c r="F642" s="1">
        <f>Sheet3!F642*studyUsersCount!F642</f>
        <v>0</v>
      </c>
      <c r="G642" s="1">
        <f>Sheet3!G642*studyUsersCount!G642</f>
        <v>0</v>
      </c>
      <c r="H642" s="1">
        <f>Sheet3!H642*studyUsersCount!H642</f>
        <v>0</v>
      </c>
      <c r="I642" s="1">
        <f>Sheet3!I642*studyUsersCount!I642</f>
        <v>0</v>
      </c>
      <c r="J642" s="1">
        <f>Sheet3!J642*studyUsersCount!J642</f>
        <v>0</v>
      </c>
      <c r="K642" s="1">
        <f>Sheet3!K642*studyUsersCount!K642</f>
        <v>0</v>
      </c>
      <c r="L642" s="1">
        <f>Sheet3!L642*studyUsersCount!L642</f>
        <v>0</v>
      </c>
      <c r="M642" s="1">
        <f>Sheet3!M642*studyUsersCount!M642</f>
        <v>0</v>
      </c>
      <c r="N642" s="1">
        <f>Sheet3!N642*studyUsersCount!N642</f>
        <v>0</v>
      </c>
      <c r="O642" s="1">
        <f>Sheet3!O642*studyUsersCount!O642</f>
        <v>0</v>
      </c>
      <c r="P642" s="1">
        <f>Sheet3!P642*studyUsersCount!P642</f>
        <v>0</v>
      </c>
    </row>
    <row r="643" spans="1:16">
      <c r="A643" s="1" t="s">
        <v>642</v>
      </c>
      <c r="B643" s="1">
        <f>Sheet3!B643*studyUsersCount!B643</f>
        <v>0</v>
      </c>
      <c r="C643" s="1">
        <f>Sheet3!C643*studyUsersCount!C643</f>
        <v>0</v>
      </c>
      <c r="D643" s="1">
        <f>Sheet3!D643*studyUsersCount!D643</f>
        <v>0</v>
      </c>
      <c r="E643" s="1">
        <f>Sheet3!E643*studyUsersCount!E643</f>
        <v>0</v>
      </c>
      <c r="F643" s="1">
        <f>Sheet3!F643*studyUsersCount!F643</f>
        <v>0</v>
      </c>
      <c r="G643" s="1">
        <f>Sheet3!G643*studyUsersCount!G643</f>
        <v>0</v>
      </c>
      <c r="H643" s="1">
        <f>Sheet3!H643*studyUsersCount!H643</f>
        <v>0</v>
      </c>
      <c r="I643" s="1">
        <f>Sheet3!I643*studyUsersCount!I643</f>
        <v>0</v>
      </c>
      <c r="J643" s="1">
        <f>Sheet3!J643*studyUsersCount!J643</f>
        <v>0</v>
      </c>
      <c r="K643" s="1">
        <f>Sheet3!K643*studyUsersCount!K643</f>
        <v>0</v>
      </c>
      <c r="L643" s="1">
        <f>Sheet3!L643*studyUsersCount!L643</f>
        <v>0</v>
      </c>
      <c r="M643" s="1">
        <f>Sheet3!M643*studyUsersCount!M643</f>
        <v>0</v>
      </c>
      <c r="N643" s="1">
        <f>Sheet3!N643*studyUsersCount!N643</f>
        <v>0</v>
      </c>
      <c r="O643" s="1">
        <f>Sheet3!O643*studyUsersCount!O643</f>
        <v>0</v>
      </c>
      <c r="P643" s="1">
        <f>Sheet3!P643*studyUsersCount!P643</f>
        <v>0</v>
      </c>
    </row>
    <row r="644" spans="1:16">
      <c r="A644" s="1" t="s">
        <v>643</v>
      </c>
      <c r="B644" s="1">
        <f>Sheet3!B644*studyUsersCount!B644</f>
        <v>0</v>
      </c>
      <c r="C644" s="1">
        <f>Sheet3!C644*studyUsersCount!C644</f>
        <v>0</v>
      </c>
      <c r="D644" s="1">
        <f>Sheet3!D644*studyUsersCount!D644</f>
        <v>0</v>
      </c>
      <c r="E644" s="1">
        <f>Sheet3!E644*studyUsersCount!E644</f>
        <v>0</v>
      </c>
      <c r="F644" s="1">
        <f>Sheet3!F644*studyUsersCount!F644</f>
        <v>0</v>
      </c>
      <c r="G644" s="1">
        <f>Sheet3!G644*studyUsersCount!G644</f>
        <v>0</v>
      </c>
      <c r="H644" s="1">
        <f>Sheet3!H644*studyUsersCount!H644</f>
        <v>0</v>
      </c>
      <c r="I644" s="1">
        <f>Sheet3!I644*studyUsersCount!I644</f>
        <v>0</v>
      </c>
      <c r="J644" s="1">
        <f>Sheet3!J644*studyUsersCount!J644</f>
        <v>0</v>
      </c>
      <c r="K644" s="1">
        <f>Sheet3!K644*studyUsersCount!K644</f>
        <v>0</v>
      </c>
      <c r="L644" s="1">
        <f>Sheet3!L644*studyUsersCount!L644</f>
        <v>0</v>
      </c>
      <c r="M644" s="1">
        <f>Sheet3!M644*studyUsersCount!M644</f>
        <v>0</v>
      </c>
      <c r="N644" s="1">
        <f>Sheet3!N644*studyUsersCount!N644</f>
        <v>0</v>
      </c>
      <c r="O644" s="1">
        <f>Sheet3!O644*studyUsersCount!O644</f>
        <v>0</v>
      </c>
      <c r="P644" s="1">
        <f>Sheet3!P644*studyUsersCount!P644</f>
        <v>0</v>
      </c>
    </row>
    <row r="645" spans="1:16">
      <c r="A645" s="1" t="s">
        <v>644</v>
      </c>
      <c r="B645" s="1">
        <f>Sheet3!B645*studyUsersCount!B645</f>
        <v>0</v>
      </c>
      <c r="C645" s="1">
        <f>Sheet3!C645*studyUsersCount!C645</f>
        <v>0</v>
      </c>
      <c r="D645" s="1">
        <f>Sheet3!D645*studyUsersCount!D645</f>
        <v>0</v>
      </c>
      <c r="E645" s="1">
        <f>Sheet3!E645*studyUsersCount!E645</f>
        <v>0</v>
      </c>
      <c r="F645" s="1">
        <f>Sheet3!F645*studyUsersCount!F645</f>
        <v>0</v>
      </c>
      <c r="G645" s="1">
        <f>Sheet3!G645*studyUsersCount!G645</f>
        <v>0</v>
      </c>
      <c r="H645" s="1">
        <f>Sheet3!H645*studyUsersCount!H645</f>
        <v>0</v>
      </c>
      <c r="I645" s="1">
        <f>Sheet3!I645*studyUsersCount!I645</f>
        <v>0</v>
      </c>
      <c r="J645" s="1">
        <f>Sheet3!J645*studyUsersCount!J645</f>
        <v>0</v>
      </c>
      <c r="K645" s="1">
        <f>Sheet3!K645*studyUsersCount!K645</f>
        <v>0</v>
      </c>
      <c r="L645" s="1">
        <f>Sheet3!L645*studyUsersCount!L645</f>
        <v>0</v>
      </c>
      <c r="M645" s="1">
        <f>Sheet3!M645*studyUsersCount!M645</f>
        <v>0</v>
      </c>
      <c r="N645" s="1">
        <f>Sheet3!N645*studyUsersCount!N645</f>
        <v>0</v>
      </c>
      <c r="O645" s="1">
        <f>Sheet3!O645*studyUsersCount!O645</f>
        <v>0</v>
      </c>
      <c r="P645" s="1">
        <f>Sheet3!P645*studyUsersCount!P645</f>
        <v>0</v>
      </c>
    </row>
    <row r="646" spans="1:16">
      <c r="A646" s="1" t="s">
        <v>645</v>
      </c>
      <c r="B646" s="1">
        <f>Sheet3!B646*studyUsersCount!B646</f>
        <v>0</v>
      </c>
      <c r="C646" s="1">
        <f>Sheet3!C646*studyUsersCount!C646</f>
        <v>0</v>
      </c>
      <c r="D646" s="1">
        <f>Sheet3!D646*studyUsersCount!D646</f>
        <v>0</v>
      </c>
      <c r="E646" s="1">
        <f>Sheet3!E646*studyUsersCount!E646</f>
        <v>0</v>
      </c>
      <c r="F646" s="1">
        <f>Sheet3!F646*studyUsersCount!F646</f>
        <v>0</v>
      </c>
      <c r="G646" s="1">
        <f>Sheet3!G646*studyUsersCount!G646</f>
        <v>0</v>
      </c>
      <c r="H646" s="1">
        <f>Sheet3!H646*studyUsersCount!H646</f>
        <v>0</v>
      </c>
      <c r="I646" s="1">
        <f>Sheet3!I646*studyUsersCount!I646</f>
        <v>0</v>
      </c>
      <c r="J646" s="1">
        <f>Sheet3!J646*studyUsersCount!J646</f>
        <v>0</v>
      </c>
      <c r="K646" s="1">
        <f>Sheet3!K646*studyUsersCount!K646</f>
        <v>0</v>
      </c>
      <c r="L646" s="1">
        <f>Sheet3!L646*studyUsersCount!L646</f>
        <v>0</v>
      </c>
      <c r="M646" s="1">
        <f>Sheet3!M646*studyUsersCount!M646</f>
        <v>0</v>
      </c>
      <c r="N646" s="1">
        <f>Sheet3!N646*studyUsersCount!N646</f>
        <v>0</v>
      </c>
      <c r="O646" s="1">
        <f>Sheet3!O646*studyUsersCount!O646</f>
        <v>0</v>
      </c>
      <c r="P646" s="1">
        <f>Sheet3!P646*studyUsersCount!P646</f>
        <v>0</v>
      </c>
    </row>
    <row r="647" spans="1:16">
      <c r="A647" s="1" t="s">
        <v>646</v>
      </c>
      <c r="B647" s="1">
        <f>Sheet3!B647*studyUsersCount!B647</f>
        <v>0</v>
      </c>
      <c r="C647" s="1">
        <f>Sheet3!C647*studyUsersCount!C647</f>
        <v>0</v>
      </c>
      <c r="D647" s="1">
        <f>Sheet3!D647*studyUsersCount!D647</f>
        <v>0</v>
      </c>
      <c r="E647" s="1">
        <f>Sheet3!E647*studyUsersCount!E647</f>
        <v>0</v>
      </c>
      <c r="F647" s="1">
        <f>Sheet3!F647*studyUsersCount!F647</f>
        <v>0</v>
      </c>
      <c r="G647" s="1">
        <f>Sheet3!G647*studyUsersCount!G647</f>
        <v>0</v>
      </c>
      <c r="H647" s="1">
        <f>Sheet3!H647*studyUsersCount!H647</f>
        <v>0</v>
      </c>
      <c r="I647" s="1">
        <f>Sheet3!I647*studyUsersCount!I647</f>
        <v>0</v>
      </c>
      <c r="J647" s="1">
        <f>Sheet3!J647*studyUsersCount!J647</f>
        <v>0</v>
      </c>
      <c r="K647" s="1">
        <f>Sheet3!K647*studyUsersCount!K647</f>
        <v>0</v>
      </c>
      <c r="L647" s="1">
        <f>Sheet3!L647*studyUsersCount!L647</f>
        <v>0</v>
      </c>
      <c r="M647" s="1">
        <f>Sheet3!M647*studyUsersCount!M647</f>
        <v>0</v>
      </c>
      <c r="N647" s="1">
        <f>Sheet3!N647*studyUsersCount!N647</f>
        <v>0</v>
      </c>
      <c r="O647" s="1">
        <f>Sheet3!O647*studyUsersCount!O647</f>
        <v>0</v>
      </c>
      <c r="P647" s="1">
        <f>Sheet3!P647*studyUsersCount!P647</f>
        <v>0</v>
      </c>
    </row>
    <row r="648" spans="1:16">
      <c r="A648" s="1" t="s">
        <v>647</v>
      </c>
      <c r="B648" s="1">
        <f>Sheet3!B648*studyUsersCount!B648</f>
        <v>0</v>
      </c>
      <c r="C648" s="1">
        <f>Sheet3!C648*studyUsersCount!C648</f>
        <v>0</v>
      </c>
      <c r="D648" s="1">
        <f>Sheet3!D648*studyUsersCount!D648</f>
        <v>0</v>
      </c>
      <c r="E648" s="1">
        <f>Sheet3!E648*studyUsersCount!E648</f>
        <v>0</v>
      </c>
      <c r="F648" s="1">
        <f>Sheet3!F648*studyUsersCount!F648</f>
        <v>0</v>
      </c>
      <c r="G648" s="1">
        <f>Sheet3!G648*studyUsersCount!G648</f>
        <v>0</v>
      </c>
      <c r="H648" s="1">
        <f>Sheet3!H648*studyUsersCount!H648</f>
        <v>0</v>
      </c>
      <c r="I648" s="1">
        <f>Sheet3!I648*studyUsersCount!I648</f>
        <v>0</v>
      </c>
      <c r="J648" s="1">
        <f>Sheet3!J648*studyUsersCount!J648</f>
        <v>0</v>
      </c>
      <c r="K648" s="1">
        <f>Sheet3!K648*studyUsersCount!K648</f>
        <v>0</v>
      </c>
      <c r="L648" s="1">
        <f>Sheet3!L648*studyUsersCount!L648</f>
        <v>0</v>
      </c>
      <c r="M648" s="1">
        <f>Sheet3!M648*studyUsersCount!M648</f>
        <v>0</v>
      </c>
      <c r="N648" s="1">
        <f>Sheet3!N648*studyUsersCount!N648</f>
        <v>0</v>
      </c>
      <c r="O648" s="1">
        <f>Sheet3!O648*studyUsersCount!O648</f>
        <v>0</v>
      </c>
      <c r="P648" s="1">
        <f>Sheet3!P648*studyUsersCount!P648</f>
        <v>0</v>
      </c>
    </row>
    <row r="649" spans="1:16">
      <c r="A649" s="1" t="s">
        <v>648</v>
      </c>
      <c r="B649" s="1">
        <f>Sheet3!B649*studyUsersCount!B649</f>
        <v>0</v>
      </c>
      <c r="C649" s="1">
        <f>Sheet3!C649*studyUsersCount!C649</f>
        <v>0</v>
      </c>
      <c r="D649" s="1">
        <f>Sheet3!D649*studyUsersCount!D649</f>
        <v>0</v>
      </c>
      <c r="E649" s="1">
        <f>Sheet3!E649*studyUsersCount!E649</f>
        <v>0</v>
      </c>
      <c r="F649" s="1">
        <f>Sheet3!F649*studyUsersCount!F649</f>
        <v>0</v>
      </c>
      <c r="G649" s="1">
        <f>Sheet3!G649*studyUsersCount!G649</f>
        <v>0</v>
      </c>
      <c r="H649" s="1">
        <f>Sheet3!H649*studyUsersCount!H649</f>
        <v>0</v>
      </c>
      <c r="I649" s="1">
        <f>Sheet3!I649*studyUsersCount!I649</f>
        <v>0</v>
      </c>
      <c r="J649" s="1">
        <f>Sheet3!J649*studyUsersCount!J649</f>
        <v>0</v>
      </c>
      <c r="K649" s="1">
        <f>Sheet3!K649*studyUsersCount!K649</f>
        <v>0</v>
      </c>
      <c r="L649" s="1">
        <f>Sheet3!L649*studyUsersCount!L649</f>
        <v>0</v>
      </c>
      <c r="M649" s="1">
        <f>Sheet3!M649*studyUsersCount!M649</f>
        <v>0</v>
      </c>
      <c r="N649" s="1">
        <f>Sheet3!N649*studyUsersCount!N649</f>
        <v>0</v>
      </c>
      <c r="O649" s="1">
        <f>Sheet3!O649*studyUsersCount!O649</f>
        <v>0</v>
      </c>
      <c r="P649" s="1">
        <f>Sheet3!P649*studyUsersCount!P649</f>
        <v>0</v>
      </c>
    </row>
    <row r="650" spans="1:16">
      <c r="A650" s="1" t="s">
        <v>649</v>
      </c>
      <c r="B650" s="1">
        <f>Sheet3!B650*studyUsersCount!B650</f>
        <v>0</v>
      </c>
      <c r="C650" s="1">
        <f>Sheet3!C650*studyUsersCount!C650</f>
        <v>0</v>
      </c>
      <c r="D650" s="1">
        <f>Sheet3!D650*studyUsersCount!D650</f>
        <v>0</v>
      </c>
      <c r="E650" s="1">
        <f>Sheet3!E650*studyUsersCount!E650</f>
        <v>0</v>
      </c>
      <c r="F650" s="1">
        <f>Sheet3!F650*studyUsersCount!F650</f>
        <v>0</v>
      </c>
      <c r="G650" s="1">
        <f>Sheet3!G650*studyUsersCount!G650</f>
        <v>0</v>
      </c>
      <c r="H650" s="1">
        <f>Sheet3!H650*studyUsersCount!H650</f>
        <v>0</v>
      </c>
      <c r="I650" s="1">
        <f>Sheet3!I650*studyUsersCount!I650</f>
        <v>0</v>
      </c>
      <c r="J650" s="1">
        <f>Sheet3!J650*studyUsersCount!J650</f>
        <v>0</v>
      </c>
      <c r="K650" s="1">
        <f>Sheet3!K650*studyUsersCount!K650</f>
        <v>0</v>
      </c>
      <c r="L650" s="1">
        <f>Sheet3!L650*studyUsersCount!L650</f>
        <v>0</v>
      </c>
      <c r="M650" s="1">
        <f>Sheet3!M650*studyUsersCount!M650</f>
        <v>0</v>
      </c>
      <c r="N650" s="1">
        <f>Sheet3!N650*studyUsersCount!N650</f>
        <v>0</v>
      </c>
      <c r="O650" s="1">
        <f>Sheet3!O650*studyUsersCount!O650</f>
        <v>0</v>
      </c>
      <c r="P650" s="1">
        <f>Sheet3!P650*studyUsersCount!P650</f>
        <v>0</v>
      </c>
    </row>
    <row r="651" spans="1:16">
      <c r="A651" s="1" t="s">
        <v>650</v>
      </c>
      <c r="B651" s="1">
        <f>Sheet3!B651*studyUsersCount!B651</f>
        <v>0</v>
      </c>
      <c r="C651" s="1">
        <f>Sheet3!C651*studyUsersCount!C651</f>
        <v>0</v>
      </c>
      <c r="D651" s="1">
        <f>Sheet3!D651*studyUsersCount!D651</f>
        <v>0</v>
      </c>
      <c r="E651" s="1">
        <f>Sheet3!E651*studyUsersCount!E651</f>
        <v>0</v>
      </c>
      <c r="F651" s="1">
        <f>Sheet3!F651*studyUsersCount!F651</f>
        <v>0</v>
      </c>
      <c r="G651" s="1">
        <f>Sheet3!G651*studyUsersCount!G651</f>
        <v>0</v>
      </c>
      <c r="H651" s="1">
        <f>Sheet3!H651*studyUsersCount!H651</f>
        <v>0</v>
      </c>
      <c r="I651" s="1">
        <f>Sheet3!I651*studyUsersCount!I651</f>
        <v>0</v>
      </c>
      <c r="J651" s="1">
        <f>Sheet3!J651*studyUsersCount!J651</f>
        <v>0</v>
      </c>
      <c r="K651" s="1">
        <f>Sheet3!K651*studyUsersCount!K651</f>
        <v>0</v>
      </c>
      <c r="L651" s="1">
        <f>Sheet3!L651*studyUsersCount!L651</f>
        <v>0</v>
      </c>
      <c r="M651" s="1">
        <f>Sheet3!M651*studyUsersCount!M651</f>
        <v>0</v>
      </c>
      <c r="N651" s="1">
        <f>Sheet3!N651*studyUsersCount!N651</f>
        <v>0</v>
      </c>
      <c r="O651" s="1">
        <f>Sheet3!O651*studyUsersCount!O651</f>
        <v>0</v>
      </c>
      <c r="P651" s="1">
        <f>Sheet3!P651*studyUsersCount!P651</f>
        <v>0</v>
      </c>
    </row>
    <row r="652" spans="1:16">
      <c r="A652" s="1" t="s">
        <v>651</v>
      </c>
      <c r="B652" s="1">
        <f>Sheet3!B652*studyUsersCount!B652</f>
        <v>0</v>
      </c>
      <c r="C652" s="1">
        <f>Sheet3!C652*studyUsersCount!C652</f>
        <v>0</v>
      </c>
      <c r="D652" s="1">
        <f>Sheet3!D652*studyUsersCount!D652</f>
        <v>0</v>
      </c>
      <c r="E652" s="1">
        <f>Sheet3!E652*studyUsersCount!E652</f>
        <v>0</v>
      </c>
      <c r="F652" s="1">
        <f>Sheet3!F652*studyUsersCount!F652</f>
        <v>0</v>
      </c>
      <c r="G652" s="1">
        <f>Sheet3!G652*studyUsersCount!G652</f>
        <v>0</v>
      </c>
      <c r="H652" s="1">
        <f>Sheet3!H652*studyUsersCount!H652</f>
        <v>0</v>
      </c>
      <c r="I652" s="1">
        <f>Sheet3!I652*studyUsersCount!I652</f>
        <v>0</v>
      </c>
      <c r="J652" s="1">
        <f>Sheet3!J652*studyUsersCount!J652</f>
        <v>0</v>
      </c>
      <c r="K652" s="1">
        <f>Sheet3!K652*studyUsersCount!K652</f>
        <v>0</v>
      </c>
      <c r="L652" s="1">
        <f>Sheet3!L652*studyUsersCount!L652</f>
        <v>0</v>
      </c>
      <c r="M652" s="1">
        <f>Sheet3!M652*studyUsersCount!M652</f>
        <v>0</v>
      </c>
      <c r="N652" s="1">
        <f>Sheet3!N652*studyUsersCount!N652</f>
        <v>0</v>
      </c>
      <c r="O652" s="1">
        <f>Sheet3!O652*studyUsersCount!O652</f>
        <v>0</v>
      </c>
      <c r="P652" s="1">
        <f>Sheet3!P652*studyUsersCount!P652</f>
        <v>0</v>
      </c>
    </row>
    <row r="653" spans="1:16">
      <c r="A653" s="1" t="s">
        <v>652</v>
      </c>
      <c r="B653" s="1">
        <f>Sheet3!B653*studyUsersCount!B653</f>
        <v>0</v>
      </c>
      <c r="C653" s="1">
        <f>Sheet3!C653*studyUsersCount!C653</f>
        <v>0</v>
      </c>
      <c r="D653" s="1">
        <f>Sheet3!D653*studyUsersCount!D653</f>
        <v>0</v>
      </c>
      <c r="E653" s="1">
        <f>Sheet3!E653*studyUsersCount!E653</f>
        <v>0</v>
      </c>
      <c r="F653" s="1">
        <f>Sheet3!F653*studyUsersCount!F653</f>
        <v>0</v>
      </c>
      <c r="G653" s="1">
        <f>Sheet3!G653*studyUsersCount!G653</f>
        <v>0</v>
      </c>
      <c r="H653" s="1">
        <f>Sheet3!H653*studyUsersCount!H653</f>
        <v>0</v>
      </c>
      <c r="I653" s="1">
        <f>Sheet3!I653*studyUsersCount!I653</f>
        <v>0</v>
      </c>
      <c r="J653" s="1">
        <f>Sheet3!J653*studyUsersCount!J653</f>
        <v>0</v>
      </c>
      <c r="K653" s="1">
        <f>Sheet3!K653*studyUsersCount!K653</f>
        <v>0</v>
      </c>
      <c r="L653" s="1">
        <f>Sheet3!L653*studyUsersCount!L653</f>
        <v>0</v>
      </c>
      <c r="M653" s="1">
        <f>Sheet3!M653*studyUsersCount!M653</f>
        <v>0</v>
      </c>
      <c r="N653" s="1">
        <f>Sheet3!N653*studyUsersCount!N653</f>
        <v>0</v>
      </c>
      <c r="O653" s="1">
        <f>Sheet3!O653*studyUsersCount!O653</f>
        <v>0</v>
      </c>
      <c r="P653" s="1">
        <f>Sheet3!P653*studyUsersCount!P653</f>
        <v>0</v>
      </c>
    </row>
    <row r="654" spans="1:16">
      <c r="A654" s="1" t="s">
        <v>653</v>
      </c>
      <c r="B654" s="1">
        <f>Sheet3!B654*studyUsersCount!B654</f>
        <v>0</v>
      </c>
      <c r="C654" s="1">
        <f>Sheet3!C654*studyUsersCount!C654</f>
        <v>0</v>
      </c>
      <c r="D654" s="1">
        <f>Sheet3!D654*studyUsersCount!D654</f>
        <v>0</v>
      </c>
      <c r="E654" s="1">
        <f>Sheet3!E654*studyUsersCount!E654</f>
        <v>0</v>
      </c>
      <c r="F654" s="1">
        <f>Sheet3!F654*studyUsersCount!F654</f>
        <v>0</v>
      </c>
      <c r="G654" s="1">
        <f>Sheet3!G654*studyUsersCount!G654</f>
        <v>0</v>
      </c>
      <c r="H654" s="1">
        <f>Sheet3!H654*studyUsersCount!H654</f>
        <v>0</v>
      </c>
      <c r="I654" s="1">
        <f>Sheet3!I654*studyUsersCount!I654</f>
        <v>0</v>
      </c>
      <c r="J654" s="1">
        <f>Sheet3!J654*studyUsersCount!J654</f>
        <v>0</v>
      </c>
      <c r="K654" s="1">
        <f>Sheet3!K654*studyUsersCount!K654</f>
        <v>0</v>
      </c>
      <c r="L654" s="1">
        <f>Sheet3!L654*studyUsersCount!L654</f>
        <v>0</v>
      </c>
      <c r="M654" s="1">
        <f>Sheet3!M654*studyUsersCount!M654</f>
        <v>0</v>
      </c>
      <c r="N654" s="1">
        <f>Sheet3!N654*studyUsersCount!N654</f>
        <v>0</v>
      </c>
      <c r="O654" s="1">
        <f>Sheet3!O654*studyUsersCount!O654</f>
        <v>0</v>
      </c>
      <c r="P654" s="1">
        <f>Sheet3!P654*studyUsersCount!P654</f>
        <v>0</v>
      </c>
    </row>
    <row r="655" spans="1:16">
      <c r="A655" s="1" t="s">
        <v>654</v>
      </c>
      <c r="B655" s="1">
        <f>Sheet3!B655*studyUsersCount!B655</f>
        <v>0</v>
      </c>
      <c r="C655" s="1">
        <f>Sheet3!C655*studyUsersCount!C655</f>
        <v>0</v>
      </c>
      <c r="D655" s="1">
        <f>Sheet3!D655*studyUsersCount!D655</f>
        <v>0</v>
      </c>
      <c r="E655" s="1">
        <f>Sheet3!E655*studyUsersCount!E655</f>
        <v>0</v>
      </c>
      <c r="F655" s="1">
        <f>Sheet3!F655*studyUsersCount!F655</f>
        <v>0</v>
      </c>
      <c r="G655" s="1">
        <f>Sheet3!G655*studyUsersCount!G655</f>
        <v>0</v>
      </c>
      <c r="H655" s="1">
        <f>Sheet3!H655*studyUsersCount!H655</f>
        <v>0</v>
      </c>
      <c r="I655" s="1">
        <f>Sheet3!I655*studyUsersCount!I655</f>
        <v>0</v>
      </c>
      <c r="J655" s="1">
        <f>Sheet3!J655*studyUsersCount!J655</f>
        <v>0</v>
      </c>
      <c r="K655" s="1">
        <f>Sheet3!K655*studyUsersCount!K655</f>
        <v>0</v>
      </c>
      <c r="L655" s="1">
        <f>Sheet3!L655*studyUsersCount!L655</f>
        <v>0</v>
      </c>
      <c r="M655" s="1">
        <f>Sheet3!M655*studyUsersCount!M655</f>
        <v>0</v>
      </c>
      <c r="N655" s="1">
        <f>Sheet3!N655*studyUsersCount!N655</f>
        <v>0</v>
      </c>
      <c r="O655" s="1">
        <f>Sheet3!O655*studyUsersCount!O655</f>
        <v>0</v>
      </c>
      <c r="P655" s="1">
        <f>Sheet3!P655*studyUsersCount!P655</f>
        <v>0</v>
      </c>
    </row>
    <row r="656" spans="1:16">
      <c r="A656" s="1" t="s">
        <v>655</v>
      </c>
      <c r="B656" s="1">
        <f>Sheet3!B656*studyUsersCount!B656</f>
        <v>0</v>
      </c>
      <c r="C656" s="1">
        <f>Sheet3!C656*studyUsersCount!C656</f>
        <v>0</v>
      </c>
      <c r="D656" s="1">
        <f>Sheet3!D656*studyUsersCount!D656</f>
        <v>0</v>
      </c>
      <c r="E656" s="1">
        <f>Sheet3!E656*studyUsersCount!E656</f>
        <v>0</v>
      </c>
      <c r="F656" s="1">
        <f>Sheet3!F656*studyUsersCount!F656</f>
        <v>0</v>
      </c>
      <c r="G656" s="1">
        <f>Sheet3!G656*studyUsersCount!G656</f>
        <v>0</v>
      </c>
      <c r="H656" s="1">
        <f>Sheet3!H656*studyUsersCount!H656</f>
        <v>0</v>
      </c>
      <c r="I656" s="1">
        <f>Sheet3!I656*studyUsersCount!I656</f>
        <v>0</v>
      </c>
      <c r="J656" s="1">
        <f>Sheet3!J656*studyUsersCount!J656</f>
        <v>0</v>
      </c>
      <c r="K656" s="1">
        <f>Sheet3!K656*studyUsersCount!K656</f>
        <v>0</v>
      </c>
      <c r="L656" s="1">
        <f>Sheet3!L656*studyUsersCount!L656</f>
        <v>0</v>
      </c>
      <c r="M656" s="1">
        <f>Sheet3!M656*studyUsersCount!M656</f>
        <v>0</v>
      </c>
      <c r="N656" s="1">
        <f>Sheet3!N656*studyUsersCount!N656</f>
        <v>0</v>
      </c>
      <c r="O656" s="1">
        <f>Sheet3!O656*studyUsersCount!O656</f>
        <v>0</v>
      </c>
      <c r="P656" s="1">
        <f>Sheet3!P656*studyUsersCount!P656</f>
        <v>0</v>
      </c>
    </row>
    <row r="657" spans="1:16">
      <c r="A657" s="1" t="s">
        <v>656</v>
      </c>
      <c r="B657" s="1">
        <f>Sheet3!B657*studyUsersCount!B657</f>
        <v>0</v>
      </c>
      <c r="C657" s="1">
        <f>Sheet3!C657*studyUsersCount!C657</f>
        <v>0</v>
      </c>
      <c r="D657" s="1">
        <f>Sheet3!D657*studyUsersCount!D657</f>
        <v>0</v>
      </c>
      <c r="E657" s="1">
        <f>Sheet3!E657*studyUsersCount!E657</f>
        <v>0</v>
      </c>
      <c r="F657" s="1">
        <f>Sheet3!F657*studyUsersCount!F657</f>
        <v>0</v>
      </c>
      <c r="G657" s="1">
        <f>Sheet3!G657*studyUsersCount!G657</f>
        <v>0</v>
      </c>
      <c r="H657" s="1">
        <f>Sheet3!H657*studyUsersCount!H657</f>
        <v>0</v>
      </c>
      <c r="I657" s="1">
        <f>Sheet3!I657*studyUsersCount!I657</f>
        <v>0</v>
      </c>
      <c r="J657" s="1">
        <f>Sheet3!J657*studyUsersCount!J657</f>
        <v>0</v>
      </c>
      <c r="K657" s="1">
        <f>Sheet3!K657*studyUsersCount!K657</f>
        <v>0</v>
      </c>
      <c r="L657" s="1">
        <f>Sheet3!L657*studyUsersCount!L657</f>
        <v>0</v>
      </c>
      <c r="M657" s="1">
        <f>Sheet3!M657*studyUsersCount!M657</f>
        <v>0</v>
      </c>
      <c r="N657" s="1">
        <f>Sheet3!N657*studyUsersCount!N657</f>
        <v>0</v>
      </c>
      <c r="O657" s="1">
        <f>Sheet3!O657*studyUsersCount!O657</f>
        <v>0</v>
      </c>
      <c r="P657" s="1">
        <f>Sheet3!P657*studyUsersCount!P657</f>
        <v>0</v>
      </c>
    </row>
    <row r="658" spans="1:16">
      <c r="A658" s="1" t="s">
        <v>657</v>
      </c>
      <c r="B658" s="1">
        <f>Sheet3!B658*studyUsersCount!B658</f>
        <v>0</v>
      </c>
      <c r="C658" s="1">
        <f>Sheet3!C658*studyUsersCount!C658</f>
        <v>0</v>
      </c>
      <c r="D658" s="1">
        <f>Sheet3!D658*studyUsersCount!D658</f>
        <v>0</v>
      </c>
      <c r="E658" s="1">
        <f>Sheet3!E658*studyUsersCount!E658</f>
        <v>0</v>
      </c>
      <c r="F658" s="1">
        <f>Sheet3!F658*studyUsersCount!F658</f>
        <v>0</v>
      </c>
      <c r="G658" s="1">
        <f>Sheet3!G658*studyUsersCount!G658</f>
        <v>0</v>
      </c>
      <c r="H658" s="1">
        <f>Sheet3!H658*studyUsersCount!H658</f>
        <v>0</v>
      </c>
      <c r="I658" s="1">
        <f>Sheet3!I658*studyUsersCount!I658</f>
        <v>0</v>
      </c>
      <c r="J658" s="1">
        <f>Sheet3!J658*studyUsersCount!J658</f>
        <v>0</v>
      </c>
      <c r="K658" s="1">
        <f>Sheet3!K658*studyUsersCount!K658</f>
        <v>0</v>
      </c>
      <c r="L658" s="1">
        <f>Sheet3!L658*studyUsersCount!L658</f>
        <v>0</v>
      </c>
      <c r="M658" s="1">
        <f>Sheet3!M658*studyUsersCount!M658</f>
        <v>0</v>
      </c>
      <c r="N658" s="1">
        <f>Sheet3!N658*studyUsersCount!N658</f>
        <v>0</v>
      </c>
      <c r="O658" s="1">
        <f>Sheet3!O658*studyUsersCount!O658</f>
        <v>0</v>
      </c>
      <c r="P658" s="1">
        <f>Sheet3!P658*studyUsersCount!P658</f>
        <v>0</v>
      </c>
    </row>
    <row r="659" spans="1:16">
      <c r="A659" s="1" t="s">
        <v>658</v>
      </c>
      <c r="B659" s="1">
        <f>Sheet3!B659*studyUsersCount!B659</f>
        <v>0</v>
      </c>
      <c r="C659" s="1">
        <f>Sheet3!C659*studyUsersCount!C659</f>
        <v>0</v>
      </c>
      <c r="D659" s="1">
        <f>Sheet3!D659*studyUsersCount!D659</f>
        <v>0</v>
      </c>
      <c r="E659" s="1">
        <f>Sheet3!E659*studyUsersCount!E659</f>
        <v>0</v>
      </c>
      <c r="F659" s="1">
        <f>Sheet3!F659*studyUsersCount!F659</f>
        <v>0</v>
      </c>
      <c r="G659" s="1">
        <f>Sheet3!G659*studyUsersCount!G659</f>
        <v>0</v>
      </c>
      <c r="H659" s="1">
        <f>Sheet3!H659*studyUsersCount!H659</f>
        <v>0</v>
      </c>
      <c r="I659" s="1">
        <f>Sheet3!I659*studyUsersCount!I659</f>
        <v>0</v>
      </c>
      <c r="J659" s="1">
        <f>Sheet3!J659*studyUsersCount!J659</f>
        <v>0</v>
      </c>
      <c r="K659" s="1">
        <f>Sheet3!K659*studyUsersCount!K659</f>
        <v>0</v>
      </c>
      <c r="L659" s="1">
        <f>Sheet3!L659*studyUsersCount!L659</f>
        <v>0</v>
      </c>
      <c r="M659" s="1">
        <f>Sheet3!M659*studyUsersCount!M659</f>
        <v>0</v>
      </c>
      <c r="N659" s="1">
        <f>Sheet3!N659*studyUsersCount!N659</f>
        <v>0</v>
      </c>
      <c r="O659" s="1">
        <f>Sheet3!O659*studyUsersCount!O659</f>
        <v>0</v>
      </c>
      <c r="P659" s="1">
        <f>Sheet3!P659*studyUsersCount!P659</f>
        <v>0</v>
      </c>
    </row>
    <row r="660" spans="1:16">
      <c r="A660" s="1" t="s">
        <v>659</v>
      </c>
      <c r="B660" s="1">
        <f>Sheet3!B660*studyUsersCount!B660</f>
        <v>0</v>
      </c>
      <c r="C660" s="1">
        <f>Sheet3!C660*studyUsersCount!C660</f>
        <v>0</v>
      </c>
      <c r="D660" s="1">
        <f>Sheet3!D660*studyUsersCount!D660</f>
        <v>0</v>
      </c>
      <c r="E660" s="1">
        <f>Sheet3!E660*studyUsersCount!E660</f>
        <v>0</v>
      </c>
      <c r="F660" s="1">
        <f>Sheet3!F660*studyUsersCount!F660</f>
        <v>0</v>
      </c>
      <c r="G660" s="1">
        <f>Sheet3!G660*studyUsersCount!G660</f>
        <v>0</v>
      </c>
      <c r="H660" s="1">
        <f>Sheet3!H660*studyUsersCount!H660</f>
        <v>0</v>
      </c>
      <c r="I660" s="1">
        <f>Sheet3!I660*studyUsersCount!I660</f>
        <v>0</v>
      </c>
      <c r="J660" s="1">
        <f>Sheet3!J660*studyUsersCount!J660</f>
        <v>0</v>
      </c>
      <c r="K660" s="1">
        <f>Sheet3!K660*studyUsersCount!K660</f>
        <v>0</v>
      </c>
      <c r="L660" s="1">
        <f>Sheet3!L660*studyUsersCount!L660</f>
        <v>0</v>
      </c>
      <c r="M660" s="1">
        <f>Sheet3!M660*studyUsersCount!M660</f>
        <v>0</v>
      </c>
      <c r="N660" s="1">
        <f>Sheet3!N660*studyUsersCount!N660</f>
        <v>0</v>
      </c>
      <c r="O660" s="1">
        <f>Sheet3!O660*studyUsersCount!O660</f>
        <v>0</v>
      </c>
      <c r="P660" s="1">
        <f>Sheet3!P660*studyUsersCount!P660</f>
        <v>0</v>
      </c>
    </row>
    <row r="661" spans="1:16">
      <c r="A661" s="1" t="s">
        <v>660</v>
      </c>
      <c r="B661" s="1">
        <f>Sheet3!B661*studyUsersCount!B661</f>
        <v>0</v>
      </c>
      <c r="C661" s="1">
        <f>Sheet3!C661*studyUsersCount!C661</f>
        <v>0</v>
      </c>
      <c r="D661" s="1">
        <f>Sheet3!D661*studyUsersCount!D661</f>
        <v>0</v>
      </c>
      <c r="E661" s="1">
        <f>Sheet3!E661*studyUsersCount!E661</f>
        <v>0</v>
      </c>
      <c r="F661" s="1">
        <f>Sheet3!F661*studyUsersCount!F661</f>
        <v>0</v>
      </c>
      <c r="G661" s="1">
        <f>Sheet3!G661*studyUsersCount!G661</f>
        <v>0</v>
      </c>
      <c r="H661" s="1">
        <f>Sheet3!H661*studyUsersCount!H661</f>
        <v>0</v>
      </c>
      <c r="I661" s="1">
        <f>Sheet3!I661*studyUsersCount!I661</f>
        <v>0</v>
      </c>
      <c r="J661" s="1">
        <f>Sheet3!J661*studyUsersCount!J661</f>
        <v>0</v>
      </c>
      <c r="K661" s="1">
        <f>Sheet3!K661*studyUsersCount!K661</f>
        <v>0</v>
      </c>
      <c r="L661" s="1">
        <f>Sheet3!L661*studyUsersCount!L661</f>
        <v>0</v>
      </c>
      <c r="M661" s="1">
        <f>Sheet3!M661*studyUsersCount!M661</f>
        <v>0</v>
      </c>
      <c r="N661" s="1">
        <f>Sheet3!N661*studyUsersCount!N661</f>
        <v>0</v>
      </c>
      <c r="O661" s="1">
        <f>Sheet3!O661*studyUsersCount!O661</f>
        <v>0</v>
      </c>
      <c r="P661" s="1">
        <f>Sheet3!P661*studyUsersCount!P661</f>
        <v>0</v>
      </c>
    </row>
    <row r="662" spans="1:16">
      <c r="A662" s="1" t="s">
        <v>661</v>
      </c>
      <c r="B662" s="1">
        <f>Sheet3!B662*studyUsersCount!B662</f>
        <v>0</v>
      </c>
      <c r="C662" s="1">
        <f>Sheet3!C662*studyUsersCount!C662</f>
        <v>0</v>
      </c>
      <c r="D662" s="1">
        <f>Sheet3!D662*studyUsersCount!D662</f>
        <v>0</v>
      </c>
      <c r="E662" s="1">
        <f>Sheet3!E662*studyUsersCount!E662</f>
        <v>0</v>
      </c>
      <c r="F662" s="1">
        <f>Sheet3!F662*studyUsersCount!F662</f>
        <v>0</v>
      </c>
      <c r="G662" s="1">
        <f>Sheet3!G662*studyUsersCount!G662</f>
        <v>0</v>
      </c>
      <c r="H662" s="1">
        <f>Sheet3!H662*studyUsersCount!H662</f>
        <v>0</v>
      </c>
      <c r="I662" s="1">
        <f>Sheet3!I662*studyUsersCount!I662</f>
        <v>0</v>
      </c>
      <c r="J662" s="1">
        <f>Sheet3!J662*studyUsersCount!J662</f>
        <v>0</v>
      </c>
      <c r="K662" s="1">
        <f>Sheet3!K662*studyUsersCount!K662</f>
        <v>0</v>
      </c>
      <c r="L662" s="1">
        <f>Sheet3!L662*studyUsersCount!L662</f>
        <v>0</v>
      </c>
      <c r="M662" s="1">
        <f>Sheet3!M662*studyUsersCount!M662</f>
        <v>0</v>
      </c>
      <c r="N662" s="1">
        <f>Sheet3!N662*studyUsersCount!N662</f>
        <v>0</v>
      </c>
      <c r="O662" s="1">
        <f>Sheet3!O662*studyUsersCount!O662</f>
        <v>0</v>
      </c>
      <c r="P662" s="1">
        <f>Sheet3!P662*studyUsersCount!P662</f>
        <v>0</v>
      </c>
    </row>
    <row r="663" spans="1:16">
      <c r="A663" s="1" t="s">
        <v>662</v>
      </c>
      <c r="B663" s="1">
        <f>Sheet3!B663*studyUsersCount!B663</f>
        <v>0</v>
      </c>
      <c r="C663" s="1">
        <f>Sheet3!C663*studyUsersCount!C663</f>
        <v>0</v>
      </c>
      <c r="D663" s="1">
        <f>Sheet3!D663*studyUsersCount!D663</f>
        <v>0</v>
      </c>
      <c r="E663" s="1">
        <f>Sheet3!E663*studyUsersCount!E663</f>
        <v>0</v>
      </c>
      <c r="F663" s="1">
        <f>Sheet3!F663*studyUsersCount!F663</f>
        <v>0</v>
      </c>
      <c r="G663" s="1">
        <f>Sheet3!G663*studyUsersCount!G663</f>
        <v>0</v>
      </c>
      <c r="H663" s="1">
        <f>Sheet3!H663*studyUsersCount!H663</f>
        <v>0</v>
      </c>
      <c r="I663" s="1">
        <f>Sheet3!I663*studyUsersCount!I663</f>
        <v>0</v>
      </c>
      <c r="J663" s="1">
        <f>Sheet3!J663*studyUsersCount!J663</f>
        <v>0</v>
      </c>
      <c r="K663" s="1">
        <f>Sheet3!K663*studyUsersCount!K663</f>
        <v>0</v>
      </c>
      <c r="L663" s="1">
        <f>Sheet3!L663*studyUsersCount!L663</f>
        <v>0</v>
      </c>
      <c r="M663" s="1">
        <f>Sheet3!M663*studyUsersCount!M663</f>
        <v>0</v>
      </c>
      <c r="N663" s="1">
        <f>Sheet3!N663*studyUsersCount!N663</f>
        <v>0</v>
      </c>
      <c r="O663" s="1">
        <f>Sheet3!O663*studyUsersCount!O663</f>
        <v>0</v>
      </c>
      <c r="P663" s="1">
        <f>Sheet3!P663*studyUsersCount!P663</f>
        <v>0</v>
      </c>
    </row>
    <row r="664" spans="1:16">
      <c r="A664" s="1" t="s">
        <v>663</v>
      </c>
      <c r="B664" s="1">
        <f>Sheet3!B664*studyUsersCount!B664</f>
        <v>0</v>
      </c>
      <c r="C664" s="1">
        <f>Sheet3!C664*studyUsersCount!C664</f>
        <v>0</v>
      </c>
      <c r="D664" s="1">
        <f>Sheet3!D664*studyUsersCount!D664</f>
        <v>0</v>
      </c>
      <c r="E664" s="1">
        <f>Sheet3!E664*studyUsersCount!E664</f>
        <v>0</v>
      </c>
      <c r="F664" s="1">
        <f>Sheet3!F664*studyUsersCount!F664</f>
        <v>0</v>
      </c>
      <c r="G664" s="1">
        <f>Sheet3!G664*studyUsersCount!G664</f>
        <v>0</v>
      </c>
      <c r="H664" s="1">
        <f>Sheet3!H664*studyUsersCount!H664</f>
        <v>0</v>
      </c>
      <c r="I664" s="1">
        <f>Sheet3!I664*studyUsersCount!I664</f>
        <v>0</v>
      </c>
      <c r="J664" s="1">
        <f>Sheet3!J664*studyUsersCount!J664</f>
        <v>0</v>
      </c>
      <c r="K664" s="1">
        <f>Sheet3!K664*studyUsersCount!K664</f>
        <v>0</v>
      </c>
      <c r="L664" s="1">
        <f>Sheet3!L664*studyUsersCount!L664</f>
        <v>0</v>
      </c>
      <c r="M664" s="1">
        <f>Sheet3!M664*studyUsersCount!M664</f>
        <v>0</v>
      </c>
      <c r="N664" s="1">
        <f>Sheet3!N664*studyUsersCount!N664</f>
        <v>0</v>
      </c>
      <c r="O664" s="1">
        <f>Sheet3!O664*studyUsersCount!O664</f>
        <v>0</v>
      </c>
      <c r="P664" s="1">
        <f>Sheet3!P664*studyUsersCount!P664</f>
        <v>0</v>
      </c>
    </row>
    <row r="665" spans="1:16">
      <c r="A665" s="1" t="s">
        <v>664</v>
      </c>
      <c r="B665" s="1">
        <f>Sheet3!B665*studyUsersCount!B665</f>
        <v>0</v>
      </c>
      <c r="C665" s="1">
        <f>Sheet3!C665*studyUsersCount!C665</f>
        <v>0</v>
      </c>
      <c r="D665" s="1">
        <f>Sheet3!D665*studyUsersCount!D665</f>
        <v>0</v>
      </c>
      <c r="E665" s="1">
        <f>Sheet3!E665*studyUsersCount!E665</f>
        <v>0</v>
      </c>
      <c r="F665" s="1">
        <f>Sheet3!F665*studyUsersCount!F665</f>
        <v>0</v>
      </c>
      <c r="G665" s="1">
        <f>Sheet3!G665*studyUsersCount!G665</f>
        <v>0</v>
      </c>
      <c r="H665" s="1">
        <f>Sheet3!H665*studyUsersCount!H665</f>
        <v>0</v>
      </c>
      <c r="I665" s="1">
        <f>Sheet3!I665*studyUsersCount!I665</f>
        <v>0</v>
      </c>
      <c r="J665" s="1">
        <f>Sheet3!J665*studyUsersCount!J665</f>
        <v>0</v>
      </c>
      <c r="K665" s="1">
        <f>Sheet3!K665*studyUsersCount!K665</f>
        <v>0</v>
      </c>
      <c r="L665" s="1">
        <f>Sheet3!L665*studyUsersCount!L665</f>
        <v>0</v>
      </c>
      <c r="M665" s="1">
        <f>Sheet3!M665*studyUsersCount!M665</f>
        <v>0</v>
      </c>
      <c r="N665" s="1">
        <f>Sheet3!N665*studyUsersCount!N665</f>
        <v>0</v>
      </c>
      <c r="O665" s="1">
        <f>Sheet3!O665*studyUsersCount!O665</f>
        <v>0</v>
      </c>
      <c r="P665" s="1">
        <f>Sheet3!P665*studyUsersCount!P665</f>
        <v>0</v>
      </c>
    </row>
    <row r="666" spans="1:16">
      <c r="A666" s="1" t="s">
        <v>665</v>
      </c>
      <c r="B666" s="1">
        <f>Sheet3!B666*studyUsersCount!B666</f>
        <v>0</v>
      </c>
      <c r="C666" s="1">
        <f>Sheet3!C666*studyUsersCount!C666</f>
        <v>0</v>
      </c>
      <c r="D666" s="1">
        <f>Sheet3!D666*studyUsersCount!D666</f>
        <v>0</v>
      </c>
      <c r="E666" s="1">
        <f>Sheet3!E666*studyUsersCount!E666</f>
        <v>0</v>
      </c>
      <c r="F666" s="1">
        <f>Sheet3!F666*studyUsersCount!F666</f>
        <v>0</v>
      </c>
      <c r="G666" s="1">
        <f>Sheet3!G666*studyUsersCount!G666</f>
        <v>0</v>
      </c>
      <c r="H666" s="1">
        <f>Sheet3!H666*studyUsersCount!H666</f>
        <v>0</v>
      </c>
      <c r="I666" s="1">
        <f>Sheet3!I666*studyUsersCount!I666</f>
        <v>0</v>
      </c>
      <c r="J666" s="1">
        <f>Sheet3!J666*studyUsersCount!J666</f>
        <v>0</v>
      </c>
      <c r="K666" s="1">
        <f>Sheet3!K666*studyUsersCount!K666</f>
        <v>0</v>
      </c>
      <c r="L666" s="1">
        <f>Sheet3!L666*studyUsersCount!L666</f>
        <v>0</v>
      </c>
      <c r="M666" s="1">
        <f>Sheet3!M666*studyUsersCount!M666</f>
        <v>0</v>
      </c>
      <c r="N666" s="1">
        <f>Sheet3!N666*studyUsersCount!N666</f>
        <v>0</v>
      </c>
      <c r="O666" s="1">
        <f>Sheet3!O666*studyUsersCount!O666</f>
        <v>0</v>
      </c>
      <c r="P666" s="1">
        <f>Sheet3!P666*studyUsersCount!P666</f>
        <v>0</v>
      </c>
    </row>
    <row r="667" spans="1:16">
      <c r="A667" s="1" t="s">
        <v>666</v>
      </c>
      <c r="B667" s="1">
        <f>Sheet3!B667*studyUsersCount!B667</f>
        <v>0</v>
      </c>
      <c r="C667" s="1">
        <f>Sheet3!C667*studyUsersCount!C667</f>
        <v>0</v>
      </c>
      <c r="D667" s="1">
        <f>Sheet3!D667*studyUsersCount!D667</f>
        <v>0</v>
      </c>
      <c r="E667" s="1">
        <f>Sheet3!E667*studyUsersCount!E667</f>
        <v>0</v>
      </c>
      <c r="F667" s="1">
        <f>Sheet3!F667*studyUsersCount!F667</f>
        <v>0</v>
      </c>
      <c r="G667" s="1">
        <f>Sheet3!G667*studyUsersCount!G667</f>
        <v>0</v>
      </c>
      <c r="H667" s="1">
        <f>Sheet3!H667*studyUsersCount!H667</f>
        <v>0</v>
      </c>
      <c r="I667" s="1">
        <f>Sheet3!I667*studyUsersCount!I667</f>
        <v>0</v>
      </c>
      <c r="J667" s="1">
        <f>Sheet3!J667*studyUsersCount!J667</f>
        <v>0</v>
      </c>
      <c r="K667" s="1">
        <f>Sheet3!K667*studyUsersCount!K667</f>
        <v>0</v>
      </c>
      <c r="L667" s="1">
        <f>Sheet3!L667*studyUsersCount!L667</f>
        <v>0</v>
      </c>
      <c r="M667" s="1">
        <f>Sheet3!M667*studyUsersCount!M667</f>
        <v>0</v>
      </c>
      <c r="N667" s="1">
        <f>Sheet3!N667*studyUsersCount!N667</f>
        <v>0</v>
      </c>
      <c r="O667" s="1">
        <f>Sheet3!O667*studyUsersCount!O667</f>
        <v>0</v>
      </c>
      <c r="P667" s="1">
        <f>Sheet3!P667*studyUsersCount!P667</f>
        <v>0</v>
      </c>
    </row>
    <row r="668" spans="1:16">
      <c r="A668" s="1" t="s">
        <v>667</v>
      </c>
      <c r="B668" s="1">
        <f>Sheet3!B668*studyUsersCount!B668</f>
        <v>0</v>
      </c>
      <c r="C668" s="1">
        <f>Sheet3!C668*studyUsersCount!C668</f>
        <v>0</v>
      </c>
      <c r="D668" s="1">
        <f>Sheet3!D668*studyUsersCount!D668</f>
        <v>0</v>
      </c>
      <c r="E668" s="1">
        <f>Sheet3!E668*studyUsersCount!E668</f>
        <v>0</v>
      </c>
      <c r="F668" s="1">
        <f>Sheet3!F668*studyUsersCount!F668</f>
        <v>0</v>
      </c>
      <c r="G668" s="1">
        <f>Sheet3!G668*studyUsersCount!G668</f>
        <v>0</v>
      </c>
      <c r="H668" s="1">
        <f>Sheet3!H668*studyUsersCount!H668</f>
        <v>0</v>
      </c>
      <c r="I668" s="1">
        <f>Sheet3!I668*studyUsersCount!I668</f>
        <v>0</v>
      </c>
      <c r="J668" s="1">
        <f>Sheet3!J668*studyUsersCount!J668</f>
        <v>0</v>
      </c>
      <c r="K668" s="1">
        <f>Sheet3!K668*studyUsersCount!K668</f>
        <v>0</v>
      </c>
      <c r="L668" s="1">
        <f>Sheet3!L668*studyUsersCount!L668</f>
        <v>0</v>
      </c>
      <c r="M668" s="1">
        <f>Sheet3!M668*studyUsersCount!M668</f>
        <v>0</v>
      </c>
      <c r="N668" s="1">
        <f>Sheet3!N668*studyUsersCount!N668</f>
        <v>0</v>
      </c>
      <c r="O668" s="1">
        <f>Sheet3!O668*studyUsersCount!O668</f>
        <v>0</v>
      </c>
      <c r="P668" s="1">
        <f>Sheet3!P668*studyUsersCount!P668</f>
        <v>0</v>
      </c>
    </row>
    <row r="669" spans="1:16">
      <c r="A669" s="1" t="s">
        <v>668</v>
      </c>
      <c r="B669" s="1">
        <f>Sheet3!B669*studyUsersCount!B669</f>
        <v>0</v>
      </c>
      <c r="C669" s="1">
        <f>Sheet3!C669*studyUsersCount!C669</f>
        <v>0</v>
      </c>
      <c r="D669" s="1">
        <f>Sheet3!D669*studyUsersCount!D669</f>
        <v>0</v>
      </c>
      <c r="E669" s="1">
        <f>Sheet3!E669*studyUsersCount!E669</f>
        <v>0</v>
      </c>
      <c r="F669" s="1">
        <f>Sheet3!F669*studyUsersCount!F669</f>
        <v>0</v>
      </c>
      <c r="G669" s="1">
        <f>Sheet3!G669*studyUsersCount!G669</f>
        <v>0</v>
      </c>
      <c r="H669" s="1">
        <f>Sheet3!H669*studyUsersCount!H669</f>
        <v>0</v>
      </c>
      <c r="I669" s="1">
        <f>Sheet3!I669*studyUsersCount!I669</f>
        <v>0</v>
      </c>
      <c r="J669" s="1">
        <f>Sheet3!J669*studyUsersCount!J669</f>
        <v>0</v>
      </c>
      <c r="K669" s="1">
        <f>Sheet3!K669*studyUsersCount!K669</f>
        <v>0</v>
      </c>
      <c r="L669" s="1">
        <f>Sheet3!L669*studyUsersCount!L669</f>
        <v>0</v>
      </c>
      <c r="M669" s="1">
        <f>Sheet3!M669*studyUsersCount!M669</f>
        <v>0</v>
      </c>
      <c r="N669" s="1">
        <f>Sheet3!N669*studyUsersCount!N669</f>
        <v>0</v>
      </c>
      <c r="O669" s="1">
        <f>Sheet3!O669*studyUsersCount!O669</f>
        <v>0</v>
      </c>
      <c r="P669" s="1">
        <f>Sheet3!P669*studyUsersCount!P669</f>
        <v>0</v>
      </c>
    </row>
    <row r="670" spans="1:16">
      <c r="A670" s="1" t="s">
        <v>669</v>
      </c>
      <c r="B670" s="1">
        <f>Sheet3!B670*studyUsersCount!B670</f>
        <v>0</v>
      </c>
      <c r="C670" s="1">
        <f>Sheet3!C670*studyUsersCount!C670</f>
        <v>0</v>
      </c>
      <c r="D670" s="1">
        <f>Sheet3!D670*studyUsersCount!D670</f>
        <v>0</v>
      </c>
      <c r="E670" s="1">
        <f>Sheet3!E670*studyUsersCount!E670</f>
        <v>0</v>
      </c>
      <c r="F670" s="1">
        <f>Sheet3!F670*studyUsersCount!F670</f>
        <v>0</v>
      </c>
      <c r="G670" s="1">
        <f>Sheet3!G670*studyUsersCount!G670</f>
        <v>0</v>
      </c>
      <c r="H670" s="1">
        <f>Sheet3!H670*studyUsersCount!H670</f>
        <v>0</v>
      </c>
      <c r="I670" s="1">
        <f>Sheet3!I670*studyUsersCount!I670</f>
        <v>0</v>
      </c>
      <c r="J670" s="1">
        <f>Sheet3!J670*studyUsersCount!J670</f>
        <v>0</v>
      </c>
      <c r="K670" s="1">
        <f>Sheet3!K670*studyUsersCount!K670</f>
        <v>0</v>
      </c>
      <c r="L670" s="1">
        <f>Sheet3!L670*studyUsersCount!L670</f>
        <v>0</v>
      </c>
      <c r="M670" s="1">
        <f>Sheet3!M670*studyUsersCount!M670</f>
        <v>0</v>
      </c>
      <c r="N670" s="1">
        <f>Sheet3!N670*studyUsersCount!N670</f>
        <v>0</v>
      </c>
      <c r="O670" s="1">
        <f>Sheet3!O670*studyUsersCount!O670</f>
        <v>0</v>
      </c>
      <c r="P670" s="1">
        <f>Sheet3!P670*studyUsersCount!P670</f>
        <v>0</v>
      </c>
    </row>
    <row r="671" spans="1:16">
      <c r="A671" s="1" t="s">
        <v>670</v>
      </c>
      <c r="B671" s="1">
        <f>Sheet3!B671*studyUsersCount!B671</f>
        <v>0</v>
      </c>
      <c r="C671" s="1">
        <f>Sheet3!C671*studyUsersCount!C671</f>
        <v>0</v>
      </c>
      <c r="D671" s="1">
        <f>Sheet3!D671*studyUsersCount!D671</f>
        <v>0</v>
      </c>
      <c r="E671" s="1">
        <f>Sheet3!E671*studyUsersCount!E671</f>
        <v>0</v>
      </c>
      <c r="F671" s="1">
        <f>Sheet3!F671*studyUsersCount!F671</f>
        <v>0</v>
      </c>
      <c r="G671" s="1">
        <f>Sheet3!G671*studyUsersCount!G671</f>
        <v>0</v>
      </c>
      <c r="H671" s="1">
        <f>Sheet3!H671*studyUsersCount!H671</f>
        <v>0</v>
      </c>
      <c r="I671" s="1">
        <f>Sheet3!I671*studyUsersCount!I671</f>
        <v>0</v>
      </c>
      <c r="J671" s="1">
        <f>Sheet3!J671*studyUsersCount!J671</f>
        <v>0</v>
      </c>
      <c r="K671" s="1">
        <f>Sheet3!K671*studyUsersCount!K671</f>
        <v>0</v>
      </c>
      <c r="L671" s="1">
        <f>Sheet3!L671*studyUsersCount!L671</f>
        <v>0</v>
      </c>
      <c r="M671" s="1">
        <f>Sheet3!M671*studyUsersCount!M671</f>
        <v>0</v>
      </c>
      <c r="N671" s="1">
        <f>Sheet3!N671*studyUsersCount!N671</f>
        <v>0</v>
      </c>
      <c r="O671" s="1">
        <f>Sheet3!O671*studyUsersCount!O671</f>
        <v>0</v>
      </c>
      <c r="P671" s="1">
        <f>Sheet3!P671*studyUsersCount!P671</f>
        <v>0</v>
      </c>
    </row>
    <row r="672" spans="1:16">
      <c r="A672" s="1" t="s">
        <v>671</v>
      </c>
      <c r="B672" s="1">
        <f>Sheet3!B672*studyUsersCount!B672</f>
        <v>0</v>
      </c>
      <c r="C672" s="1">
        <f>Sheet3!C672*studyUsersCount!C672</f>
        <v>0</v>
      </c>
      <c r="D672" s="1">
        <f>Sheet3!D672*studyUsersCount!D672</f>
        <v>0</v>
      </c>
      <c r="E672" s="1">
        <f>Sheet3!E672*studyUsersCount!E672</f>
        <v>0</v>
      </c>
      <c r="F672" s="1">
        <f>Sheet3!F672*studyUsersCount!F672</f>
        <v>0</v>
      </c>
      <c r="G672" s="1">
        <f>Sheet3!G672*studyUsersCount!G672</f>
        <v>0</v>
      </c>
      <c r="H672" s="1">
        <f>Sheet3!H672*studyUsersCount!H672</f>
        <v>0</v>
      </c>
      <c r="I672" s="1">
        <f>Sheet3!I672*studyUsersCount!I672</f>
        <v>0</v>
      </c>
      <c r="J672" s="1">
        <f>Sheet3!J672*studyUsersCount!J672</f>
        <v>0</v>
      </c>
      <c r="K672" s="1">
        <f>Sheet3!K672*studyUsersCount!K672</f>
        <v>0</v>
      </c>
      <c r="L672" s="1">
        <f>Sheet3!L672*studyUsersCount!L672</f>
        <v>0</v>
      </c>
      <c r="M672" s="1">
        <f>Sheet3!M672*studyUsersCount!M672</f>
        <v>0</v>
      </c>
      <c r="N672" s="1">
        <f>Sheet3!N672*studyUsersCount!N672</f>
        <v>0</v>
      </c>
      <c r="O672" s="1">
        <f>Sheet3!O672*studyUsersCount!O672</f>
        <v>0</v>
      </c>
      <c r="P672" s="1">
        <f>Sheet3!P672*studyUsersCount!P672</f>
        <v>0</v>
      </c>
    </row>
    <row r="673" spans="1:16">
      <c r="A673" s="1" t="s">
        <v>672</v>
      </c>
      <c r="B673" s="1">
        <f>Sheet3!B673*studyUsersCount!B673</f>
        <v>0</v>
      </c>
      <c r="C673" s="1">
        <f>Sheet3!C673*studyUsersCount!C673</f>
        <v>0</v>
      </c>
      <c r="D673" s="1">
        <f>Sheet3!D673*studyUsersCount!D673</f>
        <v>0</v>
      </c>
      <c r="E673" s="1">
        <f>Sheet3!E673*studyUsersCount!E673</f>
        <v>0</v>
      </c>
      <c r="F673" s="1">
        <f>Sheet3!F673*studyUsersCount!F673</f>
        <v>0</v>
      </c>
      <c r="G673" s="1">
        <f>Sheet3!G673*studyUsersCount!G673</f>
        <v>0</v>
      </c>
      <c r="H673" s="1">
        <f>Sheet3!H673*studyUsersCount!H673</f>
        <v>0</v>
      </c>
      <c r="I673" s="1">
        <f>Sheet3!I673*studyUsersCount!I673</f>
        <v>0</v>
      </c>
      <c r="J673" s="1">
        <f>Sheet3!J673*studyUsersCount!J673</f>
        <v>0</v>
      </c>
      <c r="K673" s="1">
        <f>Sheet3!K673*studyUsersCount!K673</f>
        <v>0</v>
      </c>
      <c r="L673" s="1">
        <f>Sheet3!L673*studyUsersCount!L673</f>
        <v>0</v>
      </c>
      <c r="M673" s="1">
        <f>Sheet3!M673*studyUsersCount!M673</f>
        <v>0</v>
      </c>
      <c r="N673" s="1">
        <f>Sheet3!N673*studyUsersCount!N673</f>
        <v>0</v>
      </c>
      <c r="O673" s="1">
        <f>Sheet3!O673*studyUsersCount!O673</f>
        <v>0</v>
      </c>
      <c r="P673" s="1">
        <f>Sheet3!P673*studyUsersCount!P673</f>
        <v>0</v>
      </c>
    </row>
    <row r="674" spans="1:16">
      <c r="A674" s="1" t="s">
        <v>673</v>
      </c>
      <c r="B674" s="1">
        <f>Sheet3!B674*studyUsersCount!B674</f>
        <v>0</v>
      </c>
      <c r="C674" s="1">
        <f>Sheet3!C674*studyUsersCount!C674</f>
        <v>0</v>
      </c>
      <c r="D674" s="1">
        <f>Sheet3!D674*studyUsersCount!D674</f>
        <v>0</v>
      </c>
      <c r="E674" s="1">
        <f>Sheet3!E674*studyUsersCount!E674</f>
        <v>0</v>
      </c>
      <c r="F674" s="1">
        <f>Sheet3!F674*studyUsersCount!F674</f>
        <v>0</v>
      </c>
      <c r="G674" s="1">
        <f>Sheet3!G674*studyUsersCount!G674</f>
        <v>0</v>
      </c>
      <c r="H674" s="1">
        <f>Sheet3!H674*studyUsersCount!H674</f>
        <v>0</v>
      </c>
      <c r="I674" s="1">
        <f>Sheet3!I674*studyUsersCount!I674</f>
        <v>0</v>
      </c>
      <c r="J674" s="1">
        <f>Sheet3!J674*studyUsersCount!J674</f>
        <v>0</v>
      </c>
      <c r="K674" s="1">
        <f>Sheet3!K674*studyUsersCount!K674</f>
        <v>0</v>
      </c>
      <c r="L674" s="1">
        <f>Sheet3!L674*studyUsersCount!L674</f>
        <v>0</v>
      </c>
      <c r="M674" s="1">
        <f>Sheet3!M674*studyUsersCount!M674</f>
        <v>0</v>
      </c>
      <c r="N674" s="1">
        <f>Sheet3!N674*studyUsersCount!N674</f>
        <v>0</v>
      </c>
      <c r="O674" s="1">
        <f>Sheet3!O674*studyUsersCount!O674</f>
        <v>0</v>
      </c>
      <c r="P674" s="1">
        <f>Sheet3!P674*studyUsersCount!P674</f>
        <v>0</v>
      </c>
    </row>
    <row r="675" spans="1:16">
      <c r="A675" s="1" t="s">
        <v>674</v>
      </c>
      <c r="B675" s="1">
        <f>Sheet3!B675*studyUsersCount!B675</f>
        <v>0</v>
      </c>
      <c r="C675" s="1">
        <f>Sheet3!C675*studyUsersCount!C675</f>
        <v>0</v>
      </c>
      <c r="D675" s="1">
        <f>Sheet3!D675*studyUsersCount!D675</f>
        <v>0</v>
      </c>
      <c r="E675" s="1">
        <f>Sheet3!E675*studyUsersCount!E675</f>
        <v>0</v>
      </c>
      <c r="F675" s="1">
        <f>Sheet3!F675*studyUsersCount!F675</f>
        <v>0</v>
      </c>
      <c r="G675" s="1">
        <f>Sheet3!G675*studyUsersCount!G675</f>
        <v>0</v>
      </c>
      <c r="H675" s="1">
        <f>Sheet3!H675*studyUsersCount!H675</f>
        <v>0</v>
      </c>
      <c r="I675" s="1">
        <f>Sheet3!I675*studyUsersCount!I675</f>
        <v>0</v>
      </c>
      <c r="J675" s="1">
        <f>Sheet3!J675*studyUsersCount!J675</f>
        <v>0</v>
      </c>
      <c r="K675" s="1">
        <f>Sheet3!K675*studyUsersCount!K675</f>
        <v>0</v>
      </c>
      <c r="L675" s="1">
        <f>Sheet3!L675*studyUsersCount!L675</f>
        <v>0</v>
      </c>
      <c r="M675" s="1">
        <f>Sheet3!M675*studyUsersCount!M675</f>
        <v>0</v>
      </c>
      <c r="N675" s="1">
        <f>Sheet3!N675*studyUsersCount!N675</f>
        <v>0</v>
      </c>
      <c r="O675" s="1">
        <f>Sheet3!O675*studyUsersCount!O675</f>
        <v>0</v>
      </c>
      <c r="P675" s="1">
        <f>Sheet3!P675*studyUsersCount!P675</f>
        <v>0</v>
      </c>
    </row>
    <row r="676" spans="1:16">
      <c r="A676" s="1" t="s">
        <v>675</v>
      </c>
      <c r="B676" s="1">
        <f>Sheet3!B676*studyUsersCount!B676</f>
        <v>0</v>
      </c>
      <c r="C676" s="1">
        <f>Sheet3!C676*studyUsersCount!C676</f>
        <v>0</v>
      </c>
      <c r="D676" s="1">
        <f>Sheet3!D676*studyUsersCount!D676</f>
        <v>0</v>
      </c>
      <c r="E676" s="1">
        <f>Sheet3!E676*studyUsersCount!E676</f>
        <v>0</v>
      </c>
      <c r="F676" s="1">
        <f>Sheet3!F676*studyUsersCount!F676</f>
        <v>0</v>
      </c>
      <c r="G676" s="1">
        <f>Sheet3!G676*studyUsersCount!G676</f>
        <v>0</v>
      </c>
      <c r="H676" s="1">
        <f>Sheet3!H676*studyUsersCount!H676</f>
        <v>0</v>
      </c>
      <c r="I676" s="1">
        <f>Sheet3!I676*studyUsersCount!I676</f>
        <v>0</v>
      </c>
      <c r="J676" s="1">
        <f>Sheet3!J676*studyUsersCount!J676</f>
        <v>0</v>
      </c>
      <c r="K676" s="1">
        <f>Sheet3!K676*studyUsersCount!K676</f>
        <v>0</v>
      </c>
      <c r="L676" s="1">
        <f>Sheet3!L676*studyUsersCount!L676</f>
        <v>0</v>
      </c>
      <c r="M676" s="1">
        <f>Sheet3!M676*studyUsersCount!M676</f>
        <v>0</v>
      </c>
      <c r="N676" s="1">
        <f>Sheet3!N676*studyUsersCount!N676</f>
        <v>0</v>
      </c>
      <c r="O676" s="1">
        <f>Sheet3!O676*studyUsersCount!O676</f>
        <v>0</v>
      </c>
      <c r="P676" s="1">
        <f>Sheet3!P676*studyUsersCount!P676</f>
        <v>0</v>
      </c>
    </row>
    <row r="677" spans="1:16">
      <c r="A677" s="1" t="s">
        <v>676</v>
      </c>
      <c r="B677" s="1">
        <f>Sheet3!B677*studyUsersCount!B677</f>
        <v>0</v>
      </c>
      <c r="C677" s="1">
        <f>Sheet3!C677*studyUsersCount!C677</f>
        <v>0</v>
      </c>
      <c r="D677" s="1">
        <f>Sheet3!D677*studyUsersCount!D677</f>
        <v>0</v>
      </c>
      <c r="E677" s="1">
        <f>Sheet3!E677*studyUsersCount!E677</f>
        <v>0</v>
      </c>
      <c r="F677" s="1">
        <f>Sheet3!F677*studyUsersCount!F677</f>
        <v>0</v>
      </c>
      <c r="G677" s="1">
        <f>Sheet3!G677*studyUsersCount!G677</f>
        <v>0</v>
      </c>
      <c r="H677" s="1">
        <f>Sheet3!H677*studyUsersCount!H677</f>
        <v>0</v>
      </c>
      <c r="I677" s="1">
        <f>Sheet3!I677*studyUsersCount!I677</f>
        <v>0</v>
      </c>
      <c r="J677" s="1">
        <f>Sheet3!J677*studyUsersCount!J677</f>
        <v>0</v>
      </c>
      <c r="K677" s="1">
        <f>Sheet3!K677*studyUsersCount!K677</f>
        <v>0</v>
      </c>
      <c r="L677" s="1">
        <f>Sheet3!L677*studyUsersCount!L677</f>
        <v>0</v>
      </c>
      <c r="M677" s="1">
        <f>Sheet3!M677*studyUsersCount!M677</f>
        <v>0</v>
      </c>
      <c r="N677" s="1">
        <f>Sheet3!N677*studyUsersCount!N677</f>
        <v>0</v>
      </c>
      <c r="O677" s="1">
        <f>Sheet3!O677*studyUsersCount!O677</f>
        <v>0</v>
      </c>
      <c r="P677" s="1">
        <f>Sheet3!P677*studyUsersCount!P677</f>
        <v>0</v>
      </c>
    </row>
    <row r="678" spans="1:16">
      <c r="A678" s="1" t="s">
        <v>677</v>
      </c>
      <c r="B678" s="1">
        <f>Sheet3!B678*studyUsersCount!B678</f>
        <v>0</v>
      </c>
      <c r="C678" s="1">
        <f>Sheet3!C678*studyUsersCount!C678</f>
        <v>0</v>
      </c>
      <c r="D678" s="1">
        <f>Sheet3!D678*studyUsersCount!D678</f>
        <v>0</v>
      </c>
      <c r="E678" s="1">
        <f>Sheet3!E678*studyUsersCount!E678</f>
        <v>0</v>
      </c>
      <c r="F678" s="1">
        <f>Sheet3!F678*studyUsersCount!F678</f>
        <v>0</v>
      </c>
      <c r="G678" s="1">
        <f>Sheet3!G678*studyUsersCount!G678</f>
        <v>0</v>
      </c>
      <c r="H678" s="1">
        <f>Sheet3!H678*studyUsersCount!H678</f>
        <v>0</v>
      </c>
      <c r="I678" s="1">
        <f>Sheet3!I678*studyUsersCount!I678</f>
        <v>0</v>
      </c>
      <c r="J678" s="1">
        <f>Sheet3!J678*studyUsersCount!J678</f>
        <v>0</v>
      </c>
      <c r="K678" s="1">
        <f>Sheet3!K678*studyUsersCount!K678</f>
        <v>0</v>
      </c>
      <c r="L678" s="1">
        <f>Sheet3!L678*studyUsersCount!L678</f>
        <v>0</v>
      </c>
      <c r="M678" s="1">
        <f>Sheet3!M678*studyUsersCount!M678</f>
        <v>0</v>
      </c>
      <c r="N678" s="1">
        <f>Sheet3!N678*studyUsersCount!N678</f>
        <v>0</v>
      </c>
      <c r="O678" s="1">
        <f>Sheet3!O678*studyUsersCount!O678</f>
        <v>0</v>
      </c>
      <c r="P678" s="1">
        <f>Sheet3!P678*studyUsersCount!P678</f>
        <v>0</v>
      </c>
    </row>
    <row r="679" spans="1:16">
      <c r="A679" s="1" t="s">
        <v>678</v>
      </c>
      <c r="B679" s="1">
        <f>Sheet3!B679*studyUsersCount!B679</f>
        <v>0</v>
      </c>
      <c r="C679" s="1">
        <f>Sheet3!C679*studyUsersCount!C679</f>
        <v>0</v>
      </c>
      <c r="D679" s="1">
        <f>Sheet3!D679*studyUsersCount!D679</f>
        <v>0</v>
      </c>
      <c r="E679" s="1">
        <f>Sheet3!E679*studyUsersCount!E679</f>
        <v>0</v>
      </c>
      <c r="F679" s="1">
        <f>Sheet3!F679*studyUsersCount!F679</f>
        <v>0</v>
      </c>
      <c r="G679" s="1">
        <f>Sheet3!G679*studyUsersCount!G679</f>
        <v>0</v>
      </c>
      <c r="H679" s="1">
        <f>Sheet3!H679*studyUsersCount!H679</f>
        <v>0</v>
      </c>
      <c r="I679" s="1">
        <f>Sheet3!I679*studyUsersCount!I679</f>
        <v>0</v>
      </c>
      <c r="J679" s="1">
        <f>Sheet3!J679*studyUsersCount!J679</f>
        <v>0</v>
      </c>
      <c r="K679" s="1">
        <f>Sheet3!K679*studyUsersCount!K679</f>
        <v>0</v>
      </c>
      <c r="L679" s="1">
        <f>Sheet3!L679*studyUsersCount!L679</f>
        <v>0</v>
      </c>
      <c r="M679" s="1">
        <f>Sheet3!M679*studyUsersCount!M679</f>
        <v>0</v>
      </c>
      <c r="N679" s="1">
        <f>Sheet3!N679*studyUsersCount!N679</f>
        <v>0</v>
      </c>
      <c r="O679" s="1">
        <f>Sheet3!O679*studyUsersCount!O679</f>
        <v>0</v>
      </c>
      <c r="P679" s="1">
        <f>Sheet3!P679*studyUsersCount!P679</f>
        <v>0</v>
      </c>
    </row>
    <row r="680" spans="1:16">
      <c r="A680" s="1" t="s">
        <v>679</v>
      </c>
      <c r="B680" s="1">
        <f>Sheet3!B680*studyUsersCount!B680</f>
        <v>0</v>
      </c>
      <c r="C680" s="1">
        <f>Sheet3!C680*studyUsersCount!C680</f>
        <v>0</v>
      </c>
      <c r="D680" s="1">
        <f>Sheet3!D680*studyUsersCount!D680</f>
        <v>0</v>
      </c>
      <c r="E680" s="1">
        <f>Sheet3!E680*studyUsersCount!E680</f>
        <v>0</v>
      </c>
      <c r="F680" s="1">
        <f>Sheet3!F680*studyUsersCount!F680</f>
        <v>0</v>
      </c>
      <c r="G680" s="1">
        <f>Sheet3!G680*studyUsersCount!G680</f>
        <v>0</v>
      </c>
      <c r="H680" s="1">
        <f>Sheet3!H680*studyUsersCount!H680</f>
        <v>0</v>
      </c>
      <c r="I680" s="1">
        <f>Sheet3!I680*studyUsersCount!I680</f>
        <v>0</v>
      </c>
      <c r="J680" s="1">
        <f>Sheet3!J680*studyUsersCount!J680</f>
        <v>0</v>
      </c>
      <c r="K680" s="1">
        <f>Sheet3!K680*studyUsersCount!K680</f>
        <v>0</v>
      </c>
      <c r="L680" s="1">
        <f>Sheet3!L680*studyUsersCount!L680</f>
        <v>0</v>
      </c>
      <c r="M680" s="1">
        <f>Sheet3!M680*studyUsersCount!M680</f>
        <v>0</v>
      </c>
      <c r="N680" s="1">
        <f>Sheet3!N680*studyUsersCount!N680</f>
        <v>0</v>
      </c>
      <c r="O680" s="1">
        <f>Sheet3!O680*studyUsersCount!O680</f>
        <v>0</v>
      </c>
      <c r="P680" s="1">
        <f>Sheet3!P680*studyUsersCount!P680</f>
        <v>0</v>
      </c>
    </row>
    <row r="681" spans="1:16">
      <c r="A681" s="1" t="s">
        <v>680</v>
      </c>
      <c r="B681" s="1">
        <f>Sheet3!B681*studyUsersCount!B681</f>
        <v>0</v>
      </c>
      <c r="C681" s="1">
        <f>Sheet3!C681*studyUsersCount!C681</f>
        <v>0</v>
      </c>
      <c r="D681" s="1">
        <f>Sheet3!D681*studyUsersCount!D681</f>
        <v>0</v>
      </c>
      <c r="E681" s="1">
        <f>Sheet3!E681*studyUsersCount!E681</f>
        <v>0</v>
      </c>
      <c r="F681" s="1">
        <f>Sheet3!F681*studyUsersCount!F681</f>
        <v>0</v>
      </c>
      <c r="G681" s="1">
        <f>Sheet3!G681*studyUsersCount!G681</f>
        <v>0</v>
      </c>
      <c r="H681" s="1">
        <f>Sheet3!H681*studyUsersCount!H681</f>
        <v>0</v>
      </c>
      <c r="I681" s="1">
        <f>Sheet3!I681*studyUsersCount!I681</f>
        <v>0</v>
      </c>
      <c r="J681" s="1">
        <f>Sheet3!J681*studyUsersCount!J681</f>
        <v>0</v>
      </c>
      <c r="K681" s="1">
        <f>Sheet3!K681*studyUsersCount!K681</f>
        <v>0</v>
      </c>
      <c r="L681" s="1">
        <f>Sheet3!L681*studyUsersCount!L681</f>
        <v>0</v>
      </c>
      <c r="M681" s="1">
        <f>Sheet3!M681*studyUsersCount!M681</f>
        <v>0</v>
      </c>
      <c r="N681" s="1">
        <f>Sheet3!N681*studyUsersCount!N681</f>
        <v>0</v>
      </c>
      <c r="O681" s="1">
        <f>Sheet3!O681*studyUsersCount!O681</f>
        <v>0</v>
      </c>
      <c r="P681" s="1">
        <f>Sheet3!P681*studyUsersCount!P681</f>
        <v>0</v>
      </c>
    </row>
    <row r="682" spans="1:16">
      <c r="A682" s="1" t="s">
        <v>681</v>
      </c>
      <c r="B682" s="1">
        <f>Sheet3!B682*studyUsersCount!B682</f>
        <v>0</v>
      </c>
      <c r="C682" s="1">
        <f>Sheet3!C682*studyUsersCount!C682</f>
        <v>0</v>
      </c>
      <c r="D682" s="1">
        <f>Sheet3!D682*studyUsersCount!D682</f>
        <v>0</v>
      </c>
      <c r="E682" s="1">
        <f>Sheet3!E682*studyUsersCount!E682</f>
        <v>0</v>
      </c>
      <c r="F682" s="1">
        <f>Sheet3!F682*studyUsersCount!F682</f>
        <v>0</v>
      </c>
      <c r="G682" s="1">
        <f>Sheet3!G682*studyUsersCount!G682</f>
        <v>0</v>
      </c>
      <c r="H682" s="1">
        <f>Sheet3!H682*studyUsersCount!H682</f>
        <v>0</v>
      </c>
      <c r="I682" s="1">
        <f>Sheet3!I682*studyUsersCount!I682</f>
        <v>0</v>
      </c>
      <c r="J682" s="1">
        <f>Sheet3!J682*studyUsersCount!J682</f>
        <v>0</v>
      </c>
      <c r="K682" s="1">
        <f>Sheet3!K682*studyUsersCount!K682</f>
        <v>0</v>
      </c>
      <c r="L682" s="1">
        <f>Sheet3!L682*studyUsersCount!L682</f>
        <v>0</v>
      </c>
      <c r="M682" s="1">
        <f>Sheet3!M682*studyUsersCount!M682</f>
        <v>0</v>
      </c>
      <c r="N682" s="1">
        <f>Sheet3!N682*studyUsersCount!N682</f>
        <v>0</v>
      </c>
      <c r="O682" s="1">
        <f>Sheet3!O682*studyUsersCount!O682</f>
        <v>0</v>
      </c>
      <c r="P682" s="1">
        <f>Sheet3!P682*studyUsersCount!P682</f>
        <v>0</v>
      </c>
    </row>
    <row r="683" spans="1:16">
      <c r="A683" s="1" t="s">
        <v>682</v>
      </c>
      <c r="B683" s="1">
        <f>Sheet3!B683*studyUsersCount!B683</f>
        <v>0</v>
      </c>
      <c r="C683" s="1">
        <f>Sheet3!C683*studyUsersCount!C683</f>
        <v>0</v>
      </c>
      <c r="D683" s="1">
        <f>Sheet3!D683*studyUsersCount!D683</f>
        <v>0</v>
      </c>
      <c r="E683" s="1">
        <f>Sheet3!E683*studyUsersCount!E683</f>
        <v>0</v>
      </c>
      <c r="F683" s="1">
        <f>Sheet3!F683*studyUsersCount!F683</f>
        <v>0</v>
      </c>
      <c r="G683" s="1">
        <f>Sheet3!G683*studyUsersCount!G683</f>
        <v>0</v>
      </c>
      <c r="H683" s="1">
        <f>Sheet3!H683*studyUsersCount!H683</f>
        <v>0</v>
      </c>
      <c r="I683" s="1">
        <f>Sheet3!I683*studyUsersCount!I683</f>
        <v>0</v>
      </c>
      <c r="J683" s="1">
        <f>Sheet3!J683*studyUsersCount!J683</f>
        <v>0</v>
      </c>
      <c r="K683" s="1">
        <f>Sheet3!K683*studyUsersCount!K683</f>
        <v>0</v>
      </c>
      <c r="L683" s="1">
        <f>Sheet3!L683*studyUsersCount!L683</f>
        <v>0</v>
      </c>
      <c r="M683" s="1">
        <f>Sheet3!M683*studyUsersCount!M683</f>
        <v>0</v>
      </c>
      <c r="N683" s="1">
        <f>Sheet3!N683*studyUsersCount!N683</f>
        <v>0</v>
      </c>
      <c r="O683" s="1">
        <f>Sheet3!O683*studyUsersCount!O683</f>
        <v>0</v>
      </c>
      <c r="P683" s="1">
        <f>Sheet3!P683*studyUsersCount!P683</f>
        <v>0</v>
      </c>
    </row>
    <row r="684" spans="1:16">
      <c r="A684" s="1" t="s">
        <v>683</v>
      </c>
      <c r="B684" s="1">
        <f>Sheet3!B684*studyUsersCount!B684</f>
        <v>0</v>
      </c>
      <c r="C684" s="1">
        <f>Sheet3!C684*studyUsersCount!C684</f>
        <v>0</v>
      </c>
      <c r="D684" s="1">
        <f>Sheet3!D684*studyUsersCount!D684</f>
        <v>0</v>
      </c>
      <c r="E684" s="1">
        <f>Sheet3!E684*studyUsersCount!E684</f>
        <v>0</v>
      </c>
      <c r="F684" s="1">
        <f>Sheet3!F684*studyUsersCount!F684</f>
        <v>0</v>
      </c>
      <c r="G684" s="1">
        <f>Sheet3!G684*studyUsersCount!G684</f>
        <v>0</v>
      </c>
      <c r="H684" s="1">
        <f>Sheet3!H684*studyUsersCount!H684</f>
        <v>0</v>
      </c>
      <c r="I684" s="1">
        <f>Sheet3!I684*studyUsersCount!I684</f>
        <v>0</v>
      </c>
      <c r="J684" s="1">
        <f>Sheet3!J684*studyUsersCount!J684</f>
        <v>0</v>
      </c>
      <c r="K684" s="1">
        <f>Sheet3!K684*studyUsersCount!K684</f>
        <v>0</v>
      </c>
      <c r="L684" s="1">
        <f>Sheet3!L684*studyUsersCount!L684</f>
        <v>0</v>
      </c>
      <c r="M684" s="1">
        <f>Sheet3!M684*studyUsersCount!M684</f>
        <v>0</v>
      </c>
      <c r="N684" s="1">
        <f>Sheet3!N684*studyUsersCount!N684</f>
        <v>0</v>
      </c>
      <c r="O684" s="1">
        <f>Sheet3!O684*studyUsersCount!O684</f>
        <v>0</v>
      </c>
      <c r="P684" s="1">
        <f>Sheet3!P684*studyUsersCount!P684</f>
        <v>0</v>
      </c>
    </row>
    <row r="685" spans="1:16">
      <c r="A685" s="1" t="s">
        <v>684</v>
      </c>
      <c r="B685" s="1">
        <f>Sheet3!B685*studyUsersCount!B685</f>
        <v>0</v>
      </c>
      <c r="C685" s="1">
        <f>Sheet3!C685*studyUsersCount!C685</f>
        <v>0</v>
      </c>
      <c r="D685" s="1">
        <f>Sheet3!D685*studyUsersCount!D685</f>
        <v>0</v>
      </c>
      <c r="E685" s="1">
        <f>Sheet3!E685*studyUsersCount!E685</f>
        <v>0</v>
      </c>
      <c r="F685" s="1">
        <f>Sheet3!F685*studyUsersCount!F685</f>
        <v>0</v>
      </c>
      <c r="G685" s="1">
        <f>Sheet3!G685*studyUsersCount!G685</f>
        <v>0</v>
      </c>
      <c r="H685" s="1">
        <f>Sheet3!H685*studyUsersCount!H685</f>
        <v>0</v>
      </c>
      <c r="I685" s="1">
        <f>Sheet3!I685*studyUsersCount!I685</f>
        <v>0</v>
      </c>
      <c r="J685" s="1">
        <f>Sheet3!J685*studyUsersCount!J685</f>
        <v>0</v>
      </c>
      <c r="K685" s="1">
        <f>Sheet3!K685*studyUsersCount!K685</f>
        <v>0</v>
      </c>
      <c r="L685" s="1">
        <f>Sheet3!L685*studyUsersCount!L685</f>
        <v>0</v>
      </c>
      <c r="M685" s="1">
        <f>Sheet3!M685*studyUsersCount!M685</f>
        <v>0</v>
      </c>
      <c r="N685" s="1">
        <f>Sheet3!N685*studyUsersCount!N685</f>
        <v>0</v>
      </c>
      <c r="O685" s="1">
        <f>Sheet3!O685*studyUsersCount!O685</f>
        <v>0</v>
      </c>
      <c r="P685" s="1">
        <f>Sheet3!P685*studyUsersCount!P685</f>
        <v>0</v>
      </c>
    </row>
    <row r="686" spans="1:16">
      <c r="A686" s="1" t="s">
        <v>685</v>
      </c>
      <c r="B686" s="1">
        <f>Sheet3!B686*studyUsersCount!B686</f>
        <v>0</v>
      </c>
      <c r="C686" s="1">
        <f>Sheet3!C686*studyUsersCount!C686</f>
        <v>0</v>
      </c>
      <c r="D686" s="1">
        <f>Sheet3!D686*studyUsersCount!D686</f>
        <v>0</v>
      </c>
      <c r="E686" s="1">
        <f>Sheet3!E686*studyUsersCount!E686</f>
        <v>0</v>
      </c>
      <c r="F686" s="1">
        <f>Sheet3!F686*studyUsersCount!F686</f>
        <v>0</v>
      </c>
      <c r="G686" s="1">
        <f>Sheet3!G686*studyUsersCount!G686</f>
        <v>0</v>
      </c>
      <c r="H686" s="1">
        <f>Sheet3!H686*studyUsersCount!H686</f>
        <v>0</v>
      </c>
      <c r="I686" s="1">
        <f>Sheet3!I686*studyUsersCount!I686</f>
        <v>0</v>
      </c>
      <c r="J686" s="1">
        <f>Sheet3!J686*studyUsersCount!J686</f>
        <v>0</v>
      </c>
      <c r="K686" s="1">
        <f>Sheet3!K686*studyUsersCount!K686</f>
        <v>0</v>
      </c>
      <c r="L686" s="1">
        <f>Sheet3!L686*studyUsersCount!L686</f>
        <v>0</v>
      </c>
      <c r="M686" s="1">
        <f>Sheet3!M686*studyUsersCount!M686</f>
        <v>0</v>
      </c>
      <c r="N686" s="1">
        <f>Sheet3!N686*studyUsersCount!N686</f>
        <v>0</v>
      </c>
      <c r="O686" s="1">
        <f>Sheet3!O686*studyUsersCount!O686</f>
        <v>0</v>
      </c>
      <c r="P686" s="1">
        <f>Sheet3!P686*studyUsersCount!P686</f>
        <v>0</v>
      </c>
    </row>
    <row r="687" spans="1:16">
      <c r="A687" s="1" t="s">
        <v>686</v>
      </c>
      <c r="B687" s="1">
        <f>Sheet3!B687*studyUsersCount!B687</f>
        <v>0</v>
      </c>
      <c r="C687" s="1">
        <f>Sheet3!C687*studyUsersCount!C687</f>
        <v>0</v>
      </c>
      <c r="D687" s="1">
        <f>Sheet3!D687*studyUsersCount!D687</f>
        <v>0</v>
      </c>
      <c r="E687" s="1">
        <f>Sheet3!E687*studyUsersCount!E687</f>
        <v>0</v>
      </c>
      <c r="F687" s="1">
        <f>Sheet3!F687*studyUsersCount!F687</f>
        <v>0</v>
      </c>
      <c r="G687" s="1">
        <f>Sheet3!G687*studyUsersCount!G687</f>
        <v>0</v>
      </c>
      <c r="H687" s="1">
        <f>Sheet3!H687*studyUsersCount!H687</f>
        <v>0</v>
      </c>
      <c r="I687" s="1">
        <f>Sheet3!I687*studyUsersCount!I687</f>
        <v>0</v>
      </c>
      <c r="J687" s="1">
        <f>Sheet3!J687*studyUsersCount!J687</f>
        <v>0</v>
      </c>
      <c r="K687" s="1">
        <f>Sheet3!K687*studyUsersCount!K687</f>
        <v>0</v>
      </c>
      <c r="L687" s="1">
        <f>Sheet3!L687*studyUsersCount!L687</f>
        <v>0</v>
      </c>
      <c r="M687" s="1">
        <f>Sheet3!M687*studyUsersCount!M687</f>
        <v>0</v>
      </c>
      <c r="N687" s="1">
        <f>Sheet3!N687*studyUsersCount!N687</f>
        <v>0</v>
      </c>
      <c r="O687" s="1">
        <f>Sheet3!O687*studyUsersCount!O687</f>
        <v>0</v>
      </c>
      <c r="P687" s="1">
        <f>Sheet3!P687*studyUsersCount!P687</f>
        <v>0</v>
      </c>
    </row>
    <row r="688" spans="1:16">
      <c r="A688" s="1" t="s">
        <v>687</v>
      </c>
      <c r="B688" s="1">
        <f>Sheet3!B688*studyUsersCount!B688</f>
        <v>0</v>
      </c>
      <c r="C688" s="1">
        <f>Sheet3!C688*studyUsersCount!C688</f>
        <v>0</v>
      </c>
      <c r="D688" s="1">
        <f>Sheet3!D688*studyUsersCount!D688</f>
        <v>0</v>
      </c>
      <c r="E688" s="1">
        <f>Sheet3!E688*studyUsersCount!E688</f>
        <v>0</v>
      </c>
      <c r="F688" s="1">
        <f>Sheet3!F688*studyUsersCount!F688</f>
        <v>0</v>
      </c>
      <c r="G688" s="1">
        <f>Sheet3!G688*studyUsersCount!G688</f>
        <v>0</v>
      </c>
      <c r="H688" s="1">
        <f>Sheet3!H688*studyUsersCount!H688</f>
        <v>0</v>
      </c>
      <c r="I688" s="1">
        <f>Sheet3!I688*studyUsersCount!I688</f>
        <v>0</v>
      </c>
      <c r="J688" s="1">
        <f>Sheet3!J688*studyUsersCount!J688</f>
        <v>0</v>
      </c>
      <c r="K688" s="1">
        <f>Sheet3!K688*studyUsersCount!K688</f>
        <v>0</v>
      </c>
      <c r="L688" s="1">
        <f>Sheet3!L688*studyUsersCount!L688</f>
        <v>0</v>
      </c>
      <c r="M688" s="1">
        <f>Sheet3!M688*studyUsersCount!M688</f>
        <v>0</v>
      </c>
      <c r="N688" s="1">
        <f>Sheet3!N688*studyUsersCount!N688</f>
        <v>0</v>
      </c>
      <c r="O688" s="1">
        <f>Sheet3!O688*studyUsersCount!O688</f>
        <v>0</v>
      </c>
      <c r="P688" s="1">
        <f>Sheet3!P688*studyUsersCount!P688</f>
        <v>0</v>
      </c>
    </row>
    <row r="689" spans="1:16">
      <c r="A689" s="1" t="s">
        <v>688</v>
      </c>
      <c r="B689" s="1">
        <f>Sheet3!B689*studyUsersCount!B689</f>
        <v>0</v>
      </c>
      <c r="C689" s="1">
        <f>Sheet3!C689*studyUsersCount!C689</f>
        <v>0</v>
      </c>
      <c r="D689" s="1">
        <f>Sheet3!D689*studyUsersCount!D689</f>
        <v>0</v>
      </c>
      <c r="E689" s="1">
        <f>Sheet3!E689*studyUsersCount!E689</f>
        <v>0</v>
      </c>
      <c r="F689" s="1">
        <f>Sheet3!F689*studyUsersCount!F689</f>
        <v>0</v>
      </c>
      <c r="G689" s="1">
        <f>Sheet3!G689*studyUsersCount!G689</f>
        <v>0</v>
      </c>
      <c r="H689" s="1">
        <f>Sheet3!H689*studyUsersCount!H689</f>
        <v>0</v>
      </c>
      <c r="I689" s="1">
        <f>Sheet3!I689*studyUsersCount!I689</f>
        <v>0</v>
      </c>
      <c r="J689" s="1">
        <f>Sheet3!J689*studyUsersCount!J689</f>
        <v>0</v>
      </c>
      <c r="K689" s="1">
        <f>Sheet3!K689*studyUsersCount!K689</f>
        <v>0</v>
      </c>
      <c r="L689" s="1">
        <f>Sheet3!L689*studyUsersCount!L689</f>
        <v>0</v>
      </c>
      <c r="M689" s="1">
        <f>Sheet3!M689*studyUsersCount!M689</f>
        <v>0</v>
      </c>
      <c r="N689" s="1">
        <f>Sheet3!N689*studyUsersCount!N689</f>
        <v>0</v>
      </c>
      <c r="O689" s="1">
        <f>Sheet3!O689*studyUsersCount!O689</f>
        <v>0</v>
      </c>
      <c r="P689" s="1">
        <f>Sheet3!P689*studyUsersCount!P689</f>
        <v>0</v>
      </c>
    </row>
    <row r="690" spans="1:16">
      <c r="A690" s="1" t="s">
        <v>689</v>
      </c>
      <c r="B690" s="1">
        <f>Sheet3!B690*studyUsersCount!B690</f>
        <v>0</v>
      </c>
      <c r="C690" s="1">
        <f>Sheet3!C690*studyUsersCount!C690</f>
        <v>0</v>
      </c>
      <c r="D690" s="1">
        <f>Sheet3!D690*studyUsersCount!D690</f>
        <v>0</v>
      </c>
      <c r="E690" s="1">
        <f>Sheet3!E690*studyUsersCount!E690</f>
        <v>0</v>
      </c>
      <c r="F690" s="1">
        <f>Sheet3!F690*studyUsersCount!F690</f>
        <v>0</v>
      </c>
      <c r="G690" s="1">
        <f>Sheet3!G690*studyUsersCount!G690</f>
        <v>0</v>
      </c>
      <c r="H690" s="1">
        <f>Sheet3!H690*studyUsersCount!H690</f>
        <v>0</v>
      </c>
      <c r="I690" s="1">
        <f>Sheet3!I690*studyUsersCount!I690</f>
        <v>0</v>
      </c>
      <c r="J690" s="1">
        <f>Sheet3!J690*studyUsersCount!J690</f>
        <v>0</v>
      </c>
      <c r="K690" s="1">
        <f>Sheet3!K690*studyUsersCount!K690</f>
        <v>0</v>
      </c>
      <c r="L690" s="1">
        <f>Sheet3!L690*studyUsersCount!L690</f>
        <v>0</v>
      </c>
      <c r="M690" s="1">
        <f>Sheet3!M690*studyUsersCount!M690</f>
        <v>0</v>
      </c>
      <c r="N690" s="1">
        <f>Sheet3!N690*studyUsersCount!N690</f>
        <v>0</v>
      </c>
      <c r="O690" s="1">
        <f>Sheet3!O690*studyUsersCount!O690</f>
        <v>0</v>
      </c>
      <c r="P690" s="1">
        <f>Sheet3!P690*studyUsersCount!P690</f>
        <v>0</v>
      </c>
    </row>
    <row r="691" spans="1:16">
      <c r="A691" s="1" t="s">
        <v>690</v>
      </c>
      <c r="B691" s="1">
        <f>Sheet3!B691*studyUsersCount!B691</f>
        <v>0</v>
      </c>
      <c r="C691" s="1">
        <f>Sheet3!C691*studyUsersCount!C691</f>
        <v>0</v>
      </c>
      <c r="D691" s="1">
        <f>Sheet3!D691*studyUsersCount!D691</f>
        <v>0</v>
      </c>
      <c r="E691" s="1">
        <f>Sheet3!E691*studyUsersCount!E691</f>
        <v>0</v>
      </c>
      <c r="F691" s="1">
        <f>Sheet3!F691*studyUsersCount!F691</f>
        <v>0</v>
      </c>
      <c r="G691" s="1">
        <f>Sheet3!G691*studyUsersCount!G691</f>
        <v>0</v>
      </c>
      <c r="H691" s="1">
        <f>Sheet3!H691*studyUsersCount!H691</f>
        <v>0</v>
      </c>
      <c r="I691" s="1">
        <f>Sheet3!I691*studyUsersCount!I691</f>
        <v>0</v>
      </c>
      <c r="J691" s="1">
        <f>Sheet3!J691*studyUsersCount!J691</f>
        <v>0</v>
      </c>
      <c r="K691" s="1">
        <f>Sheet3!K691*studyUsersCount!K691</f>
        <v>0</v>
      </c>
      <c r="L691" s="1">
        <f>Sheet3!L691*studyUsersCount!L691</f>
        <v>0</v>
      </c>
      <c r="M691" s="1">
        <f>Sheet3!M691*studyUsersCount!M691</f>
        <v>0</v>
      </c>
      <c r="N691" s="1">
        <f>Sheet3!N691*studyUsersCount!N691</f>
        <v>0</v>
      </c>
      <c r="O691" s="1">
        <f>Sheet3!O691*studyUsersCount!O691</f>
        <v>0</v>
      </c>
      <c r="P691" s="1">
        <f>Sheet3!P691*studyUsersCount!P691</f>
        <v>0</v>
      </c>
    </row>
    <row r="692" spans="1:16">
      <c r="A692" s="1" t="s">
        <v>691</v>
      </c>
      <c r="B692" s="1">
        <f>Sheet3!B692*studyUsersCount!B692</f>
        <v>0</v>
      </c>
      <c r="C692" s="1">
        <f>Sheet3!C692*studyUsersCount!C692</f>
        <v>0</v>
      </c>
      <c r="D692" s="1">
        <f>Sheet3!D692*studyUsersCount!D692</f>
        <v>0</v>
      </c>
      <c r="E692" s="1">
        <f>Sheet3!E692*studyUsersCount!E692</f>
        <v>0</v>
      </c>
      <c r="F692" s="1">
        <f>Sheet3!F692*studyUsersCount!F692</f>
        <v>0</v>
      </c>
      <c r="G692" s="1">
        <f>Sheet3!G692*studyUsersCount!G692</f>
        <v>0</v>
      </c>
      <c r="H692" s="1">
        <f>Sheet3!H692*studyUsersCount!H692</f>
        <v>0</v>
      </c>
      <c r="I692" s="1">
        <f>Sheet3!I692*studyUsersCount!I692</f>
        <v>0</v>
      </c>
      <c r="J692" s="1">
        <f>Sheet3!J692*studyUsersCount!J692</f>
        <v>0</v>
      </c>
      <c r="K692" s="1">
        <f>Sheet3!K692*studyUsersCount!K692</f>
        <v>0</v>
      </c>
      <c r="L692" s="1">
        <f>Sheet3!L692*studyUsersCount!L692</f>
        <v>0</v>
      </c>
      <c r="M692" s="1">
        <f>Sheet3!M692*studyUsersCount!M692</f>
        <v>0</v>
      </c>
      <c r="N692" s="1">
        <f>Sheet3!N692*studyUsersCount!N692</f>
        <v>0</v>
      </c>
      <c r="O692" s="1">
        <f>Sheet3!O692*studyUsersCount!O692</f>
        <v>0</v>
      </c>
      <c r="P692" s="1">
        <f>Sheet3!P692*studyUsersCount!P692</f>
        <v>0</v>
      </c>
    </row>
    <row r="693" spans="1:16">
      <c r="A693" s="1" t="s">
        <v>692</v>
      </c>
      <c r="B693" s="1">
        <f>Sheet3!B693*studyUsersCount!B693</f>
        <v>0</v>
      </c>
      <c r="C693" s="1">
        <f>Sheet3!C693*studyUsersCount!C693</f>
        <v>0</v>
      </c>
      <c r="D693" s="1">
        <f>Sheet3!D693*studyUsersCount!D693</f>
        <v>0</v>
      </c>
      <c r="E693" s="1">
        <f>Sheet3!E693*studyUsersCount!E693</f>
        <v>0</v>
      </c>
      <c r="F693" s="1">
        <f>Sheet3!F693*studyUsersCount!F693</f>
        <v>0</v>
      </c>
      <c r="G693" s="1">
        <f>Sheet3!G693*studyUsersCount!G693</f>
        <v>0</v>
      </c>
      <c r="H693" s="1">
        <f>Sheet3!H693*studyUsersCount!H693</f>
        <v>0</v>
      </c>
      <c r="I693" s="1">
        <f>Sheet3!I693*studyUsersCount!I693</f>
        <v>0</v>
      </c>
      <c r="J693" s="1">
        <f>Sheet3!J693*studyUsersCount!J693</f>
        <v>0</v>
      </c>
      <c r="K693" s="1">
        <f>Sheet3!K693*studyUsersCount!K693</f>
        <v>0</v>
      </c>
      <c r="L693" s="1">
        <f>Sheet3!L693*studyUsersCount!L693</f>
        <v>0</v>
      </c>
      <c r="M693" s="1">
        <f>Sheet3!M693*studyUsersCount!M693</f>
        <v>0</v>
      </c>
      <c r="N693" s="1">
        <f>Sheet3!N693*studyUsersCount!N693</f>
        <v>0</v>
      </c>
      <c r="O693" s="1">
        <f>Sheet3!O693*studyUsersCount!O693</f>
        <v>0</v>
      </c>
      <c r="P693" s="1">
        <f>Sheet3!P693*studyUsersCount!P693</f>
        <v>0</v>
      </c>
    </row>
    <row r="694" spans="1:16">
      <c r="A694" s="1" t="s">
        <v>693</v>
      </c>
      <c r="B694" s="1">
        <f>Sheet3!B694*studyUsersCount!B694</f>
        <v>0</v>
      </c>
      <c r="C694" s="1">
        <f>Sheet3!C694*studyUsersCount!C694</f>
        <v>0</v>
      </c>
      <c r="D694" s="1">
        <f>Sheet3!D694*studyUsersCount!D694</f>
        <v>0</v>
      </c>
      <c r="E694" s="1">
        <f>Sheet3!E694*studyUsersCount!E694</f>
        <v>0</v>
      </c>
      <c r="F694" s="1">
        <f>Sheet3!F694*studyUsersCount!F694</f>
        <v>0</v>
      </c>
      <c r="G694" s="1">
        <f>Sheet3!G694*studyUsersCount!G694</f>
        <v>0</v>
      </c>
      <c r="H694" s="1">
        <f>Sheet3!H694*studyUsersCount!H694</f>
        <v>0</v>
      </c>
      <c r="I694" s="1">
        <f>Sheet3!I694*studyUsersCount!I694</f>
        <v>0</v>
      </c>
      <c r="J694" s="1">
        <f>Sheet3!J694*studyUsersCount!J694</f>
        <v>0</v>
      </c>
      <c r="K694" s="1">
        <f>Sheet3!K694*studyUsersCount!K694</f>
        <v>0</v>
      </c>
      <c r="L694" s="1">
        <f>Sheet3!L694*studyUsersCount!L694</f>
        <v>0</v>
      </c>
      <c r="M694" s="1">
        <f>Sheet3!M694*studyUsersCount!M694</f>
        <v>0</v>
      </c>
      <c r="N694" s="1">
        <f>Sheet3!N694*studyUsersCount!N694</f>
        <v>0</v>
      </c>
      <c r="O694" s="1">
        <f>Sheet3!O694*studyUsersCount!O694</f>
        <v>0</v>
      </c>
      <c r="P694" s="1">
        <f>Sheet3!P694*studyUsersCount!P694</f>
        <v>0</v>
      </c>
    </row>
    <row r="695" spans="1:16">
      <c r="A695" s="1" t="s">
        <v>694</v>
      </c>
      <c r="B695" s="1">
        <f>Sheet3!B695*studyUsersCount!B695</f>
        <v>0</v>
      </c>
      <c r="C695" s="1">
        <f>Sheet3!C695*studyUsersCount!C695</f>
        <v>0</v>
      </c>
      <c r="D695" s="1">
        <f>Sheet3!D695*studyUsersCount!D695</f>
        <v>0</v>
      </c>
      <c r="E695" s="1">
        <f>Sheet3!E695*studyUsersCount!E695</f>
        <v>0</v>
      </c>
      <c r="F695" s="1">
        <f>Sheet3!F695*studyUsersCount!F695</f>
        <v>0</v>
      </c>
      <c r="G695" s="1">
        <f>Sheet3!G695*studyUsersCount!G695</f>
        <v>0</v>
      </c>
      <c r="H695" s="1">
        <f>Sheet3!H695*studyUsersCount!H695</f>
        <v>0</v>
      </c>
      <c r="I695" s="1">
        <f>Sheet3!I695*studyUsersCount!I695</f>
        <v>0</v>
      </c>
      <c r="J695" s="1">
        <f>Sheet3!J695*studyUsersCount!J695</f>
        <v>0</v>
      </c>
      <c r="K695" s="1">
        <f>Sheet3!K695*studyUsersCount!K695</f>
        <v>0</v>
      </c>
      <c r="L695" s="1">
        <f>Sheet3!L695*studyUsersCount!L695</f>
        <v>0</v>
      </c>
      <c r="M695" s="1">
        <f>Sheet3!M695*studyUsersCount!M695</f>
        <v>0</v>
      </c>
      <c r="N695" s="1">
        <f>Sheet3!N695*studyUsersCount!N695</f>
        <v>0</v>
      </c>
      <c r="O695" s="1">
        <f>Sheet3!O695*studyUsersCount!O695</f>
        <v>0</v>
      </c>
      <c r="P695" s="1">
        <f>Sheet3!P695*studyUsersCount!P695</f>
        <v>0</v>
      </c>
    </row>
    <row r="696" spans="1:16">
      <c r="A696" s="1" t="s">
        <v>695</v>
      </c>
      <c r="B696" s="1">
        <f>Sheet3!B696*studyUsersCount!B696</f>
        <v>0</v>
      </c>
      <c r="C696" s="1">
        <f>Sheet3!C696*studyUsersCount!C696</f>
        <v>0</v>
      </c>
      <c r="D696" s="1">
        <f>Sheet3!D696*studyUsersCount!D696</f>
        <v>0</v>
      </c>
      <c r="E696" s="1">
        <f>Sheet3!E696*studyUsersCount!E696</f>
        <v>0</v>
      </c>
      <c r="F696" s="1">
        <f>Sheet3!F696*studyUsersCount!F696</f>
        <v>0</v>
      </c>
      <c r="G696" s="1">
        <f>Sheet3!G696*studyUsersCount!G696</f>
        <v>0</v>
      </c>
      <c r="H696" s="1">
        <f>Sheet3!H696*studyUsersCount!H696</f>
        <v>0</v>
      </c>
      <c r="I696" s="1">
        <f>Sheet3!I696*studyUsersCount!I696</f>
        <v>0</v>
      </c>
      <c r="J696" s="1">
        <f>Sheet3!J696*studyUsersCount!J696</f>
        <v>0</v>
      </c>
      <c r="K696" s="1">
        <f>Sheet3!K696*studyUsersCount!K696</f>
        <v>0</v>
      </c>
      <c r="L696" s="1">
        <f>Sheet3!L696*studyUsersCount!L696</f>
        <v>0</v>
      </c>
      <c r="M696" s="1">
        <f>Sheet3!M696*studyUsersCount!M696</f>
        <v>0</v>
      </c>
      <c r="N696" s="1">
        <f>Sheet3!N696*studyUsersCount!N696</f>
        <v>0</v>
      </c>
      <c r="O696" s="1">
        <f>Sheet3!O696*studyUsersCount!O696</f>
        <v>0</v>
      </c>
      <c r="P696" s="1">
        <f>Sheet3!P696*studyUsersCount!P696</f>
        <v>0</v>
      </c>
    </row>
    <row r="697" spans="1:16">
      <c r="A697" s="1" t="s">
        <v>696</v>
      </c>
      <c r="B697" s="1">
        <f>Sheet3!B697*studyUsersCount!B697</f>
        <v>0</v>
      </c>
      <c r="C697" s="1">
        <f>Sheet3!C697*studyUsersCount!C697</f>
        <v>0</v>
      </c>
      <c r="D697" s="1">
        <f>Sheet3!D697*studyUsersCount!D697</f>
        <v>0</v>
      </c>
      <c r="E697" s="1">
        <f>Sheet3!E697*studyUsersCount!E697</f>
        <v>0</v>
      </c>
      <c r="F697" s="1">
        <f>Sheet3!F697*studyUsersCount!F697</f>
        <v>0</v>
      </c>
      <c r="G697" s="1">
        <f>Sheet3!G697*studyUsersCount!G697</f>
        <v>0</v>
      </c>
      <c r="H697" s="1">
        <f>Sheet3!H697*studyUsersCount!H697</f>
        <v>0</v>
      </c>
      <c r="I697" s="1">
        <f>Sheet3!I697*studyUsersCount!I697</f>
        <v>0</v>
      </c>
      <c r="J697" s="1">
        <f>Sheet3!J697*studyUsersCount!J697</f>
        <v>0</v>
      </c>
      <c r="K697" s="1">
        <f>Sheet3!K697*studyUsersCount!K697</f>
        <v>0</v>
      </c>
      <c r="L697" s="1">
        <f>Sheet3!L697*studyUsersCount!L697</f>
        <v>0</v>
      </c>
      <c r="M697" s="1">
        <f>Sheet3!M697*studyUsersCount!M697</f>
        <v>0</v>
      </c>
      <c r="N697" s="1">
        <f>Sheet3!N697*studyUsersCount!N697</f>
        <v>0</v>
      </c>
      <c r="O697" s="1">
        <f>Sheet3!O697*studyUsersCount!O697</f>
        <v>0</v>
      </c>
      <c r="P697" s="1">
        <f>Sheet3!P697*studyUsersCount!P697</f>
        <v>0</v>
      </c>
    </row>
    <row r="698" spans="1:16">
      <c r="A698" s="1" t="s">
        <v>697</v>
      </c>
      <c r="B698" s="1">
        <f>Sheet3!B698*studyUsersCount!B698</f>
        <v>0</v>
      </c>
      <c r="C698" s="1">
        <f>Sheet3!C698*studyUsersCount!C698</f>
        <v>0</v>
      </c>
      <c r="D698" s="1">
        <f>Sheet3!D698*studyUsersCount!D698</f>
        <v>0</v>
      </c>
      <c r="E698" s="1">
        <f>Sheet3!E698*studyUsersCount!E698</f>
        <v>0</v>
      </c>
      <c r="F698" s="1">
        <f>Sheet3!F698*studyUsersCount!F698</f>
        <v>0</v>
      </c>
      <c r="G698" s="1">
        <f>Sheet3!G698*studyUsersCount!G698</f>
        <v>0</v>
      </c>
      <c r="H698" s="1">
        <f>Sheet3!H698*studyUsersCount!H698</f>
        <v>0</v>
      </c>
      <c r="I698" s="1">
        <f>Sheet3!I698*studyUsersCount!I698</f>
        <v>0</v>
      </c>
      <c r="J698" s="1">
        <f>Sheet3!J698*studyUsersCount!J698</f>
        <v>0</v>
      </c>
      <c r="K698" s="1">
        <f>Sheet3!K698*studyUsersCount!K698</f>
        <v>0</v>
      </c>
      <c r="L698" s="1">
        <f>Sheet3!L698*studyUsersCount!L698</f>
        <v>0</v>
      </c>
      <c r="M698" s="1">
        <f>Sheet3!M698*studyUsersCount!M698</f>
        <v>0</v>
      </c>
      <c r="N698" s="1">
        <f>Sheet3!N698*studyUsersCount!N698</f>
        <v>0</v>
      </c>
      <c r="O698" s="1">
        <f>Sheet3!O698*studyUsersCount!O698</f>
        <v>0</v>
      </c>
      <c r="P698" s="1">
        <f>Sheet3!P698*studyUsersCount!P698</f>
        <v>0</v>
      </c>
    </row>
    <row r="699" spans="1:16">
      <c r="A699" s="1" t="s">
        <v>698</v>
      </c>
      <c r="B699" s="1">
        <f>Sheet3!B699*studyUsersCount!B699</f>
        <v>0</v>
      </c>
      <c r="C699" s="1">
        <f>Sheet3!C699*studyUsersCount!C699</f>
        <v>0</v>
      </c>
      <c r="D699" s="1">
        <f>Sheet3!D699*studyUsersCount!D699</f>
        <v>0</v>
      </c>
      <c r="E699" s="1">
        <f>Sheet3!E699*studyUsersCount!E699</f>
        <v>0</v>
      </c>
      <c r="F699" s="1">
        <f>Sheet3!F699*studyUsersCount!F699</f>
        <v>0</v>
      </c>
      <c r="G699" s="1">
        <f>Sheet3!G699*studyUsersCount!G699</f>
        <v>0</v>
      </c>
      <c r="H699" s="1">
        <f>Sheet3!H699*studyUsersCount!H699</f>
        <v>0</v>
      </c>
      <c r="I699" s="1">
        <f>Sheet3!I699*studyUsersCount!I699</f>
        <v>0</v>
      </c>
      <c r="J699" s="1">
        <f>Sheet3!J699*studyUsersCount!J699</f>
        <v>0</v>
      </c>
      <c r="K699" s="1">
        <f>Sheet3!K699*studyUsersCount!K699</f>
        <v>0</v>
      </c>
      <c r="L699" s="1">
        <f>Sheet3!L699*studyUsersCount!L699</f>
        <v>0</v>
      </c>
      <c r="M699" s="1">
        <f>Sheet3!M699*studyUsersCount!M699</f>
        <v>0</v>
      </c>
      <c r="N699" s="1">
        <f>Sheet3!N699*studyUsersCount!N699</f>
        <v>0</v>
      </c>
      <c r="O699" s="1">
        <f>Sheet3!O699*studyUsersCount!O699</f>
        <v>0</v>
      </c>
      <c r="P699" s="1">
        <f>Sheet3!P699*studyUsersCount!P699</f>
        <v>0</v>
      </c>
    </row>
    <row r="700" spans="1:16">
      <c r="A700" s="1" t="s">
        <v>699</v>
      </c>
      <c r="B700" s="1">
        <f>Sheet3!B700*studyUsersCount!B700</f>
        <v>0</v>
      </c>
      <c r="C700" s="1">
        <f>Sheet3!C700*studyUsersCount!C700</f>
        <v>0</v>
      </c>
      <c r="D700" s="1">
        <f>Sheet3!D700*studyUsersCount!D700</f>
        <v>0</v>
      </c>
      <c r="E700" s="1">
        <f>Sheet3!E700*studyUsersCount!E700</f>
        <v>0</v>
      </c>
      <c r="F700" s="1">
        <f>Sheet3!F700*studyUsersCount!F700</f>
        <v>0</v>
      </c>
      <c r="G700" s="1">
        <f>Sheet3!G700*studyUsersCount!G700</f>
        <v>0</v>
      </c>
      <c r="H700" s="1">
        <f>Sheet3!H700*studyUsersCount!H700</f>
        <v>0</v>
      </c>
      <c r="I700" s="1">
        <f>Sheet3!I700*studyUsersCount!I700</f>
        <v>0</v>
      </c>
      <c r="J700" s="1">
        <f>Sheet3!J700*studyUsersCount!J700</f>
        <v>0</v>
      </c>
      <c r="K700" s="1">
        <f>Sheet3!K700*studyUsersCount!K700</f>
        <v>0</v>
      </c>
      <c r="L700" s="1">
        <f>Sheet3!L700*studyUsersCount!L700</f>
        <v>0</v>
      </c>
      <c r="M700" s="1">
        <f>Sheet3!M700*studyUsersCount!M700</f>
        <v>0</v>
      </c>
      <c r="N700" s="1">
        <f>Sheet3!N700*studyUsersCount!N700</f>
        <v>0</v>
      </c>
      <c r="O700" s="1">
        <f>Sheet3!O700*studyUsersCount!O700</f>
        <v>0</v>
      </c>
      <c r="P700" s="1">
        <f>Sheet3!P700*studyUsersCount!P700</f>
        <v>0</v>
      </c>
    </row>
    <row r="701" spans="1:16">
      <c r="A701" s="1" t="s">
        <v>700</v>
      </c>
      <c r="B701" s="1">
        <f>Sheet3!B701*studyUsersCount!B701</f>
        <v>0</v>
      </c>
      <c r="C701" s="1">
        <f>Sheet3!C701*studyUsersCount!C701</f>
        <v>0</v>
      </c>
      <c r="D701" s="1">
        <f>Sheet3!D701*studyUsersCount!D701</f>
        <v>0</v>
      </c>
      <c r="E701" s="1">
        <f>Sheet3!E701*studyUsersCount!E701</f>
        <v>0</v>
      </c>
      <c r="F701" s="1">
        <f>Sheet3!F701*studyUsersCount!F701</f>
        <v>0</v>
      </c>
      <c r="G701" s="1">
        <f>Sheet3!G701*studyUsersCount!G701</f>
        <v>0</v>
      </c>
      <c r="H701" s="1">
        <f>Sheet3!H701*studyUsersCount!H701</f>
        <v>0</v>
      </c>
      <c r="I701" s="1">
        <f>Sheet3!I701*studyUsersCount!I701</f>
        <v>0</v>
      </c>
      <c r="J701" s="1">
        <f>Sheet3!J701*studyUsersCount!J701</f>
        <v>0</v>
      </c>
      <c r="K701" s="1">
        <f>Sheet3!K701*studyUsersCount!K701</f>
        <v>0</v>
      </c>
      <c r="L701" s="1">
        <f>Sheet3!L701*studyUsersCount!L701</f>
        <v>0</v>
      </c>
      <c r="M701" s="1">
        <f>Sheet3!M701*studyUsersCount!M701</f>
        <v>0</v>
      </c>
      <c r="N701" s="1">
        <f>Sheet3!N701*studyUsersCount!N701</f>
        <v>0</v>
      </c>
      <c r="O701" s="1">
        <f>Sheet3!O701*studyUsersCount!O701</f>
        <v>0</v>
      </c>
      <c r="P701" s="1">
        <f>Sheet3!P701*studyUsersCount!P701</f>
        <v>0</v>
      </c>
    </row>
    <row r="702" spans="1:16">
      <c r="A702" s="1" t="s">
        <v>701</v>
      </c>
      <c r="B702" s="1">
        <f>Sheet3!B702*studyUsersCount!B702</f>
        <v>0</v>
      </c>
      <c r="C702" s="1">
        <f>Sheet3!C702*studyUsersCount!C702</f>
        <v>0</v>
      </c>
      <c r="D702" s="1">
        <f>Sheet3!D702*studyUsersCount!D702</f>
        <v>0</v>
      </c>
      <c r="E702" s="1">
        <f>Sheet3!E702*studyUsersCount!E702</f>
        <v>0</v>
      </c>
      <c r="F702" s="1">
        <f>Sheet3!F702*studyUsersCount!F702</f>
        <v>0</v>
      </c>
      <c r="G702" s="1">
        <f>Sheet3!G702*studyUsersCount!G702</f>
        <v>0</v>
      </c>
      <c r="H702" s="1">
        <f>Sheet3!H702*studyUsersCount!H702</f>
        <v>0</v>
      </c>
      <c r="I702" s="1">
        <f>Sheet3!I702*studyUsersCount!I702</f>
        <v>0</v>
      </c>
      <c r="J702" s="1">
        <f>Sheet3!J702*studyUsersCount!J702</f>
        <v>0</v>
      </c>
      <c r="K702" s="1">
        <f>Sheet3!K702*studyUsersCount!K702</f>
        <v>0</v>
      </c>
      <c r="L702" s="1">
        <f>Sheet3!L702*studyUsersCount!L702</f>
        <v>0</v>
      </c>
      <c r="M702" s="1">
        <f>Sheet3!M702*studyUsersCount!M702</f>
        <v>0</v>
      </c>
      <c r="N702" s="1">
        <f>Sheet3!N702*studyUsersCount!N702</f>
        <v>0</v>
      </c>
      <c r="O702" s="1">
        <f>Sheet3!O702*studyUsersCount!O702</f>
        <v>0</v>
      </c>
      <c r="P702" s="1">
        <f>Sheet3!P702*studyUsersCount!P702</f>
        <v>0</v>
      </c>
    </row>
    <row r="703" spans="1:16">
      <c r="A703" s="1" t="s">
        <v>702</v>
      </c>
      <c r="B703" s="1">
        <f>Sheet3!B703*studyUsersCount!B703</f>
        <v>0</v>
      </c>
      <c r="C703" s="1">
        <f>Sheet3!C703*studyUsersCount!C703</f>
        <v>0</v>
      </c>
      <c r="D703" s="1">
        <f>Sheet3!D703*studyUsersCount!D703</f>
        <v>0</v>
      </c>
      <c r="E703" s="1">
        <f>Sheet3!E703*studyUsersCount!E703</f>
        <v>0</v>
      </c>
      <c r="F703" s="1">
        <f>Sheet3!F703*studyUsersCount!F703</f>
        <v>0</v>
      </c>
      <c r="G703" s="1">
        <f>Sheet3!G703*studyUsersCount!G703</f>
        <v>0</v>
      </c>
      <c r="H703" s="1">
        <f>Sheet3!H703*studyUsersCount!H703</f>
        <v>0</v>
      </c>
      <c r="I703" s="1">
        <f>Sheet3!I703*studyUsersCount!I703</f>
        <v>0</v>
      </c>
      <c r="J703" s="1">
        <f>Sheet3!J703*studyUsersCount!J703</f>
        <v>0</v>
      </c>
      <c r="K703" s="1">
        <f>Sheet3!K703*studyUsersCount!K703</f>
        <v>0</v>
      </c>
      <c r="L703" s="1">
        <f>Sheet3!L703*studyUsersCount!L703</f>
        <v>0</v>
      </c>
      <c r="M703" s="1">
        <f>Sheet3!M703*studyUsersCount!M703</f>
        <v>0</v>
      </c>
      <c r="N703" s="1">
        <f>Sheet3!N703*studyUsersCount!N703</f>
        <v>0</v>
      </c>
      <c r="O703" s="1">
        <f>Sheet3!O703*studyUsersCount!O703</f>
        <v>0</v>
      </c>
      <c r="P703" s="1">
        <f>Sheet3!P703*studyUsersCount!P703</f>
        <v>0</v>
      </c>
    </row>
    <row r="704" spans="1:16">
      <c r="A704" s="1" t="s">
        <v>703</v>
      </c>
      <c r="B704" s="1">
        <f>Sheet3!B704*studyUsersCount!B704</f>
        <v>0</v>
      </c>
      <c r="C704" s="1">
        <f>Sheet3!C704*studyUsersCount!C704</f>
        <v>0</v>
      </c>
      <c r="D704" s="1">
        <f>Sheet3!D704*studyUsersCount!D704</f>
        <v>0</v>
      </c>
      <c r="E704" s="1">
        <f>Sheet3!E704*studyUsersCount!E704</f>
        <v>0</v>
      </c>
      <c r="F704" s="1">
        <f>Sheet3!F704*studyUsersCount!F704</f>
        <v>0</v>
      </c>
      <c r="G704" s="1">
        <f>Sheet3!G704*studyUsersCount!G704</f>
        <v>0</v>
      </c>
      <c r="H704" s="1">
        <f>Sheet3!H704*studyUsersCount!H704</f>
        <v>0</v>
      </c>
      <c r="I704" s="1">
        <f>Sheet3!I704*studyUsersCount!I704</f>
        <v>0</v>
      </c>
      <c r="J704" s="1">
        <f>Sheet3!J704*studyUsersCount!J704</f>
        <v>0</v>
      </c>
      <c r="K704" s="1">
        <f>Sheet3!K704*studyUsersCount!K704</f>
        <v>0</v>
      </c>
      <c r="L704" s="1">
        <f>Sheet3!L704*studyUsersCount!L704</f>
        <v>0</v>
      </c>
      <c r="M704" s="1">
        <f>Sheet3!M704*studyUsersCount!M704</f>
        <v>0</v>
      </c>
      <c r="N704" s="1">
        <f>Sheet3!N704*studyUsersCount!N704</f>
        <v>0</v>
      </c>
      <c r="O704" s="1">
        <f>Sheet3!O704*studyUsersCount!O704</f>
        <v>0</v>
      </c>
      <c r="P704" s="1">
        <f>Sheet3!P704*studyUsersCount!P704</f>
        <v>0</v>
      </c>
    </row>
    <row r="705" spans="1:16">
      <c r="A705" s="1" t="s">
        <v>704</v>
      </c>
      <c r="B705" s="1">
        <f>Sheet3!B705*studyUsersCount!B705</f>
        <v>0</v>
      </c>
      <c r="C705" s="1">
        <f>Sheet3!C705*studyUsersCount!C705</f>
        <v>0</v>
      </c>
      <c r="D705" s="1">
        <f>Sheet3!D705*studyUsersCount!D705</f>
        <v>0</v>
      </c>
      <c r="E705" s="1">
        <f>Sheet3!E705*studyUsersCount!E705</f>
        <v>0</v>
      </c>
      <c r="F705" s="1">
        <f>Sheet3!F705*studyUsersCount!F705</f>
        <v>0</v>
      </c>
      <c r="G705" s="1">
        <f>Sheet3!G705*studyUsersCount!G705</f>
        <v>0</v>
      </c>
      <c r="H705" s="1">
        <f>Sheet3!H705*studyUsersCount!H705</f>
        <v>0</v>
      </c>
      <c r="I705" s="1">
        <f>Sheet3!I705*studyUsersCount!I705</f>
        <v>0</v>
      </c>
      <c r="J705" s="1">
        <f>Sheet3!J705*studyUsersCount!J705</f>
        <v>0</v>
      </c>
      <c r="K705" s="1">
        <f>Sheet3!K705*studyUsersCount!K705</f>
        <v>0</v>
      </c>
      <c r="L705" s="1">
        <f>Sheet3!L705*studyUsersCount!L705</f>
        <v>0</v>
      </c>
      <c r="M705" s="1">
        <f>Sheet3!M705*studyUsersCount!M705</f>
        <v>0</v>
      </c>
      <c r="N705" s="1">
        <f>Sheet3!N705*studyUsersCount!N705</f>
        <v>0</v>
      </c>
      <c r="O705" s="1">
        <f>Sheet3!O705*studyUsersCount!O705</f>
        <v>0</v>
      </c>
      <c r="P705" s="1">
        <f>Sheet3!P705*studyUsersCount!P705</f>
        <v>0</v>
      </c>
    </row>
    <row r="706" spans="1:16">
      <c r="A706" s="1" t="s">
        <v>705</v>
      </c>
      <c r="B706" s="1">
        <f>Sheet3!B706*studyUsersCount!B706</f>
        <v>0</v>
      </c>
      <c r="C706" s="1">
        <f>Sheet3!C706*studyUsersCount!C706</f>
        <v>0</v>
      </c>
      <c r="D706" s="1">
        <f>Sheet3!D706*studyUsersCount!D706</f>
        <v>0</v>
      </c>
      <c r="E706" s="1">
        <f>Sheet3!E706*studyUsersCount!E706</f>
        <v>0</v>
      </c>
      <c r="F706" s="1">
        <f>Sheet3!F706*studyUsersCount!F706</f>
        <v>0</v>
      </c>
      <c r="G706" s="1">
        <f>Sheet3!G706*studyUsersCount!G706</f>
        <v>0</v>
      </c>
      <c r="H706" s="1">
        <f>Sheet3!H706*studyUsersCount!H706</f>
        <v>0</v>
      </c>
      <c r="I706" s="1">
        <f>Sheet3!I706*studyUsersCount!I706</f>
        <v>0</v>
      </c>
      <c r="J706" s="1">
        <f>Sheet3!J706*studyUsersCount!J706</f>
        <v>0</v>
      </c>
      <c r="K706" s="1">
        <f>Sheet3!K706*studyUsersCount!K706</f>
        <v>0</v>
      </c>
      <c r="L706" s="1">
        <f>Sheet3!L706*studyUsersCount!L706</f>
        <v>0</v>
      </c>
      <c r="M706" s="1">
        <f>Sheet3!M706*studyUsersCount!M706</f>
        <v>0</v>
      </c>
      <c r="N706" s="1">
        <f>Sheet3!N706*studyUsersCount!N706</f>
        <v>0</v>
      </c>
      <c r="O706" s="1">
        <f>Sheet3!O706*studyUsersCount!O706</f>
        <v>0</v>
      </c>
      <c r="P706" s="1">
        <f>Sheet3!P706*studyUsersCount!P706</f>
        <v>0</v>
      </c>
    </row>
    <row r="707" spans="1:16">
      <c r="A707" s="1" t="s">
        <v>706</v>
      </c>
      <c r="B707" s="1">
        <f>Sheet3!B707*studyUsersCount!B707</f>
        <v>0</v>
      </c>
      <c r="C707" s="1">
        <f>Sheet3!C707*studyUsersCount!C707</f>
        <v>0</v>
      </c>
      <c r="D707" s="1">
        <f>Sheet3!D707*studyUsersCount!D707</f>
        <v>0</v>
      </c>
      <c r="E707" s="1">
        <f>Sheet3!E707*studyUsersCount!E707</f>
        <v>0</v>
      </c>
      <c r="F707" s="1">
        <f>Sheet3!F707*studyUsersCount!F707</f>
        <v>0</v>
      </c>
      <c r="G707" s="1">
        <f>Sheet3!G707*studyUsersCount!G707</f>
        <v>0</v>
      </c>
      <c r="H707" s="1">
        <f>Sheet3!H707*studyUsersCount!H707</f>
        <v>0</v>
      </c>
      <c r="I707" s="1">
        <f>Sheet3!I707*studyUsersCount!I707</f>
        <v>0</v>
      </c>
      <c r="J707" s="1">
        <f>Sheet3!J707*studyUsersCount!J707</f>
        <v>0</v>
      </c>
      <c r="K707" s="1">
        <f>Sheet3!K707*studyUsersCount!K707</f>
        <v>0</v>
      </c>
      <c r="L707" s="1">
        <f>Sheet3!L707*studyUsersCount!L707</f>
        <v>0</v>
      </c>
      <c r="M707" s="1">
        <f>Sheet3!M707*studyUsersCount!M707</f>
        <v>0</v>
      </c>
      <c r="N707" s="1">
        <f>Sheet3!N707*studyUsersCount!N707</f>
        <v>0</v>
      </c>
      <c r="O707" s="1">
        <f>Sheet3!O707*studyUsersCount!O707</f>
        <v>0</v>
      </c>
      <c r="P707" s="1">
        <f>Sheet3!P707*studyUsersCount!P707</f>
        <v>0</v>
      </c>
    </row>
    <row r="708" spans="1:16">
      <c r="A708" s="1" t="s">
        <v>707</v>
      </c>
      <c r="B708" s="1">
        <f>Sheet3!B708*studyUsersCount!B708</f>
        <v>0</v>
      </c>
      <c r="C708" s="1">
        <f>Sheet3!C708*studyUsersCount!C708</f>
        <v>0</v>
      </c>
      <c r="D708" s="1">
        <f>Sheet3!D708*studyUsersCount!D708</f>
        <v>0</v>
      </c>
      <c r="E708" s="1">
        <f>Sheet3!E708*studyUsersCount!E708</f>
        <v>0</v>
      </c>
      <c r="F708" s="1">
        <f>Sheet3!F708*studyUsersCount!F708</f>
        <v>0</v>
      </c>
      <c r="G708" s="1">
        <f>Sheet3!G708*studyUsersCount!G708</f>
        <v>0</v>
      </c>
      <c r="H708" s="1">
        <f>Sheet3!H708*studyUsersCount!H708</f>
        <v>0</v>
      </c>
      <c r="I708" s="1">
        <f>Sheet3!I708*studyUsersCount!I708</f>
        <v>0</v>
      </c>
      <c r="J708" s="1">
        <f>Sheet3!J708*studyUsersCount!J708</f>
        <v>0</v>
      </c>
      <c r="K708" s="1">
        <f>Sheet3!K708*studyUsersCount!K708</f>
        <v>0</v>
      </c>
      <c r="L708" s="1">
        <f>Sheet3!L708*studyUsersCount!L708</f>
        <v>0</v>
      </c>
      <c r="M708" s="1">
        <f>Sheet3!M708*studyUsersCount!M708</f>
        <v>0</v>
      </c>
      <c r="N708" s="1">
        <f>Sheet3!N708*studyUsersCount!N708</f>
        <v>0</v>
      </c>
      <c r="O708" s="1">
        <f>Sheet3!O708*studyUsersCount!O708</f>
        <v>0</v>
      </c>
      <c r="P708" s="1">
        <f>Sheet3!P708*studyUsersCount!P708</f>
        <v>0</v>
      </c>
    </row>
    <row r="709" spans="1:16">
      <c r="A709" s="1" t="s">
        <v>708</v>
      </c>
      <c r="B709" s="1">
        <f>Sheet3!B709*studyUsersCount!B709</f>
        <v>0</v>
      </c>
      <c r="C709" s="1">
        <f>Sheet3!C709*studyUsersCount!C709</f>
        <v>0</v>
      </c>
      <c r="D709" s="1">
        <f>Sheet3!D709*studyUsersCount!D709</f>
        <v>0</v>
      </c>
      <c r="E709" s="1">
        <f>Sheet3!E709*studyUsersCount!E709</f>
        <v>0</v>
      </c>
      <c r="F709" s="1">
        <f>Sheet3!F709*studyUsersCount!F709</f>
        <v>0</v>
      </c>
      <c r="G709" s="1">
        <f>Sheet3!G709*studyUsersCount!G709</f>
        <v>0</v>
      </c>
      <c r="H709" s="1">
        <f>Sheet3!H709*studyUsersCount!H709</f>
        <v>0</v>
      </c>
      <c r="I709" s="1">
        <f>Sheet3!I709*studyUsersCount!I709</f>
        <v>0</v>
      </c>
      <c r="J709" s="1">
        <f>Sheet3!J709*studyUsersCount!J709</f>
        <v>0</v>
      </c>
      <c r="K709" s="1">
        <f>Sheet3!K709*studyUsersCount!K709</f>
        <v>0</v>
      </c>
      <c r="L709" s="1">
        <f>Sheet3!L709*studyUsersCount!L709</f>
        <v>0</v>
      </c>
      <c r="M709" s="1">
        <f>Sheet3!M709*studyUsersCount!M709</f>
        <v>0</v>
      </c>
      <c r="N709" s="1">
        <f>Sheet3!N709*studyUsersCount!N709</f>
        <v>0</v>
      </c>
      <c r="O709" s="1">
        <f>Sheet3!O709*studyUsersCount!O709</f>
        <v>0</v>
      </c>
      <c r="P709" s="1">
        <f>Sheet3!P709*studyUsersCount!P709</f>
        <v>0</v>
      </c>
    </row>
    <row r="710" spans="1:16">
      <c r="A710" s="1" t="s">
        <v>709</v>
      </c>
      <c r="B710" s="1">
        <f>Sheet3!B710*studyUsersCount!B710</f>
        <v>0</v>
      </c>
      <c r="C710" s="1">
        <f>Sheet3!C710*studyUsersCount!C710</f>
        <v>0</v>
      </c>
      <c r="D710" s="1">
        <f>Sheet3!D710*studyUsersCount!D710</f>
        <v>0</v>
      </c>
      <c r="E710" s="1">
        <f>Sheet3!E710*studyUsersCount!E710</f>
        <v>0</v>
      </c>
      <c r="F710" s="1">
        <f>Sheet3!F710*studyUsersCount!F710</f>
        <v>0</v>
      </c>
      <c r="G710" s="1">
        <f>Sheet3!G710*studyUsersCount!G710</f>
        <v>0</v>
      </c>
      <c r="H710" s="1">
        <f>Sheet3!H710*studyUsersCount!H710</f>
        <v>0</v>
      </c>
      <c r="I710" s="1">
        <f>Sheet3!I710*studyUsersCount!I710</f>
        <v>0</v>
      </c>
      <c r="J710" s="1">
        <f>Sheet3!J710*studyUsersCount!J710</f>
        <v>0</v>
      </c>
      <c r="K710" s="1">
        <f>Sheet3!K710*studyUsersCount!K710</f>
        <v>0</v>
      </c>
      <c r="L710" s="1">
        <f>Sheet3!L710*studyUsersCount!L710</f>
        <v>0</v>
      </c>
      <c r="M710" s="1">
        <f>Sheet3!M710*studyUsersCount!M710</f>
        <v>0</v>
      </c>
      <c r="N710" s="1">
        <f>Sheet3!N710*studyUsersCount!N710</f>
        <v>0</v>
      </c>
      <c r="O710" s="1">
        <f>Sheet3!O710*studyUsersCount!O710</f>
        <v>0</v>
      </c>
      <c r="P710" s="1">
        <f>Sheet3!P710*studyUsersCount!P710</f>
        <v>0</v>
      </c>
    </row>
    <row r="711" spans="1:16">
      <c r="A711" s="1" t="s">
        <v>710</v>
      </c>
      <c r="B711" s="1">
        <f>Sheet3!B711*studyUsersCount!B711</f>
        <v>0</v>
      </c>
      <c r="C711" s="1">
        <f>Sheet3!C711*studyUsersCount!C711</f>
        <v>0</v>
      </c>
      <c r="D711" s="1">
        <f>Sheet3!D711*studyUsersCount!D711</f>
        <v>0</v>
      </c>
      <c r="E711" s="1">
        <f>Sheet3!E711*studyUsersCount!E711</f>
        <v>0</v>
      </c>
      <c r="F711" s="1">
        <f>Sheet3!F711*studyUsersCount!F711</f>
        <v>0</v>
      </c>
      <c r="G711" s="1">
        <f>Sheet3!G711*studyUsersCount!G711</f>
        <v>0</v>
      </c>
      <c r="H711" s="1">
        <f>Sheet3!H711*studyUsersCount!H711</f>
        <v>0</v>
      </c>
      <c r="I711" s="1">
        <f>Sheet3!I711*studyUsersCount!I711</f>
        <v>0</v>
      </c>
      <c r="J711" s="1">
        <f>Sheet3!J711*studyUsersCount!J711</f>
        <v>0</v>
      </c>
      <c r="K711" s="1">
        <f>Sheet3!K711*studyUsersCount!K711</f>
        <v>0</v>
      </c>
      <c r="L711" s="1">
        <f>Sheet3!L711*studyUsersCount!L711</f>
        <v>0</v>
      </c>
      <c r="M711" s="1">
        <f>Sheet3!M711*studyUsersCount!M711</f>
        <v>0</v>
      </c>
      <c r="N711" s="1">
        <f>Sheet3!N711*studyUsersCount!N711</f>
        <v>0</v>
      </c>
      <c r="O711" s="1">
        <f>Sheet3!O711*studyUsersCount!O711</f>
        <v>0</v>
      </c>
      <c r="P711" s="1">
        <f>Sheet3!P711*studyUsersCount!P711</f>
        <v>0</v>
      </c>
    </row>
    <row r="712" spans="1:16">
      <c r="A712" s="1" t="s">
        <v>711</v>
      </c>
      <c r="B712" s="1">
        <f>Sheet3!B712*studyUsersCount!B712</f>
        <v>0</v>
      </c>
      <c r="C712" s="1">
        <f>Sheet3!C712*studyUsersCount!C712</f>
        <v>0</v>
      </c>
      <c r="D712" s="1">
        <f>Sheet3!D712*studyUsersCount!D712</f>
        <v>0</v>
      </c>
      <c r="E712" s="1">
        <f>Sheet3!E712*studyUsersCount!E712</f>
        <v>0</v>
      </c>
      <c r="F712" s="1">
        <f>Sheet3!F712*studyUsersCount!F712</f>
        <v>0</v>
      </c>
      <c r="G712" s="1">
        <f>Sheet3!G712*studyUsersCount!G712</f>
        <v>0</v>
      </c>
      <c r="H712" s="1">
        <f>Sheet3!H712*studyUsersCount!H712</f>
        <v>0</v>
      </c>
      <c r="I712" s="1">
        <f>Sheet3!I712*studyUsersCount!I712</f>
        <v>0</v>
      </c>
      <c r="J712" s="1">
        <f>Sheet3!J712*studyUsersCount!J712</f>
        <v>0</v>
      </c>
      <c r="K712" s="1">
        <f>Sheet3!K712*studyUsersCount!K712</f>
        <v>0</v>
      </c>
      <c r="L712" s="1">
        <f>Sheet3!L712*studyUsersCount!L712</f>
        <v>0</v>
      </c>
      <c r="M712" s="1">
        <f>Sheet3!M712*studyUsersCount!M712</f>
        <v>0</v>
      </c>
      <c r="N712" s="1">
        <f>Sheet3!N712*studyUsersCount!N712</f>
        <v>0</v>
      </c>
      <c r="O712" s="1">
        <f>Sheet3!O712*studyUsersCount!O712</f>
        <v>0</v>
      </c>
      <c r="P712" s="1">
        <f>Sheet3!P712*studyUsersCount!P712</f>
        <v>0</v>
      </c>
    </row>
    <row r="713" spans="1:16">
      <c r="A713" s="1" t="s">
        <v>712</v>
      </c>
      <c r="B713" s="1">
        <f>Sheet3!B713*studyUsersCount!B713</f>
        <v>0</v>
      </c>
      <c r="C713" s="1">
        <f>Sheet3!C713*studyUsersCount!C713</f>
        <v>0</v>
      </c>
      <c r="D713" s="1">
        <f>Sheet3!D713*studyUsersCount!D713</f>
        <v>0</v>
      </c>
      <c r="E713" s="1">
        <f>Sheet3!E713*studyUsersCount!E713</f>
        <v>0</v>
      </c>
      <c r="F713" s="1">
        <f>Sheet3!F713*studyUsersCount!F713</f>
        <v>0</v>
      </c>
      <c r="G713" s="1">
        <f>Sheet3!G713*studyUsersCount!G713</f>
        <v>0</v>
      </c>
      <c r="H713" s="1">
        <f>Sheet3!H713*studyUsersCount!H713</f>
        <v>0</v>
      </c>
      <c r="I713" s="1">
        <f>Sheet3!I713*studyUsersCount!I713</f>
        <v>0</v>
      </c>
      <c r="J713" s="1">
        <f>Sheet3!J713*studyUsersCount!J713</f>
        <v>0</v>
      </c>
      <c r="K713" s="1">
        <f>Sheet3!K713*studyUsersCount!K713</f>
        <v>0</v>
      </c>
      <c r="L713" s="1">
        <f>Sheet3!L713*studyUsersCount!L713</f>
        <v>0</v>
      </c>
      <c r="M713" s="1">
        <f>Sheet3!M713*studyUsersCount!M713</f>
        <v>0</v>
      </c>
      <c r="N713" s="1">
        <f>Sheet3!N713*studyUsersCount!N713</f>
        <v>0</v>
      </c>
      <c r="O713" s="1">
        <f>Sheet3!O713*studyUsersCount!O713</f>
        <v>0</v>
      </c>
      <c r="P713" s="1">
        <f>Sheet3!P713*studyUsersCount!P713</f>
        <v>0</v>
      </c>
    </row>
    <row r="714" spans="1:16">
      <c r="A714" s="1" t="s">
        <v>713</v>
      </c>
      <c r="B714" s="1">
        <f>Sheet3!B714*studyUsersCount!B714</f>
        <v>0</v>
      </c>
      <c r="C714" s="1">
        <f>Sheet3!C714*studyUsersCount!C714</f>
        <v>0</v>
      </c>
      <c r="D714" s="1">
        <f>Sheet3!D714*studyUsersCount!D714</f>
        <v>0</v>
      </c>
      <c r="E714" s="1">
        <f>Sheet3!E714*studyUsersCount!E714</f>
        <v>0</v>
      </c>
      <c r="F714" s="1">
        <f>Sheet3!F714*studyUsersCount!F714</f>
        <v>0</v>
      </c>
      <c r="G714" s="1">
        <f>Sheet3!G714*studyUsersCount!G714</f>
        <v>0</v>
      </c>
      <c r="H714" s="1">
        <f>Sheet3!H714*studyUsersCount!H714</f>
        <v>0</v>
      </c>
      <c r="I714" s="1">
        <f>Sheet3!I714*studyUsersCount!I714</f>
        <v>0</v>
      </c>
      <c r="J714" s="1">
        <f>Sheet3!J714*studyUsersCount!J714</f>
        <v>0</v>
      </c>
      <c r="K714" s="1">
        <f>Sheet3!K714*studyUsersCount!K714</f>
        <v>0</v>
      </c>
      <c r="L714" s="1">
        <f>Sheet3!L714*studyUsersCount!L714</f>
        <v>0</v>
      </c>
      <c r="M714" s="1">
        <f>Sheet3!M714*studyUsersCount!M714</f>
        <v>0</v>
      </c>
      <c r="N714" s="1">
        <f>Sheet3!N714*studyUsersCount!N714</f>
        <v>0</v>
      </c>
      <c r="O714" s="1">
        <f>Sheet3!O714*studyUsersCount!O714</f>
        <v>0</v>
      </c>
      <c r="P714" s="1">
        <f>Sheet3!P714*studyUsersCount!P714</f>
        <v>0</v>
      </c>
    </row>
    <row r="715" spans="1:16">
      <c r="A715" s="1" t="s">
        <v>714</v>
      </c>
      <c r="B715" s="1">
        <f>Sheet3!B715*studyUsersCount!B715</f>
        <v>0</v>
      </c>
      <c r="C715" s="1">
        <f>Sheet3!C715*studyUsersCount!C715</f>
        <v>0</v>
      </c>
      <c r="D715" s="1">
        <f>Sheet3!D715*studyUsersCount!D715</f>
        <v>0</v>
      </c>
      <c r="E715" s="1">
        <f>Sheet3!E715*studyUsersCount!E715</f>
        <v>0</v>
      </c>
      <c r="F715" s="1">
        <f>Sheet3!F715*studyUsersCount!F715</f>
        <v>0</v>
      </c>
      <c r="G715" s="1">
        <f>Sheet3!G715*studyUsersCount!G715</f>
        <v>0</v>
      </c>
      <c r="H715" s="1">
        <f>Sheet3!H715*studyUsersCount!H715</f>
        <v>0</v>
      </c>
      <c r="I715" s="1">
        <f>Sheet3!I715*studyUsersCount!I715</f>
        <v>0</v>
      </c>
      <c r="J715" s="1">
        <f>Sheet3!J715*studyUsersCount!J715</f>
        <v>0</v>
      </c>
      <c r="K715" s="1">
        <f>Sheet3!K715*studyUsersCount!K715</f>
        <v>0</v>
      </c>
      <c r="L715" s="1">
        <f>Sheet3!L715*studyUsersCount!L715</f>
        <v>0</v>
      </c>
      <c r="M715" s="1">
        <f>Sheet3!M715*studyUsersCount!M715</f>
        <v>0</v>
      </c>
      <c r="N715" s="1">
        <f>Sheet3!N715*studyUsersCount!N715</f>
        <v>0</v>
      </c>
      <c r="O715" s="1">
        <f>Sheet3!O715*studyUsersCount!O715</f>
        <v>0</v>
      </c>
      <c r="P715" s="1">
        <f>Sheet3!P715*studyUsersCount!P715</f>
        <v>0</v>
      </c>
    </row>
    <row r="716" spans="1:16">
      <c r="A716" s="1" t="s">
        <v>715</v>
      </c>
      <c r="B716" s="1">
        <f>Sheet3!B716*studyUsersCount!B716</f>
        <v>0</v>
      </c>
      <c r="C716" s="1">
        <f>Sheet3!C716*studyUsersCount!C716</f>
        <v>0</v>
      </c>
      <c r="D716" s="1">
        <f>Sheet3!D716*studyUsersCount!D716</f>
        <v>0</v>
      </c>
      <c r="E716" s="1">
        <f>Sheet3!E716*studyUsersCount!E716</f>
        <v>0</v>
      </c>
      <c r="F716" s="1">
        <f>Sheet3!F716*studyUsersCount!F716</f>
        <v>0</v>
      </c>
      <c r="G716" s="1">
        <f>Sheet3!G716*studyUsersCount!G716</f>
        <v>0</v>
      </c>
      <c r="H716" s="1">
        <f>Sheet3!H716*studyUsersCount!H716</f>
        <v>0</v>
      </c>
      <c r="I716" s="1">
        <f>Sheet3!I716*studyUsersCount!I716</f>
        <v>0</v>
      </c>
      <c r="J716" s="1">
        <f>Sheet3!J716*studyUsersCount!J716</f>
        <v>0</v>
      </c>
      <c r="K716" s="1">
        <f>Sheet3!K716*studyUsersCount!K716</f>
        <v>0</v>
      </c>
      <c r="L716" s="1">
        <f>Sheet3!L716*studyUsersCount!L716</f>
        <v>0</v>
      </c>
      <c r="M716" s="1">
        <f>Sheet3!M716*studyUsersCount!M716</f>
        <v>0</v>
      </c>
      <c r="N716" s="1">
        <f>Sheet3!N716*studyUsersCount!N716</f>
        <v>0</v>
      </c>
      <c r="O716" s="1">
        <f>Sheet3!O716*studyUsersCount!O716</f>
        <v>0</v>
      </c>
      <c r="P716" s="1">
        <f>Sheet3!P716*studyUsersCount!P716</f>
        <v>0</v>
      </c>
    </row>
    <row r="717" spans="1:16">
      <c r="A717" s="1" t="s">
        <v>716</v>
      </c>
      <c r="B717" s="1">
        <f>Sheet3!B717*studyUsersCount!B717</f>
        <v>0</v>
      </c>
      <c r="C717" s="1">
        <f>Sheet3!C717*studyUsersCount!C717</f>
        <v>0</v>
      </c>
      <c r="D717" s="1">
        <f>Sheet3!D717*studyUsersCount!D717</f>
        <v>0</v>
      </c>
      <c r="E717" s="1">
        <f>Sheet3!E717*studyUsersCount!E717</f>
        <v>0</v>
      </c>
      <c r="F717" s="1">
        <f>Sheet3!F717*studyUsersCount!F717</f>
        <v>0</v>
      </c>
      <c r="G717" s="1">
        <f>Sheet3!G717*studyUsersCount!G717</f>
        <v>0</v>
      </c>
      <c r="H717" s="1">
        <f>Sheet3!H717*studyUsersCount!H717</f>
        <v>0</v>
      </c>
      <c r="I717" s="1">
        <f>Sheet3!I717*studyUsersCount!I717</f>
        <v>0</v>
      </c>
      <c r="J717" s="1">
        <f>Sheet3!J717*studyUsersCount!J717</f>
        <v>0</v>
      </c>
      <c r="K717" s="1">
        <f>Sheet3!K717*studyUsersCount!K717</f>
        <v>0</v>
      </c>
      <c r="L717" s="1">
        <f>Sheet3!L717*studyUsersCount!L717</f>
        <v>0</v>
      </c>
      <c r="M717" s="1">
        <f>Sheet3!M717*studyUsersCount!M717</f>
        <v>0</v>
      </c>
      <c r="N717" s="1">
        <f>Sheet3!N717*studyUsersCount!N717</f>
        <v>0</v>
      </c>
      <c r="O717" s="1">
        <f>Sheet3!O717*studyUsersCount!O717</f>
        <v>0</v>
      </c>
      <c r="P717" s="1">
        <f>Sheet3!P717*studyUsersCount!P717</f>
        <v>0</v>
      </c>
    </row>
    <row r="718" spans="1:16">
      <c r="A718" s="1" t="s">
        <v>717</v>
      </c>
      <c r="B718" s="1">
        <f>Sheet3!B718*studyUsersCount!B718</f>
        <v>0</v>
      </c>
      <c r="C718" s="1">
        <f>Sheet3!C718*studyUsersCount!C718</f>
        <v>0</v>
      </c>
      <c r="D718" s="1">
        <f>Sheet3!D718*studyUsersCount!D718</f>
        <v>0</v>
      </c>
      <c r="E718" s="1">
        <f>Sheet3!E718*studyUsersCount!E718</f>
        <v>0</v>
      </c>
      <c r="F718" s="1">
        <f>Sheet3!F718*studyUsersCount!F718</f>
        <v>0</v>
      </c>
      <c r="G718" s="1">
        <f>Sheet3!G718*studyUsersCount!G718</f>
        <v>0</v>
      </c>
      <c r="H718" s="1">
        <f>Sheet3!H718*studyUsersCount!H718</f>
        <v>0</v>
      </c>
      <c r="I718" s="1">
        <f>Sheet3!I718*studyUsersCount!I718</f>
        <v>0</v>
      </c>
      <c r="J718" s="1">
        <f>Sheet3!J718*studyUsersCount!J718</f>
        <v>0</v>
      </c>
      <c r="K718" s="1">
        <f>Sheet3!K718*studyUsersCount!K718</f>
        <v>0</v>
      </c>
      <c r="L718" s="1">
        <f>Sheet3!L718*studyUsersCount!L718</f>
        <v>0</v>
      </c>
      <c r="M718" s="1">
        <f>Sheet3!M718*studyUsersCount!M718</f>
        <v>0</v>
      </c>
      <c r="N718" s="1">
        <f>Sheet3!N718*studyUsersCount!N718</f>
        <v>0</v>
      </c>
      <c r="O718" s="1">
        <f>Sheet3!O718*studyUsersCount!O718</f>
        <v>0</v>
      </c>
      <c r="P718" s="1">
        <f>Sheet3!P718*studyUsersCount!P718</f>
        <v>0</v>
      </c>
    </row>
    <row r="719" spans="1:16">
      <c r="A719" s="1" t="s">
        <v>718</v>
      </c>
      <c r="B719" s="1">
        <f>Sheet3!B719*studyUsersCount!B719</f>
        <v>0</v>
      </c>
      <c r="C719" s="1">
        <f>Sheet3!C719*studyUsersCount!C719</f>
        <v>0</v>
      </c>
      <c r="D719" s="1">
        <f>Sheet3!D719*studyUsersCount!D719</f>
        <v>0</v>
      </c>
      <c r="E719" s="1">
        <f>Sheet3!E719*studyUsersCount!E719</f>
        <v>0</v>
      </c>
      <c r="F719" s="1">
        <f>Sheet3!F719*studyUsersCount!F719</f>
        <v>0</v>
      </c>
      <c r="G719" s="1">
        <f>Sheet3!G719*studyUsersCount!G719</f>
        <v>0</v>
      </c>
      <c r="H719" s="1">
        <f>Sheet3!H719*studyUsersCount!H719</f>
        <v>0</v>
      </c>
      <c r="I719" s="1">
        <f>Sheet3!I719*studyUsersCount!I719</f>
        <v>0</v>
      </c>
      <c r="J719" s="1">
        <f>Sheet3!J719*studyUsersCount!J719</f>
        <v>0</v>
      </c>
      <c r="K719" s="1">
        <f>Sheet3!K719*studyUsersCount!K719</f>
        <v>0</v>
      </c>
      <c r="L719" s="1">
        <f>Sheet3!L719*studyUsersCount!L719</f>
        <v>0</v>
      </c>
      <c r="M719" s="1">
        <f>Sheet3!M719*studyUsersCount!M719</f>
        <v>0</v>
      </c>
      <c r="N719" s="1">
        <f>Sheet3!N719*studyUsersCount!N719</f>
        <v>0</v>
      </c>
      <c r="O719" s="1">
        <f>Sheet3!O719*studyUsersCount!O719</f>
        <v>0</v>
      </c>
      <c r="P719" s="1">
        <f>Sheet3!P719*studyUsersCount!P719</f>
        <v>0</v>
      </c>
    </row>
    <row r="720" spans="1:16">
      <c r="A720" s="1" t="s">
        <v>719</v>
      </c>
      <c r="B720" s="1">
        <f>Sheet3!B720*studyUsersCount!B720</f>
        <v>0</v>
      </c>
      <c r="C720" s="1">
        <f>Sheet3!C720*studyUsersCount!C720</f>
        <v>0</v>
      </c>
      <c r="D720" s="1">
        <f>Sheet3!D720*studyUsersCount!D720</f>
        <v>0</v>
      </c>
      <c r="E720" s="1">
        <f>Sheet3!E720*studyUsersCount!E720</f>
        <v>0</v>
      </c>
      <c r="F720" s="1">
        <f>Sheet3!F720*studyUsersCount!F720</f>
        <v>0</v>
      </c>
      <c r="G720" s="1">
        <f>Sheet3!G720*studyUsersCount!G720</f>
        <v>0</v>
      </c>
      <c r="H720" s="1">
        <f>Sheet3!H720*studyUsersCount!H720</f>
        <v>0</v>
      </c>
      <c r="I720" s="1">
        <f>Sheet3!I720*studyUsersCount!I720</f>
        <v>0</v>
      </c>
      <c r="J720" s="1">
        <f>Sheet3!J720*studyUsersCount!J720</f>
        <v>0</v>
      </c>
      <c r="K720" s="1">
        <f>Sheet3!K720*studyUsersCount!K720</f>
        <v>0</v>
      </c>
      <c r="L720" s="1">
        <f>Sheet3!L720*studyUsersCount!L720</f>
        <v>0</v>
      </c>
      <c r="M720" s="1">
        <f>Sheet3!M720*studyUsersCount!M720</f>
        <v>0</v>
      </c>
      <c r="N720" s="1">
        <f>Sheet3!N720*studyUsersCount!N720</f>
        <v>0</v>
      </c>
      <c r="O720" s="1">
        <f>Sheet3!O720*studyUsersCount!O720</f>
        <v>0</v>
      </c>
      <c r="P720" s="1">
        <f>Sheet3!P720*studyUsersCount!P720</f>
        <v>0</v>
      </c>
    </row>
    <row r="721" spans="1:16">
      <c r="A721" s="1" t="s">
        <v>720</v>
      </c>
      <c r="B721" s="1">
        <f>Sheet3!B721*studyUsersCount!B721</f>
        <v>0</v>
      </c>
      <c r="C721" s="1">
        <f>Sheet3!C721*studyUsersCount!C721</f>
        <v>0</v>
      </c>
      <c r="D721" s="1">
        <f>Sheet3!D721*studyUsersCount!D721</f>
        <v>0</v>
      </c>
      <c r="E721" s="1">
        <f>Sheet3!E721*studyUsersCount!E721</f>
        <v>0</v>
      </c>
      <c r="F721" s="1">
        <f>Sheet3!F721*studyUsersCount!F721</f>
        <v>0</v>
      </c>
      <c r="G721" s="1">
        <f>Sheet3!G721*studyUsersCount!G721</f>
        <v>0</v>
      </c>
      <c r="H721" s="1">
        <f>Sheet3!H721*studyUsersCount!H721</f>
        <v>0</v>
      </c>
      <c r="I721" s="1">
        <f>Sheet3!I721*studyUsersCount!I721</f>
        <v>0</v>
      </c>
      <c r="J721" s="1">
        <f>Sheet3!J721*studyUsersCount!J721</f>
        <v>0</v>
      </c>
      <c r="K721" s="1">
        <f>Sheet3!K721*studyUsersCount!K721</f>
        <v>0</v>
      </c>
      <c r="L721" s="1">
        <f>Sheet3!L721*studyUsersCount!L721</f>
        <v>0</v>
      </c>
      <c r="M721" s="1">
        <f>Sheet3!M721*studyUsersCount!M721</f>
        <v>0</v>
      </c>
      <c r="N721" s="1">
        <f>Sheet3!N721*studyUsersCount!N721</f>
        <v>0</v>
      </c>
      <c r="O721" s="1">
        <f>Sheet3!O721*studyUsersCount!O721</f>
        <v>0</v>
      </c>
      <c r="P721" s="1">
        <f>Sheet3!P721*studyUsersCount!P721</f>
        <v>0</v>
      </c>
    </row>
    <row r="722" spans="1:16">
      <c r="A722" s="1" t="s">
        <v>721</v>
      </c>
      <c r="B722" s="1">
        <f>Sheet3!B722*studyUsersCount!B722</f>
        <v>0</v>
      </c>
      <c r="C722" s="1">
        <f>Sheet3!C722*studyUsersCount!C722</f>
        <v>0</v>
      </c>
      <c r="D722" s="1">
        <f>Sheet3!D722*studyUsersCount!D722</f>
        <v>0</v>
      </c>
      <c r="E722" s="1">
        <f>Sheet3!E722*studyUsersCount!E722</f>
        <v>0</v>
      </c>
      <c r="F722" s="1">
        <f>Sheet3!F722*studyUsersCount!F722</f>
        <v>0</v>
      </c>
      <c r="G722" s="1">
        <f>Sheet3!G722*studyUsersCount!G722</f>
        <v>0</v>
      </c>
      <c r="H722" s="1">
        <f>Sheet3!H722*studyUsersCount!H722</f>
        <v>0</v>
      </c>
      <c r="I722" s="1">
        <f>Sheet3!I722*studyUsersCount!I722</f>
        <v>0</v>
      </c>
      <c r="J722" s="1">
        <f>Sheet3!J722*studyUsersCount!J722</f>
        <v>0</v>
      </c>
      <c r="K722" s="1">
        <f>Sheet3!K722*studyUsersCount!K722</f>
        <v>0</v>
      </c>
      <c r="L722" s="1">
        <f>Sheet3!L722*studyUsersCount!L722</f>
        <v>0</v>
      </c>
      <c r="M722" s="1">
        <f>Sheet3!M722*studyUsersCount!M722</f>
        <v>0</v>
      </c>
      <c r="N722" s="1">
        <f>Sheet3!N722*studyUsersCount!N722</f>
        <v>0</v>
      </c>
      <c r="O722" s="1">
        <f>Sheet3!O722*studyUsersCount!O722</f>
        <v>0</v>
      </c>
      <c r="P722" s="1">
        <f>Sheet3!P722*studyUsersCount!P722</f>
        <v>0</v>
      </c>
    </row>
    <row r="723" spans="1:16">
      <c r="A723" s="1" t="s">
        <v>722</v>
      </c>
      <c r="B723" s="1">
        <f>Sheet3!B723*studyUsersCount!B723</f>
        <v>0</v>
      </c>
      <c r="C723" s="1">
        <f>Sheet3!C723*studyUsersCount!C723</f>
        <v>0</v>
      </c>
      <c r="D723" s="1">
        <f>Sheet3!D723*studyUsersCount!D723</f>
        <v>0</v>
      </c>
      <c r="E723" s="1">
        <f>Sheet3!E723*studyUsersCount!E723</f>
        <v>0</v>
      </c>
      <c r="F723" s="1">
        <f>Sheet3!F723*studyUsersCount!F723</f>
        <v>0</v>
      </c>
      <c r="G723" s="1">
        <f>Sheet3!G723*studyUsersCount!G723</f>
        <v>0</v>
      </c>
      <c r="H723" s="1">
        <f>Sheet3!H723*studyUsersCount!H723</f>
        <v>0</v>
      </c>
      <c r="I723" s="1">
        <f>Sheet3!I723*studyUsersCount!I723</f>
        <v>0</v>
      </c>
      <c r="J723" s="1">
        <f>Sheet3!J723*studyUsersCount!J723</f>
        <v>0</v>
      </c>
      <c r="K723" s="1">
        <f>Sheet3!K723*studyUsersCount!K723</f>
        <v>0</v>
      </c>
      <c r="L723" s="1">
        <f>Sheet3!L723*studyUsersCount!L723</f>
        <v>0</v>
      </c>
      <c r="M723" s="1">
        <f>Sheet3!M723*studyUsersCount!M723</f>
        <v>0</v>
      </c>
      <c r="N723" s="1">
        <f>Sheet3!N723*studyUsersCount!N723</f>
        <v>0</v>
      </c>
      <c r="O723" s="1">
        <f>Sheet3!O723*studyUsersCount!O723</f>
        <v>0</v>
      </c>
      <c r="P723" s="1">
        <f>Sheet3!P723*studyUsersCount!P723</f>
        <v>0</v>
      </c>
    </row>
    <row r="724" spans="1:16">
      <c r="A724" s="1" t="s">
        <v>723</v>
      </c>
      <c r="B724" s="1">
        <f>Sheet3!B724*studyUsersCount!B724</f>
        <v>0</v>
      </c>
      <c r="C724" s="1">
        <f>Sheet3!C724*studyUsersCount!C724</f>
        <v>0</v>
      </c>
      <c r="D724" s="1">
        <f>Sheet3!D724*studyUsersCount!D724</f>
        <v>0</v>
      </c>
      <c r="E724" s="1">
        <f>Sheet3!E724*studyUsersCount!E724</f>
        <v>0</v>
      </c>
      <c r="F724" s="1">
        <f>Sheet3!F724*studyUsersCount!F724</f>
        <v>0</v>
      </c>
      <c r="G724" s="1">
        <f>Sheet3!G724*studyUsersCount!G724</f>
        <v>0</v>
      </c>
      <c r="H724" s="1">
        <f>Sheet3!H724*studyUsersCount!H724</f>
        <v>0</v>
      </c>
      <c r="I724" s="1">
        <f>Sheet3!I724*studyUsersCount!I724</f>
        <v>0</v>
      </c>
      <c r="J724" s="1">
        <f>Sheet3!J724*studyUsersCount!J724</f>
        <v>0</v>
      </c>
      <c r="K724" s="1">
        <f>Sheet3!K724*studyUsersCount!K724</f>
        <v>0</v>
      </c>
      <c r="L724" s="1">
        <f>Sheet3!L724*studyUsersCount!L724</f>
        <v>0</v>
      </c>
      <c r="M724" s="1">
        <f>Sheet3!M724*studyUsersCount!M724</f>
        <v>0</v>
      </c>
      <c r="N724" s="1">
        <f>Sheet3!N724*studyUsersCount!N724</f>
        <v>0</v>
      </c>
      <c r="O724" s="1">
        <f>Sheet3!O724*studyUsersCount!O724</f>
        <v>0</v>
      </c>
      <c r="P724" s="1">
        <f>Sheet3!P724*studyUsersCount!P724</f>
        <v>0</v>
      </c>
    </row>
    <row r="725" spans="1:16">
      <c r="A725" s="1" t="s">
        <v>724</v>
      </c>
      <c r="B725" s="1">
        <f>Sheet3!B725*studyUsersCount!B725</f>
        <v>0</v>
      </c>
      <c r="C725" s="1">
        <f>Sheet3!C725*studyUsersCount!C725</f>
        <v>0</v>
      </c>
      <c r="D725" s="1">
        <f>Sheet3!D725*studyUsersCount!D725</f>
        <v>0</v>
      </c>
      <c r="E725" s="1">
        <f>Sheet3!E725*studyUsersCount!E725</f>
        <v>0</v>
      </c>
      <c r="F725" s="1">
        <f>Sheet3!F725*studyUsersCount!F725</f>
        <v>0</v>
      </c>
      <c r="G725" s="1">
        <f>Sheet3!G725*studyUsersCount!G725</f>
        <v>0</v>
      </c>
      <c r="H725" s="1">
        <f>Sheet3!H725*studyUsersCount!H725</f>
        <v>0</v>
      </c>
      <c r="I725" s="1">
        <f>Sheet3!I725*studyUsersCount!I725</f>
        <v>0</v>
      </c>
      <c r="J725" s="1">
        <f>Sheet3!J725*studyUsersCount!J725</f>
        <v>0</v>
      </c>
      <c r="K725" s="1">
        <f>Sheet3!K725*studyUsersCount!K725</f>
        <v>0</v>
      </c>
      <c r="L725" s="1">
        <f>Sheet3!L725*studyUsersCount!L725</f>
        <v>0</v>
      </c>
      <c r="M725" s="1">
        <f>Sheet3!M725*studyUsersCount!M725</f>
        <v>0</v>
      </c>
      <c r="N725" s="1">
        <f>Sheet3!N725*studyUsersCount!N725</f>
        <v>0</v>
      </c>
      <c r="O725" s="1">
        <f>Sheet3!O725*studyUsersCount!O725</f>
        <v>0</v>
      </c>
      <c r="P725" s="1">
        <f>Sheet3!P725*studyUsersCount!P725</f>
        <v>0</v>
      </c>
    </row>
    <row r="726" spans="1:16">
      <c r="A726" s="1" t="s">
        <v>725</v>
      </c>
      <c r="B726" s="1">
        <f>Sheet3!B726*studyUsersCount!B726</f>
        <v>0</v>
      </c>
      <c r="C726" s="1">
        <f>Sheet3!C726*studyUsersCount!C726</f>
        <v>0</v>
      </c>
      <c r="D726" s="1">
        <f>Sheet3!D726*studyUsersCount!D726</f>
        <v>0</v>
      </c>
      <c r="E726" s="1">
        <f>Sheet3!E726*studyUsersCount!E726</f>
        <v>0</v>
      </c>
      <c r="F726" s="1">
        <f>Sheet3!F726*studyUsersCount!F726</f>
        <v>0</v>
      </c>
      <c r="G726" s="1">
        <f>Sheet3!G726*studyUsersCount!G726</f>
        <v>0</v>
      </c>
      <c r="H726" s="1">
        <f>Sheet3!H726*studyUsersCount!H726</f>
        <v>0</v>
      </c>
      <c r="I726" s="1">
        <f>Sheet3!I726*studyUsersCount!I726</f>
        <v>0</v>
      </c>
      <c r="J726" s="1">
        <f>Sheet3!J726*studyUsersCount!J726</f>
        <v>0</v>
      </c>
      <c r="K726" s="1">
        <f>Sheet3!K726*studyUsersCount!K726</f>
        <v>0</v>
      </c>
      <c r="L726" s="1">
        <f>Sheet3!L726*studyUsersCount!L726</f>
        <v>0</v>
      </c>
      <c r="M726" s="1">
        <f>Sheet3!M726*studyUsersCount!M726</f>
        <v>0</v>
      </c>
      <c r="N726" s="1">
        <f>Sheet3!N726*studyUsersCount!N726</f>
        <v>0</v>
      </c>
      <c r="O726" s="1">
        <f>Sheet3!O726*studyUsersCount!O726</f>
        <v>0</v>
      </c>
      <c r="P726" s="1">
        <f>Sheet3!P726*studyUsersCount!P726</f>
        <v>0</v>
      </c>
    </row>
    <row r="727" spans="1:16">
      <c r="A727" s="1" t="s">
        <v>726</v>
      </c>
      <c r="B727" s="1">
        <f>Sheet3!B727*studyUsersCount!B727</f>
        <v>0</v>
      </c>
      <c r="C727" s="1">
        <f>Sheet3!C727*studyUsersCount!C727</f>
        <v>0</v>
      </c>
      <c r="D727" s="1">
        <f>Sheet3!D727*studyUsersCount!D727</f>
        <v>0</v>
      </c>
      <c r="E727" s="1">
        <f>Sheet3!E727*studyUsersCount!E727</f>
        <v>0</v>
      </c>
      <c r="F727" s="1">
        <f>Sheet3!F727*studyUsersCount!F727</f>
        <v>0</v>
      </c>
      <c r="G727" s="1">
        <f>Sheet3!G727*studyUsersCount!G727</f>
        <v>0</v>
      </c>
      <c r="H727" s="1">
        <f>Sheet3!H727*studyUsersCount!H727</f>
        <v>0</v>
      </c>
      <c r="I727" s="1">
        <f>Sheet3!I727*studyUsersCount!I727</f>
        <v>0</v>
      </c>
      <c r="J727" s="1">
        <f>Sheet3!J727*studyUsersCount!J727</f>
        <v>0</v>
      </c>
      <c r="K727" s="1">
        <f>Sheet3!K727*studyUsersCount!K727</f>
        <v>0</v>
      </c>
      <c r="L727" s="1">
        <f>Sheet3!L727*studyUsersCount!L727</f>
        <v>0</v>
      </c>
      <c r="M727" s="1">
        <f>Sheet3!M727*studyUsersCount!M727</f>
        <v>0</v>
      </c>
      <c r="N727" s="1">
        <f>Sheet3!N727*studyUsersCount!N727</f>
        <v>0</v>
      </c>
      <c r="O727" s="1">
        <f>Sheet3!O727*studyUsersCount!O727</f>
        <v>0</v>
      </c>
      <c r="P727" s="1">
        <f>Sheet3!P727*studyUsersCount!P727</f>
        <v>0</v>
      </c>
    </row>
    <row r="728" spans="1:16">
      <c r="A728" s="1" t="s">
        <v>727</v>
      </c>
      <c r="B728" s="1">
        <f>Sheet3!B728*studyUsersCount!B728</f>
        <v>0</v>
      </c>
      <c r="C728" s="1">
        <f>Sheet3!C728*studyUsersCount!C728</f>
        <v>0</v>
      </c>
      <c r="D728" s="1">
        <f>Sheet3!D728*studyUsersCount!D728</f>
        <v>0</v>
      </c>
      <c r="E728" s="1">
        <f>Sheet3!E728*studyUsersCount!E728</f>
        <v>0</v>
      </c>
      <c r="F728" s="1">
        <f>Sheet3!F728*studyUsersCount!F728</f>
        <v>0</v>
      </c>
      <c r="G728" s="1">
        <f>Sheet3!G728*studyUsersCount!G728</f>
        <v>0</v>
      </c>
      <c r="H728" s="1">
        <f>Sheet3!H728*studyUsersCount!H728</f>
        <v>0</v>
      </c>
      <c r="I728" s="1">
        <f>Sheet3!I728*studyUsersCount!I728</f>
        <v>0</v>
      </c>
      <c r="J728" s="1">
        <f>Sheet3!J728*studyUsersCount!J728</f>
        <v>0</v>
      </c>
      <c r="K728" s="1">
        <f>Sheet3!K728*studyUsersCount!K728</f>
        <v>0</v>
      </c>
      <c r="L728" s="1">
        <f>Sheet3!L728*studyUsersCount!L728</f>
        <v>0</v>
      </c>
      <c r="M728" s="1">
        <f>Sheet3!M728*studyUsersCount!M728</f>
        <v>0</v>
      </c>
      <c r="N728" s="1">
        <f>Sheet3!N728*studyUsersCount!N728</f>
        <v>0</v>
      </c>
      <c r="O728" s="1">
        <f>Sheet3!O728*studyUsersCount!O728</f>
        <v>0</v>
      </c>
      <c r="P728" s="1">
        <f>Sheet3!P728*studyUsersCount!P728</f>
        <v>0</v>
      </c>
    </row>
    <row r="729" spans="1:16">
      <c r="A729" s="1" t="s">
        <v>728</v>
      </c>
      <c r="B729" s="1">
        <f>Sheet3!B729*studyUsersCount!B729</f>
        <v>0</v>
      </c>
      <c r="C729" s="1">
        <f>Sheet3!C729*studyUsersCount!C729</f>
        <v>0</v>
      </c>
      <c r="D729" s="1">
        <f>Sheet3!D729*studyUsersCount!D729</f>
        <v>0</v>
      </c>
      <c r="E729" s="1">
        <f>Sheet3!E729*studyUsersCount!E729</f>
        <v>0</v>
      </c>
      <c r="F729" s="1">
        <f>Sheet3!F729*studyUsersCount!F729</f>
        <v>0</v>
      </c>
      <c r="G729" s="1">
        <f>Sheet3!G729*studyUsersCount!G729</f>
        <v>0</v>
      </c>
      <c r="H729" s="1">
        <f>Sheet3!H729*studyUsersCount!H729</f>
        <v>0</v>
      </c>
      <c r="I729" s="1">
        <f>Sheet3!I729*studyUsersCount!I729</f>
        <v>0</v>
      </c>
      <c r="J729" s="1">
        <f>Sheet3!J729*studyUsersCount!J729</f>
        <v>0</v>
      </c>
      <c r="K729" s="1">
        <f>Sheet3!K729*studyUsersCount!K729</f>
        <v>0</v>
      </c>
      <c r="L729" s="1">
        <f>Sheet3!L729*studyUsersCount!L729</f>
        <v>0</v>
      </c>
      <c r="M729" s="1">
        <f>Sheet3!M729*studyUsersCount!M729</f>
        <v>0</v>
      </c>
      <c r="N729" s="1">
        <f>Sheet3!N729*studyUsersCount!N729</f>
        <v>0</v>
      </c>
      <c r="O729" s="1">
        <f>Sheet3!O729*studyUsersCount!O729</f>
        <v>0</v>
      </c>
      <c r="P729" s="1">
        <f>Sheet3!P729*studyUsersCount!P729</f>
        <v>0</v>
      </c>
    </row>
    <row r="730" spans="1:16">
      <c r="A730" s="1" t="s">
        <v>729</v>
      </c>
      <c r="B730" s="1">
        <f>Sheet3!B730*studyUsersCount!B730</f>
        <v>0</v>
      </c>
      <c r="C730" s="1">
        <f>Sheet3!C730*studyUsersCount!C730</f>
        <v>0</v>
      </c>
      <c r="D730" s="1">
        <f>Sheet3!D730*studyUsersCount!D730</f>
        <v>0</v>
      </c>
      <c r="E730" s="1">
        <f>Sheet3!E730*studyUsersCount!E730</f>
        <v>0</v>
      </c>
      <c r="F730" s="1">
        <f>Sheet3!F730*studyUsersCount!F730</f>
        <v>0</v>
      </c>
      <c r="G730" s="1">
        <f>Sheet3!G730*studyUsersCount!G730</f>
        <v>0</v>
      </c>
      <c r="H730" s="1">
        <f>Sheet3!H730*studyUsersCount!H730</f>
        <v>0</v>
      </c>
      <c r="I730" s="1">
        <f>Sheet3!I730*studyUsersCount!I730</f>
        <v>0</v>
      </c>
      <c r="J730" s="1">
        <f>Sheet3!J730*studyUsersCount!J730</f>
        <v>0</v>
      </c>
      <c r="K730" s="1">
        <f>Sheet3!K730*studyUsersCount!K730</f>
        <v>0</v>
      </c>
      <c r="L730" s="1">
        <f>Sheet3!L730*studyUsersCount!L730</f>
        <v>0</v>
      </c>
      <c r="M730" s="1">
        <f>Sheet3!M730*studyUsersCount!M730</f>
        <v>0</v>
      </c>
      <c r="N730" s="1">
        <f>Sheet3!N730*studyUsersCount!N730</f>
        <v>0</v>
      </c>
      <c r="O730" s="1">
        <f>Sheet3!O730*studyUsersCount!O730</f>
        <v>0</v>
      </c>
      <c r="P730" s="1">
        <f>Sheet3!P730*studyUsersCount!P730</f>
        <v>0</v>
      </c>
    </row>
    <row r="731" spans="1:16">
      <c r="A731" s="1" t="s">
        <v>730</v>
      </c>
      <c r="B731" s="1">
        <f>Sheet3!B731*studyUsersCount!B731</f>
        <v>0</v>
      </c>
      <c r="C731" s="1">
        <f>Sheet3!C731*studyUsersCount!C731</f>
        <v>0</v>
      </c>
      <c r="D731" s="1">
        <f>Sheet3!D731*studyUsersCount!D731</f>
        <v>0</v>
      </c>
      <c r="E731" s="1">
        <f>Sheet3!E731*studyUsersCount!E731</f>
        <v>0</v>
      </c>
      <c r="F731" s="1">
        <f>Sheet3!F731*studyUsersCount!F731</f>
        <v>0</v>
      </c>
      <c r="G731" s="1">
        <f>Sheet3!G731*studyUsersCount!G731</f>
        <v>0</v>
      </c>
      <c r="H731" s="1">
        <f>Sheet3!H731*studyUsersCount!H731</f>
        <v>0</v>
      </c>
      <c r="I731" s="1">
        <f>Sheet3!I731*studyUsersCount!I731</f>
        <v>0</v>
      </c>
      <c r="J731" s="1">
        <f>Sheet3!J731*studyUsersCount!J731</f>
        <v>0</v>
      </c>
      <c r="K731" s="1">
        <f>Sheet3!K731*studyUsersCount!K731</f>
        <v>0</v>
      </c>
      <c r="L731" s="1">
        <f>Sheet3!L731*studyUsersCount!L731</f>
        <v>0</v>
      </c>
      <c r="M731" s="1">
        <f>Sheet3!M731*studyUsersCount!M731</f>
        <v>0</v>
      </c>
      <c r="N731" s="1">
        <f>Sheet3!N731*studyUsersCount!N731</f>
        <v>0</v>
      </c>
      <c r="O731" s="1">
        <f>Sheet3!O731*studyUsersCount!O731</f>
        <v>0</v>
      </c>
      <c r="P731" s="1">
        <f>Sheet3!P731*studyUsersCount!P731</f>
        <v>0</v>
      </c>
    </row>
    <row r="732" spans="1:16">
      <c r="A732" s="1" t="s">
        <v>731</v>
      </c>
      <c r="B732" s="1">
        <f>Sheet3!B732*studyUsersCount!B732</f>
        <v>0</v>
      </c>
      <c r="C732" s="1">
        <f>Sheet3!C732*studyUsersCount!C732</f>
        <v>0</v>
      </c>
      <c r="D732" s="1">
        <f>Sheet3!D732*studyUsersCount!D732</f>
        <v>0</v>
      </c>
      <c r="E732" s="1">
        <f>Sheet3!E732*studyUsersCount!E732</f>
        <v>0</v>
      </c>
      <c r="F732" s="1">
        <f>Sheet3!F732*studyUsersCount!F732</f>
        <v>0</v>
      </c>
      <c r="G732" s="1">
        <f>Sheet3!G732*studyUsersCount!G732</f>
        <v>0</v>
      </c>
      <c r="H732" s="1">
        <f>Sheet3!H732*studyUsersCount!H732</f>
        <v>0</v>
      </c>
      <c r="I732" s="1">
        <f>Sheet3!I732*studyUsersCount!I732</f>
        <v>0</v>
      </c>
      <c r="J732" s="1">
        <f>Sheet3!J732*studyUsersCount!J732</f>
        <v>0</v>
      </c>
      <c r="K732" s="1">
        <f>Sheet3!K732*studyUsersCount!K732</f>
        <v>0</v>
      </c>
      <c r="L732" s="1">
        <f>Sheet3!L732*studyUsersCount!L732</f>
        <v>0</v>
      </c>
      <c r="M732" s="1">
        <f>Sheet3!M732*studyUsersCount!M732</f>
        <v>0</v>
      </c>
      <c r="N732" s="1">
        <f>Sheet3!N732*studyUsersCount!N732</f>
        <v>0</v>
      </c>
      <c r="O732" s="1">
        <f>Sheet3!O732*studyUsersCount!O732</f>
        <v>0</v>
      </c>
      <c r="P732" s="1">
        <f>Sheet3!P732*studyUsersCount!P732</f>
        <v>0</v>
      </c>
    </row>
    <row r="733" spans="1:16">
      <c r="A733" s="1" t="s">
        <v>732</v>
      </c>
      <c r="B733" s="1">
        <f>Sheet3!B733*studyUsersCount!B733</f>
        <v>0</v>
      </c>
      <c r="C733" s="1">
        <f>Sheet3!C733*studyUsersCount!C733</f>
        <v>0</v>
      </c>
      <c r="D733" s="1">
        <f>Sheet3!D733*studyUsersCount!D733</f>
        <v>0</v>
      </c>
      <c r="E733" s="1">
        <f>Sheet3!E733*studyUsersCount!E733</f>
        <v>0</v>
      </c>
      <c r="F733" s="1">
        <f>Sheet3!F733*studyUsersCount!F733</f>
        <v>0</v>
      </c>
      <c r="G733" s="1">
        <f>Sheet3!G733*studyUsersCount!G733</f>
        <v>0</v>
      </c>
      <c r="H733" s="1">
        <f>Sheet3!H733*studyUsersCount!H733</f>
        <v>0</v>
      </c>
      <c r="I733" s="1">
        <f>Sheet3!I733*studyUsersCount!I733</f>
        <v>0</v>
      </c>
      <c r="J733" s="1">
        <f>Sheet3!J733*studyUsersCount!J733</f>
        <v>0</v>
      </c>
      <c r="K733" s="1">
        <f>Sheet3!K733*studyUsersCount!K733</f>
        <v>0</v>
      </c>
      <c r="L733" s="1">
        <f>Sheet3!L733*studyUsersCount!L733</f>
        <v>0</v>
      </c>
      <c r="M733" s="1">
        <f>Sheet3!M733*studyUsersCount!M733</f>
        <v>0</v>
      </c>
      <c r="N733" s="1">
        <f>Sheet3!N733*studyUsersCount!N733</f>
        <v>0</v>
      </c>
      <c r="O733" s="1">
        <f>Sheet3!O733*studyUsersCount!O733</f>
        <v>0</v>
      </c>
      <c r="P733" s="1">
        <f>Sheet3!P733*studyUsersCount!P733</f>
        <v>0</v>
      </c>
    </row>
    <row r="734" spans="1:16">
      <c r="A734" s="1" t="s">
        <v>733</v>
      </c>
      <c r="B734" s="1">
        <f>Sheet3!B734*studyUsersCount!B734</f>
        <v>0</v>
      </c>
      <c r="C734" s="1">
        <f>Sheet3!C734*studyUsersCount!C734</f>
        <v>0</v>
      </c>
      <c r="D734" s="1">
        <f>Sheet3!D734*studyUsersCount!D734</f>
        <v>0</v>
      </c>
      <c r="E734" s="1">
        <f>Sheet3!E734*studyUsersCount!E734</f>
        <v>0</v>
      </c>
      <c r="F734" s="1">
        <f>Sheet3!F734*studyUsersCount!F734</f>
        <v>0</v>
      </c>
      <c r="G734" s="1">
        <f>Sheet3!G734*studyUsersCount!G734</f>
        <v>0</v>
      </c>
      <c r="H734" s="1">
        <f>Sheet3!H734*studyUsersCount!H734</f>
        <v>0</v>
      </c>
      <c r="I734" s="1">
        <f>Sheet3!I734*studyUsersCount!I734</f>
        <v>0</v>
      </c>
      <c r="J734" s="1">
        <f>Sheet3!J734*studyUsersCount!J734</f>
        <v>0</v>
      </c>
      <c r="K734" s="1">
        <f>Sheet3!K734*studyUsersCount!K734</f>
        <v>0</v>
      </c>
      <c r="L734" s="1">
        <f>Sheet3!L734*studyUsersCount!L734</f>
        <v>0</v>
      </c>
      <c r="M734" s="1">
        <f>Sheet3!M734*studyUsersCount!M734</f>
        <v>0</v>
      </c>
      <c r="N734" s="1">
        <f>Sheet3!N734*studyUsersCount!N734</f>
        <v>0</v>
      </c>
      <c r="O734" s="1">
        <f>Sheet3!O734*studyUsersCount!O734</f>
        <v>0</v>
      </c>
      <c r="P734" s="1">
        <f>Sheet3!P734*studyUsersCount!P734</f>
        <v>0</v>
      </c>
    </row>
    <row r="735" spans="1:16">
      <c r="A735" s="1" t="s">
        <v>734</v>
      </c>
      <c r="B735" s="1">
        <f>Sheet3!B735*studyUsersCount!B735</f>
        <v>0</v>
      </c>
      <c r="C735" s="1">
        <f>Sheet3!C735*studyUsersCount!C735</f>
        <v>0</v>
      </c>
      <c r="D735" s="1">
        <f>Sheet3!D735*studyUsersCount!D735</f>
        <v>0</v>
      </c>
      <c r="E735" s="1">
        <f>Sheet3!E735*studyUsersCount!E735</f>
        <v>0</v>
      </c>
      <c r="F735" s="1">
        <f>Sheet3!F735*studyUsersCount!F735</f>
        <v>0</v>
      </c>
      <c r="G735" s="1">
        <f>Sheet3!G735*studyUsersCount!G735</f>
        <v>0</v>
      </c>
      <c r="H735" s="1">
        <f>Sheet3!H735*studyUsersCount!H735</f>
        <v>0</v>
      </c>
      <c r="I735" s="1">
        <f>Sheet3!I735*studyUsersCount!I735</f>
        <v>0</v>
      </c>
      <c r="J735" s="1">
        <f>Sheet3!J735*studyUsersCount!J735</f>
        <v>0</v>
      </c>
      <c r="K735" s="1">
        <f>Sheet3!K735*studyUsersCount!K735</f>
        <v>0</v>
      </c>
      <c r="L735" s="1">
        <f>Sheet3!L735*studyUsersCount!L735</f>
        <v>0</v>
      </c>
      <c r="M735" s="1">
        <f>Sheet3!M735*studyUsersCount!M735</f>
        <v>0</v>
      </c>
      <c r="N735" s="1">
        <f>Sheet3!N735*studyUsersCount!N735</f>
        <v>0</v>
      </c>
      <c r="O735" s="1">
        <f>Sheet3!O735*studyUsersCount!O735</f>
        <v>0</v>
      </c>
      <c r="P735" s="1">
        <f>Sheet3!P735*studyUsersCount!P735</f>
        <v>0</v>
      </c>
    </row>
    <row r="736" spans="1:16">
      <c r="A736" s="1" t="s">
        <v>735</v>
      </c>
      <c r="B736" s="1">
        <f>Sheet3!B736*studyUsersCount!B736</f>
        <v>0</v>
      </c>
      <c r="C736" s="1">
        <f>Sheet3!C736*studyUsersCount!C736</f>
        <v>0</v>
      </c>
      <c r="D736" s="1">
        <f>Sheet3!D736*studyUsersCount!D736</f>
        <v>0</v>
      </c>
      <c r="E736" s="1">
        <f>Sheet3!E736*studyUsersCount!E736</f>
        <v>0</v>
      </c>
      <c r="F736" s="1">
        <f>Sheet3!F736*studyUsersCount!F736</f>
        <v>0</v>
      </c>
      <c r="G736" s="1">
        <f>Sheet3!G736*studyUsersCount!G736</f>
        <v>0</v>
      </c>
      <c r="H736" s="1">
        <f>Sheet3!H736*studyUsersCount!H736</f>
        <v>0</v>
      </c>
      <c r="I736" s="1">
        <f>Sheet3!I736*studyUsersCount!I736</f>
        <v>0</v>
      </c>
      <c r="J736" s="1">
        <f>Sheet3!J736*studyUsersCount!J736</f>
        <v>0</v>
      </c>
      <c r="K736" s="1">
        <f>Sheet3!K736*studyUsersCount!K736</f>
        <v>0</v>
      </c>
      <c r="L736" s="1">
        <f>Sheet3!L736*studyUsersCount!L736</f>
        <v>0</v>
      </c>
      <c r="M736" s="1">
        <f>Sheet3!M736*studyUsersCount!M736</f>
        <v>0</v>
      </c>
      <c r="N736" s="1">
        <f>Sheet3!N736*studyUsersCount!N736</f>
        <v>0</v>
      </c>
      <c r="O736" s="1">
        <f>Sheet3!O736*studyUsersCount!O736</f>
        <v>0</v>
      </c>
      <c r="P736" s="1">
        <f>Sheet3!P736*studyUsersCount!P736</f>
        <v>0</v>
      </c>
    </row>
    <row r="737" spans="1:16">
      <c r="A737" s="1" t="s">
        <v>736</v>
      </c>
      <c r="B737" s="1">
        <f>Sheet3!B737*studyUsersCount!B737</f>
        <v>0</v>
      </c>
      <c r="C737" s="1">
        <f>Sheet3!C737*studyUsersCount!C737</f>
        <v>0</v>
      </c>
      <c r="D737" s="1">
        <f>Sheet3!D737*studyUsersCount!D737</f>
        <v>0</v>
      </c>
      <c r="E737" s="1">
        <f>Sheet3!E737*studyUsersCount!E737</f>
        <v>0</v>
      </c>
      <c r="F737" s="1">
        <f>Sheet3!F737*studyUsersCount!F737</f>
        <v>0</v>
      </c>
      <c r="G737" s="1">
        <f>Sheet3!G737*studyUsersCount!G737</f>
        <v>0</v>
      </c>
      <c r="H737" s="1">
        <f>Sheet3!H737*studyUsersCount!H737</f>
        <v>0</v>
      </c>
      <c r="I737" s="1">
        <f>Sheet3!I737*studyUsersCount!I737</f>
        <v>0</v>
      </c>
      <c r="J737" s="1">
        <f>Sheet3!J737*studyUsersCount!J737</f>
        <v>0</v>
      </c>
      <c r="K737" s="1">
        <f>Sheet3!K737*studyUsersCount!K737</f>
        <v>0</v>
      </c>
      <c r="L737" s="1">
        <f>Sheet3!L737*studyUsersCount!L737</f>
        <v>0</v>
      </c>
      <c r="M737" s="1">
        <f>Sheet3!M737*studyUsersCount!M737</f>
        <v>0</v>
      </c>
      <c r="N737" s="1">
        <f>Sheet3!N737*studyUsersCount!N737</f>
        <v>0</v>
      </c>
      <c r="O737" s="1">
        <f>Sheet3!O737*studyUsersCount!O737</f>
        <v>0</v>
      </c>
      <c r="P737" s="1">
        <f>Sheet3!P737*studyUsersCount!P737</f>
        <v>0</v>
      </c>
    </row>
    <row r="738" spans="1:16">
      <c r="A738" s="1" t="s">
        <v>737</v>
      </c>
      <c r="B738" s="1">
        <f>Sheet3!B738*studyUsersCount!B738</f>
        <v>0</v>
      </c>
      <c r="C738" s="1">
        <f>Sheet3!C738*studyUsersCount!C738</f>
        <v>0</v>
      </c>
      <c r="D738" s="1">
        <f>Sheet3!D738*studyUsersCount!D738</f>
        <v>0</v>
      </c>
      <c r="E738" s="1">
        <f>Sheet3!E738*studyUsersCount!E738</f>
        <v>0</v>
      </c>
      <c r="F738" s="1">
        <f>Sheet3!F738*studyUsersCount!F738</f>
        <v>0</v>
      </c>
      <c r="G738" s="1">
        <f>Sheet3!G738*studyUsersCount!G738</f>
        <v>0</v>
      </c>
      <c r="H738" s="1">
        <f>Sheet3!H738*studyUsersCount!H738</f>
        <v>0</v>
      </c>
      <c r="I738" s="1">
        <f>Sheet3!I738*studyUsersCount!I738</f>
        <v>0</v>
      </c>
      <c r="J738" s="1">
        <f>Sheet3!J738*studyUsersCount!J738</f>
        <v>0</v>
      </c>
      <c r="K738" s="1">
        <f>Sheet3!K738*studyUsersCount!K738</f>
        <v>0</v>
      </c>
      <c r="L738" s="1">
        <f>Sheet3!L738*studyUsersCount!L738</f>
        <v>0</v>
      </c>
      <c r="M738" s="1">
        <f>Sheet3!M738*studyUsersCount!M738</f>
        <v>0</v>
      </c>
      <c r="N738" s="1">
        <f>Sheet3!N738*studyUsersCount!N738</f>
        <v>0</v>
      </c>
      <c r="O738" s="1">
        <f>Sheet3!O738*studyUsersCount!O738</f>
        <v>0</v>
      </c>
      <c r="P738" s="1">
        <f>Sheet3!P738*studyUsersCount!P738</f>
        <v>0</v>
      </c>
    </row>
    <row r="739" spans="1:16">
      <c r="A739" s="1" t="s">
        <v>738</v>
      </c>
      <c r="B739" s="1">
        <f>Sheet3!B739*studyUsersCount!B739</f>
        <v>0</v>
      </c>
      <c r="C739" s="1">
        <f>Sheet3!C739*studyUsersCount!C739</f>
        <v>0</v>
      </c>
      <c r="D739" s="1">
        <f>Sheet3!D739*studyUsersCount!D739</f>
        <v>0</v>
      </c>
      <c r="E739" s="1">
        <f>Sheet3!E739*studyUsersCount!E739</f>
        <v>0</v>
      </c>
      <c r="F739" s="1">
        <f>Sheet3!F739*studyUsersCount!F739</f>
        <v>0</v>
      </c>
      <c r="G739" s="1">
        <f>Sheet3!G739*studyUsersCount!G739</f>
        <v>0</v>
      </c>
      <c r="H739" s="1">
        <f>Sheet3!H739*studyUsersCount!H739</f>
        <v>0</v>
      </c>
      <c r="I739" s="1">
        <f>Sheet3!I739*studyUsersCount!I739</f>
        <v>0</v>
      </c>
      <c r="J739" s="1">
        <f>Sheet3!J739*studyUsersCount!J739</f>
        <v>0</v>
      </c>
      <c r="K739" s="1">
        <f>Sheet3!K739*studyUsersCount!K739</f>
        <v>0</v>
      </c>
      <c r="L739" s="1">
        <f>Sheet3!L739*studyUsersCount!L739</f>
        <v>0</v>
      </c>
      <c r="M739" s="1">
        <f>Sheet3!M739*studyUsersCount!M739</f>
        <v>0</v>
      </c>
      <c r="N739" s="1">
        <f>Sheet3!N739*studyUsersCount!N739</f>
        <v>0</v>
      </c>
      <c r="O739" s="1">
        <f>Sheet3!O739*studyUsersCount!O739</f>
        <v>0</v>
      </c>
      <c r="P739" s="1">
        <f>Sheet3!P739*studyUsersCount!P739</f>
        <v>0</v>
      </c>
    </row>
    <row r="740" spans="1:16">
      <c r="A740" s="1" t="s">
        <v>739</v>
      </c>
      <c r="B740" s="1">
        <f>Sheet3!B740*studyUsersCount!B740</f>
        <v>0</v>
      </c>
      <c r="C740" s="1">
        <f>Sheet3!C740*studyUsersCount!C740</f>
        <v>0</v>
      </c>
      <c r="D740" s="1">
        <f>Sheet3!D740*studyUsersCount!D740</f>
        <v>0</v>
      </c>
      <c r="E740" s="1">
        <f>Sheet3!E740*studyUsersCount!E740</f>
        <v>0</v>
      </c>
      <c r="F740" s="1">
        <f>Sheet3!F740*studyUsersCount!F740</f>
        <v>0</v>
      </c>
      <c r="G740" s="1">
        <f>Sheet3!G740*studyUsersCount!G740</f>
        <v>0</v>
      </c>
      <c r="H740" s="1">
        <f>Sheet3!H740*studyUsersCount!H740</f>
        <v>0</v>
      </c>
      <c r="I740" s="1">
        <f>Sheet3!I740*studyUsersCount!I740</f>
        <v>0</v>
      </c>
      <c r="J740" s="1">
        <f>Sheet3!J740*studyUsersCount!J740</f>
        <v>0</v>
      </c>
      <c r="K740" s="1">
        <f>Sheet3!K740*studyUsersCount!K740</f>
        <v>0</v>
      </c>
      <c r="L740" s="1">
        <f>Sheet3!L740*studyUsersCount!L740</f>
        <v>0</v>
      </c>
      <c r="M740" s="1">
        <f>Sheet3!M740*studyUsersCount!M740</f>
        <v>0</v>
      </c>
      <c r="N740" s="1">
        <f>Sheet3!N740*studyUsersCount!N740</f>
        <v>0</v>
      </c>
      <c r="O740" s="1">
        <f>Sheet3!O740*studyUsersCount!O740</f>
        <v>0</v>
      </c>
      <c r="P740" s="1">
        <f>Sheet3!P740*studyUsersCount!P740</f>
        <v>0</v>
      </c>
    </row>
    <row r="741" spans="1:16">
      <c r="A741" s="1" t="s">
        <v>740</v>
      </c>
      <c r="B741" s="1">
        <f>Sheet3!B741*studyUsersCount!B741</f>
        <v>0</v>
      </c>
      <c r="C741" s="1">
        <f>Sheet3!C741*studyUsersCount!C741</f>
        <v>0</v>
      </c>
      <c r="D741" s="1">
        <f>Sheet3!D741*studyUsersCount!D741</f>
        <v>0</v>
      </c>
      <c r="E741" s="1">
        <f>Sheet3!E741*studyUsersCount!E741</f>
        <v>0</v>
      </c>
      <c r="F741" s="1">
        <f>Sheet3!F741*studyUsersCount!F741</f>
        <v>0</v>
      </c>
      <c r="G741" s="1">
        <f>Sheet3!G741*studyUsersCount!G741</f>
        <v>0</v>
      </c>
      <c r="H741" s="1">
        <f>Sheet3!H741*studyUsersCount!H741</f>
        <v>0</v>
      </c>
      <c r="I741" s="1">
        <f>Sheet3!I741*studyUsersCount!I741</f>
        <v>0</v>
      </c>
      <c r="J741" s="1">
        <f>Sheet3!J741*studyUsersCount!J741</f>
        <v>0</v>
      </c>
      <c r="K741" s="1">
        <f>Sheet3!K741*studyUsersCount!K741</f>
        <v>0</v>
      </c>
      <c r="L741" s="1">
        <f>Sheet3!L741*studyUsersCount!L741</f>
        <v>0</v>
      </c>
      <c r="M741" s="1">
        <f>Sheet3!M741*studyUsersCount!M741</f>
        <v>0</v>
      </c>
      <c r="N741" s="1">
        <f>Sheet3!N741*studyUsersCount!N741</f>
        <v>0</v>
      </c>
      <c r="O741" s="1">
        <f>Sheet3!O741*studyUsersCount!O741</f>
        <v>0</v>
      </c>
      <c r="P741" s="1">
        <f>Sheet3!P741*studyUsersCount!P741</f>
        <v>0</v>
      </c>
    </row>
    <row r="742" spans="1:16">
      <c r="A742" s="1" t="s">
        <v>741</v>
      </c>
      <c r="B742" s="1">
        <f>Sheet3!B742*studyUsersCount!B742</f>
        <v>0</v>
      </c>
      <c r="C742" s="1">
        <f>Sheet3!C742*studyUsersCount!C742</f>
        <v>0</v>
      </c>
      <c r="D742" s="1">
        <f>Sheet3!D742*studyUsersCount!D742</f>
        <v>0</v>
      </c>
      <c r="E742" s="1">
        <f>Sheet3!E742*studyUsersCount!E742</f>
        <v>0</v>
      </c>
      <c r="F742" s="1">
        <f>Sheet3!F742*studyUsersCount!F742</f>
        <v>0</v>
      </c>
      <c r="G742" s="1">
        <f>Sheet3!G742*studyUsersCount!G742</f>
        <v>0</v>
      </c>
      <c r="H742" s="1">
        <f>Sheet3!H742*studyUsersCount!H742</f>
        <v>0</v>
      </c>
      <c r="I742" s="1">
        <f>Sheet3!I742*studyUsersCount!I742</f>
        <v>0</v>
      </c>
      <c r="J742" s="1">
        <f>Sheet3!J742*studyUsersCount!J742</f>
        <v>0</v>
      </c>
      <c r="K742" s="1">
        <f>Sheet3!K742*studyUsersCount!K742</f>
        <v>0</v>
      </c>
      <c r="L742" s="1">
        <f>Sheet3!L742*studyUsersCount!L742</f>
        <v>0</v>
      </c>
      <c r="M742" s="1">
        <f>Sheet3!M742*studyUsersCount!M742</f>
        <v>0</v>
      </c>
      <c r="N742" s="1">
        <f>Sheet3!N742*studyUsersCount!N742</f>
        <v>0</v>
      </c>
      <c r="O742" s="1">
        <f>Sheet3!O742*studyUsersCount!O742</f>
        <v>0</v>
      </c>
      <c r="P742" s="1">
        <f>Sheet3!P742*studyUsersCount!P742</f>
        <v>0</v>
      </c>
    </row>
    <row r="743" spans="1:16">
      <c r="A743" s="1" t="s">
        <v>742</v>
      </c>
      <c r="B743" s="1">
        <f>Sheet3!B743*studyUsersCount!B743</f>
        <v>0</v>
      </c>
      <c r="C743" s="1">
        <f>Sheet3!C743*studyUsersCount!C743</f>
        <v>0</v>
      </c>
      <c r="D743" s="1">
        <f>Sheet3!D743*studyUsersCount!D743</f>
        <v>0</v>
      </c>
      <c r="E743" s="1">
        <f>Sheet3!E743*studyUsersCount!E743</f>
        <v>0</v>
      </c>
      <c r="F743" s="1">
        <f>Sheet3!F743*studyUsersCount!F743</f>
        <v>0</v>
      </c>
      <c r="G743" s="1">
        <f>Sheet3!G743*studyUsersCount!G743</f>
        <v>0</v>
      </c>
      <c r="H743" s="1">
        <f>Sheet3!H743*studyUsersCount!H743</f>
        <v>0</v>
      </c>
      <c r="I743" s="1">
        <f>Sheet3!I743*studyUsersCount!I743</f>
        <v>0</v>
      </c>
      <c r="J743" s="1">
        <f>Sheet3!J743*studyUsersCount!J743</f>
        <v>0</v>
      </c>
      <c r="K743" s="1">
        <f>Sheet3!K743*studyUsersCount!K743</f>
        <v>0</v>
      </c>
      <c r="L743" s="1">
        <f>Sheet3!L743*studyUsersCount!L743</f>
        <v>0</v>
      </c>
      <c r="M743" s="1">
        <f>Sheet3!M743*studyUsersCount!M743</f>
        <v>0</v>
      </c>
      <c r="N743" s="1">
        <f>Sheet3!N743*studyUsersCount!N743</f>
        <v>0</v>
      </c>
      <c r="O743" s="1">
        <f>Sheet3!O743*studyUsersCount!O743</f>
        <v>0</v>
      </c>
      <c r="P743" s="1">
        <f>Sheet3!P743*studyUsersCount!P743</f>
        <v>0</v>
      </c>
    </row>
    <row r="744" spans="1:16">
      <c r="A744" s="1" t="s">
        <v>743</v>
      </c>
      <c r="B744" s="1">
        <f>Sheet3!B744*studyUsersCount!B744</f>
        <v>0</v>
      </c>
      <c r="C744" s="1">
        <f>Sheet3!C744*studyUsersCount!C744</f>
        <v>0</v>
      </c>
      <c r="D744" s="1">
        <f>Sheet3!D744*studyUsersCount!D744</f>
        <v>0</v>
      </c>
      <c r="E744" s="1">
        <f>Sheet3!E744*studyUsersCount!E744</f>
        <v>0</v>
      </c>
      <c r="F744" s="1">
        <f>Sheet3!F744*studyUsersCount!F744</f>
        <v>0</v>
      </c>
      <c r="G744" s="1">
        <f>Sheet3!G744*studyUsersCount!G744</f>
        <v>0</v>
      </c>
      <c r="H744" s="1">
        <f>Sheet3!H744*studyUsersCount!H744</f>
        <v>0</v>
      </c>
      <c r="I744" s="1">
        <f>Sheet3!I744*studyUsersCount!I744</f>
        <v>0</v>
      </c>
      <c r="J744" s="1">
        <f>Sheet3!J744*studyUsersCount!J744</f>
        <v>0</v>
      </c>
      <c r="K744" s="1">
        <f>Sheet3!K744*studyUsersCount!K744</f>
        <v>0</v>
      </c>
      <c r="L744" s="1">
        <f>Sheet3!L744*studyUsersCount!L744</f>
        <v>0</v>
      </c>
      <c r="M744" s="1">
        <f>Sheet3!M744*studyUsersCount!M744</f>
        <v>0</v>
      </c>
      <c r="N744" s="1">
        <f>Sheet3!N744*studyUsersCount!N744</f>
        <v>0</v>
      </c>
      <c r="O744" s="1">
        <f>Sheet3!O744*studyUsersCount!O744</f>
        <v>0</v>
      </c>
      <c r="P744" s="1">
        <f>Sheet3!P744*studyUsersCount!P744</f>
        <v>0</v>
      </c>
    </row>
    <row r="745" spans="1:16">
      <c r="A745" s="1" t="s">
        <v>744</v>
      </c>
      <c r="B745" s="1">
        <f>Sheet3!B745*studyUsersCount!B745</f>
        <v>0</v>
      </c>
      <c r="C745" s="1">
        <f>Sheet3!C745*studyUsersCount!C745</f>
        <v>0</v>
      </c>
      <c r="D745" s="1">
        <f>Sheet3!D745*studyUsersCount!D745</f>
        <v>0</v>
      </c>
      <c r="E745" s="1">
        <f>Sheet3!E745*studyUsersCount!E745</f>
        <v>0</v>
      </c>
      <c r="F745" s="1">
        <f>Sheet3!F745*studyUsersCount!F745</f>
        <v>0</v>
      </c>
      <c r="G745" s="1">
        <f>Sheet3!G745*studyUsersCount!G745</f>
        <v>0</v>
      </c>
      <c r="H745" s="1">
        <f>Sheet3!H745*studyUsersCount!H745</f>
        <v>0</v>
      </c>
      <c r="I745" s="1">
        <f>Sheet3!I745*studyUsersCount!I745</f>
        <v>0</v>
      </c>
      <c r="J745" s="1">
        <f>Sheet3!J745*studyUsersCount!J745</f>
        <v>0</v>
      </c>
      <c r="K745" s="1">
        <f>Sheet3!K745*studyUsersCount!K745</f>
        <v>0</v>
      </c>
      <c r="L745" s="1">
        <f>Sheet3!L745*studyUsersCount!L745</f>
        <v>0</v>
      </c>
      <c r="M745" s="1">
        <f>Sheet3!M745*studyUsersCount!M745</f>
        <v>0</v>
      </c>
      <c r="N745" s="1">
        <f>Sheet3!N745*studyUsersCount!N745</f>
        <v>0</v>
      </c>
      <c r="O745" s="1">
        <f>Sheet3!O745*studyUsersCount!O745</f>
        <v>0</v>
      </c>
      <c r="P745" s="1">
        <f>Sheet3!P745*studyUsersCount!P745</f>
        <v>0</v>
      </c>
    </row>
    <row r="746" spans="1:16">
      <c r="A746" s="1" t="s">
        <v>745</v>
      </c>
      <c r="B746" s="1">
        <f>Sheet3!B746*studyUsersCount!B746</f>
        <v>0</v>
      </c>
      <c r="C746" s="1">
        <f>Sheet3!C746*studyUsersCount!C746</f>
        <v>0</v>
      </c>
      <c r="D746" s="1">
        <f>Sheet3!D746*studyUsersCount!D746</f>
        <v>0</v>
      </c>
      <c r="E746" s="1">
        <f>Sheet3!E746*studyUsersCount!E746</f>
        <v>0</v>
      </c>
      <c r="F746" s="1">
        <f>Sheet3!F746*studyUsersCount!F746</f>
        <v>0</v>
      </c>
      <c r="G746" s="1">
        <f>Sheet3!G746*studyUsersCount!G746</f>
        <v>0</v>
      </c>
      <c r="H746" s="1">
        <f>Sheet3!H746*studyUsersCount!H746</f>
        <v>0</v>
      </c>
      <c r="I746" s="1">
        <f>Sheet3!I746*studyUsersCount!I746</f>
        <v>0</v>
      </c>
      <c r="J746" s="1">
        <f>Sheet3!J746*studyUsersCount!J746</f>
        <v>0</v>
      </c>
      <c r="K746" s="1">
        <f>Sheet3!K746*studyUsersCount!K746</f>
        <v>0</v>
      </c>
      <c r="L746" s="1">
        <f>Sheet3!L746*studyUsersCount!L746</f>
        <v>0</v>
      </c>
      <c r="M746" s="1">
        <f>Sheet3!M746*studyUsersCount!M746</f>
        <v>0</v>
      </c>
      <c r="N746" s="1">
        <f>Sheet3!N746*studyUsersCount!N746</f>
        <v>0</v>
      </c>
      <c r="O746" s="1">
        <f>Sheet3!O746*studyUsersCount!O746</f>
        <v>0</v>
      </c>
      <c r="P746" s="1">
        <f>Sheet3!P746*studyUsersCount!P746</f>
        <v>0</v>
      </c>
    </row>
    <row r="747" spans="1:16">
      <c r="A747" s="1" t="s">
        <v>746</v>
      </c>
      <c r="B747" s="1">
        <f>Sheet3!B747*studyUsersCount!B747</f>
        <v>0</v>
      </c>
      <c r="C747" s="1">
        <f>Sheet3!C747*studyUsersCount!C747</f>
        <v>0</v>
      </c>
      <c r="D747" s="1">
        <f>Sheet3!D747*studyUsersCount!D747</f>
        <v>0</v>
      </c>
      <c r="E747" s="1">
        <f>Sheet3!E747*studyUsersCount!E747</f>
        <v>0</v>
      </c>
      <c r="F747" s="1">
        <f>Sheet3!F747*studyUsersCount!F747</f>
        <v>0</v>
      </c>
      <c r="G747" s="1">
        <f>Sheet3!G747*studyUsersCount!G747</f>
        <v>0</v>
      </c>
      <c r="H747" s="1">
        <f>Sheet3!H747*studyUsersCount!H747</f>
        <v>0</v>
      </c>
      <c r="I747" s="1">
        <f>Sheet3!I747*studyUsersCount!I747</f>
        <v>0</v>
      </c>
      <c r="J747" s="1">
        <f>Sheet3!J747*studyUsersCount!J747</f>
        <v>0</v>
      </c>
      <c r="K747" s="1">
        <f>Sheet3!K747*studyUsersCount!K747</f>
        <v>0</v>
      </c>
      <c r="L747" s="1">
        <f>Sheet3!L747*studyUsersCount!L747</f>
        <v>0</v>
      </c>
      <c r="M747" s="1">
        <f>Sheet3!M747*studyUsersCount!M747</f>
        <v>0</v>
      </c>
      <c r="N747" s="1">
        <f>Sheet3!N747*studyUsersCount!N747</f>
        <v>0</v>
      </c>
      <c r="O747" s="1">
        <f>Sheet3!O747*studyUsersCount!O747</f>
        <v>0</v>
      </c>
      <c r="P747" s="1">
        <f>Sheet3!P747*studyUsersCount!P747</f>
        <v>0</v>
      </c>
    </row>
    <row r="748" spans="1:16">
      <c r="A748" s="1" t="s">
        <v>747</v>
      </c>
      <c r="B748" s="1">
        <f>Sheet3!B748*studyUsersCount!B748</f>
        <v>0</v>
      </c>
      <c r="C748" s="1">
        <f>Sheet3!C748*studyUsersCount!C748</f>
        <v>0</v>
      </c>
      <c r="D748" s="1">
        <f>Sheet3!D748*studyUsersCount!D748</f>
        <v>0</v>
      </c>
      <c r="E748" s="1">
        <f>Sheet3!E748*studyUsersCount!E748</f>
        <v>0</v>
      </c>
      <c r="F748" s="1">
        <f>Sheet3!F748*studyUsersCount!F748</f>
        <v>0</v>
      </c>
      <c r="G748" s="1">
        <f>Sheet3!G748*studyUsersCount!G748</f>
        <v>0</v>
      </c>
      <c r="H748" s="1">
        <f>Sheet3!H748*studyUsersCount!H748</f>
        <v>0</v>
      </c>
      <c r="I748" s="1">
        <f>Sheet3!I748*studyUsersCount!I748</f>
        <v>0</v>
      </c>
      <c r="J748" s="1">
        <f>Sheet3!J748*studyUsersCount!J748</f>
        <v>0</v>
      </c>
      <c r="K748" s="1">
        <f>Sheet3!K748*studyUsersCount!K748</f>
        <v>0</v>
      </c>
      <c r="L748" s="1">
        <f>Sheet3!L748*studyUsersCount!L748</f>
        <v>0</v>
      </c>
      <c r="M748" s="1">
        <f>Sheet3!M748*studyUsersCount!M748</f>
        <v>0</v>
      </c>
      <c r="N748" s="1">
        <f>Sheet3!N748*studyUsersCount!N748</f>
        <v>0</v>
      </c>
      <c r="O748" s="1">
        <f>Sheet3!O748*studyUsersCount!O748</f>
        <v>0</v>
      </c>
      <c r="P748" s="1">
        <f>Sheet3!P748*studyUsersCount!P748</f>
        <v>0</v>
      </c>
    </row>
    <row r="749" spans="1:16">
      <c r="A749" s="1" t="s">
        <v>748</v>
      </c>
      <c r="B749" s="1">
        <f>Sheet3!B749*studyUsersCount!B749</f>
        <v>0</v>
      </c>
      <c r="C749" s="1">
        <f>Sheet3!C749*studyUsersCount!C749</f>
        <v>0</v>
      </c>
      <c r="D749" s="1">
        <f>Sheet3!D749*studyUsersCount!D749</f>
        <v>0</v>
      </c>
      <c r="E749" s="1">
        <f>Sheet3!E749*studyUsersCount!E749</f>
        <v>0</v>
      </c>
      <c r="F749" s="1">
        <f>Sheet3!F749*studyUsersCount!F749</f>
        <v>0</v>
      </c>
      <c r="G749" s="1">
        <f>Sheet3!G749*studyUsersCount!G749</f>
        <v>0</v>
      </c>
      <c r="H749" s="1">
        <f>Sheet3!H749*studyUsersCount!H749</f>
        <v>0</v>
      </c>
      <c r="I749" s="1">
        <f>Sheet3!I749*studyUsersCount!I749</f>
        <v>0</v>
      </c>
      <c r="J749" s="1">
        <f>Sheet3!J749*studyUsersCount!J749</f>
        <v>0</v>
      </c>
      <c r="K749" s="1">
        <f>Sheet3!K749*studyUsersCount!K749</f>
        <v>0</v>
      </c>
      <c r="L749" s="1">
        <f>Sheet3!L749*studyUsersCount!L749</f>
        <v>0</v>
      </c>
      <c r="M749" s="1">
        <f>Sheet3!M749*studyUsersCount!M749</f>
        <v>0</v>
      </c>
      <c r="N749" s="1">
        <f>Sheet3!N749*studyUsersCount!N749</f>
        <v>0</v>
      </c>
      <c r="O749" s="1">
        <f>Sheet3!O749*studyUsersCount!O749</f>
        <v>0</v>
      </c>
      <c r="P749" s="1">
        <f>Sheet3!P749*studyUsersCount!P749</f>
        <v>0</v>
      </c>
    </row>
    <row r="750" spans="1:16">
      <c r="A750" s="1" t="s">
        <v>749</v>
      </c>
      <c r="B750" s="1">
        <f>Sheet3!B750*studyUsersCount!B750</f>
        <v>0</v>
      </c>
      <c r="C750" s="1">
        <f>Sheet3!C750*studyUsersCount!C750</f>
        <v>0</v>
      </c>
      <c r="D750" s="1">
        <f>Sheet3!D750*studyUsersCount!D750</f>
        <v>0</v>
      </c>
      <c r="E750" s="1">
        <f>Sheet3!E750*studyUsersCount!E750</f>
        <v>0</v>
      </c>
      <c r="F750" s="1">
        <f>Sheet3!F750*studyUsersCount!F750</f>
        <v>0</v>
      </c>
      <c r="G750" s="1">
        <f>Sheet3!G750*studyUsersCount!G750</f>
        <v>0</v>
      </c>
      <c r="H750" s="1">
        <f>Sheet3!H750*studyUsersCount!H750</f>
        <v>0</v>
      </c>
      <c r="I750" s="1">
        <f>Sheet3!I750*studyUsersCount!I750</f>
        <v>0</v>
      </c>
      <c r="J750" s="1">
        <f>Sheet3!J750*studyUsersCount!J750</f>
        <v>0</v>
      </c>
      <c r="K750" s="1">
        <f>Sheet3!K750*studyUsersCount!K750</f>
        <v>0</v>
      </c>
      <c r="L750" s="1">
        <f>Sheet3!L750*studyUsersCount!L750</f>
        <v>0</v>
      </c>
      <c r="M750" s="1">
        <f>Sheet3!M750*studyUsersCount!M750</f>
        <v>0</v>
      </c>
      <c r="N750" s="1">
        <f>Sheet3!N750*studyUsersCount!N750</f>
        <v>0</v>
      </c>
      <c r="O750" s="1">
        <f>Sheet3!O750*studyUsersCount!O750</f>
        <v>0</v>
      </c>
      <c r="P750" s="1">
        <f>Sheet3!P750*studyUsersCount!P750</f>
        <v>0</v>
      </c>
    </row>
    <row r="751" spans="1:16">
      <c r="A751" s="1" t="s">
        <v>750</v>
      </c>
      <c r="B751" s="1">
        <f>Sheet3!B751*studyUsersCount!B751</f>
        <v>0</v>
      </c>
      <c r="C751" s="1">
        <f>Sheet3!C751*studyUsersCount!C751</f>
        <v>0</v>
      </c>
      <c r="D751" s="1">
        <f>Sheet3!D751*studyUsersCount!D751</f>
        <v>0</v>
      </c>
      <c r="E751" s="1">
        <f>Sheet3!E751*studyUsersCount!E751</f>
        <v>0</v>
      </c>
      <c r="F751" s="1">
        <f>Sheet3!F751*studyUsersCount!F751</f>
        <v>0</v>
      </c>
      <c r="G751" s="1">
        <f>Sheet3!G751*studyUsersCount!G751</f>
        <v>0</v>
      </c>
      <c r="H751" s="1">
        <f>Sheet3!H751*studyUsersCount!H751</f>
        <v>0</v>
      </c>
      <c r="I751" s="1">
        <f>Sheet3!I751*studyUsersCount!I751</f>
        <v>0</v>
      </c>
      <c r="J751" s="1">
        <f>Sheet3!J751*studyUsersCount!J751</f>
        <v>0</v>
      </c>
      <c r="K751" s="1">
        <f>Sheet3!K751*studyUsersCount!K751</f>
        <v>0</v>
      </c>
      <c r="L751" s="1">
        <f>Sheet3!L751*studyUsersCount!L751</f>
        <v>0</v>
      </c>
      <c r="M751" s="1">
        <f>Sheet3!M751*studyUsersCount!M751</f>
        <v>0</v>
      </c>
      <c r="N751" s="1">
        <f>Sheet3!N751*studyUsersCount!N751</f>
        <v>0</v>
      </c>
      <c r="O751" s="1">
        <f>Sheet3!O751*studyUsersCount!O751</f>
        <v>0</v>
      </c>
      <c r="P751" s="1">
        <f>Sheet3!P751*studyUsersCount!P751</f>
        <v>0</v>
      </c>
    </row>
    <row r="752" spans="1:16">
      <c r="A752" s="1" t="s">
        <v>751</v>
      </c>
      <c r="B752" s="1">
        <f>Sheet3!B752*studyUsersCount!B752</f>
        <v>0</v>
      </c>
      <c r="C752" s="1">
        <f>Sheet3!C752*studyUsersCount!C752</f>
        <v>0</v>
      </c>
      <c r="D752" s="1">
        <f>Sheet3!D752*studyUsersCount!D752</f>
        <v>0</v>
      </c>
      <c r="E752" s="1">
        <f>Sheet3!E752*studyUsersCount!E752</f>
        <v>0</v>
      </c>
      <c r="F752" s="1">
        <f>Sheet3!F752*studyUsersCount!F752</f>
        <v>0</v>
      </c>
      <c r="G752" s="1">
        <f>Sheet3!G752*studyUsersCount!G752</f>
        <v>0</v>
      </c>
      <c r="H752" s="1">
        <f>Sheet3!H752*studyUsersCount!H752</f>
        <v>0</v>
      </c>
      <c r="I752" s="1">
        <f>Sheet3!I752*studyUsersCount!I752</f>
        <v>0</v>
      </c>
      <c r="J752" s="1">
        <f>Sheet3!J752*studyUsersCount!J752</f>
        <v>0</v>
      </c>
      <c r="K752" s="1">
        <f>Sheet3!K752*studyUsersCount!K752</f>
        <v>0</v>
      </c>
      <c r="L752" s="1">
        <f>Sheet3!L752*studyUsersCount!L752</f>
        <v>0</v>
      </c>
      <c r="M752" s="1">
        <f>Sheet3!M752*studyUsersCount!M752</f>
        <v>0</v>
      </c>
      <c r="N752" s="1">
        <f>Sheet3!N752*studyUsersCount!N752</f>
        <v>0</v>
      </c>
      <c r="O752" s="1">
        <f>Sheet3!O752*studyUsersCount!O752</f>
        <v>0</v>
      </c>
      <c r="P752" s="1">
        <f>Sheet3!P752*studyUsersCount!P752</f>
        <v>0</v>
      </c>
    </row>
    <row r="753" spans="1:16">
      <c r="A753" s="1" t="s">
        <v>752</v>
      </c>
      <c r="B753" s="1">
        <f>Sheet3!B753*studyUsersCount!B753</f>
        <v>0</v>
      </c>
      <c r="C753" s="1">
        <f>Sheet3!C753*studyUsersCount!C753</f>
        <v>0</v>
      </c>
      <c r="D753" s="1">
        <f>Sheet3!D753*studyUsersCount!D753</f>
        <v>0</v>
      </c>
      <c r="E753" s="1">
        <f>Sheet3!E753*studyUsersCount!E753</f>
        <v>0</v>
      </c>
      <c r="F753" s="1">
        <f>Sheet3!F753*studyUsersCount!F753</f>
        <v>0</v>
      </c>
      <c r="G753" s="1">
        <f>Sheet3!G753*studyUsersCount!G753</f>
        <v>0</v>
      </c>
      <c r="H753" s="1">
        <f>Sheet3!H753*studyUsersCount!H753</f>
        <v>0</v>
      </c>
      <c r="I753" s="1">
        <f>Sheet3!I753*studyUsersCount!I753</f>
        <v>0</v>
      </c>
      <c r="J753" s="1">
        <f>Sheet3!J753*studyUsersCount!J753</f>
        <v>0</v>
      </c>
      <c r="K753" s="1">
        <f>Sheet3!K753*studyUsersCount!K753</f>
        <v>0</v>
      </c>
      <c r="L753" s="1">
        <f>Sheet3!L753*studyUsersCount!L753</f>
        <v>0</v>
      </c>
      <c r="M753" s="1">
        <f>Sheet3!M753*studyUsersCount!M753</f>
        <v>0</v>
      </c>
      <c r="N753" s="1">
        <f>Sheet3!N753*studyUsersCount!N753</f>
        <v>0</v>
      </c>
      <c r="O753" s="1">
        <f>Sheet3!O753*studyUsersCount!O753</f>
        <v>0</v>
      </c>
      <c r="P753" s="1">
        <f>Sheet3!P753*studyUsersCount!P753</f>
        <v>0</v>
      </c>
    </row>
    <row r="754" spans="1:16">
      <c r="A754" s="1" t="s">
        <v>753</v>
      </c>
      <c r="B754" s="1">
        <f>Sheet3!B754*studyUsersCount!B754</f>
        <v>0</v>
      </c>
      <c r="C754" s="1">
        <f>Sheet3!C754*studyUsersCount!C754</f>
        <v>0</v>
      </c>
      <c r="D754" s="1">
        <f>Sheet3!D754*studyUsersCount!D754</f>
        <v>0</v>
      </c>
      <c r="E754" s="1">
        <f>Sheet3!E754*studyUsersCount!E754</f>
        <v>0</v>
      </c>
      <c r="F754" s="1">
        <f>Sheet3!F754*studyUsersCount!F754</f>
        <v>0</v>
      </c>
      <c r="G754" s="1">
        <f>Sheet3!G754*studyUsersCount!G754</f>
        <v>0</v>
      </c>
      <c r="H754" s="1">
        <f>Sheet3!H754*studyUsersCount!H754</f>
        <v>0</v>
      </c>
      <c r="I754" s="1">
        <f>Sheet3!I754*studyUsersCount!I754</f>
        <v>0</v>
      </c>
      <c r="J754" s="1">
        <f>Sheet3!J754*studyUsersCount!J754</f>
        <v>0</v>
      </c>
      <c r="K754" s="1">
        <f>Sheet3!K754*studyUsersCount!K754</f>
        <v>0</v>
      </c>
      <c r="L754" s="1">
        <f>Sheet3!L754*studyUsersCount!L754</f>
        <v>0</v>
      </c>
      <c r="M754" s="1">
        <f>Sheet3!M754*studyUsersCount!M754</f>
        <v>0</v>
      </c>
      <c r="N754" s="1">
        <f>Sheet3!N754*studyUsersCount!N754</f>
        <v>0</v>
      </c>
      <c r="O754" s="1">
        <f>Sheet3!O754*studyUsersCount!O754</f>
        <v>0</v>
      </c>
      <c r="P754" s="1">
        <f>Sheet3!P754*studyUsersCount!P754</f>
        <v>0</v>
      </c>
    </row>
    <row r="755" spans="1:16">
      <c r="A755" s="1" t="s">
        <v>754</v>
      </c>
      <c r="B755" s="1">
        <f>Sheet3!B755*studyUsersCount!B755</f>
        <v>0</v>
      </c>
      <c r="C755" s="1">
        <f>Sheet3!C755*studyUsersCount!C755</f>
        <v>0</v>
      </c>
      <c r="D755" s="1">
        <f>Sheet3!D755*studyUsersCount!D755</f>
        <v>0</v>
      </c>
      <c r="E755" s="1">
        <f>Sheet3!E755*studyUsersCount!E755</f>
        <v>0</v>
      </c>
      <c r="F755" s="1">
        <f>Sheet3!F755*studyUsersCount!F755</f>
        <v>0</v>
      </c>
      <c r="G755" s="1">
        <f>Sheet3!G755*studyUsersCount!G755</f>
        <v>0</v>
      </c>
      <c r="H755" s="1">
        <f>Sheet3!H755*studyUsersCount!H755</f>
        <v>0</v>
      </c>
      <c r="I755" s="1">
        <f>Sheet3!I755*studyUsersCount!I755</f>
        <v>0</v>
      </c>
      <c r="J755" s="1">
        <f>Sheet3!J755*studyUsersCount!J755</f>
        <v>0</v>
      </c>
      <c r="K755" s="1">
        <f>Sheet3!K755*studyUsersCount!K755</f>
        <v>0</v>
      </c>
      <c r="L755" s="1">
        <f>Sheet3!L755*studyUsersCount!L755</f>
        <v>0</v>
      </c>
      <c r="M755" s="1">
        <f>Sheet3!M755*studyUsersCount!M755</f>
        <v>0</v>
      </c>
      <c r="N755" s="1">
        <f>Sheet3!N755*studyUsersCount!N755</f>
        <v>0</v>
      </c>
      <c r="O755" s="1">
        <f>Sheet3!O755*studyUsersCount!O755</f>
        <v>0</v>
      </c>
      <c r="P755" s="1">
        <f>Sheet3!P755*studyUsersCount!P755</f>
        <v>0</v>
      </c>
    </row>
    <row r="756" spans="1:16">
      <c r="A756" s="1" t="s">
        <v>755</v>
      </c>
      <c r="B756" s="1">
        <f>Sheet3!B756*studyUsersCount!B756</f>
        <v>0</v>
      </c>
      <c r="C756" s="1">
        <f>Sheet3!C756*studyUsersCount!C756</f>
        <v>0</v>
      </c>
      <c r="D756" s="1">
        <f>Sheet3!D756*studyUsersCount!D756</f>
        <v>0</v>
      </c>
      <c r="E756" s="1">
        <f>Sheet3!E756*studyUsersCount!E756</f>
        <v>0</v>
      </c>
      <c r="F756" s="1">
        <f>Sheet3!F756*studyUsersCount!F756</f>
        <v>0</v>
      </c>
      <c r="G756" s="1">
        <f>Sheet3!G756*studyUsersCount!G756</f>
        <v>0</v>
      </c>
      <c r="H756" s="1">
        <f>Sheet3!H756*studyUsersCount!H756</f>
        <v>0</v>
      </c>
      <c r="I756" s="1">
        <f>Sheet3!I756*studyUsersCount!I756</f>
        <v>0</v>
      </c>
      <c r="J756" s="1">
        <f>Sheet3!J756*studyUsersCount!J756</f>
        <v>0</v>
      </c>
      <c r="K756" s="1">
        <f>Sheet3!K756*studyUsersCount!K756</f>
        <v>0</v>
      </c>
      <c r="L756" s="1">
        <f>Sheet3!L756*studyUsersCount!L756</f>
        <v>0</v>
      </c>
      <c r="M756" s="1">
        <f>Sheet3!M756*studyUsersCount!M756</f>
        <v>0</v>
      </c>
      <c r="N756" s="1">
        <f>Sheet3!N756*studyUsersCount!N756</f>
        <v>0</v>
      </c>
      <c r="O756" s="1">
        <f>Sheet3!O756*studyUsersCount!O756</f>
        <v>0</v>
      </c>
      <c r="P756" s="1">
        <f>Sheet3!P756*studyUsersCount!P756</f>
        <v>0</v>
      </c>
    </row>
    <row r="757" spans="1:16">
      <c r="A757" s="1" t="s">
        <v>756</v>
      </c>
      <c r="B757" s="1">
        <f>Sheet3!B757*studyUsersCount!B757</f>
        <v>0</v>
      </c>
      <c r="C757" s="1">
        <f>Sheet3!C757*studyUsersCount!C757</f>
        <v>0</v>
      </c>
      <c r="D757" s="1">
        <f>Sheet3!D757*studyUsersCount!D757</f>
        <v>0</v>
      </c>
      <c r="E757" s="1">
        <f>Sheet3!E757*studyUsersCount!E757</f>
        <v>0</v>
      </c>
      <c r="F757" s="1">
        <f>Sheet3!F757*studyUsersCount!F757</f>
        <v>0</v>
      </c>
      <c r="G757" s="1">
        <f>Sheet3!G757*studyUsersCount!G757</f>
        <v>0</v>
      </c>
      <c r="H757" s="1">
        <f>Sheet3!H757*studyUsersCount!H757</f>
        <v>0</v>
      </c>
      <c r="I757" s="1">
        <f>Sheet3!I757*studyUsersCount!I757</f>
        <v>0</v>
      </c>
      <c r="J757" s="1">
        <f>Sheet3!J757*studyUsersCount!J757</f>
        <v>0</v>
      </c>
      <c r="K757" s="1">
        <f>Sheet3!K757*studyUsersCount!K757</f>
        <v>0</v>
      </c>
      <c r="L757" s="1">
        <f>Sheet3!L757*studyUsersCount!L757</f>
        <v>0</v>
      </c>
      <c r="M757" s="1">
        <f>Sheet3!M757*studyUsersCount!M757</f>
        <v>0</v>
      </c>
      <c r="N757" s="1">
        <f>Sheet3!N757*studyUsersCount!N757</f>
        <v>0</v>
      </c>
      <c r="O757" s="1">
        <f>Sheet3!O757*studyUsersCount!O757</f>
        <v>0</v>
      </c>
      <c r="P757" s="1">
        <f>Sheet3!P757*studyUsersCount!P757</f>
        <v>0</v>
      </c>
    </row>
    <row r="758" spans="1:16">
      <c r="A758" s="1" t="s">
        <v>757</v>
      </c>
      <c r="B758" s="1">
        <f>Sheet3!B758*studyUsersCount!B758</f>
        <v>0</v>
      </c>
      <c r="C758" s="1">
        <f>Sheet3!C758*studyUsersCount!C758</f>
        <v>0</v>
      </c>
      <c r="D758" s="1">
        <f>Sheet3!D758*studyUsersCount!D758</f>
        <v>0</v>
      </c>
      <c r="E758" s="1">
        <f>Sheet3!E758*studyUsersCount!E758</f>
        <v>0</v>
      </c>
      <c r="F758" s="1">
        <f>Sheet3!F758*studyUsersCount!F758</f>
        <v>0</v>
      </c>
      <c r="G758" s="1">
        <f>Sheet3!G758*studyUsersCount!G758</f>
        <v>0</v>
      </c>
      <c r="H758" s="1">
        <f>Sheet3!H758*studyUsersCount!H758</f>
        <v>0</v>
      </c>
      <c r="I758" s="1">
        <f>Sheet3!I758*studyUsersCount!I758</f>
        <v>0</v>
      </c>
      <c r="J758" s="1">
        <f>Sheet3!J758*studyUsersCount!J758</f>
        <v>0</v>
      </c>
      <c r="K758" s="1">
        <f>Sheet3!K758*studyUsersCount!K758</f>
        <v>0</v>
      </c>
      <c r="L758" s="1">
        <f>Sheet3!L758*studyUsersCount!L758</f>
        <v>0</v>
      </c>
      <c r="M758" s="1">
        <f>Sheet3!M758*studyUsersCount!M758</f>
        <v>0</v>
      </c>
      <c r="N758" s="1">
        <f>Sheet3!N758*studyUsersCount!N758</f>
        <v>0</v>
      </c>
      <c r="O758" s="1">
        <f>Sheet3!O758*studyUsersCount!O758</f>
        <v>0</v>
      </c>
      <c r="P758" s="1">
        <f>Sheet3!P758*studyUsersCount!P758</f>
        <v>0</v>
      </c>
    </row>
    <row r="759" spans="1:16">
      <c r="A759" s="1" t="s">
        <v>758</v>
      </c>
      <c r="B759" s="1">
        <f>Sheet3!B759*studyUsersCount!B759</f>
        <v>0</v>
      </c>
      <c r="C759" s="1">
        <f>Sheet3!C759*studyUsersCount!C759</f>
        <v>0</v>
      </c>
      <c r="D759" s="1">
        <f>Sheet3!D759*studyUsersCount!D759</f>
        <v>0</v>
      </c>
      <c r="E759" s="1">
        <f>Sheet3!E759*studyUsersCount!E759</f>
        <v>0</v>
      </c>
      <c r="F759" s="1">
        <f>Sheet3!F759*studyUsersCount!F759</f>
        <v>0</v>
      </c>
      <c r="G759" s="1">
        <f>Sheet3!G759*studyUsersCount!G759</f>
        <v>0</v>
      </c>
      <c r="H759" s="1">
        <f>Sheet3!H759*studyUsersCount!H759</f>
        <v>0</v>
      </c>
      <c r="I759" s="1">
        <f>Sheet3!I759*studyUsersCount!I759</f>
        <v>0</v>
      </c>
      <c r="J759" s="1">
        <f>Sheet3!J759*studyUsersCount!J759</f>
        <v>0</v>
      </c>
      <c r="K759" s="1">
        <f>Sheet3!K759*studyUsersCount!K759</f>
        <v>0</v>
      </c>
      <c r="L759" s="1">
        <f>Sheet3!L759*studyUsersCount!L759</f>
        <v>0</v>
      </c>
      <c r="M759" s="1">
        <f>Sheet3!M759*studyUsersCount!M759</f>
        <v>0</v>
      </c>
      <c r="N759" s="1">
        <f>Sheet3!N759*studyUsersCount!N759</f>
        <v>0</v>
      </c>
      <c r="O759" s="1">
        <f>Sheet3!O759*studyUsersCount!O759</f>
        <v>0</v>
      </c>
      <c r="P759" s="1">
        <f>Sheet3!P759*studyUsersCount!P759</f>
        <v>0</v>
      </c>
    </row>
    <row r="760" spans="1:16">
      <c r="A760" s="1" t="s">
        <v>759</v>
      </c>
      <c r="B760" s="1">
        <f>Sheet3!B760*studyUsersCount!B760</f>
        <v>0</v>
      </c>
      <c r="C760" s="1">
        <f>Sheet3!C760*studyUsersCount!C760</f>
        <v>0</v>
      </c>
      <c r="D760" s="1">
        <f>Sheet3!D760*studyUsersCount!D760</f>
        <v>0</v>
      </c>
      <c r="E760" s="1">
        <f>Sheet3!E760*studyUsersCount!E760</f>
        <v>0</v>
      </c>
      <c r="F760" s="1">
        <f>Sheet3!F760*studyUsersCount!F760</f>
        <v>0</v>
      </c>
      <c r="G760" s="1">
        <f>Sheet3!G760*studyUsersCount!G760</f>
        <v>0</v>
      </c>
      <c r="H760" s="1">
        <f>Sheet3!H760*studyUsersCount!H760</f>
        <v>0</v>
      </c>
      <c r="I760" s="1">
        <f>Sheet3!I760*studyUsersCount!I760</f>
        <v>0</v>
      </c>
      <c r="J760" s="1">
        <f>Sheet3!J760*studyUsersCount!J760</f>
        <v>0</v>
      </c>
      <c r="K760" s="1">
        <f>Sheet3!K760*studyUsersCount!K760</f>
        <v>0</v>
      </c>
      <c r="L760" s="1">
        <f>Sheet3!L760*studyUsersCount!L760</f>
        <v>0</v>
      </c>
      <c r="M760" s="1">
        <f>Sheet3!M760*studyUsersCount!M760</f>
        <v>0</v>
      </c>
      <c r="N760" s="1">
        <f>Sheet3!N760*studyUsersCount!N760</f>
        <v>0</v>
      </c>
      <c r="O760" s="1">
        <f>Sheet3!O760*studyUsersCount!O760</f>
        <v>0</v>
      </c>
      <c r="P760" s="1">
        <f>Sheet3!P760*studyUsersCount!P760</f>
        <v>0</v>
      </c>
    </row>
    <row r="761" spans="1:16">
      <c r="A761" s="1" t="s">
        <v>760</v>
      </c>
      <c r="B761" s="1">
        <f>Sheet3!B761*studyUsersCount!B761</f>
        <v>0</v>
      </c>
      <c r="C761" s="1">
        <f>Sheet3!C761*studyUsersCount!C761</f>
        <v>0</v>
      </c>
      <c r="D761" s="1">
        <f>Sheet3!D761*studyUsersCount!D761</f>
        <v>0</v>
      </c>
      <c r="E761" s="1">
        <f>Sheet3!E761*studyUsersCount!E761</f>
        <v>0</v>
      </c>
      <c r="F761" s="1">
        <f>Sheet3!F761*studyUsersCount!F761</f>
        <v>0</v>
      </c>
      <c r="G761" s="1">
        <f>Sheet3!G761*studyUsersCount!G761</f>
        <v>0</v>
      </c>
      <c r="H761" s="1">
        <f>Sheet3!H761*studyUsersCount!H761</f>
        <v>0</v>
      </c>
      <c r="I761" s="1">
        <f>Sheet3!I761*studyUsersCount!I761</f>
        <v>0</v>
      </c>
      <c r="J761" s="1">
        <f>Sheet3!J761*studyUsersCount!J761</f>
        <v>0</v>
      </c>
      <c r="K761" s="1">
        <f>Sheet3!K761*studyUsersCount!K761</f>
        <v>0</v>
      </c>
      <c r="L761" s="1">
        <f>Sheet3!L761*studyUsersCount!L761</f>
        <v>0</v>
      </c>
      <c r="M761" s="1">
        <f>Sheet3!M761*studyUsersCount!M761</f>
        <v>0</v>
      </c>
      <c r="N761" s="1">
        <f>Sheet3!N761*studyUsersCount!N761</f>
        <v>0</v>
      </c>
      <c r="O761" s="1">
        <f>Sheet3!O761*studyUsersCount!O761</f>
        <v>0</v>
      </c>
      <c r="P761" s="1">
        <f>Sheet3!P761*studyUsersCount!P761</f>
        <v>0</v>
      </c>
    </row>
    <row r="762" spans="1:16">
      <c r="A762" s="1" t="s">
        <v>761</v>
      </c>
      <c r="B762" s="1">
        <f>Sheet3!B762*studyUsersCount!B762</f>
        <v>0</v>
      </c>
      <c r="C762" s="1">
        <f>Sheet3!C762*studyUsersCount!C762</f>
        <v>0</v>
      </c>
      <c r="D762" s="1">
        <f>Sheet3!D762*studyUsersCount!D762</f>
        <v>0</v>
      </c>
      <c r="E762" s="1">
        <f>Sheet3!E762*studyUsersCount!E762</f>
        <v>0</v>
      </c>
      <c r="F762" s="1">
        <f>Sheet3!F762*studyUsersCount!F762</f>
        <v>0</v>
      </c>
      <c r="G762" s="1">
        <f>Sheet3!G762*studyUsersCount!G762</f>
        <v>0</v>
      </c>
      <c r="H762" s="1">
        <f>Sheet3!H762*studyUsersCount!H762</f>
        <v>0</v>
      </c>
      <c r="I762" s="1">
        <f>Sheet3!I762*studyUsersCount!I762</f>
        <v>0</v>
      </c>
      <c r="J762" s="1">
        <f>Sheet3!J762*studyUsersCount!J762</f>
        <v>0</v>
      </c>
      <c r="K762" s="1">
        <f>Sheet3!K762*studyUsersCount!K762</f>
        <v>0</v>
      </c>
      <c r="L762" s="1">
        <f>Sheet3!L762*studyUsersCount!L762</f>
        <v>0</v>
      </c>
      <c r="M762" s="1">
        <f>Sheet3!M762*studyUsersCount!M762</f>
        <v>0</v>
      </c>
      <c r="N762" s="1">
        <f>Sheet3!N762*studyUsersCount!N762</f>
        <v>0</v>
      </c>
      <c r="O762" s="1">
        <f>Sheet3!O762*studyUsersCount!O762</f>
        <v>0</v>
      </c>
      <c r="P762" s="1">
        <f>Sheet3!P762*studyUsersCount!P762</f>
        <v>0</v>
      </c>
    </row>
    <row r="763" spans="1:16">
      <c r="A763" s="1" t="s">
        <v>762</v>
      </c>
      <c r="B763" s="1">
        <f>Sheet3!B763*studyUsersCount!B763</f>
        <v>0</v>
      </c>
      <c r="C763" s="1">
        <f>Sheet3!C763*studyUsersCount!C763</f>
        <v>0</v>
      </c>
      <c r="D763" s="1">
        <f>Sheet3!D763*studyUsersCount!D763</f>
        <v>0</v>
      </c>
      <c r="E763" s="1">
        <f>Sheet3!E763*studyUsersCount!E763</f>
        <v>0</v>
      </c>
      <c r="F763" s="1">
        <f>Sheet3!F763*studyUsersCount!F763</f>
        <v>0</v>
      </c>
      <c r="G763" s="1">
        <f>Sheet3!G763*studyUsersCount!G763</f>
        <v>0</v>
      </c>
      <c r="H763" s="1">
        <f>Sheet3!H763*studyUsersCount!H763</f>
        <v>0</v>
      </c>
      <c r="I763" s="1">
        <f>Sheet3!I763*studyUsersCount!I763</f>
        <v>0</v>
      </c>
      <c r="J763" s="1">
        <f>Sheet3!J763*studyUsersCount!J763</f>
        <v>0</v>
      </c>
      <c r="K763" s="1">
        <f>Sheet3!K763*studyUsersCount!K763</f>
        <v>0</v>
      </c>
      <c r="L763" s="1">
        <f>Sheet3!L763*studyUsersCount!L763</f>
        <v>0</v>
      </c>
      <c r="M763" s="1">
        <f>Sheet3!M763*studyUsersCount!M763</f>
        <v>0</v>
      </c>
      <c r="N763" s="1">
        <f>Sheet3!N763*studyUsersCount!N763</f>
        <v>0</v>
      </c>
      <c r="O763" s="1">
        <f>Sheet3!O763*studyUsersCount!O763</f>
        <v>0</v>
      </c>
      <c r="P763" s="1">
        <f>Sheet3!P763*studyUsersCount!P763</f>
        <v>0</v>
      </c>
    </row>
    <row r="764" spans="1:16">
      <c r="A764" s="1" t="s">
        <v>763</v>
      </c>
      <c r="B764" s="1">
        <f>Sheet3!B764*studyUsersCount!B764</f>
        <v>0</v>
      </c>
      <c r="C764" s="1">
        <f>Sheet3!C764*studyUsersCount!C764</f>
        <v>0</v>
      </c>
      <c r="D764" s="1">
        <f>Sheet3!D764*studyUsersCount!D764</f>
        <v>0</v>
      </c>
      <c r="E764" s="1">
        <f>Sheet3!E764*studyUsersCount!E764</f>
        <v>0</v>
      </c>
      <c r="F764" s="1">
        <f>Sheet3!F764*studyUsersCount!F764</f>
        <v>0</v>
      </c>
      <c r="G764" s="1">
        <f>Sheet3!G764*studyUsersCount!G764</f>
        <v>0</v>
      </c>
      <c r="H764" s="1">
        <f>Sheet3!H764*studyUsersCount!H764</f>
        <v>0</v>
      </c>
      <c r="I764" s="1">
        <f>Sheet3!I764*studyUsersCount!I764</f>
        <v>0</v>
      </c>
      <c r="J764" s="1">
        <f>Sheet3!J764*studyUsersCount!J764</f>
        <v>0</v>
      </c>
      <c r="K764" s="1">
        <f>Sheet3!K764*studyUsersCount!K764</f>
        <v>0</v>
      </c>
      <c r="L764" s="1">
        <f>Sheet3!L764*studyUsersCount!L764</f>
        <v>0</v>
      </c>
      <c r="M764" s="1">
        <f>Sheet3!M764*studyUsersCount!M764</f>
        <v>0</v>
      </c>
      <c r="N764" s="1">
        <f>Sheet3!N764*studyUsersCount!N764</f>
        <v>0</v>
      </c>
      <c r="O764" s="1">
        <f>Sheet3!O764*studyUsersCount!O764</f>
        <v>0</v>
      </c>
      <c r="P764" s="1">
        <f>Sheet3!P764*studyUsersCount!P764</f>
        <v>0</v>
      </c>
    </row>
    <row r="765" spans="1:16">
      <c r="A765" s="1" t="s">
        <v>764</v>
      </c>
      <c r="B765" s="1">
        <f>Sheet3!B765*studyUsersCount!B765</f>
        <v>0</v>
      </c>
      <c r="C765" s="1">
        <f>Sheet3!C765*studyUsersCount!C765</f>
        <v>0</v>
      </c>
      <c r="D765" s="1">
        <f>Sheet3!D765*studyUsersCount!D765</f>
        <v>0</v>
      </c>
      <c r="E765" s="1">
        <f>Sheet3!E765*studyUsersCount!E765</f>
        <v>0</v>
      </c>
      <c r="F765" s="1">
        <f>Sheet3!F765*studyUsersCount!F765</f>
        <v>0</v>
      </c>
      <c r="G765" s="1">
        <f>Sheet3!G765*studyUsersCount!G765</f>
        <v>0</v>
      </c>
      <c r="H765" s="1">
        <f>Sheet3!H765*studyUsersCount!H765</f>
        <v>0</v>
      </c>
      <c r="I765" s="1">
        <f>Sheet3!I765*studyUsersCount!I765</f>
        <v>0</v>
      </c>
      <c r="J765" s="1">
        <f>Sheet3!J765*studyUsersCount!J765</f>
        <v>0</v>
      </c>
      <c r="K765" s="1">
        <f>Sheet3!K765*studyUsersCount!K765</f>
        <v>0</v>
      </c>
      <c r="L765" s="1">
        <f>Sheet3!L765*studyUsersCount!L765</f>
        <v>0</v>
      </c>
      <c r="M765" s="1">
        <f>Sheet3!M765*studyUsersCount!M765</f>
        <v>0</v>
      </c>
      <c r="N765" s="1">
        <f>Sheet3!N765*studyUsersCount!N765</f>
        <v>0</v>
      </c>
      <c r="O765" s="1">
        <f>Sheet3!O765*studyUsersCount!O765</f>
        <v>0</v>
      </c>
      <c r="P765" s="1">
        <f>Sheet3!P765*studyUsersCount!P765</f>
        <v>0</v>
      </c>
    </row>
    <row r="766" spans="1:16">
      <c r="A766" s="1" t="s">
        <v>765</v>
      </c>
      <c r="B766" s="1">
        <f>Sheet3!B766*studyUsersCount!B766</f>
        <v>0</v>
      </c>
      <c r="C766" s="1">
        <f>Sheet3!C766*studyUsersCount!C766</f>
        <v>0</v>
      </c>
      <c r="D766" s="1">
        <f>Sheet3!D766*studyUsersCount!D766</f>
        <v>0</v>
      </c>
      <c r="E766" s="1">
        <f>Sheet3!E766*studyUsersCount!E766</f>
        <v>0</v>
      </c>
      <c r="F766" s="1">
        <f>Sheet3!F766*studyUsersCount!F766</f>
        <v>0</v>
      </c>
      <c r="G766" s="1">
        <f>Sheet3!G766*studyUsersCount!G766</f>
        <v>0</v>
      </c>
      <c r="H766" s="1">
        <f>Sheet3!H766*studyUsersCount!H766</f>
        <v>0</v>
      </c>
      <c r="I766" s="1">
        <f>Sheet3!I766*studyUsersCount!I766</f>
        <v>0</v>
      </c>
      <c r="J766" s="1">
        <f>Sheet3!J766*studyUsersCount!J766</f>
        <v>0</v>
      </c>
      <c r="K766" s="1">
        <f>Sheet3!K766*studyUsersCount!K766</f>
        <v>0</v>
      </c>
      <c r="L766" s="1">
        <f>Sheet3!L766*studyUsersCount!L766</f>
        <v>0</v>
      </c>
      <c r="M766" s="1">
        <f>Sheet3!M766*studyUsersCount!M766</f>
        <v>0</v>
      </c>
      <c r="N766" s="1">
        <f>Sheet3!N766*studyUsersCount!N766</f>
        <v>0</v>
      </c>
      <c r="O766" s="1">
        <f>Sheet3!O766*studyUsersCount!O766</f>
        <v>0</v>
      </c>
      <c r="P766" s="1">
        <f>Sheet3!P766*studyUsersCount!P766</f>
        <v>0</v>
      </c>
    </row>
    <row r="767" spans="1:16">
      <c r="A767" s="1" t="s">
        <v>766</v>
      </c>
      <c r="B767" s="1">
        <f>Sheet3!B767*studyUsersCount!B767</f>
        <v>0</v>
      </c>
      <c r="C767" s="1">
        <f>Sheet3!C767*studyUsersCount!C767</f>
        <v>0</v>
      </c>
      <c r="D767" s="1">
        <f>Sheet3!D767*studyUsersCount!D767</f>
        <v>0</v>
      </c>
      <c r="E767" s="1">
        <f>Sheet3!E767*studyUsersCount!E767</f>
        <v>0</v>
      </c>
      <c r="F767" s="1">
        <f>Sheet3!F767*studyUsersCount!F767</f>
        <v>0</v>
      </c>
      <c r="G767" s="1">
        <f>Sheet3!G767*studyUsersCount!G767</f>
        <v>0</v>
      </c>
      <c r="H767" s="1">
        <f>Sheet3!H767*studyUsersCount!H767</f>
        <v>0</v>
      </c>
      <c r="I767" s="1">
        <f>Sheet3!I767*studyUsersCount!I767</f>
        <v>0</v>
      </c>
      <c r="J767" s="1">
        <f>Sheet3!J767*studyUsersCount!J767</f>
        <v>0</v>
      </c>
      <c r="K767" s="1">
        <f>Sheet3!K767*studyUsersCount!K767</f>
        <v>0</v>
      </c>
      <c r="L767" s="1">
        <f>Sheet3!L767*studyUsersCount!L767</f>
        <v>0</v>
      </c>
      <c r="M767" s="1">
        <f>Sheet3!M767*studyUsersCount!M767</f>
        <v>0</v>
      </c>
      <c r="N767" s="1">
        <f>Sheet3!N767*studyUsersCount!N767</f>
        <v>0</v>
      </c>
      <c r="O767" s="1">
        <f>Sheet3!O767*studyUsersCount!O767</f>
        <v>0</v>
      </c>
      <c r="P767" s="1">
        <f>Sheet3!P767*studyUsersCount!P767</f>
        <v>0</v>
      </c>
    </row>
    <row r="768" spans="1:16">
      <c r="A768" s="1" t="s">
        <v>767</v>
      </c>
      <c r="B768" s="1">
        <f>Sheet3!B768*studyUsersCount!B768</f>
        <v>0</v>
      </c>
      <c r="C768" s="1">
        <f>Sheet3!C768*studyUsersCount!C768</f>
        <v>0</v>
      </c>
      <c r="D768" s="1">
        <f>Sheet3!D768*studyUsersCount!D768</f>
        <v>0</v>
      </c>
      <c r="E768" s="1">
        <f>Sheet3!E768*studyUsersCount!E768</f>
        <v>0</v>
      </c>
      <c r="F768" s="1">
        <f>Sheet3!F768*studyUsersCount!F768</f>
        <v>0</v>
      </c>
      <c r="G768" s="1">
        <f>Sheet3!G768*studyUsersCount!G768</f>
        <v>0</v>
      </c>
      <c r="H768" s="1">
        <f>Sheet3!H768*studyUsersCount!H768</f>
        <v>0</v>
      </c>
      <c r="I768" s="1">
        <f>Sheet3!I768*studyUsersCount!I768</f>
        <v>0</v>
      </c>
      <c r="J768" s="1">
        <f>Sheet3!J768*studyUsersCount!J768</f>
        <v>0</v>
      </c>
      <c r="K768" s="1">
        <f>Sheet3!K768*studyUsersCount!K768</f>
        <v>0</v>
      </c>
      <c r="L768" s="1">
        <f>Sheet3!L768*studyUsersCount!L768</f>
        <v>0</v>
      </c>
      <c r="M768" s="1">
        <f>Sheet3!M768*studyUsersCount!M768</f>
        <v>0</v>
      </c>
      <c r="N768" s="1">
        <f>Sheet3!N768*studyUsersCount!N768</f>
        <v>0</v>
      </c>
      <c r="O768" s="1">
        <f>Sheet3!O768*studyUsersCount!O768</f>
        <v>0</v>
      </c>
      <c r="P768" s="1">
        <f>Sheet3!P768*studyUsersCount!P768</f>
        <v>0</v>
      </c>
    </row>
    <row r="769" spans="1:16">
      <c r="A769" s="1" t="s">
        <v>768</v>
      </c>
      <c r="B769" s="1">
        <f>Sheet3!B769*studyUsersCount!B769</f>
        <v>0</v>
      </c>
      <c r="C769" s="1">
        <f>Sheet3!C769*studyUsersCount!C769</f>
        <v>0</v>
      </c>
      <c r="D769" s="1">
        <f>Sheet3!D769*studyUsersCount!D769</f>
        <v>0</v>
      </c>
      <c r="E769" s="1">
        <f>Sheet3!E769*studyUsersCount!E769</f>
        <v>0</v>
      </c>
      <c r="F769" s="1">
        <f>Sheet3!F769*studyUsersCount!F769</f>
        <v>0</v>
      </c>
      <c r="G769" s="1">
        <f>Sheet3!G769*studyUsersCount!G769</f>
        <v>0</v>
      </c>
      <c r="H769" s="1">
        <f>Sheet3!H769*studyUsersCount!H769</f>
        <v>0</v>
      </c>
      <c r="I769" s="1">
        <f>Sheet3!I769*studyUsersCount!I769</f>
        <v>0</v>
      </c>
      <c r="J769" s="1">
        <f>Sheet3!J769*studyUsersCount!J769</f>
        <v>0</v>
      </c>
      <c r="K769" s="1">
        <f>Sheet3!K769*studyUsersCount!K769</f>
        <v>0</v>
      </c>
      <c r="L769" s="1">
        <f>Sheet3!L769*studyUsersCount!L769</f>
        <v>0</v>
      </c>
      <c r="M769" s="1">
        <f>Sheet3!M769*studyUsersCount!M769</f>
        <v>0</v>
      </c>
      <c r="N769" s="1">
        <f>Sheet3!N769*studyUsersCount!N769</f>
        <v>0</v>
      </c>
      <c r="O769" s="1">
        <f>Sheet3!O769*studyUsersCount!O769</f>
        <v>0</v>
      </c>
      <c r="P769" s="1">
        <f>Sheet3!P769*studyUsersCount!P769</f>
        <v>0</v>
      </c>
    </row>
    <row r="770" spans="1:16">
      <c r="A770" s="1" t="s">
        <v>769</v>
      </c>
      <c r="B770" s="1">
        <f>Sheet3!B770*studyUsersCount!B770</f>
        <v>0</v>
      </c>
      <c r="C770" s="1">
        <f>Sheet3!C770*studyUsersCount!C770</f>
        <v>0</v>
      </c>
      <c r="D770" s="1">
        <f>Sheet3!D770*studyUsersCount!D770</f>
        <v>0</v>
      </c>
      <c r="E770" s="1">
        <f>Sheet3!E770*studyUsersCount!E770</f>
        <v>0</v>
      </c>
      <c r="F770" s="1">
        <f>Sheet3!F770*studyUsersCount!F770</f>
        <v>0</v>
      </c>
      <c r="G770" s="1">
        <f>Sheet3!G770*studyUsersCount!G770</f>
        <v>0</v>
      </c>
      <c r="H770" s="1">
        <f>Sheet3!H770*studyUsersCount!H770</f>
        <v>0</v>
      </c>
      <c r="I770" s="1">
        <f>Sheet3!I770*studyUsersCount!I770</f>
        <v>0</v>
      </c>
      <c r="J770" s="1">
        <f>Sheet3!J770*studyUsersCount!J770</f>
        <v>0</v>
      </c>
      <c r="K770" s="1">
        <f>Sheet3!K770*studyUsersCount!K770</f>
        <v>0</v>
      </c>
      <c r="L770" s="1">
        <f>Sheet3!L770*studyUsersCount!L770</f>
        <v>0</v>
      </c>
      <c r="M770" s="1">
        <f>Sheet3!M770*studyUsersCount!M770</f>
        <v>0</v>
      </c>
      <c r="N770" s="1">
        <f>Sheet3!N770*studyUsersCount!N770</f>
        <v>0</v>
      </c>
      <c r="O770" s="1">
        <f>Sheet3!O770*studyUsersCount!O770</f>
        <v>0</v>
      </c>
      <c r="P770" s="1">
        <f>Sheet3!P770*studyUsersCount!P770</f>
        <v>0</v>
      </c>
    </row>
    <row r="771" spans="1:16">
      <c r="A771" s="1" t="s">
        <v>770</v>
      </c>
      <c r="B771" s="1">
        <f>Sheet3!B771*studyUsersCount!B771</f>
        <v>0</v>
      </c>
      <c r="C771" s="1">
        <f>Sheet3!C771*studyUsersCount!C771</f>
        <v>0</v>
      </c>
      <c r="D771" s="1">
        <f>Sheet3!D771*studyUsersCount!D771</f>
        <v>0</v>
      </c>
      <c r="E771" s="1">
        <f>Sheet3!E771*studyUsersCount!E771</f>
        <v>0</v>
      </c>
      <c r="F771" s="1">
        <f>Sheet3!F771*studyUsersCount!F771</f>
        <v>0</v>
      </c>
      <c r="G771" s="1">
        <f>Sheet3!G771*studyUsersCount!G771</f>
        <v>0</v>
      </c>
      <c r="H771" s="1">
        <f>Sheet3!H771*studyUsersCount!H771</f>
        <v>0</v>
      </c>
      <c r="I771" s="1">
        <f>Sheet3!I771*studyUsersCount!I771</f>
        <v>0</v>
      </c>
      <c r="J771" s="1">
        <f>Sheet3!J771*studyUsersCount!J771</f>
        <v>0</v>
      </c>
      <c r="K771" s="1">
        <f>Sheet3!K771*studyUsersCount!K771</f>
        <v>0</v>
      </c>
      <c r="L771" s="1">
        <f>Sheet3!L771*studyUsersCount!L771</f>
        <v>0</v>
      </c>
      <c r="M771" s="1">
        <f>Sheet3!M771*studyUsersCount!M771</f>
        <v>0</v>
      </c>
      <c r="N771" s="1">
        <f>Sheet3!N771*studyUsersCount!N771</f>
        <v>0</v>
      </c>
      <c r="O771" s="1">
        <f>Sheet3!O771*studyUsersCount!O771</f>
        <v>0</v>
      </c>
      <c r="P771" s="1">
        <f>Sheet3!P771*studyUsersCount!P771</f>
        <v>0</v>
      </c>
    </row>
    <row r="772" spans="1:16">
      <c r="A772" s="1" t="s">
        <v>771</v>
      </c>
      <c r="B772" s="1">
        <f>Sheet3!B772*studyUsersCount!B772</f>
        <v>0</v>
      </c>
      <c r="C772" s="1">
        <f>Sheet3!C772*studyUsersCount!C772</f>
        <v>0</v>
      </c>
      <c r="D772" s="1">
        <f>Sheet3!D772*studyUsersCount!D772</f>
        <v>0</v>
      </c>
      <c r="E772" s="1">
        <f>Sheet3!E772*studyUsersCount!E772</f>
        <v>0</v>
      </c>
      <c r="F772" s="1">
        <f>Sheet3!F772*studyUsersCount!F772</f>
        <v>0</v>
      </c>
      <c r="G772" s="1">
        <f>Sheet3!G772*studyUsersCount!G772</f>
        <v>0</v>
      </c>
      <c r="H772" s="1">
        <f>Sheet3!H772*studyUsersCount!H772</f>
        <v>0</v>
      </c>
      <c r="I772" s="1">
        <f>Sheet3!I772*studyUsersCount!I772</f>
        <v>0</v>
      </c>
      <c r="J772" s="1">
        <f>Sheet3!J772*studyUsersCount!J772</f>
        <v>0</v>
      </c>
      <c r="K772" s="1">
        <f>Sheet3!K772*studyUsersCount!K772</f>
        <v>0</v>
      </c>
      <c r="L772" s="1">
        <f>Sheet3!L772*studyUsersCount!L772</f>
        <v>0</v>
      </c>
      <c r="M772" s="1">
        <f>Sheet3!M772*studyUsersCount!M772</f>
        <v>0</v>
      </c>
      <c r="N772" s="1">
        <f>Sheet3!N772*studyUsersCount!N772</f>
        <v>0</v>
      </c>
      <c r="O772" s="1">
        <f>Sheet3!O772*studyUsersCount!O772</f>
        <v>0</v>
      </c>
      <c r="P772" s="1">
        <f>Sheet3!P772*studyUsersCount!P772</f>
        <v>0</v>
      </c>
    </row>
    <row r="773" spans="1:16">
      <c r="A773" s="1" t="s">
        <v>772</v>
      </c>
      <c r="B773" s="1">
        <f>Sheet3!B773*studyUsersCount!B773</f>
        <v>0</v>
      </c>
      <c r="C773" s="1">
        <f>Sheet3!C773*studyUsersCount!C773</f>
        <v>0</v>
      </c>
      <c r="D773" s="1">
        <f>Sheet3!D773*studyUsersCount!D773</f>
        <v>0</v>
      </c>
      <c r="E773" s="1">
        <f>Sheet3!E773*studyUsersCount!E773</f>
        <v>0</v>
      </c>
      <c r="F773" s="1">
        <f>Sheet3!F773*studyUsersCount!F773</f>
        <v>0</v>
      </c>
      <c r="G773" s="1">
        <f>Sheet3!G773*studyUsersCount!G773</f>
        <v>0</v>
      </c>
      <c r="H773" s="1">
        <f>Sheet3!H773*studyUsersCount!H773</f>
        <v>0</v>
      </c>
      <c r="I773" s="1">
        <f>Sheet3!I773*studyUsersCount!I773</f>
        <v>0</v>
      </c>
      <c r="J773" s="1">
        <f>Sheet3!J773*studyUsersCount!J773</f>
        <v>0</v>
      </c>
      <c r="K773" s="1">
        <f>Sheet3!K773*studyUsersCount!K773</f>
        <v>0</v>
      </c>
      <c r="L773" s="1">
        <f>Sheet3!L773*studyUsersCount!L773</f>
        <v>0</v>
      </c>
      <c r="M773" s="1">
        <f>Sheet3!M773*studyUsersCount!M773</f>
        <v>0</v>
      </c>
      <c r="N773" s="1">
        <f>Sheet3!N773*studyUsersCount!N773</f>
        <v>0</v>
      </c>
      <c r="O773" s="1">
        <f>Sheet3!O773*studyUsersCount!O773</f>
        <v>0</v>
      </c>
      <c r="P773" s="1">
        <f>Sheet3!P773*studyUsersCount!P773</f>
        <v>0</v>
      </c>
    </row>
    <row r="774" spans="1:16">
      <c r="A774" s="1" t="s">
        <v>773</v>
      </c>
      <c r="B774" s="1">
        <f>Sheet3!B774*studyUsersCount!B774</f>
        <v>0</v>
      </c>
      <c r="C774" s="1">
        <f>Sheet3!C774*studyUsersCount!C774</f>
        <v>0</v>
      </c>
      <c r="D774" s="1">
        <f>Sheet3!D774*studyUsersCount!D774</f>
        <v>0</v>
      </c>
      <c r="E774" s="1">
        <f>Sheet3!E774*studyUsersCount!E774</f>
        <v>0</v>
      </c>
      <c r="F774" s="1">
        <f>Sheet3!F774*studyUsersCount!F774</f>
        <v>0</v>
      </c>
      <c r="G774" s="1">
        <f>Sheet3!G774*studyUsersCount!G774</f>
        <v>0</v>
      </c>
      <c r="H774" s="1">
        <f>Sheet3!H774*studyUsersCount!H774</f>
        <v>0</v>
      </c>
      <c r="I774" s="1">
        <f>Sheet3!I774*studyUsersCount!I774</f>
        <v>0</v>
      </c>
      <c r="J774" s="1">
        <f>Sheet3!J774*studyUsersCount!J774</f>
        <v>0</v>
      </c>
      <c r="K774" s="1">
        <f>Sheet3!K774*studyUsersCount!K774</f>
        <v>0</v>
      </c>
      <c r="L774" s="1">
        <f>Sheet3!L774*studyUsersCount!L774</f>
        <v>0</v>
      </c>
      <c r="M774" s="1">
        <f>Sheet3!M774*studyUsersCount!M774</f>
        <v>0</v>
      </c>
      <c r="N774" s="1">
        <f>Sheet3!N774*studyUsersCount!N774</f>
        <v>0</v>
      </c>
      <c r="O774" s="1">
        <f>Sheet3!O774*studyUsersCount!O774</f>
        <v>0</v>
      </c>
      <c r="P774" s="1">
        <f>Sheet3!P774*studyUsersCount!P774</f>
        <v>0</v>
      </c>
    </row>
    <row r="775" spans="1:16">
      <c r="A775" s="1" t="s">
        <v>774</v>
      </c>
      <c r="B775" s="1">
        <f>Sheet3!B775*studyUsersCount!B775</f>
        <v>0</v>
      </c>
      <c r="C775" s="1">
        <f>Sheet3!C775*studyUsersCount!C775</f>
        <v>0</v>
      </c>
      <c r="D775" s="1">
        <f>Sheet3!D775*studyUsersCount!D775</f>
        <v>0</v>
      </c>
      <c r="E775" s="1">
        <f>Sheet3!E775*studyUsersCount!E775</f>
        <v>0</v>
      </c>
      <c r="F775" s="1">
        <f>Sheet3!F775*studyUsersCount!F775</f>
        <v>0</v>
      </c>
      <c r="G775" s="1">
        <f>Sheet3!G775*studyUsersCount!G775</f>
        <v>0</v>
      </c>
      <c r="H775" s="1">
        <f>Sheet3!H775*studyUsersCount!H775</f>
        <v>0</v>
      </c>
      <c r="I775" s="1">
        <f>Sheet3!I775*studyUsersCount!I775</f>
        <v>0</v>
      </c>
      <c r="J775" s="1">
        <f>Sheet3!J775*studyUsersCount!J775</f>
        <v>0</v>
      </c>
      <c r="K775" s="1">
        <f>Sheet3!K775*studyUsersCount!K775</f>
        <v>0</v>
      </c>
      <c r="L775" s="1">
        <f>Sheet3!L775*studyUsersCount!L775</f>
        <v>0</v>
      </c>
      <c r="M775" s="1">
        <f>Sheet3!M775*studyUsersCount!M775</f>
        <v>0</v>
      </c>
      <c r="N775" s="1">
        <f>Sheet3!N775*studyUsersCount!N775</f>
        <v>0</v>
      </c>
      <c r="O775" s="1">
        <f>Sheet3!O775*studyUsersCount!O775</f>
        <v>0</v>
      </c>
      <c r="P775" s="1">
        <f>Sheet3!P775*studyUsersCount!P775</f>
        <v>0</v>
      </c>
    </row>
    <row r="776" spans="1:16">
      <c r="A776" s="1" t="s">
        <v>775</v>
      </c>
      <c r="B776" s="1">
        <f>Sheet3!B776*studyUsersCount!B776</f>
        <v>0</v>
      </c>
      <c r="C776" s="1">
        <f>Sheet3!C776*studyUsersCount!C776</f>
        <v>0</v>
      </c>
      <c r="D776" s="1">
        <f>Sheet3!D776*studyUsersCount!D776</f>
        <v>0</v>
      </c>
      <c r="E776" s="1">
        <f>Sheet3!E776*studyUsersCount!E776</f>
        <v>0</v>
      </c>
      <c r="F776" s="1">
        <f>Sheet3!F776*studyUsersCount!F776</f>
        <v>0</v>
      </c>
      <c r="G776" s="1">
        <f>Sheet3!G776*studyUsersCount!G776</f>
        <v>0</v>
      </c>
      <c r="H776" s="1">
        <f>Sheet3!H776*studyUsersCount!H776</f>
        <v>0</v>
      </c>
      <c r="I776" s="1">
        <f>Sheet3!I776*studyUsersCount!I776</f>
        <v>0</v>
      </c>
      <c r="J776" s="1">
        <f>Sheet3!J776*studyUsersCount!J776</f>
        <v>0</v>
      </c>
      <c r="K776" s="1">
        <f>Sheet3!K776*studyUsersCount!K776</f>
        <v>0</v>
      </c>
      <c r="L776" s="1">
        <f>Sheet3!L776*studyUsersCount!L776</f>
        <v>0</v>
      </c>
      <c r="M776" s="1">
        <f>Sheet3!M776*studyUsersCount!M776</f>
        <v>0</v>
      </c>
      <c r="N776" s="1">
        <f>Sheet3!N776*studyUsersCount!N776</f>
        <v>0</v>
      </c>
      <c r="O776" s="1">
        <f>Sheet3!O776*studyUsersCount!O776</f>
        <v>0</v>
      </c>
      <c r="P776" s="1">
        <f>Sheet3!P776*studyUsersCount!P776</f>
        <v>0</v>
      </c>
    </row>
    <row r="777" spans="1:16">
      <c r="A777" s="1" t="s">
        <v>776</v>
      </c>
      <c r="B777" s="1">
        <f>Sheet3!B777*studyUsersCount!B777</f>
        <v>0</v>
      </c>
      <c r="C777" s="1">
        <f>Sheet3!C777*studyUsersCount!C777</f>
        <v>0</v>
      </c>
      <c r="D777" s="1">
        <f>Sheet3!D777*studyUsersCount!D777</f>
        <v>0</v>
      </c>
      <c r="E777" s="1">
        <f>Sheet3!E777*studyUsersCount!E777</f>
        <v>0</v>
      </c>
      <c r="F777" s="1">
        <f>Sheet3!F777*studyUsersCount!F777</f>
        <v>0</v>
      </c>
      <c r="G777" s="1">
        <f>Sheet3!G777*studyUsersCount!G777</f>
        <v>0</v>
      </c>
      <c r="H777" s="1">
        <f>Sheet3!H777*studyUsersCount!H777</f>
        <v>0</v>
      </c>
      <c r="I777" s="1">
        <f>Sheet3!I777*studyUsersCount!I777</f>
        <v>0</v>
      </c>
      <c r="J777" s="1">
        <f>Sheet3!J777*studyUsersCount!J777</f>
        <v>0</v>
      </c>
      <c r="K777" s="1">
        <f>Sheet3!K777*studyUsersCount!K777</f>
        <v>0</v>
      </c>
      <c r="L777" s="1">
        <f>Sheet3!L777*studyUsersCount!L777</f>
        <v>0</v>
      </c>
      <c r="M777" s="1">
        <f>Sheet3!M777*studyUsersCount!M777</f>
        <v>0</v>
      </c>
      <c r="N777" s="1">
        <f>Sheet3!N777*studyUsersCount!N777</f>
        <v>0</v>
      </c>
      <c r="O777" s="1">
        <f>Sheet3!O777*studyUsersCount!O777</f>
        <v>0</v>
      </c>
      <c r="P777" s="1">
        <f>Sheet3!P777*studyUsersCount!P777</f>
        <v>0</v>
      </c>
    </row>
    <row r="778" spans="1:16">
      <c r="A778" s="1" t="s">
        <v>777</v>
      </c>
      <c r="B778" s="1">
        <f>Sheet3!B778*studyUsersCount!B778</f>
        <v>0</v>
      </c>
      <c r="C778" s="1">
        <f>Sheet3!C778*studyUsersCount!C778</f>
        <v>0</v>
      </c>
      <c r="D778" s="1">
        <f>Sheet3!D778*studyUsersCount!D778</f>
        <v>0</v>
      </c>
      <c r="E778" s="1">
        <f>Sheet3!E778*studyUsersCount!E778</f>
        <v>0</v>
      </c>
      <c r="F778" s="1">
        <f>Sheet3!F778*studyUsersCount!F778</f>
        <v>0</v>
      </c>
      <c r="G778" s="1">
        <f>Sheet3!G778*studyUsersCount!G778</f>
        <v>0</v>
      </c>
      <c r="H778" s="1">
        <f>Sheet3!H778*studyUsersCount!H778</f>
        <v>0</v>
      </c>
      <c r="I778" s="1">
        <f>Sheet3!I778*studyUsersCount!I778</f>
        <v>0</v>
      </c>
      <c r="J778" s="1">
        <f>Sheet3!J778*studyUsersCount!J778</f>
        <v>0</v>
      </c>
      <c r="K778" s="1">
        <f>Sheet3!K778*studyUsersCount!K778</f>
        <v>0</v>
      </c>
      <c r="L778" s="1">
        <f>Sheet3!L778*studyUsersCount!L778</f>
        <v>0</v>
      </c>
      <c r="M778" s="1">
        <f>Sheet3!M778*studyUsersCount!M778</f>
        <v>0</v>
      </c>
      <c r="N778" s="1">
        <f>Sheet3!N778*studyUsersCount!N778</f>
        <v>0</v>
      </c>
      <c r="O778" s="1">
        <f>Sheet3!O778*studyUsersCount!O778</f>
        <v>0</v>
      </c>
      <c r="P778" s="1">
        <f>Sheet3!P778*studyUsersCount!P778</f>
        <v>0</v>
      </c>
    </row>
    <row r="779" spans="1:16">
      <c r="A779" s="1" t="s">
        <v>778</v>
      </c>
      <c r="B779" s="1">
        <f>Sheet3!B779*studyUsersCount!B779</f>
        <v>0</v>
      </c>
      <c r="C779" s="1">
        <f>Sheet3!C779*studyUsersCount!C779</f>
        <v>0</v>
      </c>
      <c r="D779" s="1">
        <f>Sheet3!D779*studyUsersCount!D779</f>
        <v>0</v>
      </c>
      <c r="E779" s="1">
        <f>Sheet3!E779*studyUsersCount!E779</f>
        <v>0</v>
      </c>
      <c r="F779" s="1">
        <f>Sheet3!F779*studyUsersCount!F779</f>
        <v>0</v>
      </c>
      <c r="G779" s="1">
        <f>Sheet3!G779*studyUsersCount!G779</f>
        <v>0</v>
      </c>
      <c r="H779" s="1">
        <f>Sheet3!H779*studyUsersCount!H779</f>
        <v>0</v>
      </c>
      <c r="I779" s="1">
        <f>Sheet3!I779*studyUsersCount!I779</f>
        <v>0</v>
      </c>
      <c r="J779" s="1">
        <f>Sheet3!J779*studyUsersCount!J779</f>
        <v>0</v>
      </c>
      <c r="K779" s="1">
        <f>Sheet3!K779*studyUsersCount!K779</f>
        <v>0</v>
      </c>
      <c r="L779" s="1">
        <f>Sheet3!L779*studyUsersCount!L779</f>
        <v>0</v>
      </c>
      <c r="M779" s="1">
        <f>Sheet3!M779*studyUsersCount!M779</f>
        <v>0</v>
      </c>
      <c r="N779" s="1">
        <f>Sheet3!N779*studyUsersCount!N779</f>
        <v>0</v>
      </c>
      <c r="O779" s="1">
        <f>Sheet3!O779*studyUsersCount!O779</f>
        <v>0</v>
      </c>
      <c r="P779" s="1">
        <f>Sheet3!P779*studyUsersCount!P779</f>
        <v>0</v>
      </c>
    </row>
    <row r="780" spans="1:16">
      <c r="A780" s="1" t="s">
        <v>779</v>
      </c>
      <c r="B780" s="1">
        <f>Sheet3!B780*studyUsersCount!B780</f>
        <v>0</v>
      </c>
      <c r="C780" s="1">
        <f>Sheet3!C780*studyUsersCount!C780</f>
        <v>0</v>
      </c>
      <c r="D780" s="1">
        <f>Sheet3!D780*studyUsersCount!D780</f>
        <v>0</v>
      </c>
      <c r="E780" s="1">
        <f>Sheet3!E780*studyUsersCount!E780</f>
        <v>0</v>
      </c>
      <c r="F780" s="1">
        <f>Sheet3!F780*studyUsersCount!F780</f>
        <v>0</v>
      </c>
      <c r="G780" s="1">
        <f>Sheet3!G780*studyUsersCount!G780</f>
        <v>0</v>
      </c>
      <c r="H780" s="1">
        <f>Sheet3!H780*studyUsersCount!H780</f>
        <v>0</v>
      </c>
      <c r="I780" s="1">
        <f>Sheet3!I780*studyUsersCount!I780</f>
        <v>0</v>
      </c>
      <c r="J780" s="1">
        <f>Sheet3!J780*studyUsersCount!J780</f>
        <v>0</v>
      </c>
      <c r="K780" s="1">
        <f>Sheet3!K780*studyUsersCount!K780</f>
        <v>0</v>
      </c>
      <c r="L780" s="1">
        <f>Sheet3!L780*studyUsersCount!L780</f>
        <v>0</v>
      </c>
      <c r="M780" s="1">
        <f>Sheet3!M780*studyUsersCount!M780</f>
        <v>0</v>
      </c>
      <c r="N780" s="1">
        <f>Sheet3!N780*studyUsersCount!N780</f>
        <v>0</v>
      </c>
      <c r="O780" s="1">
        <f>Sheet3!O780*studyUsersCount!O780</f>
        <v>0</v>
      </c>
      <c r="P780" s="1">
        <f>Sheet3!P780*studyUsersCount!P780</f>
        <v>0</v>
      </c>
    </row>
    <row r="781" spans="1:16">
      <c r="A781" s="1" t="s">
        <v>780</v>
      </c>
      <c r="B781" s="1">
        <f>Sheet3!B781*studyUsersCount!B781</f>
        <v>0</v>
      </c>
      <c r="C781" s="1">
        <f>Sheet3!C781*studyUsersCount!C781</f>
        <v>0</v>
      </c>
      <c r="D781" s="1">
        <f>Sheet3!D781*studyUsersCount!D781</f>
        <v>0</v>
      </c>
      <c r="E781" s="1">
        <f>Sheet3!E781*studyUsersCount!E781</f>
        <v>0</v>
      </c>
      <c r="F781" s="1">
        <f>Sheet3!F781*studyUsersCount!F781</f>
        <v>0</v>
      </c>
      <c r="G781" s="1">
        <f>Sheet3!G781*studyUsersCount!G781</f>
        <v>0</v>
      </c>
      <c r="H781" s="1">
        <f>Sheet3!H781*studyUsersCount!H781</f>
        <v>0</v>
      </c>
      <c r="I781" s="1">
        <f>Sheet3!I781*studyUsersCount!I781</f>
        <v>0</v>
      </c>
      <c r="J781" s="1">
        <f>Sheet3!J781*studyUsersCount!J781</f>
        <v>0</v>
      </c>
      <c r="K781" s="1">
        <f>Sheet3!K781*studyUsersCount!K781</f>
        <v>0</v>
      </c>
      <c r="L781" s="1">
        <f>Sheet3!L781*studyUsersCount!L781</f>
        <v>0</v>
      </c>
      <c r="M781" s="1">
        <f>Sheet3!M781*studyUsersCount!M781</f>
        <v>0</v>
      </c>
      <c r="N781" s="1">
        <f>Sheet3!N781*studyUsersCount!N781</f>
        <v>0</v>
      </c>
      <c r="O781" s="1">
        <f>Sheet3!O781*studyUsersCount!O781</f>
        <v>0</v>
      </c>
      <c r="P781" s="1">
        <f>Sheet3!P781*studyUsersCount!P781</f>
        <v>0</v>
      </c>
    </row>
    <row r="782" spans="1:16">
      <c r="A782" s="1" t="s">
        <v>781</v>
      </c>
      <c r="B782" s="1">
        <f>Sheet3!B782*studyUsersCount!B782</f>
        <v>0</v>
      </c>
      <c r="C782" s="1">
        <f>Sheet3!C782*studyUsersCount!C782</f>
        <v>0</v>
      </c>
      <c r="D782" s="1">
        <f>Sheet3!D782*studyUsersCount!D782</f>
        <v>0</v>
      </c>
      <c r="E782" s="1">
        <f>Sheet3!E782*studyUsersCount!E782</f>
        <v>0</v>
      </c>
      <c r="F782" s="1">
        <f>Sheet3!F782*studyUsersCount!F782</f>
        <v>0</v>
      </c>
      <c r="G782" s="1">
        <f>Sheet3!G782*studyUsersCount!G782</f>
        <v>0</v>
      </c>
      <c r="H782" s="1">
        <f>Sheet3!H782*studyUsersCount!H782</f>
        <v>0</v>
      </c>
      <c r="I782" s="1">
        <f>Sheet3!I782*studyUsersCount!I782</f>
        <v>0</v>
      </c>
      <c r="J782" s="1">
        <f>Sheet3!J782*studyUsersCount!J782</f>
        <v>0</v>
      </c>
      <c r="K782" s="1">
        <f>Sheet3!K782*studyUsersCount!K782</f>
        <v>0</v>
      </c>
      <c r="L782" s="1">
        <f>Sheet3!L782*studyUsersCount!L782</f>
        <v>0</v>
      </c>
      <c r="M782" s="1">
        <f>Sheet3!M782*studyUsersCount!M782</f>
        <v>0</v>
      </c>
      <c r="N782" s="1">
        <f>Sheet3!N782*studyUsersCount!N782</f>
        <v>0</v>
      </c>
      <c r="O782" s="1">
        <f>Sheet3!O782*studyUsersCount!O782</f>
        <v>0</v>
      </c>
      <c r="P782" s="1">
        <f>Sheet3!P782*studyUsersCount!P782</f>
        <v>0</v>
      </c>
    </row>
    <row r="783" spans="1:16">
      <c r="A783" s="1" t="s">
        <v>782</v>
      </c>
      <c r="B783" s="1">
        <f>Sheet3!B783*studyUsersCount!B783</f>
        <v>0</v>
      </c>
      <c r="C783" s="1">
        <f>Sheet3!C783*studyUsersCount!C783</f>
        <v>0</v>
      </c>
      <c r="D783" s="1">
        <f>Sheet3!D783*studyUsersCount!D783</f>
        <v>0</v>
      </c>
      <c r="E783" s="1">
        <f>Sheet3!E783*studyUsersCount!E783</f>
        <v>0</v>
      </c>
      <c r="F783" s="1">
        <f>Sheet3!F783*studyUsersCount!F783</f>
        <v>0</v>
      </c>
      <c r="G783" s="1">
        <f>Sheet3!G783*studyUsersCount!G783</f>
        <v>0</v>
      </c>
      <c r="H783" s="1">
        <f>Sheet3!H783*studyUsersCount!H783</f>
        <v>0</v>
      </c>
      <c r="I783" s="1">
        <f>Sheet3!I783*studyUsersCount!I783</f>
        <v>0</v>
      </c>
      <c r="J783" s="1">
        <f>Sheet3!J783*studyUsersCount!J783</f>
        <v>0</v>
      </c>
      <c r="K783" s="1">
        <f>Sheet3!K783*studyUsersCount!K783</f>
        <v>0</v>
      </c>
      <c r="L783" s="1">
        <f>Sheet3!L783*studyUsersCount!L783</f>
        <v>0</v>
      </c>
      <c r="M783" s="1">
        <f>Sheet3!M783*studyUsersCount!M783</f>
        <v>0</v>
      </c>
      <c r="N783" s="1">
        <f>Sheet3!N783*studyUsersCount!N783</f>
        <v>0</v>
      </c>
      <c r="O783" s="1">
        <f>Sheet3!O783*studyUsersCount!O783</f>
        <v>0</v>
      </c>
      <c r="P783" s="1">
        <f>Sheet3!P783*studyUsersCount!P783</f>
        <v>0</v>
      </c>
    </row>
    <row r="784" spans="1:16">
      <c r="A784" s="1" t="s">
        <v>783</v>
      </c>
      <c r="B784" s="1">
        <f>Sheet3!B784*studyUsersCount!B784</f>
        <v>0</v>
      </c>
      <c r="C784" s="1">
        <f>Sheet3!C784*studyUsersCount!C784</f>
        <v>0</v>
      </c>
      <c r="D784" s="1">
        <f>Sheet3!D784*studyUsersCount!D784</f>
        <v>0</v>
      </c>
      <c r="E784" s="1">
        <f>Sheet3!E784*studyUsersCount!E784</f>
        <v>0</v>
      </c>
      <c r="F784" s="1">
        <f>Sheet3!F784*studyUsersCount!F784</f>
        <v>0</v>
      </c>
      <c r="G784" s="1">
        <f>Sheet3!G784*studyUsersCount!G784</f>
        <v>0</v>
      </c>
      <c r="H784" s="1">
        <f>Sheet3!H784*studyUsersCount!H784</f>
        <v>0</v>
      </c>
      <c r="I784" s="1">
        <f>Sheet3!I784*studyUsersCount!I784</f>
        <v>0</v>
      </c>
      <c r="J784" s="1">
        <f>Sheet3!J784*studyUsersCount!J784</f>
        <v>0</v>
      </c>
      <c r="K784" s="1">
        <f>Sheet3!K784*studyUsersCount!K784</f>
        <v>0</v>
      </c>
      <c r="L784" s="1">
        <f>Sheet3!L784*studyUsersCount!L784</f>
        <v>0</v>
      </c>
      <c r="M784" s="1">
        <f>Sheet3!M784*studyUsersCount!M784</f>
        <v>0</v>
      </c>
      <c r="N784" s="1">
        <f>Sheet3!N784*studyUsersCount!N784</f>
        <v>0</v>
      </c>
      <c r="O784" s="1">
        <f>Sheet3!O784*studyUsersCount!O784</f>
        <v>0</v>
      </c>
      <c r="P784" s="1">
        <f>Sheet3!P784*studyUsersCount!P784</f>
        <v>0</v>
      </c>
    </row>
    <row r="785" spans="1:16">
      <c r="A785" s="1" t="s">
        <v>784</v>
      </c>
      <c r="B785" s="1">
        <f>Sheet3!B785*studyUsersCount!B785</f>
        <v>0</v>
      </c>
      <c r="C785" s="1">
        <f>Sheet3!C785*studyUsersCount!C785</f>
        <v>0</v>
      </c>
      <c r="D785" s="1">
        <f>Sheet3!D785*studyUsersCount!D785</f>
        <v>0</v>
      </c>
      <c r="E785" s="1">
        <f>Sheet3!E785*studyUsersCount!E785</f>
        <v>0</v>
      </c>
      <c r="F785" s="1">
        <f>Sheet3!F785*studyUsersCount!F785</f>
        <v>0</v>
      </c>
      <c r="G785" s="1">
        <f>Sheet3!G785*studyUsersCount!G785</f>
        <v>0</v>
      </c>
      <c r="H785" s="1">
        <f>Sheet3!H785*studyUsersCount!H785</f>
        <v>0</v>
      </c>
      <c r="I785" s="1">
        <f>Sheet3!I785*studyUsersCount!I785</f>
        <v>0</v>
      </c>
      <c r="J785" s="1">
        <f>Sheet3!J785*studyUsersCount!J785</f>
        <v>0</v>
      </c>
      <c r="K785" s="1">
        <f>Sheet3!K785*studyUsersCount!K785</f>
        <v>0</v>
      </c>
      <c r="L785" s="1">
        <f>Sheet3!L785*studyUsersCount!L785</f>
        <v>0</v>
      </c>
      <c r="M785" s="1">
        <f>Sheet3!M785*studyUsersCount!M785</f>
        <v>0</v>
      </c>
      <c r="N785" s="1">
        <f>Sheet3!N785*studyUsersCount!N785</f>
        <v>0</v>
      </c>
      <c r="O785" s="1">
        <f>Sheet3!O785*studyUsersCount!O785</f>
        <v>0</v>
      </c>
      <c r="P785" s="1">
        <f>Sheet3!P785*studyUsersCount!P785</f>
        <v>0</v>
      </c>
    </row>
    <row r="786" spans="1:16">
      <c r="A786" s="1" t="s">
        <v>785</v>
      </c>
      <c r="B786" s="1">
        <f>Sheet3!B786*studyUsersCount!B786</f>
        <v>0</v>
      </c>
      <c r="C786" s="1">
        <f>Sheet3!C786*studyUsersCount!C786</f>
        <v>0</v>
      </c>
      <c r="D786" s="1">
        <f>Sheet3!D786*studyUsersCount!D786</f>
        <v>0</v>
      </c>
      <c r="E786" s="1">
        <f>Sheet3!E786*studyUsersCount!E786</f>
        <v>0</v>
      </c>
      <c r="F786" s="1">
        <f>Sheet3!F786*studyUsersCount!F786</f>
        <v>0</v>
      </c>
      <c r="G786" s="1">
        <f>Sheet3!G786*studyUsersCount!G786</f>
        <v>0</v>
      </c>
      <c r="H786" s="1">
        <f>Sheet3!H786*studyUsersCount!H786</f>
        <v>0</v>
      </c>
      <c r="I786" s="1">
        <f>Sheet3!I786*studyUsersCount!I786</f>
        <v>0</v>
      </c>
      <c r="J786" s="1">
        <f>Sheet3!J786*studyUsersCount!J786</f>
        <v>0</v>
      </c>
      <c r="K786" s="1">
        <f>Sheet3!K786*studyUsersCount!K786</f>
        <v>0</v>
      </c>
      <c r="L786" s="1">
        <f>Sheet3!L786*studyUsersCount!L786</f>
        <v>0</v>
      </c>
      <c r="M786" s="1">
        <f>Sheet3!M786*studyUsersCount!M786</f>
        <v>0</v>
      </c>
      <c r="N786" s="1">
        <f>Sheet3!N786*studyUsersCount!N786</f>
        <v>0</v>
      </c>
      <c r="O786" s="1">
        <f>Sheet3!O786*studyUsersCount!O786</f>
        <v>0</v>
      </c>
      <c r="P786" s="1">
        <f>Sheet3!P786*studyUsersCount!P786</f>
        <v>0</v>
      </c>
    </row>
    <row r="787" spans="1:16">
      <c r="A787" s="1" t="s">
        <v>786</v>
      </c>
      <c r="B787" s="1">
        <f>Sheet3!B787*studyUsersCount!B787</f>
        <v>0</v>
      </c>
      <c r="C787" s="1">
        <f>Sheet3!C787*studyUsersCount!C787</f>
        <v>0</v>
      </c>
      <c r="D787" s="1">
        <f>Sheet3!D787*studyUsersCount!D787</f>
        <v>0</v>
      </c>
      <c r="E787" s="1">
        <f>Sheet3!E787*studyUsersCount!E787</f>
        <v>0</v>
      </c>
      <c r="F787" s="1">
        <f>Sheet3!F787*studyUsersCount!F787</f>
        <v>0</v>
      </c>
      <c r="G787" s="1">
        <f>Sheet3!G787*studyUsersCount!G787</f>
        <v>0</v>
      </c>
      <c r="H787" s="1">
        <f>Sheet3!H787*studyUsersCount!H787</f>
        <v>0</v>
      </c>
      <c r="I787" s="1">
        <f>Sheet3!I787*studyUsersCount!I787</f>
        <v>0</v>
      </c>
      <c r="J787" s="1">
        <f>Sheet3!J787*studyUsersCount!J787</f>
        <v>0</v>
      </c>
      <c r="K787" s="1">
        <f>Sheet3!K787*studyUsersCount!K787</f>
        <v>0</v>
      </c>
      <c r="L787" s="1">
        <f>Sheet3!L787*studyUsersCount!L787</f>
        <v>0</v>
      </c>
      <c r="M787" s="1">
        <f>Sheet3!M787*studyUsersCount!M787</f>
        <v>0</v>
      </c>
      <c r="N787" s="1">
        <f>Sheet3!N787*studyUsersCount!N787</f>
        <v>0</v>
      </c>
      <c r="O787" s="1">
        <f>Sheet3!O787*studyUsersCount!O787</f>
        <v>0</v>
      </c>
      <c r="P787" s="1">
        <f>Sheet3!P787*studyUsersCount!P787</f>
        <v>0</v>
      </c>
    </row>
    <row r="788" spans="1:16">
      <c r="A788" s="1" t="s">
        <v>787</v>
      </c>
      <c r="B788" s="1">
        <f>Sheet3!B788*studyUsersCount!B788</f>
        <v>0</v>
      </c>
      <c r="C788" s="1">
        <f>Sheet3!C788*studyUsersCount!C788</f>
        <v>0</v>
      </c>
      <c r="D788" s="1">
        <f>Sheet3!D788*studyUsersCount!D788</f>
        <v>0</v>
      </c>
      <c r="E788" s="1">
        <f>Sheet3!E788*studyUsersCount!E788</f>
        <v>0</v>
      </c>
      <c r="F788" s="1">
        <f>Sheet3!F788*studyUsersCount!F788</f>
        <v>0</v>
      </c>
      <c r="G788" s="1">
        <f>Sheet3!G788*studyUsersCount!G788</f>
        <v>0</v>
      </c>
      <c r="H788" s="1">
        <f>Sheet3!H788*studyUsersCount!H788</f>
        <v>0</v>
      </c>
      <c r="I788" s="1">
        <f>Sheet3!I788*studyUsersCount!I788</f>
        <v>0</v>
      </c>
      <c r="J788" s="1">
        <f>Sheet3!J788*studyUsersCount!J788</f>
        <v>0</v>
      </c>
      <c r="K788" s="1">
        <f>Sheet3!K788*studyUsersCount!K788</f>
        <v>0</v>
      </c>
      <c r="L788" s="1">
        <f>Sheet3!L788*studyUsersCount!L788</f>
        <v>0</v>
      </c>
      <c r="M788" s="1">
        <f>Sheet3!M788*studyUsersCount!M788</f>
        <v>0</v>
      </c>
      <c r="N788" s="1">
        <f>Sheet3!N788*studyUsersCount!N788</f>
        <v>0</v>
      </c>
      <c r="O788" s="1">
        <f>Sheet3!O788*studyUsersCount!O788</f>
        <v>0</v>
      </c>
      <c r="P788" s="1">
        <f>Sheet3!P788*studyUsersCount!P788</f>
        <v>0</v>
      </c>
    </row>
    <row r="789" spans="1:16">
      <c r="A789" s="1" t="s">
        <v>788</v>
      </c>
      <c r="B789" s="1">
        <f>Sheet3!B789*studyUsersCount!B789</f>
        <v>0</v>
      </c>
      <c r="C789" s="1">
        <f>Sheet3!C789*studyUsersCount!C789</f>
        <v>0</v>
      </c>
      <c r="D789" s="1">
        <f>Sheet3!D789*studyUsersCount!D789</f>
        <v>0</v>
      </c>
      <c r="E789" s="1">
        <f>Sheet3!E789*studyUsersCount!E789</f>
        <v>0</v>
      </c>
      <c r="F789" s="1">
        <f>Sheet3!F789*studyUsersCount!F789</f>
        <v>0</v>
      </c>
      <c r="G789" s="1">
        <f>Sheet3!G789*studyUsersCount!G789</f>
        <v>0</v>
      </c>
      <c r="H789" s="1">
        <f>Sheet3!H789*studyUsersCount!H789</f>
        <v>0</v>
      </c>
      <c r="I789" s="1">
        <f>Sheet3!I789*studyUsersCount!I789</f>
        <v>0</v>
      </c>
      <c r="J789" s="1">
        <f>Sheet3!J789*studyUsersCount!J789</f>
        <v>0</v>
      </c>
      <c r="K789" s="1">
        <f>Sheet3!K789*studyUsersCount!K789</f>
        <v>0</v>
      </c>
      <c r="L789" s="1">
        <f>Sheet3!L789*studyUsersCount!L789</f>
        <v>0</v>
      </c>
      <c r="M789" s="1">
        <f>Sheet3!M789*studyUsersCount!M789</f>
        <v>0</v>
      </c>
      <c r="N789" s="1">
        <f>Sheet3!N789*studyUsersCount!N789</f>
        <v>0</v>
      </c>
      <c r="O789" s="1">
        <f>Sheet3!O789*studyUsersCount!O789</f>
        <v>0</v>
      </c>
      <c r="P789" s="1">
        <f>Sheet3!P789*studyUsersCount!P789</f>
        <v>0</v>
      </c>
    </row>
    <row r="790" spans="1:16">
      <c r="A790" s="1" t="s">
        <v>789</v>
      </c>
      <c r="B790" s="1">
        <f>Sheet3!B790*studyUsersCount!B790</f>
        <v>0</v>
      </c>
      <c r="C790" s="1">
        <f>Sheet3!C790*studyUsersCount!C790</f>
        <v>0</v>
      </c>
      <c r="D790" s="1">
        <f>Sheet3!D790*studyUsersCount!D790</f>
        <v>0</v>
      </c>
      <c r="E790" s="1">
        <f>Sheet3!E790*studyUsersCount!E790</f>
        <v>0</v>
      </c>
      <c r="F790" s="1">
        <f>Sheet3!F790*studyUsersCount!F790</f>
        <v>0</v>
      </c>
      <c r="G790" s="1">
        <f>Sheet3!G790*studyUsersCount!G790</f>
        <v>0</v>
      </c>
      <c r="H790" s="1">
        <f>Sheet3!H790*studyUsersCount!H790</f>
        <v>0</v>
      </c>
      <c r="I790" s="1">
        <f>Sheet3!I790*studyUsersCount!I790</f>
        <v>0</v>
      </c>
      <c r="J790" s="1">
        <f>Sheet3!J790*studyUsersCount!J790</f>
        <v>0</v>
      </c>
      <c r="K790" s="1">
        <f>Sheet3!K790*studyUsersCount!K790</f>
        <v>0</v>
      </c>
      <c r="L790" s="1">
        <f>Sheet3!L790*studyUsersCount!L790</f>
        <v>0</v>
      </c>
      <c r="M790" s="1">
        <f>Sheet3!M790*studyUsersCount!M790</f>
        <v>0</v>
      </c>
      <c r="N790" s="1">
        <f>Sheet3!N790*studyUsersCount!N790</f>
        <v>0</v>
      </c>
      <c r="O790" s="1">
        <f>Sheet3!O790*studyUsersCount!O790</f>
        <v>0</v>
      </c>
      <c r="P790" s="1">
        <f>Sheet3!P790*studyUsersCount!P790</f>
        <v>0</v>
      </c>
    </row>
    <row r="791" spans="1:16">
      <c r="A791" s="1" t="s">
        <v>790</v>
      </c>
      <c r="B791" s="1">
        <f>Sheet3!B791*studyUsersCount!B791</f>
        <v>0</v>
      </c>
      <c r="C791" s="1">
        <f>Sheet3!C791*studyUsersCount!C791</f>
        <v>0</v>
      </c>
      <c r="D791" s="1">
        <f>Sheet3!D791*studyUsersCount!D791</f>
        <v>0</v>
      </c>
      <c r="E791" s="1">
        <f>Sheet3!E791*studyUsersCount!E791</f>
        <v>0</v>
      </c>
      <c r="F791" s="1">
        <f>Sheet3!F791*studyUsersCount!F791</f>
        <v>0</v>
      </c>
      <c r="G791" s="1">
        <f>Sheet3!G791*studyUsersCount!G791</f>
        <v>0</v>
      </c>
      <c r="H791" s="1">
        <f>Sheet3!H791*studyUsersCount!H791</f>
        <v>0</v>
      </c>
      <c r="I791" s="1">
        <f>Sheet3!I791*studyUsersCount!I791</f>
        <v>0</v>
      </c>
      <c r="J791" s="1">
        <f>Sheet3!J791*studyUsersCount!J791</f>
        <v>0</v>
      </c>
      <c r="K791" s="1">
        <f>Sheet3!K791*studyUsersCount!K791</f>
        <v>0</v>
      </c>
      <c r="L791" s="1">
        <f>Sheet3!L791*studyUsersCount!L791</f>
        <v>0</v>
      </c>
      <c r="M791" s="1">
        <f>Sheet3!M791*studyUsersCount!M791</f>
        <v>0</v>
      </c>
      <c r="N791" s="1">
        <f>Sheet3!N791*studyUsersCount!N791</f>
        <v>0</v>
      </c>
      <c r="O791" s="1">
        <f>Sheet3!O791*studyUsersCount!O791</f>
        <v>0</v>
      </c>
      <c r="P791" s="1">
        <f>Sheet3!P791*studyUsersCount!P791</f>
        <v>0</v>
      </c>
    </row>
    <row r="792" spans="1:16">
      <c r="A792" s="1" t="s">
        <v>791</v>
      </c>
      <c r="B792" s="1">
        <f>Sheet3!B792*studyUsersCount!B792</f>
        <v>0</v>
      </c>
      <c r="C792" s="1">
        <f>Sheet3!C792*studyUsersCount!C792</f>
        <v>0</v>
      </c>
      <c r="D792" s="1">
        <f>Sheet3!D792*studyUsersCount!D792</f>
        <v>0</v>
      </c>
      <c r="E792" s="1">
        <f>Sheet3!E792*studyUsersCount!E792</f>
        <v>0</v>
      </c>
      <c r="F792" s="1">
        <f>Sheet3!F792*studyUsersCount!F792</f>
        <v>0</v>
      </c>
      <c r="G792" s="1">
        <f>Sheet3!G792*studyUsersCount!G792</f>
        <v>0</v>
      </c>
      <c r="H792" s="1">
        <f>Sheet3!H792*studyUsersCount!H792</f>
        <v>0</v>
      </c>
      <c r="I792" s="1">
        <f>Sheet3!I792*studyUsersCount!I792</f>
        <v>0</v>
      </c>
      <c r="J792" s="1">
        <f>Sheet3!J792*studyUsersCount!J792</f>
        <v>0</v>
      </c>
      <c r="K792" s="1">
        <f>Sheet3!K792*studyUsersCount!K792</f>
        <v>0</v>
      </c>
      <c r="L792" s="1">
        <f>Sheet3!L792*studyUsersCount!L792</f>
        <v>0</v>
      </c>
      <c r="M792" s="1">
        <f>Sheet3!M792*studyUsersCount!M792</f>
        <v>0</v>
      </c>
      <c r="N792" s="1">
        <f>Sheet3!N792*studyUsersCount!N792</f>
        <v>0</v>
      </c>
      <c r="O792" s="1">
        <f>Sheet3!O792*studyUsersCount!O792</f>
        <v>0</v>
      </c>
      <c r="P792" s="1">
        <f>Sheet3!P792*studyUsersCount!P792</f>
        <v>0</v>
      </c>
    </row>
    <row r="793" spans="1:16">
      <c r="A793" s="1" t="s">
        <v>792</v>
      </c>
      <c r="B793" s="1">
        <f>Sheet3!B793*studyUsersCount!B793</f>
        <v>0</v>
      </c>
      <c r="C793" s="1">
        <f>Sheet3!C793*studyUsersCount!C793</f>
        <v>0</v>
      </c>
      <c r="D793" s="1">
        <f>Sheet3!D793*studyUsersCount!D793</f>
        <v>0</v>
      </c>
      <c r="E793" s="1">
        <f>Sheet3!E793*studyUsersCount!E793</f>
        <v>0</v>
      </c>
      <c r="F793" s="1">
        <f>Sheet3!F793*studyUsersCount!F793</f>
        <v>0</v>
      </c>
      <c r="G793" s="1">
        <f>Sheet3!G793*studyUsersCount!G793</f>
        <v>0</v>
      </c>
      <c r="H793" s="1">
        <f>Sheet3!H793*studyUsersCount!H793</f>
        <v>0</v>
      </c>
      <c r="I793" s="1">
        <f>Sheet3!I793*studyUsersCount!I793</f>
        <v>0</v>
      </c>
      <c r="J793" s="1">
        <f>Sheet3!J793*studyUsersCount!J793</f>
        <v>0</v>
      </c>
      <c r="K793" s="1">
        <f>Sheet3!K793*studyUsersCount!K793</f>
        <v>0</v>
      </c>
      <c r="L793" s="1">
        <f>Sheet3!L793*studyUsersCount!L793</f>
        <v>0</v>
      </c>
      <c r="M793" s="1">
        <f>Sheet3!M793*studyUsersCount!M793</f>
        <v>0</v>
      </c>
      <c r="N793" s="1">
        <f>Sheet3!N793*studyUsersCount!N793</f>
        <v>0</v>
      </c>
      <c r="O793" s="1">
        <f>Sheet3!O793*studyUsersCount!O793</f>
        <v>0</v>
      </c>
      <c r="P793" s="1">
        <f>Sheet3!P793*studyUsersCount!P793</f>
        <v>0</v>
      </c>
    </row>
    <row r="794" spans="1:16">
      <c r="A794" s="1" t="s">
        <v>793</v>
      </c>
      <c r="B794" s="1">
        <f>Sheet3!B794*studyUsersCount!B794</f>
        <v>0</v>
      </c>
      <c r="C794" s="1">
        <f>Sheet3!C794*studyUsersCount!C794</f>
        <v>0</v>
      </c>
      <c r="D794" s="1">
        <f>Sheet3!D794*studyUsersCount!D794</f>
        <v>0</v>
      </c>
      <c r="E794" s="1">
        <f>Sheet3!E794*studyUsersCount!E794</f>
        <v>0</v>
      </c>
      <c r="F794" s="1">
        <f>Sheet3!F794*studyUsersCount!F794</f>
        <v>0</v>
      </c>
      <c r="G794" s="1">
        <f>Sheet3!G794*studyUsersCount!G794</f>
        <v>0</v>
      </c>
      <c r="H794" s="1">
        <f>Sheet3!H794*studyUsersCount!H794</f>
        <v>0</v>
      </c>
      <c r="I794" s="1">
        <f>Sheet3!I794*studyUsersCount!I794</f>
        <v>0</v>
      </c>
      <c r="J794" s="1">
        <f>Sheet3!J794*studyUsersCount!J794</f>
        <v>0</v>
      </c>
      <c r="K794" s="1">
        <f>Sheet3!K794*studyUsersCount!K794</f>
        <v>0</v>
      </c>
      <c r="L794" s="1">
        <f>Sheet3!L794*studyUsersCount!L794</f>
        <v>0</v>
      </c>
      <c r="M794" s="1">
        <f>Sheet3!M794*studyUsersCount!M794</f>
        <v>0</v>
      </c>
      <c r="N794" s="1">
        <f>Sheet3!N794*studyUsersCount!N794</f>
        <v>0</v>
      </c>
      <c r="O794" s="1">
        <f>Sheet3!O794*studyUsersCount!O794</f>
        <v>0</v>
      </c>
      <c r="P794" s="1">
        <f>Sheet3!P794*studyUsersCount!P794</f>
        <v>0</v>
      </c>
    </row>
    <row r="795" spans="1:16">
      <c r="A795" s="1" t="s">
        <v>794</v>
      </c>
      <c r="B795" s="1">
        <f>Sheet3!B795*studyUsersCount!B795</f>
        <v>0</v>
      </c>
      <c r="C795" s="1">
        <f>Sheet3!C795*studyUsersCount!C795</f>
        <v>0</v>
      </c>
      <c r="D795" s="1">
        <f>Sheet3!D795*studyUsersCount!D795</f>
        <v>0</v>
      </c>
      <c r="E795" s="1">
        <f>Sheet3!E795*studyUsersCount!E795</f>
        <v>0</v>
      </c>
      <c r="F795" s="1">
        <f>Sheet3!F795*studyUsersCount!F795</f>
        <v>0</v>
      </c>
      <c r="G795" s="1">
        <f>Sheet3!G795*studyUsersCount!G795</f>
        <v>0</v>
      </c>
      <c r="H795" s="1">
        <f>Sheet3!H795*studyUsersCount!H795</f>
        <v>0</v>
      </c>
      <c r="I795" s="1">
        <f>Sheet3!I795*studyUsersCount!I795</f>
        <v>0</v>
      </c>
      <c r="J795" s="1">
        <f>Sheet3!J795*studyUsersCount!J795</f>
        <v>0</v>
      </c>
      <c r="K795" s="1">
        <f>Sheet3!K795*studyUsersCount!K795</f>
        <v>0</v>
      </c>
      <c r="L795" s="1">
        <f>Sheet3!L795*studyUsersCount!L795</f>
        <v>0</v>
      </c>
      <c r="M795" s="1">
        <f>Sheet3!M795*studyUsersCount!M795</f>
        <v>0</v>
      </c>
      <c r="N795" s="1">
        <f>Sheet3!N795*studyUsersCount!N795</f>
        <v>0</v>
      </c>
      <c r="O795" s="1">
        <f>Sheet3!O795*studyUsersCount!O795</f>
        <v>0</v>
      </c>
      <c r="P795" s="1">
        <f>Sheet3!P795*studyUsersCount!P795</f>
        <v>0</v>
      </c>
    </row>
    <row r="796" spans="1:16">
      <c r="A796" s="1" t="s">
        <v>795</v>
      </c>
      <c r="B796" s="1">
        <f>Sheet3!B796*studyUsersCount!B796</f>
        <v>0</v>
      </c>
      <c r="C796" s="1">
        <f>Sheet3!C796*studyUsersCount!C796</f>
        <v>0</v>
      </c>
      <c r="D796" s="1">
        <f>Sheet3!D796*studyUsersCount!D796</f>
        <v>0</v>
      </c>
      <c r="E796" s="1">
        <f>Sheet3!E796*studyUsersCount!E796</f>
        <v>0</v>
      </c>
      <c r="F796" s="1">
        <f>Sheet3!F796*studyUsersCount!F796</f>
        <v>0</v>
      </c>
      <c r="G796" s="1">
        <f>Sheet3!G796*studyUsersCount!G796</f>
        <v>0</v>
      </c>
      <c r="H796" s="1">
        <f>Sheet3!H796*studyUsersCount!H796</f>
        <v>0</v>
      </c>
      <c r="I796" s="1">
        <f>Sheet3!I796*studyUsersCount!I796</f>
        <v>0</v>
      </c>
      <c r="J796" s="1">
        <f>Sheet3!J796*studyUsersCount!J796</f>
        <v>0</v>
      </c>
      <c r="K796" s="1">
        <f>Sheet3!K796*studyUsersCount!K796</f>
        <v>0</v>
      </c>
      <c r="L796" s="1">
        <f>Sheet3!L796*studyUsersCount!L796</f>
        <v>0</v>
      </c>
      <c r="M796" s="1">
        <f>Sheet3!M796*studyUsersCount!M796</f>
        <v>0</v>
      </c>
      <c r="N796" s="1">
        <f>Sheet3!N796*studyUsersCount!N796</f>
        <v>0</v>
      </c>
      <c r="O796" s="1">
        <f>Sheet3!O796*studyUsersCount!O796</f>
        <v>0</v>
      </c>
      <c r="P796" s="1">
        <f>Sheet3!P796*studyUsersCount!P796</f>
        <v>0</v>
      </c>
    </row>
    <row r="797" spans="1:16">
      <c r="A797" s="1" t="s">
        <v>796</v>
      </c>
      <c r="B797" s="1">
        <f>Sheet3!B797*studyUsersCount!B797</f>
        <v>0</v>
      </c>
      <c r="C797" s="1">
        <f>Sheet3!C797*studyUsersCount!C797</f>
        <v>0</v>
      </c>
      <c r="D797" s="1">
        <f>Sheet3!D797*studyUsersCount!D797</f>
        <v>0</v>
      </c>
      <c r="E797" s="1">
        <f>Sheet3!E797*studyUsersCount!E797</f>
        <v>0</v>
      </c>
      <c r="F797" s="1">
        <f>Sheet3!F797*studyUsersCount!F797</f>
        <v>0</v>
      </c>
      <c r="G797" s="1">
        <f>Sheet3!G797*studyUsersCount!G797</f>
        <v>0</v>
      </c>
      <c r="H797" s="1">
        <f>Sheet3!H797*studyUsersCount!H797</f>
        <v>0</v>
      </c>
      <c r="I797" s="1">
        <f>Sheet3!I797*studyUsersCount!I797</f>
        <v>0</v>
      </c>
      <c r="J797" s="1">
        <f>Sheet3!J797*studyUsersCount!J797</f>
        <v>0</v>
      </c>
      <c r="K797" s="1">
        <f>Sheet3!K797*studyUsersCount!K797</f>
        <v>0</v>
      </c>
      <c r="L797" s="1">
        <f>Sheet3!L797*studyUsersCount!L797</f>
        <v>0</v>
      </c>
      <c r="M797" s="1">
        <f>Sheet3!M797*studyUsersCount!M797</f>
        <v>0</v>
      </c>
      <c r="N797" s="1">
        <f>Sheet3!N797*studyUsersCount!N797</f>
        <v>0</v>
      </c>
      <c r="O797" s="1">
        <f>Sheet3!O797*studyUsersCount!O797</f>
        <v>0</v>
      </c>
      <c r="P797" s="1">
        <f>Sheet3!P797*studyUsersCount!P797</f>
        <v>0</v>
      </c>
    </row>
    <row r="798" spans="1:16">
      <c r="A798" s="1" t="s">
        <v>797</v>
      </c>
      <c r="B798" s="1">
        <f>Sheet3!B798*studyUsersCount!B798</f>
        <v>0</v>
      </c>
      <c r="C798" s="1">
        <f>Sheet3!C798*studyUsersCount!C798</f>
        <v>0</v>
      </c>
      <c r="D798" s="1">
        <f>Sheet3!D798*studyUsersCount!D798</f>
        <v>0</v>
      </c>
      <c r="E798" s="1">
        <f>Sheet3!E798*studyUsersCount!E798</f>
        <v>0</v>
      </c>
      <c r="F798" s="1">
        <f>Sheet3!F798*studyUsersCount!F798</f>
        <v>0</v>
      </c>
      <c r="G798" s="1">
        <f>Sheet3!G798*studyUsersCount!G798</f>
        <v>0</v>
      </c>
      <c r="H798" s="1">
        <f>Sheet3!H798*studyUsersCount!H798</f>
        <v>0</v>
      </c>
      <c r="I798" s="1">
        <f>Sheet3!I798*studyUsersCount!I798</f>
        <v>0</v>
      </c>
      <c r="J798" s="1">
        <f>Sheet3!J798*studyUsersCount!J798</f>
        <v>0</v>
      </c>
      <c r="K798" s="1">
        <f>Sheet3!K798*studyUsersCount!K798</f>
        <v>0</v>
      </c>
      <c r="L798" s="1">
        <f>Sheet3!L798*studyUsersCount!L798</f>
        <v>0</v>
      </c>
      <c r="M798" s="1">
        <f>Sheet3!M798*studyUsersCount!M798</f>
        <v>0</v>
      </c>
      <c r="N798" s="1">
        <f>Sheet3!N798*studyUsersCount!N798</f>
        <v>0</v>
      </c>
      <c r="O798" s="1">
        <f>Sheet3!O798*studyUsersCount!O798</f>
        <v>0</v>
      </c>
      <c r="P798" s="1">
        <f>Sheet3!P798*studyUsersCount!P798</f>
        <v>0</v>
      </c>
    </row>
    <row r="799" spans="1:16">
      <c r="A799" s="1" t="s">
        <v>798</v>
      </c>
      <c r="B799" s="1">
        <f>Sheet3!B799*studyUsersCount!B799</f>
        <v>0</v>
      </c>
      <c r="C799" s="1">
        <f>Sheet3!C799*studyUsersCount!C799</f>
        <v>0</v>
      </c>
      <c r="D799" s="1">
        <f>Sheet3!D799*studyUsersCount!D799</f>
        <v>0</v>
      </c>
      <c r="E799" s="1">
        <f>Sheet3!E799*studyUsersCount!E799</f>
        <v>0</v>
      </c>
      <c r="F799" s="1">
        <f>Sheet3!F799*studyUsersCount!F799</f>
        <v>0</v>
      </c>
      <c r="G799" s="1">
        <f>Sheet3!G799*studyUsersCount!G799</f>
        <v>0</v>
      </c>
      <c r="H799" s="1">
        <f>Sheet3!H799*studyUsersCount!H799</f>
        <v>0</v>
      </c>
      <c r="I799" s="1">
        <f>Sheet3!I799*studyUsersCount!I799</f>
        <v>0</v>
      </c>
      <c r="J799" s="1">
        <f>Sheet3!J799*studyUsersCount!J799</f>
        <v>0</v>
      </c>
      <c r="K799" s="1">
        <f>Sheet3!K799*studyUsersCount!K799</f>
        <v>0</v>
      </c>
      <c r="L799" s="1">
        <f>Sheet3!L799*studyUsersCount!L799</f>
        <v>0</v>
      </c>
      <c r="M799" s="1">
        <f>Sheet3!M799*studyUsersCount!M799</f>
        <v>0</v>
      </c>
      <c r="N799" s="1">
        <f>Sheet3!N799*studyUsersCount!N799</f>
        <v>0</v>
      </c>
      <c r="O799" s="1">
        <f>Sheet3!O799*studyUsersCount!O799</f>
        <v>0</v>
      </c>
      <c r="P799" s="1">
        <f>Sheet3!P799*studyUsersCount!P799</f>
        <v>0</v>
      </c>
    </row>
    <row r="800" spans="1:16">
      <c r="A800" s="1" t="s">
        <v>799</v>
      </c>
      <c r="B800" s="1">
        <f>Sheet3!B800*studyUsersCount!B800</f>
        <v>0</v>
      </c>
      <c r="C800" s="1">
        <f>Sheet3!C800*studyUsersCount!C800</f>
        <v>0</v>
      </c>
      <c r="D800" s="1">
        <f>Sheet3!D800*studyUsersCount!D800</f>
        <v>0</v>
      </c>
      <c r="E800" s="1">
        <f>Sheet3!E800*studyUsersCount!E800</f>
        <v>0</v>
      </c>
      <c r="F800" s="1">
        <f>Sheet3!F800*studyUsersCount!F800</f>
        <v>0</v>
      </c>
      <c r="G800" s="1">
        <f>Sheet3!G800*studyUsersCount!G800</f>
        <v>0</v>
      </c>
      <c r="H800" s="1">
        <f>Sheet3!H800*studyUsersCount!H800</f>
        <v>0</v>
      </c>
      <c r="I800" s="1">
        <f>Sheet3!I800*studyUsersCount!I800</f>
        <v>0</v>
      </c>
      <c r="J800" s="1">
        <f>Sheet3!J800*studyUsersCount!J800</f>
        <v>0</v>
      </c>
      <c r="K800" s="1">
        <f>Sheet3!K800*studyUsersCount!K800</f>
        <v>0</v>
      </c>
      <c r="L800" s="1">
        <f>Sheet3!L800*studyUsersCount!L800</f>
        <v>0</v>
      </c>
      <c r="M800" s="1">
        <f>Sheet3!M800*studyUsersCount!M800</f>
        <v>0</v>
      </c>
      <c r="N800" s="1">
        <f>Sheet3!N800*studyUsersCount!N800</f>
        <v>0</v>
      </c>
      <c r="O800" s="1">
        <f>Sheet3!O800*studyUsersCount!O800</f>
        <v>0</v>
      </c>
      <c r="P800" s="1">
        <f>Sheet3!P800*studyUsersCount!P800</f>
        <v>0</v>
      </c>
    </row>
    <row r="801" spans="1:16">
      <c r="A801" s="1" t="s">
        <v>800</v>
      </c>
      <c r="B801" s="1">
        <f>Sheet3!B801*studyUsersCount!B801</f>
        <v>0</v>
      </c>
      <c r="C801" s="1">
        <f>Sheet3!C801*studyUsersCount!C801</f>
        <v>0</v>
      </c>
      <c r="D801" s="1">
        <f>Sheet3!D801*studyUsersCount!D801</f>
        <v>0</v>
      </c>
      <c r="E801" s="1">
        <f>Sheet3!E801*studyUsersCount!E801</f>
        <v>0</v>
      </c>
      <c r="F801" s="1">
        <f>Sheet3!F801*studyUsersCount!F801</f>
        <v>0</v>
      </c>
      <c r="G801" s="1">
        <f>Sheet3!G801*studyUsersCount!G801</f>
        <v>0</v>
      </c>
      <c r="H801" s="1">
        <f>Sheet3!H801*studyUsersCount!H801</f>
        <v>0</v>
      </c>
      <c r="I801" s="1">
        <f>Sheet3!I801*studyUsersCount!I801</f>
        <v>0</v>
      </c>
      <c r="J801" s="1">
        <f>Sheet3!J801*studyUsersCount!J801</f>
        <v>0</v>
      </c>
      <c r="K801" s="1">
        <f>Sheet3!K801*studyUsersCount!K801</f>
        <v>0</v>
      </c>
      <c r="L801" s="1">
        <f>Sheet3!L801*studyUsersCount!L801</f>
        <v>0</v>
      </c>
      <c r="M801" s="1">
        <f>Sheet3!M801*studyUsersCount!M801</f>
        <v>0</v>
      </c>
      <c r="N801" s="1">
        <f>Sheet3!N801*studyUsersCount!N801</f>
        <v>0</v>
      </c>
      <c r="O801" s="1">
        <f>Sheet3!O801*studyUsersCount!O801</f>
        <v>0</v>
      </c>
      <c r="P801" s="1">
        <f>Sheet3!P801*studyUsersCount!P801</f>
        <v>0</v>
      </c>
    </row>
    <row r="802" spans="1:16">
      <c r="A802" s="1" t="s">
        <v>801</v>
      </c>
      <c r="B802" s="1">
        <f>Sheet3!B802*studyUsersCount!B802</f>
        <v>0</v>
      </c>
      <c r="C802" s="1">
        <f>Sheet3!C802*studyUsersCount!C802</f>
        <v>0</v>
      </c>
      <c r="D802" s="1">
        <f>Sheet3!D802*studyUsersCount!D802</f>
        <v>0</v>
      </c>
      <c r="E802" s="1">
        <f>Sheet3!E802*studyUsersCount!E802</f>
        <v>0</v>
      </c>
      <c r="F802" s="1">
        <f>Sheet3!F802*studyUsersCount!F802</f>
        <v>0</v>
      </c>
      <c r="G802" s="1">
        <f>Sheet3!G802*studyUsersCount!G802</f>
        <v>0</v>
      </c>
      <c r="H802" s="1">
        <f>Sheet3!H802*studyUsersCount!H802</f>
        <v>0</v>
      </c>
      <c r="I802" s="1">
        <f>Sheet3!I802*studyUsersCount!I802</f>
        <v>0</v>
      </c>
      <c r="J802" s="1">
        <f>Sheet3!J802*studyUsersCount!J802</f>
        <v>0</v>
      </c>
      <c r="K802" s="1">
        <f>Sheet3!K802*studyUsersCount!K802</f>
        <v>0</v>
      </c>
      <c r="L802" s="1">
        <f>Sheet3!L802*studyUsersCount!L802</f>
        <v>0</v>
      </c>
      <c r="M802" s="1">
        <f>Sheet3!M802*studyUsersCount!M802</f>
        <v>0</v>
      </c>
      <c r="N802" s="1">
        <f>Sheet3!N802*studyUsersCount!N802</f>
        <v>0</v>
      </c>
      <c r="O802" s="1">
        <f>Sheet3!O802*studyUsersCount!O802</f>
        <v>0</v>
      </c>
      <c r="P802" s="1">
        <f>Sheet3!P802*studyUsersCount!P802</f>
        <v>0</v>
      </c>
    </row>
    <row r="803" spans="1:16">
      <c r="A803" s="1" t="s">
        <v>802</v>
      </c>
      <c r="B803" s="1">
        <f>Sheet3!B803*studyUsersCount!B803</f>
        <v>0</v>
      </c>
      <c r="C803" s="1">
        <f>Sheet3!C803*studyUsersCount!C803</f>
        <v>0</v>
      </c>
      <c r="D803" s="1">
        <f>Sheet3!D803*studyUsersCount!D803</f>
        <v>0</v>
      </c>
      <c r="E803" s="1">
        <f>Sheet3!E803*studyUsersCount!E803</f>
        <v>0</v>
      </c>
      <c r="F803" s="1">
        <f>Sheet3!F803*studyUsersCount!F803</f>
        <v>0</v>
      </c>
      <c r="G803" s="1">
        <f>Sheet3!G803*studyUsersCount!G803</f>
        <v>0</v>
      </c>
      <c r="H803" s="1">
        <f>Sheet3!H803*studyUsersCount!H803</f>
        <v>0</v>
      </c>
      <c r="I803" s="1">
        <f>Sheet3!I803*studyUsersCount!I803</f>
        <v>0</v>
      </c>
      <c r="J803" s="1">
        <f>Sheet3!J803*studyUsersCount!J803</f>
        <v>0</v>
      </c>
      <c r="K803" s="1">
        <f>Sheet3!K803*studyUsersCount!K803</f>
        <v>0</v>
      </c>
      <c r="L803" s="1">
        <f>Sheet3!L803*studyUsersCount!L803</f>
        <v>0</v>
      </c>
      <c r="M803" s="1">
        <f>Sheet3!M803*studyUsersCount!M803</f>
        <v>0</v>
      </c>
      <c r="N803" s="1">
        <f>Sheet3!N803*studyUsersCount!N803</f>
        <v>0</v>
      </c>
      <c r="O803" s="1">
        <f>Sheet3!O803*studyUsersCount!O803</f>
        <v>0</v>
      </c>
      <c r="P803" s="1">
        <f>Sheet3!P803*studyUsersCount!P803</f>
        <v>0</v>
      </c>
    </row>
    <row r="804" spans="1:16">
      <c r="A804" s="1" t="s">
        <v>803</v>
      </c>
      <c r="B804" s="1">
        <f>Sheet3!B804*studyUsersCount!B804</f>
        <v>0</v>
      </c>
      <c r="C804" s="1">
        <f>Sheet3!C804*studyUsersCount!C804</f>
        <v>0</v>
      </c>
      <c r="D804" s="1">
        <f>Sheet3!D804*studyUsersCount!D804</f>
        <v>0</v>
      </c>
      <c r="E804" s="1">
        <f>Sheet3!E804*studyUsersCount!E804</f>
        <v>0</v>
      </c>
      <c r="F804" s="1">
        <f>Sheet3!F804*studyUsersCount!F804</f>
        <v>0</v>
      </c>
      <c r="G804" s="1">
        <f>Sheet3!G804*studyUsersCount!G804</f>
        <v>0</v>
      </c>
      <c r="H804" s="1">
        <f>Sheet3!H804*studyUsersCount!H804</f>
        <v>0</v>
      </c>
      <c r="I804" s="1">
        <f>Sheet3!I804*studyUsersCount!I804</f>
        <v>0</v>
      </c>
      <c r="J804" s="1">
        <f>Sheet3!J804*studyUsersCount!J804</f>
        <v>0</v>
      </c>
      <c r="K804" s="1">
        <f>Sheet3!K804*studyUsersCount!K804</f>
        <v>0</v>
      </c>
      <c r="L804" s="1">
        <f>Sheet3!L804*studyUsersCount!L804</f>
        <v>0</v>
      </c>
      <c r="M804" s="1">
        <f>Sheet3!M804*studyUsersCount!M804</f>
        <v>0</v>
      </c>
      <c r="N804" s="1">
        <f>Sheet3!N804*studyUsersCount!N804</f>
        <v>0</v>
      </c>
      <c r="O804" s="1">
        <f>Sheet3!O804*studyUsersCount!O804</f>
        <v>0</v>
      </c>
      <c r="P804" s="1">
        <f>Sheet3!P804*studyUsersCount!P804</f>
        <v>0</v>
      </c>
    </row>
    <row r="805" spans="1:16">
      <c r="A805" s="1" t="s">
        <v>804</v>
      </c>
      <c r="B805" s="1">
        <f>Sheet3!B805*studyUsersCount!B805</f>
        <v>0</v>
      </c>
      <c r="C805" s="1">
        <f>Sheet3!C805*studyUsersCount!C805</f>
        <v>0</v>
      </c>
      <c r="D805" s="1">
        <f>Sheet3!D805*studyUsersCount!D805</f>
        <v>0</v>
      </c>
      <c r="E805" s="1">
        <f>Sheet3!E805*studyUsersCount!E805</f>
        <v>0</v>
      </c>
      <c r="F805" s="1">
        <f>Sheet3!F805*studyUsersCount!F805</f>
        <v>0</v>
      </c>
      <c r="G805" s="1">
        <f>Sheet3!G805*studyUsersCount!G805</f>
        <v>0</v>
      </c>
      <c r="H805" s="1">
        <f>Sheet3!H805*studyUsersCount!H805</f>
        <v>0</v>
      </c>
      <c r="I805" s="1">
        <f>Sheet3!I805*studyUsersCount!I805</f>
        <v>0</v>
      </c>
      <c r="J805" s="1">
        <f>Sheet3!J805*studyUsersCount!J805</f>
        <v>0</v>
      </c>
      <c r="K805" s="1">
        <f>Sheet3!K805*studyUsersCount!K805</f>
        <v>0</v>
      </c>
      <c r="L805" s="1">
        <f>Sheet3!L805*studyUsersCount!L805</f>
        <v>0</v>
      </c>
      <c r="M805" s="1">
        <f>Sheet3!M805*studyUsersCount!M805</f>
        <v>0</v>
      </c>
      <c r="N805" s="1">
        <f>Sheet3!N805*studyUsersCount!N805</f>
        <v>0</v>
      </c>
      <c r="O805" s="1">
        <f>Sheet3!O805*studyUsersCount!O805</f>
        <v>0</v>
      </c>
      <c r="P805" s="1">
        <f>Sheet3!P805*studyUsersCount!P805</f>
        <v>0</v>
      </c>
    </row>
    <row r="806" spans="1:16">
      <c r="A806" s="1" t="s">
        <v>805</v>
      </c>
      <c r="B806" s="1">
        <f>Sheet3!B806*studyUsersCount!B806</f>
        <v>0</v>
      </c>
      <c r="C806" s="1">
        <f>Sheet3!C806*studyUsersCount!C806</f>
        <v>0</v>
      </c>
      <c r="D806" s="1">
        <f>Sheet3!D806*studyUsersCount!D806</f>
        <v>0</v>
      </c>
      <c r="E806" s="1">
        <f>Sheet3!E806*studyUsersCount!E806</f>
        <v>0</v>
      </c>
      <c r="F806" s="1">
        <f>Sheet3!F806*studyUsersCount!F806</f>
        <v>0</v>
      </c>
      <c r="G806" s="1">
        <f>Sheet3!G806*studyUsersCount!G806</f>
        <v>0</v>
      </c>
      <c r="H806" s="1">
        <f>Sheet3!H806*studyUsersCount!H806</f>
        <v>0</v>
      </c>
      <c r="I806" s="1">
        <f>Sheet3!I806*studyUsersCount!I806</f>
        <v>0</v>
      </c>
      <c r="J806" s="1">
        <f>Sheet3!J806*studyUsersCount!J806</f>
        <v>0</v>
      </c>
      <c r="K806" s="1">
        <f>Sheet3!K806*studyUsersCount!K806</f>
        <v>0</v>
      </c>
      <c r="L806" s="1">
        <f>Sheet3!L806*studyUsersCount!L806</f>
        <v>0</v>
      </c>
      <c r="M806" s="1">
        <f>Sheet3!M806*studyUsersCount!M806</f>
        <v>0</v>
      </c>
      <c r="N806" s="1">
        <f>Sheet3!N806*studyUsersCount!N806</f>
        <v>0</v>
      </c>
      <c r="O806" s="1">
        <f>Sheet3!O806*studyUsersCount!O806</f>
        <v>0</v>
      </c>
      <c r="P806" s="1">
        <f>Sheet3!P806*studyUsersCount!P806</f>
        <v>0</v>
      </c>
    </row>
    <row r="807" spans="1:16">
      <c r="A807" s="1" t="s">
        <v>806</v>
      </c>
      <c r="B807" s="1">
        <f>Sheet3!B807*studyUsersCount!B807</f>
        <v>0</v>
      </c>
      <c r="C807" s="1">
        <f>Sheet3!C807*studyUsersCount!C807</f>
        <v>0</v>
      </c>
      <c r="D807" s="1">
        <f>Sheet3!D807*studyUsersCount!D807</f>
        <v>0</v>
      </c>
      <c r="E807" s="1">
        <f>Sheet3!E807*studyUsersCount!E807</f>
        <v>0</v>
      </c>
      <c r="F807" s="1">
        <f>Sheet3!F807*studyUsersCount!F807</f>
        <v>0</v>
      </c>
      <c r="G807" s="1">
        <f>Sheet3!G807*studyUsersCount!G807</f>
        <v>0</v>
      </c>
      <c r="H807" s="1">
        <f>Sheet3!H807*studyUsersCount!H807</f>
        <v>0</v>
      </c>
      <c r="I807" s="1">
        <f>Sheet3!I807*studyUsersCount!I807</f>
        <v>0</v>
      </c>
      <c r="J807" s="1">
        <f>Sheet3!J807*studyUsersCount!J807</f>
        <v>0</v>
      </c>
      <c r="K807" s="1">
        <f>Sheet3!K807*studyUsersCount!K807</f>
        <v>0</v>
      </c>
      <c r="L807" s="1">
        <f>Sheet3!L807*studyUsersCount!L807</f>
        <v>0</v>
      </c>
      <c r="M807" s="1">
        <f>Sheet3!M807*studyUsersCount!M807</f>
        <v>0</v>
      </c>
      <c r="N807" s="1">
        <f>Sheet3!N807*studyUsersCount!N807</f>
        <v>0</v>
      </c>
      <c r="O807" s="1">
        <f>Sheet3!O807*studyUsersCount!O807</f>
        <v>0</v>
      </c>
      <c r="P807" s="1">
        <f>Sheet3!P807*studyUsersCount!P807</f>
        <v>0</v>
      </c>
    </row>
    <row r="808" spans="1:16">
      <c r="A808" s="1" t="s">
        <v>807</v>
      </c>
      <c r="B808" s="1">
        <f>Sheet3!B808*studyUsersCount!B808</f>
        <v>0</v>
      </c>
      <c r="C808" s="1">
        <f>Sheet3!C808*studyUsersCount!C808</f>
        <v>0</v>
      </c>
      <c r="D808" s="1">
        <f>Sheet3!D808*studyUsersCount!D808</f>
        <v>0</v>
      </c>
      <c r="E808" s="1">
        <f>Sheet3!E808*studyUsersCount!E808</f>
        <v>0</v>
      </c>
      <c r="F808" s="1">
        <f>Sheet3!F808*studyUsersCount!F808</f>
        <v>0</v>
      </c>
      <c r="G808" s="1">
        <f>Sheet3!G808*studyUsersCount!G808</f>
        <v>0</v>
      </c>
      <c r="H808" s="1">
        <f>Sheet3!H808*studyUsersCount!H808</f>
        <v>0</v>
      </c>
      <c r="I808" s="1">
        <f>Sheet3!I808*studyUsersCount!I808</f>
        <v>0</v>
      </c>
      <c r="J808" s="1">
        <f>Sheet3!J808*studyUsersCount!J808</f>
        <v>0</v>
      </c>
      <c r="K808" s="1">
        <f>Sheet3!K808*studyUsersCount!K808</f>
        <v>0</v>
      </c>
      <c r="L808" s="1">
        <f>Sheet3!L808*studyUsersCount!L808</f>
        <v>0</v>
      </c>
      <c r="M808" s="1">
        <f>Sheet3!M808*studyUsersCount!M808</f>
        <v>0</v>
      </c>
      <c r="N808" s="1">
        <f>Sheet3!N808*studyUsersCount!N808</f>
        <v>0</v>
      </c>
      <c r="O808" s="1">
        <f>Sheet3!O808*studyUsersCount!O808</f>
        <v>0</v>
      </c>
      <c r="P808" s="1">
        <f>Sheet3!P808*studyUsersCount!P808</f>
        <v>0</v>
      </c>
    </row>
    <row r="809" spans="1:16">
      <c r="A809" s="1" t="s">
        <v>808</v>
      </c>
      <c r="B809" s="1">
        <f>Sheet3!B809*studyUsersCount!B809</f>
        <v>0</v>
      </c>
      <c r="C809" s="1">
        <f>Sheet3!C809*studyUsersCount!C809</f>
        <v>0</v>
      </c>
      <c r="D809" s="1">
        <f>Sheet3!D809*studyUsersCount!D809</f>
        <v>0</v>
      </c>
      <c r="E809" s="1">
        <f>Sheet3!E809*studyUsersCount!E809</f>
        <v>0</v>
      </c>
      <c r="F809" s="1">
        <f>Sheet3!F809*studyUsersCount!F809</f>
        <v>0</v>
      </c>
      <c r="G809" s="1">
        <f>Sheet3!G809*studyUsersCount!G809</f>
        <v>0</v>
      </c>
      <c r="H809" s="1">
        <f>Sheet3!H809*studyUsersCount!H809</f>
        <v>0</v>
      </c>
      <c r="I809" s="1">
        <f>Sheet3!I809*studyUsersCount!I809</f>
        <v>0</v>
      </c>
      <c r="J809" s="1">
        <f>Sheet3!J809*studyUsersCount!J809</f>
        <v>0</v>
      </c>
      <c r="K809" s="1">
        <f>Sheet3!K809*studyUsersCount!K809</f>
        <v>0</v>
      </c>
      <c r="L809" s="1">
        <f>Sheet3!L809*studyUsersCount!L809</f>
        <v>0</v>
      </c>
      <c r="M809" s="1">
        <f>Sheet3!M809*studyUsersCount!M809</f>
        <v>0</v>
      </c>
      <c r="N809" s="1">
        <f>Sheet3!N809*studyUsersCount!N809</f>
        <v>0</v>
      </c>
      <c r="O809" s="1">
        <f>Sheet3!O809*studyUsersCount!O809</f>
        <v>0</v>
      </c>
      <c r="P809" s="1">
        <f>Sheet3!P809*studyUsersCount!P809</f>
        <v>0</v>
      </c>
    </row>
    <row r="810" spans="1:16">
      <c r="A810" s="1" t="s">
        <v>809</v>
      </c>
      <c r="B810" s="1">
        <f>Sheet3!B810*studyUsersCount!B810</f>
        <v>0</v>
      </c>
      <c r="C810" s="1">
        <f>Sheet3!C810*studyUsersCount!C810</f>
        <v>0</v>
      </c>
      <c r="D810" s="1">
        <f>Sheet3!D810*studyUsersCount!D810</f>
        <v>0</v>
      </c>
      <c r="E810" s="1">
        <f>Sheet3!E810*studyUsersCount!E810</f>
        <v>0</v>
      </c>
      <c r="F810" s="1">
        <f>Sheet3!F810*studyUsersCount!F810</f>
        <v>0</v>
      </c>
      <c r="G810" s="1">
        <f>Sheet3!G810*studyUsersCount!G810</f>
        <v>0</v>
      </c>
      <c r="H810" s="1">
        <f>Sheet3!H810*studyUsersCount!H810</f>
        <v>0</v>
      </c>
      <c r="I810" s="1">
        <f>Sheet3!I810*studyUsersCount!I810</f>
        <v>0</v>
      </c>
      <c r="J810" s="1">
        <f>Sheet3!J810*studyUsersCount!J810</f>
        <v>0</v>
      </c>
      <c r="K810" s="1">
        <f>Sheet3!K810*studyUsersCount!K810</f>
        <v>0</v>
      </c>
      <c r="L810" s="1">
        <f>Sheet3!L810*studyUsersCount!L810</f>
        <v>0</v>
      </c>
      <c r="M810" s="1">
        <f>Sheet3!M810*studyUsersCount!M810</f>
        <v>0</v>
      </c>
      <c r="N810" s="1">
        <f>Sheet3!N810*studyUsersCount!N810</f>
        <v>0</v>
      </c>
      <c r="O810" s="1">
        <f>Sheet3!O810*studyUsersCount!O810</f>
        <v>0</v>
      </c>
      <c r="P810" s="1">
        <f>Sheet3!P810*studyUsersCount!P810</f>
        <v>0</v>
      </c>
    </row>
    <row r="811" spans="1:16">
      <c r="A811" s="1" t="s">
        <v>810</v>
      </c>
      <c r="B811" s="1">
        <f>Sheet3!B811*studyUsersCount!B811</f>
        <v>0</v>
      </c>
      <c r="C811" s="1">
        <f>Sheet3!C811*studyUsersCount!C811</f>
        <v>0</v>
      </c>
      <c r="D811" s="1">
        <f>Sheet3!D811*studyUsersCount!D811</f>
        <v>0</v>
      </c>
      <c r="E811" s="1">
        <f>Sheet3!E811*studyUsersCount!E811</f>
        <v>0</v>
      </c>
      <c r="F811" s="1">
        <f>Sheet3!F811*studyUsersCount!F811</f>
        <v>0</v>
      </c>
      <c r="G811" s="1">
        <f>Sheet3!G811*studyUsersCount!G811</f>
        <v>0</v>
      </c>
      <c r="H811" s="1">
        <f>Sheet3!H811*studyUsersCount!H811</f>
        <v>0</v>
      </c>
      <c r="I811" s="1">
        <f>Sheet3!I811*studyUsersCount!I811</f>
        <v>0</v>
      </c>
      <c r="J811" s="1">
        <f>Sheet3!J811*studyUsersCount!J811</f>
        <v>0</v>
      </c>
      <c r="K811" s="1">
        <f>Sheet3!K811*studyUsersCount!K811</f>
        <v>0</v>
      </c>
      <c r="L811" s="1">
        <f>Sheet3!L811*studyUsersCount!L811</f>
        <v>0</v>
      </c>
      <c r="M811" s="1">
        <f>Sheet3!M811*studyUsersCount!M811</f>
        <v>0</v>
      </c>
      <c r="N811" s="1">
        <f>Sheet3!N811*studyUsersCount!N811</f>
        <v>0</v>
      </c>
      <c r="O811" s="1">
        <f>Sheet3!O811*studyUsersCount!O811</f>
        <v>0</v>
      </c>
      <c r="P811" s="1">
        <f>Sheet3!P811*studyUsersCount!P811</f>
        <v>0</v>
      </c>
    </row>
    <row r="812" spans="1:16">
      <c r="A812" s="1" t="s">
        <v>811</v>
      </c>
      <c r="B812" s="1">
        <f>Sheet3!B812*studyUsersCount!B812</f>
        <v>0</v>
      </c>
      <c r="C812" s="1">
        <f>Sheet3!C812*studyUsersCount!C812</f>
        <v>0</v>
      </c>
      <c r="D812" s="1">
        <f>Sheet3!D812*studyUsersCount!D812</f>
        <v>0</v>
      </c>
      <c r="E812" s="1">
        <f>Sheet3!E812*studyUsersCount!E812</f>
        <v>0</v>
      </c>
      <c r="F812" s="1">
        <f>Sheet3!F812*studyUsersCount!F812</f>
        <v>0</v>
      </c>
      <c r="G812" s="1">
        <f>Sheet3!G812*studyUsersCount!G812</f>
        <v>0</v>
      </c>
      <c r="H812" s="1">
        <f>Sheet3!H812*studyUsersCount!H812</f>
        <v>0</v>
      </c>
      <c r="I812" s="1">
        <f>Sheet3!I812*studyUsersCount!I812</f>
        <v>0</v>
      </c>
      <c r="J812" s="1">
        <f>Sheet3!J812*studyUsersCount!J812</f>
        <v>0</v>
      </c>
      <c r="K812" s="1">
        <f>Sheet3!K812*studyUsersCount!K812</f>
        <v>0</v>
      </c>
      <c r="L812" s="1">
        <f>Sheet3!L812*studyUsersCount!L812</f>
        <v>0</v>
      </c>
      <c r="M812" s="1">
        <f>Sheet3!M812*studyUsersCount!M812</f>
        <v>0</v>
      </c>
      <c r="N812" s="1">
        <f>Sheet3!N812*studyUsersCount!N812</f>
        <v>0</v>
      </c>
      <c r="O812" s="1">
        <f>Sheet3!O812*studyUsersCount!O812</f>
        <v>0</v>
      </c>
      <c r="P812" s="1">
        <f>Sheet3!P812*studyUsersCount!P812</f>
        <v>0</v>
      </c>
    </row>
    <row r="813" spans="1:16">
      <c r="A813" s="1" t="s">
        <v>812</v>
      </c>
      <c r="B813" s="1">
        <f>Sheet3!B813*studyUsersCount!B813</f>
        <v>0</v>
      </c>
      <c r="C813" s="1">
        <f>Sheet3!C813*studyUsersCount!C813</f>
        <v>0</v>
      </c>
      <c r="D813" s="1">
        <f>Sheet3!D813*studyUsersCount!D813</f>
        <v>0</v>
      </c>
      <c r="E813" s="1">
        <f>Sheet3!E813*studyUsersCount!E813</f>
        <v>0</v>
      </c>
      <c r="F813" s="1">
        <f>Sheet3!F813*studyUsersCount!F813</f>
        <v>0</v>
      </c>
      <c r="G813" s="1">
        <f>Sheet3!G813*studyUsersCount!G813</f>
        <v>0</v>
      </c>
      <c r="H813" s="1">
        <f>Sheet3!H813*studyUsersCount!H813</f>
        <v>0</v>
      </c>
      <c r="I813" s="1">
        <f>Sheet3!I813*studyUsersCount!I813</f>
        <v>0</v>
      </c>
      <c r="J813" s="1">
        <f>Sheet3!J813*studyUsersCount!J813</f>
        <v>0</v>
      </c>
      <c r="K813" s="1">
        <f>Sheet3!K813*studyUsersCount!K813</f>
        <v>0</v>
      </c>
      <c r="L813" s="1">
        <f>Sheet3!L813*studyUsersCount!L813</f>
        <v>0</v>
      </c>
      <c r="M813" s="1">
        <f>Sheet3!M813*studyUsersCount!M813</f>
        <v>0</v>
      </c>
      <c r="N813" s="1">
        <f>Sheet3!N813*studyUsersCount!N813</f>
        <v>0</v>
      </c>
      <c r="O813" s="1">
        <f>Sheet3!O813*studyUsersCount!O813</f>
        <v>0</v>
      </c>
      <c r="P813" s="1">
        <f>Sheet3!P813*studyUsersCount!P813</f>
        <v>0</v>
      </c>
    </row>
    <row r="814" spans="1:16">
      <c r="A814" s="1" t="s">
        <v>813</v>
      </c>
      <c r="B814" s="1">
        <f>Sheet3!B814*studyUsersCount!B814</f>
        <v>0</v>
      </c>
      <c r="C814" s="1">
        <f>Sheet3!C814*studyUsersCount!C814</f>
        <v>0</v>
      </c>
      <c r="D814" s="1">
        <f>Sheet3!D814*studyUsersCount!D814</f>
        <v>0</v>
      </c>
      <c r="E814" s="1">
        <f>Sheet3!E814*studyUsersCount!E814</f>
        <v>0</v>
      </c>
      <c r="F814" s="1">
        <f>Sheet3!F814*studyUsersCount!F814</f>
        <v>0</v>
      </c>
      <c r="G814" s="1">
        <f>Sheet3!G814*studyUsersCount!G814</f>
        <v>0</v>
      </c>
      <c r="H814" s="1">
        <f>Sheet3!H814*studyUsersCount!H814</f>
        <v>0</v>
      </c>
      <c r="I814" s="1">
        <f>Sheet3!I814*studyUsersCount!I814</f>
        <v>0</v>
      </c>
      <c r="J814" s="1">
        <f>Sheet3!J814*studyUsersCount!J814</f>
        <v>0</v>
      </c>
      <c r="K814" s="1">
        <f>Sheet3!K814*studyUsersCount!K814</f>
        <v>0</v>
      </c>
      <c r="L814" s="1">
        <f>Sheet3!L814*studyUsersCount!L814</f>
        <v>0</v>
      </c>
      <c r="M814" s="1">
        <f>Sheet3!M814*studyUsersCount!M814</f>
        <v>0</v>
      </c>
      <c r="N814" s="1">
        <f>Sheet3!N814*studyUsersCount!N814</f>
        <v>0</v>
      </c>
      <c r="O814" s="1">
        <f>Sheet3!O814*studyUsersCount!O814</f>
        <v>0</v>
      </c>
      <c r="P814" s="1">
        <f>Sheet3!P814*studyUsersCount!P814</f>
        <v>0</v>
      </c>
    </row>
    <row r="815" spans="1:16">
      <c r="A815" s="1" t="s">
        <v>814</v>
      </c>
      <c r="B815" s="1">
        <f>Sheet3!B815*studyUsersCount!B815</f>
        <v>0</v>
      </c>
      <c r="C815" s="1">
        <f>Sheet3!C815*studyUsersCount!C815</f>
        <v>0</v>
      </c>
      <c r="D815" s="1">
        <f>Sheet3!D815*studyUsersCount!D815</f>
        <v>0</v>
      </c>
      <c r="E815" s="1">
        <f>Sheet3!E815*studyUsersCount!E815</f>
        <v>0</v>
      </c>
      <c r="F815" s="1">
        <f>Sheet3!F815*studyUsersCount!F815</f>
        <v>0</v>
      </c>
      <c r="G815" s="1">
        <f>Sheet3!G815*studyUsersCount!G815</f>
        <v>0</v>
      </c>
      <c r="H815" s="1">
        <f>Sheet3!H815*studyUsersCount!H815</f>
        <v>0</v>
      </c>
      <c r="I815" s="1">
        <f>Sheet3!I815*studyUsersCount!I815</f>
        <v>0</v>
      </c>
      <c r="J815" s="1">
        <f>Sheet3!J815*studyUsersCount!J815</f>
        <v>0</v>
      </c>
      <c r="K815" s="1">
        <f>Sheet3!K815*studyUsersCount!K815</f>
        <v>0</v>
      </c>
      <c r="L815" s="1">
        <f>Sheet3!L815*studyUsersCount!L815</f>
        <v>0</v>
      </c>
      <c r="M815" s="1">
        <f>Sheet3!M815*studyUsersCount!M815</f>
        <v>0</v>
      </c>
      <c r="N815" s="1">
        <f>Sheet3!N815*studyUsersCount!N815</f>
        <v>0</v>
      </c>
      <c r="O815" s="1">
        <f>Sheet3!O815*studyUsersCount!O815</f>
        <v>0</v>
      </c>
      <c r="P815" s="1">
        <f>Sheet3!P815*studyUsersCount!P815</f>
        <v>0</v>
      </c>
    </row>
    <row r="816" spans="1:16">
      <c r="A816" s="1" t="s">
        <v>815</v>
      </c>
      <c r="B816" s="1">
        <f>Sheet3!B816*studyUsersCount!B816</f>
        <v>0</v>
      </c>
      <c r="C816" s="1">
        <f>Sheet3!C816*studyUsersCount!C816</f>
        <v>0</v>
      </c>
      <c r="D816" s="1">
        <f>Sheet3!D816*studyUsersCount!D816</f>
        <v>0</v>
      </c>
      <c r="E816" s="1">
        <f>Sheet3!E816*studyUsersCount!E816</f>
        <v>0</v>
      </c>
      <c r="F816" s="1">
        <f>Sheet3!F816*studyUsersCount!F816</f>
        <v>0</v>
      </c>
      <c r="G816" s="1">
        <f>Sheet3!G816*studyUsersCount!G816</f>
        <v>0</v>
      </c>
      <c r="H816" s="1">
        <f>Sheet3!H816*studyUsersCount!H816</f>
        <v>0</v>
      </c>
      <c r="I816" s="1">
        <f>Sheet3!I816*studyUsersCount!I816</f>
        <v>0</v>
      </c>
      <c r="J816" s="1">
        <f>Sheet3!J816*studyUsersCount!J816</f>
        <v>0</v>
      </c>
      <c r="K816" s="1">
        <f>Sheet3!K816*studyUsersCount!K816</f>
        <v>0</v>
      </c>
      <c r="L816" s="1">
        <f>Sheet3!L816*studyUsersCount!L816</f>
        <v>0</v>
      </c>
      <c r="M816" s="1">
        <f>Sheet3!M816*studyUsersCount!M816</f>
        <v>0</v>
      </c>
      <c r="N816" s="1">
        <f>Sheet3!N816*studyUsersCount!N816</f>
        <v>0</v>
      </c>
      <c r="O816" s="1">
        <f>Sheet3!O816*studyUsersCount!O816</f>
        <v>0</v>
      </c>
      <c r="P816" s="1">
        <f>Sheet3!P816*studyUsersCount!P816</f>
        <v>0</v>
      </c>
    </row>
    <row r="817" spans="1:16">
      <c r="A817" s="1" t="s">
        <v>816</v>
      </c>
      <c r="B817" s="1">
        <f>Sheet3!B817*studyUsersCount!B817</f>
        <v>0</v>
      </c>
      <c r="C817" s="1">
        <f>Sheet3!C817*studyUsersCount!C817</f>
        <v>0</v>
      </c>
      <c r="D817" s="1">
        <f>Sheet3!D817*studyUsersCount!D817</f>
        <v>0</v>
      </c>
      <c r="E817" s="1">
        <f>Sheet3!E817*studyUsersCount!E817</f>
        <v>0</v>
      </c>
      <c r="F817" s="1">
        <f>Sheet3!F817*studyUsersCount!F817</f>
        <v>0</v>
      </c>
      <c r="G817" s="1">
        <f>Sheet3!G817*studyUsersCount!G817</f>
        <v>0</v>
      </c>
      <c r="H817" s="1">
        <f>Sheet3!H817*studyUsersCount!H817</f>
        <v>0</v>
      </c>
      <c r="I817" s="1">
        <f>Sheet3!I817*studyUsersCount!I817</f>
        <v>0</v>
      </c>
      <c r="J817" s="1">
        <f>Sheet3!J817*studyUsersCount!J817</f>
        <v>0</v>
      </c>
      <c r="K817" s="1">
        <f>Sheet3!K817*studyUsersCount!K817</f>
        <v>0</v>
      </c>
      <c r="L817" s="1">
        <f>Sheet3!L817*studyUsersCount!L817</f>
        <v>0</v>
      </c>
      <c r="M817" s="1">
        <f>Sheet3!M817*studyUsersCount!M817</f>
        <v>0</v>
      </c>
      <c r="N817" s="1">
        <f>Sheet3!N817*studyUsersCount!N817</f>
        <v>0</v>
      </c>
      <c r="O817" s="1">
        <f>Sheet3!O817*studyUsersCount!O817</f>
        <v>0</v>
      </c>
      <c r="P817" s="1">
        <f>Sheet3!P817*studyUsersCount!P817</f>
        <v>0</v>
      </c>
    </row>
    <row r="818" spans="1:16">
      <c r="A818" s="1" t="s">
        <v>817</v>
      </c>
      <c r="B818" s="1">
        <f>Sheet3!B818*studyUsersCount!B818</f>
        <v>0</v>
      </c>
      <c r="C818" s="1">
        <f>Sheet3!C818*studyUsersCount!C818</f>
        <v>0</v>
      </c>
      <c r="D818" s="1">
        <f>Sheet3!D818*studyUsersCount!D818</f>
        <v>0</v>
      </c>
      <c r="E818" s="1">
        <f>Sheet3!E818*studyUsersCount!E818</f>
        <v>0</v>
      </c>
      <c r="F818" s="1">
        <f>Sheet3!F818*studyUsersCount!F818</f>
        <v>0</v>
      </c>
      <c r="G818" s="1">
        <f>Sheet3!G818*studyUsersCount!G818</f>
        <v>0</v>
      </c>
      <c r="H818" s="1">
        <f>Sheet3!H818*studyUsersCount!H818</f>
        <v>0</v>
      </c>
      <c r="I818" s="1">
        <f>Sheet3!I818*studyUsersCount!I818</f>
        <v>0</v>
      </c>
      <c r="J818" s="1">
        <f>Sheet3!J818*studyUsersCount!J818</f>
        <v>0</v>
      </c>
      <c r="K818" s="1">
        <f>Sheet3!K818*studyUsersCount!K818</f>
        <v>0</v>
      </c>
      <c r="L818" s="1">
        <f>Sheet3!L818*studyUsersCount!L818</f>
        <v>0</v>
      </c>
      <c r="M818" s="1">
        <f>Sheet3!M818*studyUsersCount!M818</f>
        <v>0</v>
      </c>
      <c r="N818" s="1">
        <f>Sheet3!N818*studyUsersCount!N818</f>
        <v>0</v>
      </c>
      <c r="O818" s="1">
        <f>Sheet3!O818*studyUsersCount!O818</f>
        <v>0</v>
      </c>
      <c r="P818" s="1">
        <f>Sheet3!P818*studyUsersCount!P818</f>
        <v>0</v>
      </c>
    </row>
    <row r="819" spans="1:16">
      <c r="A819" s="1" t="s">
        <v>818</v>
      </c>
      <c r="B819" s="1">
        <f>Sheet3!B819*studyUsersCount!B819</f>
        <v>0</v>
      </c>
      <c r="C819" s="1">
        <f>Sheet3!C819*studyUsersCount!C819</f>
        <v>0</v>
      </c>
      <c r="D819" s="1">
        <f>Sheet3!D819*studyUsersCount!D819</f>
        <v>0</v>
      </c>
      <c r="E819" s="1">
        <f>Sheet3!E819*studyUsersCount!E819</f>
        <v>0</v>
      </c>
      <c r="F819" s="1">
        <f>Sheet3!F819*studyUsersCount!F819</f>
        <v>0</v>
      </c>
      <c r="G819" s="1">
        <f>Sheet3!G819*studyUsersCount!G819</f>
        <v>0</v>
      </c>
      <c r="H819" s="1">
        <f>Sheet3!H819*studyUsersCount!H819</f>
        <v>0</v>
      </c>
      <c r="I819" s="1">
        <f>Sheet3!I819*studyUsersCount!I819</f>
        <v>0</v>
      </c>
      <c r="J819" s="1">
        <f>Sheet3!J819*studyUsersCount!J819</f>
        <v>0</v>
      </c>
      <c r="K819" s="1">
        <f>Sheet3!K819*studyUsersCount!K819</f>
        <v>0</v>
      </c>
      <c r="L819" s="1">
        <f>Sheet3!L819*studyUsersCount!L819</f>
        <v>0</v>
      </c>
      <c r="M819" s="1">
        <f>Sheet3!M819*studyUsersCount!M819</f>
        <v>0</v>
      </c>
      <c r="N819" s="1">
        <f>Sheet3!N819*studyUsersCount!N819</f>
        <v>0</v>
      </c>
      <c r="O819" s="1">
        <f>Sheet3!O819*studyUsersCount!O819</f>
        <v>0</v>
      </c>
      <c r="P819" s="1">
        <f>Sheet3!P819*studyUsersCount!P819</f>
        <v>0</v>
      </c>
    </row>
    <row r="820" spans="1:16">
      <c r="A820" s="1" t="s">
        <v>819</v>
      </c>
      <c r="B820" s="1">
        <f>Sheet3!B820*studyUsersCount!B820</f>
        <v>0</v>
      </c>
      <c r="C820" s="1">
        <f>Sheet3!C820*studyUsersCount!C820</f>
        <v>0</v>
      </c>
      <c r="D820" s="1">
        <f>Sheet3!D820*studyUsersCount!D820</f>
        <v>0</v>
      </c>
      <c r="E820" s="1">
        <f>Sheet3!E820*studyUsersCount!E820</f>
        <v>0</v>
      </c>
      <c r="F820" s="1">
        <f>Sheet3!F820*studyUsersCount!F820</f>
        <v>0</v>
      </c>
      <c r="G820" s="1">
        <f>Sheet3!G820*studyUsersCount!G820</f>
        <v>0</v>
      </c>
      <c r="H820" s="1">
        <f>Sheet3!H820*studyUsersCount!H820</f>
        <v>0</v>
      </c>
      <c r="I820" s="1">
        <f>Sheet3!I820*studyUsersCount!I820</f>
        <v>0</v>
      </c>
      <c r="J820" s="1">
        <f>Sheet3!J820*studyUsersCount!J820</f>
        <v>0</v>
      </c>
      <c r="K820" s="1">
        <f>Sheet3!K820*studyUsersCount!K820</f>
        <v>0</v>
      </c>
      <c r="L820" s="1">
        <f>Sheet3!L820*studyUsersCount!L820</f>
        <v>0</v>
      </c>
      <c r="M820" s="1">
        <f>Sheet3!M820*studyUsersCount!M820</f>
        <v>0</v>
      </c>
      <c r="N820" s="1">
        <f>Sheet3!N820*studyUsersCount!N820</f>
        <v>0</v>
      </c>
      <c r="O820" s="1">
        <f>Sheet3!O820*studyUsersCount!O820</f>
        <v>0</v>
      </c>
      <c r="P820" s="1">
        <f>Sheet3!P820*studyUsersCount!P820</f>
        <v>0</v>
      </c>
    </row>
    <row r="821" spans="1:16">
      <c r="A821" s="1" t="s">
        <v>820</v>
      </c>
      <c r="B821" s="1">
        <f>Sheet3!B821*studyUsersCount!B821</f>
        <v>0</v>
      </c>
      <c r="C821" s="1">
        <f>Sheet3!C821*studyUsersCount!C821</f>
        <v>0</v>
      </c>
      <c r="D821" s="1">
        <f>Sheet3!D821*studyUsersCount!D821</f>
        <v>0</v>
      </c>
      <c r="E821" s="1">
        <f>Sheet3!E821*studyUsersCount!E821</f>
        <v>0</v>
      </c>
      <c r="F821" s="1">
        <f>Sheet3!F821*studyUsersCount!F821</f>
        <v>0</v>
      </c>
      <c r="G821" s="1">
        <f>Sheet3!G821*studyUsersCount!G821</f>
        <v>0</v>
      </c>
      <c r="H821" s="1">
        <f>Sheet3!H821*studyUsersCount!H821</f>
        <v>0</v>
      </c>
      <c r="I821" s="1">
        <f>Sheet3!I821*studyUsersCount!I821</f>
        <v>0</v>
      </c>
      <c r="J821" s="1">
        <f>Sheet3!J821*studyUsersCount!J821</f>
        <v>0</v>
      </c>
      <c r="K821" s="1">
        <f>Sheet3!K821*studyUsersCount!K821</f>
        <v>0</v>
      </c>
      <c r="L821" s="1">
        <f>Sheet3!L821*studyUsersCount!L821</f>
        <v>0</v>
      </c>
      <c r="M821" s="1">
        <f>Sheet3!M821*studyUsersCount!M821</f>
        <v>0</v>
      </c>
      <c r="N821" s="1">
        <f>Sheet3!N821*studyUsersCount!N821</f>
        <v>0</v>
      </c>
      <c r="O821" s="1">
        <f>Sheet3!O821*studyUsersCount!O821</f>
        <v>0</v>
      </c>
      <c r="P821" s="1">
        <f>Sheet3!P821*studyUsersCount!P821</f>
        <v>0</v>
      </c>
    </row>
    <row r="822" spans="1:16">
      <c r="A822" s="1" t="s">
        <v>821</v>
      </c>
      <c r="B822" s="1">
        <f>Sheet3!B822*studyUsersCount!B822</f>
        <v>0</v>
      </c>
      <c r="C822" s="1">
        <f>Sheet3!C822*studyUsersCount!C822</f>
        <v>0</v>
      </c>
      <c r="D822" s="1">
        <f>Sheet3!D822*studyUsersCount!D822</f>
        <v>0</v>
      </c>
      <c r="E822" s="1">
        <f>Sheet3!E822*studyUsersCount!E822</f>
        <v>0</v>
      </c>
      <c r="F822" s="1">
        <f>Sheet3!F822*studyUsersCount!F822</f>
        <v>0</v>
      </c>
      <c r="G822" s="1">
        <f>Sheet3!G822*studyUsersCount!G822</f>
        <v>0</v>
      </c>
      <c r="H822" s="1">
        <f>Sheet3!H822*studyUsersCount!H822</f>
        <v>0</v>
      </c>
      <c r="I822" s="1">
        <f>Sheet3!I822*studyUsersCount!I822</f>
        <v>0</v>
      </c>
      <c r="J822" s="1">
        <f>Sheet3!J822*studyUsersCount!J822</f>
        <v>0</v>
      </c>
      <c r="K822" s="1">
        <f>Sheet3!K822*studyUsersCount!K822</f>
        <v>0</v>
      </c>
      <c r="L822" s="1">
        <f>Sheet3!L822*studyUsersCount!L822</f>
        <v>0</v>
      </c>
      <c r="M822" s="1">
        <f>Sheet3!M822*studyUsersCount!M822</f>
        <v>0</v>
      </c>
      <c r="N822" s="1">
        <f>Sheet3!N822*studyUsersCount!N822</f>
        <v>0</v>
      </c>
      <c r="O822" s="1">
        <f>Sheet3!O822*studyUsersCount!O822</f>
        <v>0</v>
      </c>
      <c r="P822" s="1">
        <f>Sheet3!P822*studyUsersCount!P822</f>
        <v>0</v>
      </c>
    </row>
    <row r="823" spans="1:16">
      <c r="A823" s="1" t="s">
        <v>822</v>
      </c>
      <c r="B823" s="1">
        <f>Sheet3!B823*studyUsersCount!B823</f>
        <v>0</v>
      </c>
      <c r="C823" s="1">
        <f>Sheet3!C823*studyUsersCount!C823</f>
        <v>0</v>
      </c>
      <c r="D823" s="1">
        <f>Sheet3!D823*studyUsersCount!D823</f>
        <v>0</v>
      </c>
      <c r="E823" s="1">
        <f>Sheet3!E823*studyUsersCount!E823</f>
        <v>0</v>
      </c>
      <c r="F823" s="1">
        <f>Sheet3!F823*studyUsersCount!F823</f>
        <v>0</v>
      </c>
      <c r="G823" s="1">
        <f>Sheet3!G823*studyUsersCount!G823</f>
        <v>0</v>
      </c>
      <c r="H823" s="1">
        <f>Sheet3!H823*studyUsersCount!H823</f>
        <v>0</v>
      </c>
      <c r="I823" s="1">
        <f>Sheet3!I823*studyUsersCount!I823</f>
        <v>0</v>
      </c>
      <c r="J823" s="1">
        <f>Sheet3!J823*studyUsersCount!J823</f>
        <v>0</v>
      </c>
      <c r="K823" s="1">
        <f>Sheet3!K823*studyUsersCount!K823</f>
        <v>0</v>
      </c>
      <c r="L823" s="1">
        <f>Sheet3!L823*studyUsersCount!L823</f>
        <v>0</v>
      </c>
      <c r="M823" s="1">
        <f>Sheet3!M823*studyUsersCount!M823</f>
        <v>0</v>
      </c>
      <c r="N823" s="1">
        <f>Sheet3!N823*studyUsersCount!N823</f>
        <v>0</v>
      </c>
      <c r="O823" s="1">
        <f>Sheet3!O823*studyUsersCount!O823</f>
        <v>0</v>
      </c>
      <c r="P823" s="1">
        <f>Sheet3!P823*studyUsersCount!P823</f>
        <v>0</v>
      </c>
    </row>
    <row r="824" spans="1:16">
      <c r="A824" s="1" t="s">
        <v>823</v>
      </c>
      <c r="B824" s="1">
        <f>Sheet3!B824*studyUsersCount!B824</f>
        <v>0</v>
      </c>
      <c r="C824" s="1">
        <f>Sheet3!C824*studyUsersCount!C824</f>
        <v>0</v>
      </c>
      <c r="D824" s="1">
        <f>Sheet3!D824*studyUsersCount!D824</f>
        <v>0</v>
      </c>
      <c r="E824" s="1">
        <f>Sheet3!E824*studyUsersCount!E824</f>
        <v>0</v>
      </c>
      <c r="F824" s="1">
        <f>Sheet3!F824*studyUsersCount!F824</f>
        <v>0</v>
      </c>
      <c r="G824" s="1">
        <f>Sheet3!G824*studyUsersCount!G824</f>
        <v>0</v>
      </c>
      <c r="H824" s="1">
        <f>Sheet3!H824*studyUsersCount!H824</f>
        <v>0</v>
      </c>
      <c r="I824" s="1">
        <f>Sheet3!I824*studyUsersCount!I824</f>
        <v>0</v>
      </c>
      <c r="J824" s="1">
        <f>Sheet3!J824*studyUsersCount!J824</f>
        <v>0</v>
      </c>
      <c r="K824" s="1">
        <f>Sheet3!K824*studyUsersCount!K824</f>
        <v>0</v>
      </c>
      <c r="L824" s="1">
        <f>Sheet3!L824*studyUsersCount!L824</f>
        <v>0</v>
      </c>
      <c r="M824" s="1">
        <f>Sheet3!M824*studyUsersCount!M824</f>
        <v>0</v>
      </c>
      <c r="N824" s="1">
        <f>Sheet3!N824*studyUsersCount!N824</f>
        <v>0</v>
      </c>
      <c r="O824" s="1">
        <f>Sheet3!O824*studyUsersCount!O824</f>
        <v>0</v>
      </c>
      <c r="P824" s="1">
        <f>Sheet3!P824*studyUsersCount!P824</f>
        <v>0</v>
      </c>
    </row>
    <row r="825" spans="1:16">
      <c r="A825" s="1" t="s">
        <v>824</v>
      </c>
      <c r="B825" s="1">
        <f>Sheet3!B825*studyUsersCount!B825</f>
        <v>0</v>
      </c>
      <c r="C825" s="1">
        <f>Sheet3!C825*studyUsersCount!C825</f>
        <v>0</v>
      </c>
      <c r="D825" s="1">
        <f>Sheet3!D825*studyUsersCount!D825</f>
        <v>0</v>
      </c>
      <c r="E825" s="1">
        <f>Sheet3!E825*studyUsersCount!E825</f>
        <v>0</v>
      </c>
      <c r="F825" s="1">
        <f>Sheet3!F825*studyUsersCount!F825</f>
        <v>0</v>
      </c>
      <c r="G825" s="1">
        <f>Sheet3!G825*studyUsersCount!G825</f>
        <v>0</v>
      </c>
      <c r="H825" s="1">
        <f>Sheet3!H825*studyUsersCount!H825</f>
        <v>0</v>
      </c>
      <c r="I825" s="1">
        <f>Sheet3!I825*studyUsersCount!I825</f>
        <v>0</v>
      </c>
      <c r="J825" s="1">
        <f>Sheet3!J825*studyUsersCount!J825</f>
        <v>0</v>
      </c>
      <c r="K825" s="1">
        <f>Sheet3!K825*studyUsersCount!K825</f>
        <v>0</v>
      </c>
      <c r="L825" s="1">
        <f>Sheet3!L825*studyUsersCount!L825</f>
        <v>0</v>
      </c>
      <c r="M825" s="1">
        <f>Sheet3!M825*studyUsersCount!M825</f>
        <v>0</v>
      </c>
      <c r="N825" s="1">
        <f>Sheet3!N825*studyUsersCount!N825</f>
        <v>0</v>
      </c>
      <c r="O825" s="1">
        <f>Sheet3!O825*studyUsersCount!O825</f>
        <v>0</v>
      </c>
      <c r="P825" s="1">
        <f>Sheet3!P825*studyUsersCount!P825</f>
        <v>0</v>
      </c>
    </row>
    <row r="826" spans="1:16">
      <c r="A826" s="1" t="s">
        <v>825</v>
      </c>
      <c r="B826" s="1">
        <f>Sheet3!B826*studyUsersCount!B826</f>
        <v>0</v>
      </c>
      <c r="C826" s="1">
        <f>Sheet3!C826*studyUsersCount!C826</f>
        <v>0</v>
      </c>
      <c r="D826" s="1">
        <f>Sheet3!D826*studyUsersCount!D826</f>
        <v>0</v>
      </c>
      <c r="E826" s="1">
        <f>Sheet3!E826*studyUsersCount!E826</f>
        <v>0</v>
      </c>
      <c r="F826" s="1">
        <f>Sheet3!F826*studyUsersCount!F826</f>
        <v>0</v>
      </c>
      <c r="G826" s="1">
        <f>Sheet3!G826*studyUsersCount!G826</f>
        <v>0</v>
      </c>
      <c r="H826" s="1">
        <f>Sheet3!H826*studyUsersCount!H826</f>
        <v>0</v>
      </c>
      <c r="I826" s="1">
        <f>Sheet3!I826*studyUsersCount!I826</f>
        <v>0</v>
      </c>
      <c r="J826" s="1">
        <f>Sheet3!J826*studyUsersCount!J826</f>
        <v>0</v>
      </c>
      <c r="K826" s="1">
        <f>Sheet3!K826*studyUsersCount!K826</f>
        <v>0</v>
      </c>
      <c r="L826" s="1">
        <f>Sheet3!L826*studyUsersCount!L826</f>
        <v>0</v>
      </c>
      <c r="M826" s="1">
        <f>Sheet3!M826*studyUsersCount!M826</f>
        <v>0</v>
      </c>
      <c r="N826" s="1">
        <f>Sheet3!N826*studyUsersCount!N826</f>
        <v>0</v>
      </c>
      <c r="O826" s="1">
        <f>Sheet3!O826*studyUsersCount!O826</f>
        <v>0</v>
      </c>
      <c r="P826" s="1">
        <f>Sheet3!P826*studyUsersCount!P826</f>
        <v>0</v>
      </c>
    </row>
    <row r="827" spans="1:16">
      <c r="A827" s="1" t="s">
        <v>826</v>
      </c>
      <c r="B827" s="1">
        <f>Sheet3!B827*studyUsersCount!B827</f>
        <v>0</v>
      </c>
      <c r="C827" s="1">
        <f>Sheet3!C827*studyUsersCount!C827</f>
        <v>0</v>
      </c>
      <c r="D827" s="1">
        <f>Sheet3!D827*studyUsersCount!D827</f>
        <v>0</v>
      </c>
      <c r="E827" s="1">
        <f>Sheet3!E827*studyUsersCount!E827</f>
        <v>0</v>
      </c>
      <c r="F827" s="1">
        <f>Sheet3!F827*studyUsersCount!F827</f>
        <v>0</v>
      </c>
      <c r="G827" s="1">
        <f>Sheet3!G827*studyUsersCount!G827</f>
        <v>0</v>
      </c>
      <c r="H827" s="1">
        <f>Sheet3!H827*studyUsersCount!H827</f>
        <v>0</v>
      </c>
      <c r="I827" s="1">
        <f>Sheet3!I827*studyUsersCount!I827</f>
        <v>0</v>
      </c>
      <c r="J827" s="1">
        <f>Sheet3!J827*studyUsersCount!J827</f>
        <v>0</v>
      </c>
      <c r="K827" s="1">
        <f>Sheet3!K827*studyUsersCount!K827</f>
        <v>0</v>
      </c>
      <c r="L827" s="1">
        <f>Sheet3!L827*studyUsersCount!L827</f>
        <v>0</v>
      </c>
      <c r="M827" s="1">
        <f>Sheet3!M827*studyUsersCount!M827</f>
        <v>0</v>
      </c>
      <c r="N827" s="1">
        <f>Sheet3!N827*studyUsersCount!N827</f>
        <v>0</v>
      </c>
      <c r="O827" s="1">
        <f>Sheet3!O827*studyUsersCount!O827</f>
        <v>0</v>
      </c>
      <c r="P827" s="1">
        <f>Sheet3!P827*studyUsersCount!P827</f>
        <v>0</v>
      </c>
    </row>
    <row r="828" spans="1:16">
      <c r="A828" s="1" t="s">
        <v>827</v>
      </c>
      <c r="B828" s="1">
        <f>Sheet3!B828*studyUsersCount!B828</f>
        <v>0</v>
      </c>
      <c r="C828" s="1">
        <f>Sheet3!C828*studyUsersCount!C828</f>
        <v>0</v>
      </c>
      <c r="D828" s="1">
        <f>Sheet3!D828*studyUsersCount!D828</f>
        <v>0</v>
      </c>
      <c r="E828" s="1">
        <f>Sheet3!E828*studyUsersCount!E828</f>
        <v>0</v>
      </c>
      <c r="F828" s="1">
        <f>Sheet3!F828*studyUsersCount!F828</f>
        <v>0</v>
      </c>
      <c r="G828" s="1">
        <f>Sheet3!G828*studyUsersCount!G828</f>
        <v>0</v>
      </c>
      <c r="H828" s="1">
        <f>Sheet3!H828*studyUsersCount!H828</f>
        <v>0</v>
      </c>
      <c r="I828" s="1">
        <f>Sheet3!I828*studyUsersCount!I828</f>
        <v>0</v>
      </c>
      <c r="J828" s="1">
        <f>Sheet3!J828*studyUsersCount!J828</f>
        <v>0</v>
      </c>
      <c r="K828" s="1">
        <f>Sheet3!K828*studyUsersCount!K828</f>
        <v>0</v>
      </c>
      <c r="L828" s="1">
        <f>Sheet3!L828*studyUsersCount!L828</f>
        <v>0</v>
      </c>
      <c r="M828" s="1">
        <f>Sheet3!M828*studyUsersCount!M828</f>
        <v>0</v>
      </c>
      <c r="N828" s="1">
        <f>Sheet3!N828*studyUsersCount!N828</f>
        <v>0</v>
      </c>
      <c r="O828" s="1">
        <f>Sheet3!O828*studyUsersCount!O828</f>
        <v>0</v>
      </c>
      <c r="P828" s="1">
        <f>Sheet3!P828*studyUsersCount!P828</f>
        <v>0</v>
      </c>
    </row>
    <row r="829" spans="1:16">
      <c r="A829" s="1" t="s">
        <v>828</v>
      </c>
      <c r="B829" s="1">
        <f>Sheet3!B829*studyUsersCount!B829</f>
        <v>0</v>
      </c>
      <c r="C829" s="1">
        <f>Sheet3!C829*studyUsersCount!C829</f>
        <v>0</v>
      </c>
      <c r="D829" s="1">
        <f>Sheet3!D829*studyUsersCount!D829</f>
        <v>0</v>
      </c>
      <c r="E829" s="1">
        <f>Sheet3!E829*studyUsersCount!E829</f>
        <v>0</v>
      </c>
      <c r="F829" s="1">
        <f>Sheet3!F829*studyUsersCount!F829</f>
        <v>0</v>
      </c>
      <c r="G829" s="1">
        <f>Sheet3!G829*studyUsersCount!G829</f>
        <v>0</v>
      </c>
      <c r="H829" s="1">
        <f>Sheet3!H829*studyUsersCount!H829</f>
        <v>0</v>
      </c>
      <c r="I829" s="1">
        <f>Sheet3!I829*studyUsersCount!I829</f>
        <v>0</v>
      </c>
      <c r="J829" s="1">
        <f>Sheet3!J829*studyUsersCount!J829</f>
        <v>0</v>
      </c>
      <c r="K829" s="1">
        <f>Sheet3!K829*studyUsersCount!K829</f>
        <v>0</v>
      </c>
      <c r="L829" s="1">
        <f>Sheet3!L829*studyUsersCount!L829</f>
        <v>0</v>
      </c>
      <c r="M829" s="1">
        <f>Sheet3!M829*studyUsersCount!M829</f>
        <v>0</v>
      </c>
      <c r="N829" s="1">
        <f>Sheet3!N829*studyUsersCount!N829</f>
        <v>0</v>
      </c>
      <c r="O829" s="1">
        <f>Sheet3!O829*studyUsersCount!O829</f>
        <v>0</v>
      </c>
      <c r="P829" s="1">
        <f>Sheet3!P829*studyUsersCount!P829</f>
        <v>0</v>
      </c>
    </row>
    <row r="830" spans="1:16">
      <c r="A830" s="1" t="s">
        <v>829</v>
      </c>
      <c r="B830" s="1">
        <f>Sheet3!B830*studyUsersCount!B830</f>
        <v>0</v>
      </c>
      <c r="C830" s="1">
        <f>Sheet3!C830*studyUsersCount!C830</f>
        <v>0</v>
      </c>
      <c r="D830" s="1">
        <f>Sheet3!D830*studyUsersCount!D830</f>
        <v>0</v>
      </c>
      <c r="E830" s="1">
        <f>Sheet3!E830*studyUsersCount!E830</f>
        <v>0</v>
      </c>
      <c r="F830" s="1">
        <f>Sheet3!F830*studyUsersCount!F830</f>
        <v>0</v>
      </c>
      <c r="G830" s="1">
        <f>Sheet3!G830*studyUsersCount!G830</f>
        <v>0</v>
      </c>
      <c r="H830" s="1">
        <f>Sheet3!H830*studyUsersCount!H830</f>
        <v>0</v>
      </c>
      <c r="I830" s="1">
        <f>Sheet3!I830*studyUsersCount!I830</f>
        <v>0</v>
      </c>
      <c r="J830" s="1">
        <f>Sheet3!J830*studyUsersCount!J830</f>
        <v>0</v>
      </c>
      <c r="K830" s="1">
        <f>Sheet3!K830*studyUsersCount!K830</f>
        <v>0</v>
      </c>
      <c r="L830" s="1">
        <f>Sheet3!L830*studyUsersCount!L830</f>
        <v>0</v>
      </c>
      <c r="M830" s="1">
        <f>Sheet3!M830*studyUsersCount!M830</f>
        <v>0</v>
      </c>
      <c r="N830" s="1">
        <f>Sheet3!N830*studyUsersCount!N830</f>
        <v>0</v>
      </c>
      <c r="O830" s="1">
        <f>Sheet3!O830*studyUsersCount!O830</f>
        <v>0</v>
      </c>
      <c r="P830" s="1">
        <f>Sheet3!P830*studyUsersCount!P830</f>
        <v>0</v>
      </c>
    </row>
    <row r="831" spans="1:16">
      <c r="A831" s="1" t="s">
        <v>830</v>
      </c>
      <c r="B831" s="1">
        <f>Sheet3!B831*studyUsersCount!B831</f>
        <v>0</v>
      </c>
      <c r="C831" s="1">
        <f>Sheet3!C831*studyUsersCount!C831</f>
        <v>0</v>
      </c>
      <c r="D831" s="1">
        <f>Sheet3!D831*studyUsersCount!D831</f>
        <v>0</v>
      </c>
      <c r="E831" s="1">
        <f>Sheet3!E831*studyUsersCount!E831</f>
        <v>0</v>
      </c>
      <c r="F831" s="1">
        <f>Sheet3!F831*studyUsersCount!F831</f>
        <v>0</v>
      </c>
      <c r="G831" s="1">
        <f>Sheet3!G831*studyUsersCount!G831</f>
        <v>0</v>
      </c>
      <c r="H831" s="1">
        <f>Sheet3!H831*studyUsersCount!H831</f>
        <v>0</v>
      </c>
      <c r="I831" s="1">
        <f>Sheet3!I831*studyUsersCount!I831</f>
        <v>0</v>
      </c>
      <c r="J831" s="1">
        <f>Sheet3!J831*studyUsersCount!J831</f>
        <v>0</v>
      </c>
      <c r="K831" s="1">
        <f>Sheet3!K831*studyUsersCount!K831</f>
        <v>0</v>
      </c>
      <c r="L831" s="1">
        <f>Sheet3!L831*studyUsersCount!L831</f>
        <v>0</v>
      </c>
      <c r="M831" s="1">
        <f>Sheet3!M831*studyUsersCount!M831</f>
        <v>0</v>
      </c>
      <c r="N831" s="1">
        <f>Sheet3!N831*studyUsersCount!N831</f>
        <v>0</v>
      </c>
      <c r="O831" s="1">
        <f>Sheet3!O831*studyUsersCount!O831</f>
        <v>0</v>
      </c>
      <c r="P831" s="1">
        <f>Sheet3!P831*studyUsersCount!P831</f>
        <v>0</v>
      </c>
    </row>
    <row r="832" spans="1:16">
      <c r="A832" s="1" t="s">
        <v>831</v>
      </c>
      <c r="B832" s="1">
        <f>Sheet3!B832*studyUsersCount!B832</f>
        <v>0</v>
      </c>
      <c r="C832" s="1">
        <f>Sheet3!C832*studyUsersCount!C832</f>
        <v>0</v>
      </c>
      <c r="D832" s="1">
        <f>Sheet3!D832*studyUsersCount!D832</f>
        <v>0</v>
      </c>
      <c r="E832" s="1">
        <f>Sheet3!E832*studyUsersCount!E832</f>
        <v>0</v>
      </c>
      <c r="F832" s="1">
        <f>Sheet3!F832*studyUsersCount!F832</f>
        <v>0</v>
      </c>
      <c r="G832" s="1">
        <f>Sheet3!G832*studyUsersCount!G832</f>
        <v>0</v>
      </c>
      <c r="H832" s="1">
        <f>Sheet3!H832*studyUsersCount!H832</f>
        <v>0</v>
      </c>
      <c r="I832" s="1">
        <f>Sheet3!I832*studyUsersCount!I832</f>
        <v>0</v>
      </c>
      <c r="J832" s="1">
        <f>Sheet3!J832*studyUsersCount!J832</f>
        <v>0</v>
      </c>
      <c r="K832" s="1">
        <f>Sheet3!K832*studyUsersCount!K832</f>
        <v>0</v>
      </c>
      <c r="L832" s="1">
        <f>Sheet3!L832*studyUsersCount!L832</f>
        <v>0</v>
      </c>
      <c r="M832" s="1">
        <f>Sheet3!M832*studyUsersCount!M832</f>
        <v>0</v>
      </c>
      <c r="N832" s="1">
        <f>Sheet3!N832*studyUsersCount!N832</f>
        <v>0</v>
      </c>
      <c r="O832" s="1">
        <f>Sheet3!O832*studyUsersCount!O832</f>
        <v>0</v>
      </c>
      <c r="P832" s="1">
        <f>Sheet3!P832*studyUsersCount!P832</f>
        <v>0</v>
      </c>
    </row>
    <row r="833" spans="1:16">
      <c r="A833" s="1" t="s">
        <v>832</v>
      </c>
      <c r="B833" s="1">
        <f>Sheet3!B833*studyUsersCount!B833</f>
        <v>0</v>
      </c>
      <c r="C833" s="1">
        <f>Sheet3!C833*studyUsersCount!C833</f>
        <v>0</v>
      </c>
      <c r="D833" s="1">
        <f>Sheet3!D833*studyUsersCount!D833</f>
        <v>0</v>
      </c>
      <c r="E833" s="1">
        <f>Sheet3!E833*studyUsersCount!E833</f>
        <v>0</v>
      </c>
      <c r="F833" s="1">
        <f>Sheet3!F833*studyUsersCount!F833</f>
        <v>0</v>
      </c>
      <c r="G833" s="1">
        <f>Sheet3!G833*studyUsersCount!G833</f>
        <v>0</v>
      </c>
      <c r="H833" s="1">
        <f>Sheet3!H833*studyUsersCount!H833</f>
        <v>0</v>
      </c>
      <c r="I833" s="1">
        <f>Sheet3!I833*studyUsersCount!I833</f>
        <v>0</v>
      </c>
      <c r="J833" s="1">
        <f>Sheet3!J833*studyUsersCount!J833</f>
        <v>0</v>
      </c>
      <c r="K833" s="1">
        <f>Sheet3!K833*studyUsersCount!K833</f>
        <v>0</v>
      </c>
      <c r="L833" s="1">
        <f>Sheet3!L833*studyUsersCount!L833</f>
        <v>0</v>
      </c>
      <c r="M833" s="1">
        <f>Sheet3!M833*studyUsersCount!M833</f>
        <v>0</v>
      </c>
      <c r="N833" s="1">
        <f>Sheet3!N833*studyUsersCount!N833</f>
        <v>0</v>
      </c>
      <c r="O833" s="1">
        <f>Sheet3!O833*studyUsersCount!O833</f>
        <v>0</v>
      </c>
      <c r="P833" s="1">
        <f>Sheet3!P833*studyUsersCount!P833</f>
        <v>0</v>
      </c>
    </row>
    <row r="834" spans="1:16">
      <c r="A834" s="1" t="s">
        <v>833</v>
      </c>
      <c r="B834" s="1">
        <f>Sheet3!B834*studyUsersCount!B834</f>
        <v>0</v>
      </c>
      <c r="C834" s="1">
        <f>Sheet3!C834*studyUsersCount!C834</f>
        <v>0</v>
      </c>
      <c r="D834" s="1">
        <f>Sheet3!D834*studyUsersCount!D834</f>
        <v>0</v>
      </c>
      <c r="E834" s="1">
        <f>Sheet3!E834*studyUsersCount!E834</f>
        <v>0</v>
      </c>
      <c r="F834" s="1">
        <f>Sheet3!F834*studyUsersCount!F834</f>
        <v>0</v>
      </c>
      <c r="G834" s="1">
        <f>Sheet3!G834*studyUsersCount!G834</f>
        <v>0</v>
      </c>
      <c r="H834" s="1">
        <f>Sheet3!H834*studyUsersCount!H834</f>
        <v>0</v>
      </c>
      <c r="I834" s="1">
        <f>Sheet3!I834*studyUsersCount!I834</f>
        <v>0</v>
      </c>
      <c r="J834" s="1">
        <f>Sheet3!J834*studyUsersCount!J834</f>
        <v>0</v>
      </c>
      <c r="K834" s="1">
        <f>Sheet3!K834*studyUsersCount!K834</f>
        <v>0</v>
      </c>
      <c r="L834" s="1">
        <f>Sheet3!L834*studyUsersCount!L834</f>
        <v>0</v>
      </c>
      <c r="M834" s="1">
        <f>Sheet3!M834*studyUsersCount!M834</f>
        <v>0</v>
      </c>
      <c r="N834" s="1">
        <f>Sheet3!N834*studyUsersCount!N834</f>
        <v>0</v>
      </c>
      <c r="O834" s="1">
        <f>Sheet3!O834*studyUsersCount!O834</f>
        <v>0</v>
      </c>
      <c r="P834" s="1">
        <f>Sheet3!P834*studyUsersCount!P834</f>
        <v>0</v>
      </c>
    </row>
    <row r="835" spans="1:16">
      <c r="A835" s="1" t="s">
        <v>834</v>
      </c>
      <c r="B835" s="1">
        <f>Sheet3!B835*studyUsersCount!B835</f>
        <v>0</v>
      </c>
      <c r="C835" s="1">
        <f>Sheet3!C835*studyUsersCount!C835</f>
        <v>0</v>
      </c>
      <c r="D835" s="1">
        <f>Sheet3!D835*studyUsersCount!D835</f>
        <v>0</v>
      </c>
      <c r="E835" s="1">
        <f>Sheet3!E835*studyUsersCount!E835</f>
        <v>0</v>
      </c>
      <c r="F835" s="1">
        <f>Sheet3!F835*studyUsersCount!F835</f>
        <v>0</v>
      </c>
      <c r="G835" s="1">
        <f>Sheet3!G835*studyUsersCount!G835</f>
        <v>0</v>
      </c>
      <c r="H835" s="1">
        <f>Sheet3!H835*studyUsersCount!H835</f>
        <v>0</v>
      </c>
      <c r="I835" s="1">
        <f>Sheet3!I835*studyUsersCount!I835</f>
        <v>0</v>
      </c>
      <c r="J835" s="1">
        <f>Sheet3!J835*studyUsersCount!J835</f>
        <v>0</v>
      </c>
      <c r="K835" s="1">
        <f>Sheet3!K835*studyUsersCount!K835</f>
        <v>0</v>
      </c>
      <c r="L835" s="1">
        <f>Sheet3!L835*studyUsersCount!L835</f>
        <v>0</v>
      </c>
      <c r="M835" s="1">
        <f>Sheet3!M835*studyUsersCount!M835</f>
        <v>0</v>
      </c>
      <c r="N835" s="1">
        <f>Sheet3!N835*studyUsersCount!N835</f>
        <v>0</v>
      </c>
      <c r="O835" s="1">
        <f>Sheet3!O835*studyUsersCount!O835</f>
        <v>0</v>
      </c>
      <c r="P835" s="1">
        <f>Sheet3!P835*studyUsersCount!P835</f>
        <v>0</v>
      </c>
    </row>
    <row r="836" spans="1:16">
      <c r="A836" s="1" t="s">
        <v>835</v>
      </c>
      <c r="B836" s="1">
        <f>Sheet3!B836*studyUsersCount!B836</f>
        <v>0</v>
      </c>
      <c r="C836" s="1">
        <f>Sheet3!C836*studyUsersCount!C836</f>
        <v>0</v>
      </c>
      <c r="D836" s="1">
        <f>Sheet3!D836*studyUsersCount!D836</f>
        <v>0</v>
      </c>
      <c r="E836" s="1">
        <f>Sheet3!E836*studyUsersCount!E836</f>
        <v>0</v>
      </c>
      <c r="F836" s="1">
        <f>Sheet3!F836*studyUsersCount!F836</f>
        <v>0</v>
      </c>
      <c r="G836" s="1">
        <f>Sheet3!G836*studyUsersCount!G836</f>
        <v>0</v>
      </c>
      <c r="H836" s="1">
        <f>Sheet3!H836*studyUsersCount!H836</f>
        <v>0</v>
      </c>
      <c r="I836" s="1">
        <f>Sheet3!I836*studyUsersCount!I836</f>
        <v>0</v>
      </c>
      <c r="J836" s="1">
        <f>Sheet3!J836*studyUsersCount!J836</f>
        <v>0</v>
      </c>
      <c r="K836" s="1">
        <f>Sheet3!K836*studyUsersCount!K836</f>
        <v>0</v>
      </c>
      <c r="L836" s="1">
        <f>Sheet3!L836*studyUsersCount!L836</f>
        <v>0</v>
      </c>
      <c r="M836" s="1">
        <f>Sheet3!M836*studyUsersCount!M836</f>
        <v>0</v>
      </c>
      <c r="N836" s="1">
        <f>Sheet3!N836*studyUsersCount!N836</f>
        <v>0</v>
      </c>
      <c r="O836" s="1">
        <f>Sheet3!O836*studyUsersCount!O836</f>
        <v>0</v>
      </c>
      <c r="P836" s="1">
        <f>Sheet3!P836*studyUsersCount!P836</f>
        <v>0</v>
      </c>
    </row>
    <row r="837" spans="1:16">
      <c r="A837" s="1" t="s">
        <v>836</v>
      </c>
      <c r="B837" s="1">
        <f>Sheet3!B837*studyUsersCount!B837</f>
        <v>0</v>
      </c>
      <c r="C837" s="1">
        <f>Sheet3!C837*studyUsersCount!C837</f>
        <v>0</v>
      </c>
      <c r="D837" s="1">
        <f>Sheet3!D837*studyUsersCount!D837</f>
        <v>0</v>
      </c>
      <c r="E837" s="1">
        <f>Sheet3!E837*studyUsersCount!E837</f>
        <v>0</v>
      </c>
      <c r="F837" s="1">
        <f>Sheet3!F837*studyUsersCount!F837</f>
        <v>0</v>
      </c>
      <c r="G837" s="1">
        <f>Sheet3!G837*studyUsersCount!G837</f>
        <v>0</v>
      </c>
      <c r="H837" s="1">
        <f>Sheet3!H837*studyUsersCount!H837</f>
        <v>0</v>
      </c>
      <c r="I837" s="1">
        <f>Sheet3!I837*studyUsersCount!I837</f>
        <v>0</v>
      </c>
      <c r="J837" s="1">
        <f>Sheet3!J837*studyUsersCount!J837</f>
        <v>0</v>
      </c>
      <c r="K837" s="1">
        <f>Sheet3!K837*studyUsersCount!K837</f>
        <v>0</v>
      </c>
      <c r="L837" s="1">
        <f>Sheet3!L837*studyUsersCount!L837</f>
        <v>0</v>
      </c>
      <c r="M837" s="1">
        <f>Sheet3!M837*studyUsersCount!M837</f>
        <v>0</v>
      </c>
      <c r="N837" s="1">
        <f>Sheet3!N837*studyUsersCount!N837</f>
        <v>0</v>
      </c>
      <c r="O837" s="1">
        <f>Sheet3!O837*studyUsersCount!O837</f>
        <v>0</v>
      </c>
      <c r="P837" s="1">
        <f>Sheet3!P837*studyUsersCount!P837</f>
        <v>0</v>
      </c>
    </row>
    <row r="838" spans="1:16">
      <c r="A838" s="1" t="s">
        <v>837</v>
      </c>
      <c r="B838" s="1">
        <f>Sheet3!B838*studyUsersCount!B838</f>
        <v>0</v>
      </c>
      <c r="C838" s="1">
        <f>Sheet3!C838*studyUsersCount!C838</f>
        <v>0</v>
      </c>
      <c r="D838" s="1">
        <f>Sheet3!D838*studyUsersCount!D838</f>
        <v>0</v>
      </c>
      <c r="E838" s="1">
        <f>Sheet3!E838*studyUsersCount!E838</f>
        <v>0</v>
      </c>
      <c r="F838" s="1">
        <f>Sheet3!F838*studyUsersCount!F838</f>
        <v>0</v>
      </c>
      <c r="G838" s="1">
        <f>Sheet3!G838*studyUsersCount!G838</f>
        <v>0</v>
      </c>
      <c r="H838" s="1">
        <f>Sheet3!H838*studyUsersCount!H838</f>
        <v>0</v>
      </c>
      <c r="I838" s="1">
        <f>Sheet3!I838*studyUsersCount!I838</f>
        <v>0</v>
      </c>
      <c r="J838" s="1">
        <f>Sheet3!J838*studyUsersCount!J838</f>
        <v>0</v>
      </c>
      <c r="K838" s="1">
        <f>Sheet3!K838*studyUsersCount!K838</f>
        <v>0</v>
      </c>
      <c r="L838" s="1">
        <f>Sheet3!L838*studyUsersCount!L838</f>
        <v>0</v>
      </c>
      <c r="M838" s="1">
        <f>Sheet3!M838*studyUsersCount!M838</f>
        <v>0</v>
      </c>
      <c r="N838" s="1">
        <f>Sheet3!N838*studyUsersCount!N838</f>
        <v>0</v>
      </c>
      <c r="O838" s="1">
        <f>Sheet3!O838*studyUsersCount!O838</f>
        <v>0</v>
      </c>
      <c r="P838" s="1">
        <f>Sheet3!P838*studyUsersCount!P838</f>
        <v>0</v>
      </c>
    </row>
    <row r="839" spans="1:16">
      <c r="A839" s="1" t="s">
        <v>838</v>
      </c>
      <c r="B839" s="1">
        <f>Sheet3!B839*studyUsersCount!B839</f>
        <v>0</v>
      </c>
      <c r="C839" s="1">
        <f>Sheet3!C839*studyUsersCount!C839</f>
        <v>0</v>
      </c>
      <c r="D839" s="1">
        <f>Sheet3!D839*studyUsersCount!D839</f>
        <v>0</v>
      </c>
      <c r="E839" s="1">
        <f>Sheet3!E839*studyUsersCount!E839</f>
        <v>0</v>
      </c>
      <c r="F839" s="1">
        <f>Sheet3!F839*studyUsersCount!F839</f>
        <v>0</v>
      </c>
      <c r="G839" s="1">
        <f>Sheet3!G839*studyUsersCount!G839</f>
        <v>0</v>
      </c>
      <c r="H839" s="1">
        <f>Sheet3!H839*studyUsersCount!H839</f>
        <v>0</v>
      </c>
      <c r="I839" s="1">
        <f>Sheet3!I839*studyUsersCount!I839</f>
        <v>0</v>
      </c>
      <c r="J839" s="1">
        <f>Sheet3!J839*studyUsersCount!J839</f>
        <v>0</v>
      </c>
      <c r="K839" s="1">
        <f>Sheet3!K839*studyUsersCount!K839</f>
        <v>0</v>
      </c>
      <c r="L839" s="1">
        <f>Sheet3!L839*studyUsersCount!L839</f>
        <v>0</v>
      </c>
      <c r="M839" s="1">
        <f>Sheet3!M839*studyUsersCount!M839</f>
        <v>0</v>
      </c>
      <c r="N839" s="1">
        <f>Sheet3!N839*studyUsersCount!N839</f>
        <v>0</v>
      </c>
      <c r="O839" s="1">
        <f>Sheet3!O839*studyUsersCount!O839</f>
        <v>0</v>
      </c>
      <c r="P839" s="1">
        <f>Sheet3!P839*studyUsersCount!P839</f>
        <v>0</v>
      </c>
    </row>
    <row r="840" spans="1:16">
      <c r="A840" s="1" t="s">
        <v>839</v>
      </c>
      <c r="B840" s="1">
        <f>Sheet3!B840*studyUsersCount!B840</f>
        <v>0</v>
      </c>
      <c r="C840" s="1">
        <f>Sheet3!C840*studyUsersCount!C840</f>
        <v>0</v>
      </c>
      <c r="D840" s="1">
        <f>Sheet3!D840*studyUsersCount!D840</f>
        <v>0</v>
      </c>
      <c r="E840" s="1">
        <f>Sheet3!E840*studyUsersCount!E840</f>
        <v>0</v>
      </c>
      <c r="F840" s="1">
        <f>Sheet3!F840*studyUsersCount!F840</f>
        <v>0</v>
      </c>
      <c r="G840" s="1">
        <f>Sheet3!G840*studyUsersCount!G840</f>
        <v>0</v>
      </c>
      <c r="H840" s="1">
        <f>Sheet3!H840*studyUsersCount!H840</f>
        <v>0</v>
      </c>
      <c r="I840" s="1">
        <f>Sheet3!I840*studyUsersCount!I840</f>
        <v>0</v>
      </c>
      <c r="J840" s="1">
        <f>Sheet3!J840*studyUsersCount!J840</f>
        <v>0</v>
      </c>
      <c r="K840" s="1">
        <f>Sheet3!K840*studyUsersCount!K840</f>
        <v>0</v>
      </c>
      <c r="L840" s="1">
        <f>Sheet3!L840*studyUsersCount!L840</f>
        <v>0</v>
      </c>
      <c r="M840" s="1">
        <f>Sheet3!M840*studyUsersCount!M840</f>
        <v>0</v>
      </c>
      <c r="N840" s="1">
        <f>Sheet3!N840*studyUsersCount!N840</f>
        <v>0</v>
      </c>
      <c r="O840" s="1">
        <f>Sheet3!O840*studyUsersCount!O840</f>
        <v>0</v>
      </c>
      <c r="P840" s="1">
        <f>Sheet3!P840*studyUsersCount!P840</f>
        <v>0</v>
      </c>
    </row>
    <row r="841" spans="1:16">
      <c r="A841" s="1" t="s">
        <v>840</v>
      </c>
      <c r="B841" s="1">
        <f>Sheet3!B841*studyUsersCount!B841</f>
        <v>0</v>
      </c>
      <c r="C841" s="1">
        <f>Sheet3!C841*studyUsersCount!C841</f>
        <v>0</v>
      </c>
      <c r="D841" s="1">
        <f>Sheet3!D841*studyUsersCount!D841</f>
        <v>0</v>
      </c>
      <c r="E841" s="1">
        <f>Sheet3!E841*studyUsersCount!E841</f>
        <v>0</v>
      </c>
      <c r="F841" s="1">
        <f>Sheet3!F841*studyUsersCount!F841</f>
        <v>0</v>
      </c>
      <c r="G841" s="1">
        <f>Sheet3!G841*studyUsersCount!G841</f>
        <v>0</v>
      </c>
      <c r="H841" s="1">
        <f>Sheet3!H841*studyUsersCount!H841</f>
        <v>0</v>
      </c>
      <c r="I841" s="1">
        <f>Sheet3!I841*studyUsersCount!I841</f>
        <v>0</v>
      </c>
      <c r="J841" s="1">
        <f>Sheet3!J841*studyUsersCount!J841</f>
        <v>0</v>
      </c>
      <c r="K841" s="1">
        <f>Sheet3!K841*studyUsersCount!K841</f>
        <v>0</v>
      </c>
      <c r="L841" s="1">
        <f>Sheet3!L841*studyUsersCount!L841</f>
        <v>0</v>
      </c>
      <c r="M841" s="1">
        <f>Sheet3!M841*studyUsersCount!M841</f>
        <v>0</v>
      </c>
      <c r="N841" s="1">
        <f>Sheet3!N841*studyUsersCount!N841</f>
        <v>0</v>
      </c>
      <c r="O841" s="1">
        <f>Sheet3!O841*studyUsersCount!O841</f>
        <v>0</v>
      </c>
      <c r="P841" s="1">
        <f>Sheet3!P841*studyUsersCount!P841</f>
        <v>0</v>
      </c>
    </row>
    <row r="842" spans="1:16">
      <c r="A842" s="1" t="s">
        <v>841</v>
      </c>
      <c r="B842" s="1">
        <f>Sheet3!B842*studyUsersCount!B842</f>
        <v>0</v>
      </c>
      <c r="C842" s="1">
        <f>Sheet3!C842*studyUsersCount!C842</f>
        <v>0</v>
      </c>
      <c r="D842" s="1">
        <f>Sheet3!D842*studyUsersCount!D842</f>
        <v>0</v>
      </c>
      <c r="E842" s="1">
        <f>Sheet3!E842*studyUsersCount!E842</f>
        <v>0</v>
      </c>
      <c r="F842" s="1">
        <f>Sheet3!F842*studyUsersCount!F842</f>
        <v>0</v>
      </c>
      <c r="G842" s="1">
        <f>Sheet3!G842*studyUsersCount!G842</f>
        <v>0</v>
      </c>
      <c r="H842" s="1">
        <f>Sheet3!H842*studyUsersCount!H842</f>
        <v>0</v>
      </c>
      <c r="I842" s="1">
        <f>Sheet3!I842*studyUsersCount!I842</f>
        <v>0</v>
      </c>
      <c r="J842" s="1">
        <f>Sheet3!J842*studyUsersCount!J842</f>
        <v>0</v>
      </c>
      <c r="K842" s="1">
        <f>Sheet3!K842*studyUsersCount!K842</f>
        <v>0</v>
      </c>
      <c r="L842" s="1">
        <f>Sheet3!L842*studyUsersCount!L842</f>
        <v>0</v>
      </c>
      <c r="M842" s="1">
        <f>Sheet3!M842*studyUsersCount!M842</f>
        <v>0</v>
      </c>
      <c r="N842" s="1">
        <f>Sheet3!N842*studyUsersCount!N842</f>
        <v>0</v>
      </c>
      <c r="O842" s="1">
        <f>Sheet3!O842*studyUsersCount!O842</f>
        <v>0</v>
      </c>
      <c r="P842" s="1">
        <f>Sheet3!P842*studyUsersCount!P842</f>
        <v>0</v>
      </c>
    </row>
    <row r="843" spans="1:16">
      <c r="A843" s="1" t="s">
        <v>842</v>
      </c>
      <c r="B843" s="1">
        <f>Sheet3!B843*studyUsersCount!B843</f>
        <v>0</v>
      </c>
      <c r="C843" s="1">
        <f>Sheet3!C843*studyUsersCount!C843</f>
        <v>0</v>
      </c>
      <c r="D843" s="1">
        <f>Sheet3!D843*studyUsersCount!D843</f>
        <v>0</v>
      </c>
      <c r="E843" s="1">
        <f>Sheet3!E843*studyUsersCount!E843</f>
        <v>0</v>
      </c>
      <c r="F843" s="1">
        <f>Sheet3!F843*studyUsersCount!F843</f>
        <v>0</v>
      </c>
      <c r="G843" s="1">
        <f>Sheet3!G843*studyUsersCount!G843</f>
        <v>0</v>
      </c>
      <c r="H843" s="1">
        <f>Sheet3!H843*studyUsersCount!H843</f>
        <v>0</v>
      </c>
      <c r="I843" s="1">
        <f>Sheet3!I843*studyUsersCount!I843</f>
        <v>0</v>
      </c>
      <c r="J843" s="1">
        <f>Sheet3!J843*studyUsersCount!J843</f>
        <v>0</v>
      </c>
      <c r="K843" s="1">
        <f>Sheet3!K843*studyUsersCount!K843</f>
        <v>0</v>
      </c>
      <c r="L843" s="1">
        <f>Sheet3!L843*studyUsersCount!L843</f>
        <v>0</v>
      </c>
      <c r="M843" s="1">
        <f>Sheet3!M843*studyUsersCount!M843</f>
        <v>0</v>
      </c>
      <c r="N843" s="1">
        <f>Sheet3!N843*studyUsersCount!N843</f>
        <v>0</v>
      </c>
      <c r="O843" s="1">
        <f>Sheet3!O843*studyUsersCount!O843</f>
        <v>0</v>
      </c>
      <c r="P843" s="1">
        <f>Sheet3!P843*studyUsersCount!P843</f>
        <v>0</v>
      </c>
    </row>
    <row r="844" spans="1:16">
      <c r="A844" s="1" t="s">
        <v>843</v>
      </c>
      <c r="B844" s="1">
        <f>Sheet3!B844*studyUsersCount!B844</f>
        <v>0</v>
      </c>
      <c r="C844" s="1">
        <f>Sheet3!C844*studyUsersCount!C844</f>
        <v>0</v>
      </c>
      <c r="D844" s="1">
        <f>Sheet3!D844*studyUsersCount!D844</f>
        <v>0</v>
      </c>
      <c r="E844" s="1">
        <f>Sheet3!E844*studyUsersCount!E844</f>
        <v>0</v>
      </c>
      <c r="F844" s="1">
        <f>Sheet3!F844*studyUsersCount!F844</f>
        <v>0</v>
      </c>
      <c r="G844" s="1">
        <f>Sheet3!G844*studyUsersCount!G844</f>
        <v>0</v>
      </c>
      <c r="H844" s="1">
        <f>Sheet3!H844*studyUsersCount!H844</f>
        <v>0</v>
      </c>
      <c r="I844" s="1">
        <f>Sheet3!I844*studyUsersCount!I844</f>
        <v>0</v>
      </c>
      <c r="J844" s="1">
        <f>Sheet3!J844*studyUsersCount!J844</f>
        <v>0</v>
      </c>
      <c r="K844" s="1">
        <f>Sheet3!K844*studyUsersCount!K844</f>
        <v>0</v>
      </c>
      <c r="L844" s="1">
        <f>Sheet3!L844*studyUsersCount!L844</f>
        <v>0</v>
      </c>
      <c r="M844" s="1">
        <f>Sheet3!M844*studyUsersCount!M844</f>
        <v>0</v>
      </c>
      <c r="N844" s="1">
        <f>Sheet3!N844*studyUsersCount!N844</f>
        <v>0</v>
      </c>
      <c r="O844" s="1">
        <f>Sheet3!O844*studyUsersCount!O844</f>
        <v>0</v>
      </c>
      <c r="P844" s="1">
        <f>Sheet3!P844*studyUsersCount!P844</f>
        <v>0</v>
      </c>
    </row>
    <row r="845" spans="1:16">
      <c r="A845" s="1" t="s">
        <v>844</v>
      </c>
      <c r="B845" s="1">
        <f>Sheet3!B845*studyUsersCount!B845</f>
        <v>0</v>
      </c>
      <c r="C845" s="1">
        <f>Sheet3!C845*studyUsersCount!C845</f>
        <v>0</v>
      </c>
      <c r="D845" s="1">
        <f>Sheet3!D845*studyUsersCount!D845</f>
        <v>0</v>
      </c>
      <c r="E845" s="1">
        <f>Sheet3!E845*studyUsersCount!E845</f>
        <v>0</v>
      </c>
      <c r="F845" s="1">
        <f>Sheet3!F845*studyUsersCount!F845</f>
        <v>0</v>
      </c>
      <c r="G845" s="1">
        <f>Sheet3!G845*studyUsersCount!G845</f>
        <v>0</v>
      </c>
      <c r="H845" s="1">
        <f>Sheet3!H845*studyUsersCount!H845</f>
        <v>0</v>
      </c>
      <c r="I845" s="1">
        <f>Sheet3!I845*studyUsersCount!I845</f>
        <v>0</v>
      </c>
      <c r="J845" s="1">
        <f>Sheet3!J845*studyUsersCount!J845</f>
        <v>0</v>
      </c>
      <c r="K845" s="1">
        <f>Sheet3!K845*studyUsersCount!K845</f>
        <v>0</v>
      </c>
      <c r="L845" s="1">
        <f>Sheet3!L845*studyUsersCount!L845</f>
        <v>0</v>
      </c>
      <c r="M845" s="1">
        <f>Sheet3!M845*studyUsersCount!M845</f>
        <v>0</v>
      </c>
      <c r="N845" s="1">
        <f>Sheet3!N845*studyUsersCount!N845</f>
        <v>0</v>
      </c>
      <c r="O845" s="1">
        <f>Sheet3!O845*studyUsersCount!O845</f>
        <v>0</v>
      </c>
      <c r="P845" s="1">
        <f>Sheet3!P845*studyUsersCount!P845</f>
        <v>0</v>
      </c>
    </row>
    <row r="846" spans="1:16">
      <c r="A846" s="1" t="s">
        <v>845</v>
      </c>
      <c r="B846" s="1">
        <f>Sheet3!B846*studyUsersCount!B846</f>
        <v>0</v>
      </c>
      <c r="C846" s="1">
        <f>Sheet3!C846*studyUsersCount!C846</f>
        <v>0</v>
      </c>
      <c r="D846" s="1">
        <f>Sheet3!D846*studyUsersCount!D846</f>
        <v>0</v>
      </c>
      <c r="E846" s="1">
        <f>Sheet3!E846*studyUsersCount!E846</f>
        <v>0</v>
      </c>
      <c r="F846" s="1">
        <f>Sheet3!F846*studyUsersCount!F846</f>
        <v>0</v>
      </c>
      <c r="G846" s="1">
        <f>Sheet3!G846*studyUsersCount!G846</f>
        <v>0</v>
      </c>
      <c r="H846" s="1">
        <f>Sheet3!H846*studyUsersCount!H846</f>
        <v>0</v>
      </c>
      <c r="I846" s="1">
        <f>Sheet3!I846*studyUsersCount!I846</f>
        <v>0</v>
      </c>
      <c r="J846" s="1">
        <f>Sheet3!J846*studyUsersCount!J846</f>
        <v>0</v>
      </c>
      <c r="K846" s="1">
        <f>Sheet3!K846*studyUsersCount!K846</f>
        <v>0</v>
      </c>
      <c r="L846" s="1">
        <f>Sheet3!L846*studyUsersCount!L846</f>
        <v>0</v>
      </c>
      <c r="M846" s="1">
        <f>Sheet3!M846*studyUsersCount!M846</f>
        <v>0</v>
      </c>
      <c r="N846" s="1">
        <f>Sheet3!N846*studyUsersCount!N846</f>
        <v>0</v>
      </c>
      <c r="O846" s="1">
        <f>Sheet3!O846*studyUsersCount!O846</f>
        <v>0</v>
      </c>
      <c r="P846" s="1">
        <f>Sheet3!P846*studyUsersCount!P846</f>
        <v>0</v>
      </c>
    </row>
    <row r="847" spans="1:16">
      <c r="A847" s="1" t="s">
        <v>846</v>
      </c>
      <c r="B847" s="1">
        <f>Sheet3!B847*studyUsersCount!B847</f>
        <v>0</v>
      </c>
      <c r="C847" s="1">
        <f>Sheet3!C847*studyUsersCount!C847</f>
        <v>0</v>
      </c>
      <c r="D847" s="1">
        <f>Sheet3!D847*studyUsersCount!D847</f>
        <v>0</v>
      </c>
      <c r="E847" s="1">
        <f>Sheet3!E847*studyUsersCount!E847</f>
        <v>0</v>
      </c>
      <c r="F847" s="1">
        <f>Sheet3!F847*studyUsersCount!F847</f>
        <v>0</v>
      </c>
      <c r="G847" s="1">
        <f>Sheet3!G847*studyUsersCount!G847</f>
        <v>0</v>
      </c>
      <c r="H847" s="1">
        <f>Sheet3!H847*studyUsersCount!H847</f>
        <v>0</v>
      </c>
      <c r="I847" s="1">
        <f>Sheet3!I847*studyUsersCount!I847</f>
        <v>0</v>
      </c>
      <c r="J847" s="1">
        <f>Sheet3!J847*studyUsersCount!J847</f>
        <v>0</v>
      </c>
      <c r="K847" s="1">
        <f>Sheet3!K847*studyUsersCount!K847</f>
        <v>0</v>
      </c>
      <c r="L847" s="1">
        <f>Sheet3!L847*studyUsersCount!L847</f>
        <v>0</v>
      </c>
      <c r="M847" s="1">
        <f>Sheet3!M847*studyUsersCount!M847</f>
        <v>0</v>
      </c>
      <c r="N847" s="1">
        <f>Sheet3!N847*studyUsersCount!N847</f>
        <v>0</v>
      </c>
      <c r="O847" s="1">
        <f>Sheet3!O847*studyUsersCount!O847</f>
        <v>0</v>
      </c>
      <c r="P847" s="1">
        <f>Sheet3!P847*studyUsersCount!P847</f>
        <v>0</v>
      </c>
    </row>
    <row r="848" spans="1:16">
      <c r="A848" s="1" t="s">
        <v>847</v>
      </c>
      <c r="B848" s="1">
        <f>Sheet3!B848*studyUsersCount!B848</f>
        <v>0</v>
      </c>
      <c r="C848" s="1">
        <f>Sheet3!C848*studyUsersCount!C848</f>
        <v>0</v>
      </c>
      <c r="D848" s="1">
        <f>Sheet3!D848*studyUsersCount!D848</f>
        <v>0</v>
      </c>
      <c r="E848" s="1">
        <f>Sheet3!E848*studyUsersCount!E848</f>
        <v>0</v>
      </c>
      <c r="F848" s="1">
        <f>Sheet3!F848*studyUsersCount!F848</f>
        <v>0</v>
      </c>
      <c r="G848" s="1">
        <f>Sheet3!G848*studyUsersCount!G848</f>
        <v>0</v>
      </c>
      <c r="H848" s="1">
        <f>Sheet3!H848*studyUsersCount!H848</f>
        <v>0</v>
      </c>
      <c r="I848" s="1">
        <f>Sheet3!I848*studyUsersCount!I848</f>
        <v>0</v>
      </c>
      <c r="J848" s="1">
        <f>Sheet3!J848*studyUsersCount!J848</f>
        <v>0</v>
      </c>
      <c r="K848" s="1">
        <f>Sheet3!K848*studyUsersCount!K848</f>
        <v>0</v>
      </c>
      <c r="L848" s="1">
        <f>Sheet3!L848*studyUsersCount!L848</f>
        <v>0</v>
      </c>
      <c r="M848" s="1">
        <f>Sheet3!M848*studyUsersCount!M848</f>
        <v>0</v>
      </c>
      <c r="N848" s="1">
        <f>Sheet3!N848*studyUsersCount!N848</f>
        <v>0</v>
      </c>
      <c r="O848" s="1">
        <f>Sheet3!O848*studyUsersCount!O848</f>
        <v>0</v>
      </c>
      <c r="P848" s="1">
        <f>Sheet3!P848*studyUsersCount!P848</f>
        <v>0</v>
      </c>
    </row>
    <row r="849" spans="1:16">
      <c r="A849" s="1" t="s">
        <v>848</v>
      </c>
      <c r="B849" s="1">
        <f>Sheet3!B849*studyUsersCount!B849</f>
        <v>0</v>
      </c>
      <c r="C849" s="1">
        <f>Sheet3!C849*studyUsersCount!C849</f>
        <v>0</v>
      </c>
      <c r="D849" s="1">
        <f>Sheet3!D849*studyUsersCount!D849</f>
        <v>0</v>
      </c>
      <c r="E849" s="1">
        <f>Sheet3!E849*studyUsersCount!E849</f>
        <v>0</v>
      </c>
      <c r="F849" s="1">
        <f>Sheet3!F849*studyUsersCount!F849</f>
        <v>0</v>
      </c>
      <c r="G849" s="1">
        <f>Sheet3!G849*studyUsersCount!G849</f>
        <v>0</v>
      </c>
      <c r="H849" s="1">
        <f>Sheet3!H849*studyUsersCount!H849</f>
        <v>0</v>
      </c>
      <c r="I849" s="1">
        <f>Sheet3!I849*studyUsersCount!I849</f>
        <v>0</v>
      </c>
      <c r="J849" s="1">
        <f>Sheet3!J849*studyUsersCount!J849</f>
        <v>0</v>
      </c>
      <c r="K849" s="1">
        <f>Sheet3!K849*studyUsersCount!K849</f>
        <v>0</v>
      </c>
      <c r="L849" s="1">
        <f>Sheet3!L849*studyUsersCount!L849</f>
        <v>0</v>
      </c>
      <c r="M849" s="1">
        <f>Sheet3!M849*studyUsersCount!M849</f>
        <v>0</v>
      </c>
      <c r="N849" s="1">
        <f>Sheet3!N849*studyUsersCount!N849</f>
        <v>0</v>
      </c>
      <c r="O849" s="1">
        <f>Sheet3!O849*studyUsersCount!O849</f>
        <v>0</v>
      </c>
      <c r="P849" s="1">
        <f>Sheet3!P849*studyUsersCount!P849</f>
        <v>0</v>
      </c>
    </row>
    <row r="850" spans="1:16">
      <c r="A850" s="1" t="s">
        <v>849</v>
      </c>
      <c r="B850" s="1">
        <f>Sheet3!B850*studyUsersCount!B850</f>
        <v>0</v>
      </c>
      <c r="C850" s="1">
        <f>Sheet3!C850*studyUsersCount!C850</f>
        <v>0</v>
      </c>
      <c r="D850" s="1">
        <f>Sheet3!D850*studyUsersCount!D850</f>
        <v>0</v>
      </c>
      <c r="E850" s="1">
        <f>Sheet3!E850*studyUsersCount!E850</f>
        <v>0</v>
      </c>
      <c r="F850" s="1">
        <f>Sheet3!F850*studyUsersCount!F850</f>
        <v>0</v>
      </c>
      <c r="G850" s="1">
        <f>Sheet3!G850*studyUsersCount!G850</f>
        <v>0</v>
      </c>
      <c r="H850" s="1">
        <f>Sheet3!H850*studyUsersCount!H850</f>
        <v>0</v>
      </c>
      <c r="I850" s="1">
        <f>Sheet3!I850*studyUsersCount!I850</f>
        <v>0</v>
      </c>
      <c r="J850" s="1">
        <f>Sheet3!J850*studyUsersCount!J850</f>
        <v>0</v>
      </c>
      <c r="K850" s="1">
        <f>Sheet3!K850*studyUsersCount!K850</f>
        <v>0</v>
      </c>
      <c r="L850" s="1">
        <f>Sheet3!L850*studyUsersCount!L850</f>
        <v>0</v>
      </c>
      <c r="M850" s="1">
        <f>Sheet3!M850*studyUsersCount!M850</f>
        <v>0</v>
      </c>
      <c r="N850" s="1">
        <f>Sheet3!N850*studyUsersCount!N850</f>
        <v>0</v>
      </c>
      <c r="O850" s="1">
        <f>Sheet3!O850*studyUsersCount!O850</f>
        <v>0</v>
      </c>
      <c r="P850" s="1">
        <f>Sheet3!P850*studyUsersCount!P850</f>
        <v>0</v>
      </c>
    </row>
    <row r="851" spans="1:16">
      <c r="A851" s="1" t="s">
        <v>850</v>
      </c>
      <c r="B851" s="1">
        <f>Sheet3!B851*studyUsersCount!B851</f>
        <v>0</v>
      </c>
      <c r="C851" s="1">
        <f>Sheet3!C851*studyUsersCount!C851</f>
        <v>0</v>
      </c>
      <c r="D851" s="1">
        <f>Sheet3!D851*studyUsersCount!D851</f>
        <v>0</v>
      </c>
      <c r="E851" s="1">
        <f>Sheet3!E851*studyUsersCount!E851</f>
        <v>0</v>
      </c>
      <c r="F851" s="1">
        <f>Sheet3!F851*studyUsersCount!F851</f>
        <v>0</v>
      </c>
      <c r="G851" s="1">
        <f>Sheet3!G851*studyUsersCount!G851</f>
        <v>0</v>
      </c>
      <c r="H851" s="1">
        <f>Sheet3!H851*studyUsersCount!H851</f>
        <v>0</v>
      </c>
      <c r="I851" s="1">
        <f>Sheet3!I851*studyUsersCount!I851</f>
        <v>0</v>
      </c>
      <c r="J851" s="1">
        <f>Sheet3!J851*studyUsersCount!J851</f>
        <v>0</v>
      </c>
      <c r="K851" s="1">
        <f>Sheet3!K851*studyUsersCount!K851</f>
        <v>0</v>
      </c>
      <c r="L851" s="1">
        <f>Sheet3!L851*studyUsersCount!L851</f>
        <v>0</v>
      </c>
      <c r="M851" s="1">
        <f>Sheet3!M851*studyUsersCount!M851</f>
        <v>0</v>
      </c>
      <c r="N851" s="1">
        <f>Sheet3!N851*studyUsersCount!N851</f>
        <v>0</v>
      </c>
      <c r="O851" s="1">
        <f>Sheet3!O851*studyUsersCount!O851</f>
        <v>0</v>
      </c>
      <c r="P851" s="1">
        <f>Sheet3!P851*studyUsersCount!P851</f>
        <v>0</v>
      </c>
    </row>
    <row r="852" spans="1:16">
      <c r="A852" s="1" t="s">
        <v>851</v>
      </c>
      <c r="B852" s="1">
        <f>Sheet3!B852*studyUsersCount!B852</f>
        <v>0</v>
      </c>
      <c r="C852" s="1">
        <f>Sheet3!C852*studyUsersCount!C852</f>
        <v>0</v>
      </c>
      <c r="D852" s="1">
        <f>Sheet3!D852*studyUsersCount!D852</f>
        <v>0</v>
      </c>
      <c r="E852" s="1">
        <f>Sheet3!E852*studyUsersCount!E852</f>
        <v>0</v>
      </c>
      <c r="F852" s="1">
        <f>Sheet3!F852*studyUsersCount!F852</f>
        <v>0</v>
      </c>
      <c r="G852" s="1">
        <f>Sheet3!G852*studyUsersCount!G852</f>
        <v>0</v>
      </c>
      <c r="H852" s="1">
        <f>Sheet3!H852*studyUsersCount!H852</f>
        <v>0</v>
      </c>
      <c r="I852" s="1">
        <f>Sheet3!I852*studyUsersCount!I852</f>
        <v>0</v>
      </c>
      <c r="J852" s="1">
        <f>Sheet3!J852*studyUsersCount!J852</f>
        <v>0</v>
      </c>
      <c r="K852" s="1">
        <f>Sheet3!K852*studyUsersCount!K852</f>
        <v>0</v>
      </c>
      <c r="L852" s="1">
        <f>Sheet3!L852*studyUsersCount!L852</f>
        <v>0</v>
      </c>
      <c r="M852" s="1">
        <f>Sheet3!M852*studyUsersCount!M852</f>
        <v>0</v>
      </c>
      <c r="N852" s="1">
        <f>Sheet3!N852*studyUsersCount!N852</f>
        <v>0</v>
      </c>
      <c r="O852" s="1">
        <f>Sheet3!O852*studyUsersCount!O852</f>
        <v>0</v>
      </c>
      <c r="P852" s="1">
        <f>Sheet3!P852*studyUsersCount!P852</f>
        <v>0</v>
      </c>
    </row>
    <row r="853" spans="1:16">
      <c r="A853" s="1" t="s">
        <v>852</v>
      </c>
      <c r="B853" s="1">
        <f>Sheet3!B853*studyUsersCount!B853</f>
        <v>0</v>
      </c>
      <c r="C853" s="1">
        <f>Sheet3!C853*studyUsersCount!C853</f>
        <v>0</v>
      </c>
      <c r="D853" s="1">
        <f>Sheet3!D853*studyUsersCount!D853</f>
        <v>0</v>
      </c>
      <c r="E853" s="1">
        <f>Sheet3!E853*studyUsersCount!E853</f>
        <v>0</v>
      </c>
      <c r="F853" s="1">
        <f>Sheet3!F853*studyUsersCount!F853</f>
        <v>0</v>
      </c>
      <c r="G853" s="1">
        <f>Sheet3!G853*studyUsersCount!G853</f>
        <v>0</v>
      </c>
      <c r="H853" s="1">
        <f>Sheet3!H853*studyUsersCount!H853</f>
        <v>0</v>
      </c>
      <c r="I853" s="1">
        <f>Sheet3!I853*studyUsersCount!I853</f>
        <v>0</v>
      </c>
      <c r="J853" s="1">
        <f>Sheet3!J853*studyUsersCount!J853</f>
        <v>0</v>
      </c>
      <c r="K853" s="1">
        <f>Sheet3!K853*studyUsersCount!K853</f>
        <v>0</v>
      </c>
      <c r="L853" s="1">
        <f>Sheet3!L853*studyUsersCount!L853</f>
        <v>0</v>
      </c>
      <c r="M853" s="1">
        <f>Sheet3!M853*studyUsersCount!M853</f>
        <v>0</v>
      </c>
      <c r="N853" s="1">
        <f>Sheet3!N853*studyUsersCount!N853</f>
        <v>0</v>
      </c>
      <c r="O853" s="1">
        <f>Sheet3!O853*studyUsersCount!O853</f>
        <v>0</v>
      </c>
      <c r="P853" s="1">
        <f>Sheet3!P853*studyUsersCount!P853</f>
        <v>0</v>
      </c>
    </row>
    <row r="854" spans="1:16">
      <c r="A854" s="1" t="s">
        <v>853</v>
      </c>
      <c r="B854" s="1">
        <f>Sheet3!B854*studyUsersCount!B854</f>
        <v>0</v>
      </c>
      <c r="C854" s="1">
        <f>Sheet3!C854*studyUsersCount!C854</f>
        <v>0</v>
      </c>
      <c r="D854" s="1">
        <f>Sheet3!D854*studyUsersCount!D854</f>
        <v>0</v>
      </c>
      <c r="E854" s="1">
        <f>Sheet3!E854*studyUsersCount!E854</f>
        <v>0</v>
      </c>
      <c r="F854" s="1">
        <f>Sheet3!F854*studyUsersCount!F854</f>
        <v>0</v>
      </c>
      <c r="G854" s="1">
        <f>Sheet3!G854*studyUsersCount!G854</f>
        <v>0</v>
      </c>
      <c r="H854" s="1">
        <f>Sheet3!H854*studyUsersCount!H854</f>
        <v>0</v>
      </c>
      <c r="I854" s="1">
        <f>Sheet3!I854*studyUsersCount!I854</f>
        <v>0</v>
      </c>
      <c r="J854" s="1">
        <f>Sheet3!J854*studyUsersCount!J854</f>
        <v>0</v>
      </c>
      <c r="K854" s="1">
        <f>Sheet3!K854*studyUsersCount!K854</f>
        <v>0</v>
      </c>
      <c r="L854" s="1">
        <f>Sheet3!L854*studyUsersCount!L854</f>
        <v>0</v>
      </c>
      <c r="M854" s="1">
        <f>Sheet3!M854*studyUsersCount!M854</f>
        <v>0</v>
      </c>
      <c r="N854" s="1">
        <f>Sheet3!N854*studyUsersCount!N854</f>
        <v>0</v>
      </c>
      <c r="O854" s="1">
        <f>Sheet3!O854*studyUsersCount!O854</f>
        <v>0</v>
      </c>
      <c r="P854" s="1">
        <f>Sheet3!P854*studyUsersCount!P854</f>
        <v>0</v>
      </c>
    </row>
    <row r="855" spans="1:16">
      <c r="A855" s="1" t="s">
        <v>854</v>
      </c>
      <c r="B855" s="1">
        <f>Sheet3!B855*studyUsersCount!B855</f>
        <v>0</v>
      </c>
      <c r="C855" s="1">
        <f>Sheet3!C855*studyUsersCount!C855</f>
        <v>0</v>
      </c>
      <c r="D855" s="1">
        <f>Sheet3!D855*studyUsersCount!D855</f>
        <v>0</v>
      </c>
      <c r="E855" s="1">
        <f>Sheet3!E855*studyUsersCount!E855</f>
        <v>0</v>
      </c>
      <c r="F855" s="1">
        <f>Sheet3!F855*studyUsersCount!F855</f>
        <v>0</v>
      </c>
      <c r="G855" s="1">
        <f>Sheet3!G855*studyUsersCount!G855</f>
        <v>0</v>
      </c>
      <c r="H855" s="1">
        <f>Sheet3!H855*studyUsersCount!H855</f>
        <v>0</v>
      </c>
      <c r="I855" s="1">
        <f>Sheet3!I855*studyUsersCount!I855</f>
        <v>0</v>
      </c>
      <c r="J855" s="1">
        <f>Sheet3!J855*studyUsersCount!J855</f>
        <v>0</v>
      </c>
      <c r="K855" s="1">
        <f>Sheet3!K855*studyUsersCount!K855</f>
        <v>0</v>
      </c>
      <c r="L855" s="1">
        <f>Sheet3!L855*studyUsersCount!L855</f>
        <v>0</v>
      </c>
      <c r="M855" s="1">
        <f>Sheet3!M855*studyUsersCount!M855</f>
        <v>0</v>
      </c>
      <c r="N855" s="1">
        <f>Sheet3!N855*studyUsersCount!N855</f>
        <v>0</v>
      </c>
      <c r="O855" s="1">
        <f>Sheet3!O855*studyUsersCount!O855</f>
        <v>0</v>
      </c>
      <c r="P855" s="1">
        <f>Sheet3!P855*studyUsersCount!P855</f>
        <v>0</v>
      </c>
    </row>
    <row r="856" spans="1:16">
      <c r="A856" s="1" t="s">
        <v>855</v>
      </c>
      <c r="B856" s="1">
        <f>Sheet3!B856*studyUsersCount!B856</f>
        <v>0</v>
      </c>
      <c r="C856" s="1">
        <f>Sheet3!C856*studyUsersCount!C856</f>
        <v>0</v>
      </c>
      <c r="D856" s="1">
        <f>Sheet3!D856*studyUsersCount!D856</f>
        <v>0</v>
      </c>
      <c r="E856" s="1">
        <f>Sheet3!E856*studyUsersCount!E856</f>
        <v>0</v>
      </c>
      <c r="F856" s="1">
        <f>Sheet3!F856*studyUsersCount!F856</f>
        <v>0</v>
      </c>
      <c r="G856" s="1">
        <f>Sheet3!G856*studyUsersCount!G856</f>
        <v>0</v>
      </c>
      <c r="H856" s="1">
        <f>Sheet3!H856*studyUsersCount!H856</f>
        <v>0</v>
      </c>
      <c r="I856" s="1">
        <f>Sheet3!I856*studyUsersCount!I856</f>
        <v>0</v>
      </c>
      <c r="J856" s="1">
        <f>Sheet3!J856*studyUsersCount!J856</f>
        <v>0</v>
      </c>
      <c r="K856" s="1">
        <f>Sheet3!K856*studyUsersCount!K856</f>
        <v>0</v>
      </c>
      <c r="L856" s="1">
        <f>Sheet3!L856*studyUsersCount!L856</f>
        <v>0</v>
      </c>
      <c r="M856" s="1">
        <f>Sheet3!M856*studyUsersCount!M856</f>
        <v>0</v>
      </c>
      <c r="N856" s="1">
        <f>Sheet3!N856*studyUsersCount!N856</f>
        <v>0</v>
      </c>
      <c r="O856" s="1">
        <f>Sheet3!O856*studyUsersCount!O856</f>
        <v>0</v>
      </c>
      <c r="P856" s="1">
        <f>Sheet3!P856*studyUsersCount!P856</f>
        <v>0</v>
      </c>
    </row>
    <row r="857" spans="1:16">
      <c r="A857" s="1" t="s">
        <v>856</v>
      </c>
      <c r="B857" s="1">
        <f>Sheet3!B857*studyUsersCount!B857</f>
        <v>0</v>
      </c>
      <c r="C857" s="1">
        <f>Sheet3!C857*studyUsersCount!C857</f>
        <v>0</v>
      </c>
      <c r="D857" s="1">
        <f>Sheet3!D857*studyUsersCount!D857</f>
        <v>0</v>
      </c>
      <c r="E857" s="1">
        <f>Sheet3!E857*studyUsersCount!E857</f>
        <v>0</v>
      </c>
      <c r="F857" s="1">
        <f>Sheet3!F857*studyUsersCount!F857</f>
        <v>0</v>
      </c>
      <c r="G857" s="1">
        <f>Sheet3!G857*studyUsersCount!G857</f>
        <v>0</v>
      </c>
      <c r="H857" s="1">
        <f>Sheet3!H857*studyUsersCount!H857</f>
        <v>0</v>
      </c>
      <c r="I857" s="1">
        <f>Sheet3!I857*studyUsersCount!I857</f>
        <v>0</v>
      </c>
      <c r="J857" s="1">
        <f>Sheet3!J857*studyUsersCount!J857</f>
        <v>0</v>
      </c>
      <c r="K857" s="1">
        <f>Sheet3!K857*studyUsersCount!K857</f>
        <v>0</v>
      </c>
      <c r="L857" s="1">
        <f>Sheet3!L857*studyUsersCount!L857</f>
        <v>0</v>
      </c>
      <c r="M857" s="1">
        <f>Sheet3!M857*studyUsersCount!M857</f>
        <v>0</v>
      </c>
      <c r="N857" s="1">
        <f>Sheet3!N857*studyUsersCount!N857</f>
        <v>0</v>
      </c>
      <c r="O857" s="1">
        <f>Sheet3!O857*studyUsersCount!O857</f>
        <v>0</v>
      </c>
      <c r="P857" s="1">
        <f>Sheet3!P857*studyUsersCount!P857</f>
        <v>0</v>
      </c>
    </row>
    <row r="858" spans="1:16">
      <c r="A858" s="1" t="s">
        <v>857</v>
      </c>
      <c r="B858" s="1">
        <f>Sheet3!B858*studyUsersCount!B858</f>
        <v>0</v>
      </c>
      <c r="C858" s="1">
        <f>Sheet3!C858*studyUsersCount!C858</f>
        <v>0</v>
      </c>
      <c r="D858" s="1">
        <f>Sheet3!D858*studyUsersCount!D858</f>
        <v>0</v>
      </c>
      <c r="E858" s="1">
        <f>Sheet3!E858*studyUsersCount!E858</f>
        <v>0</v>
      </c>
      <c r="F858" s="1">
        <f>Sheet3!F858*studyUsersCount!F858</f>
        <v>0</v>
      </c>
      <c r="G858" s="1">
        <f>Sheet3!G858*studyUsersCount!G858</f>
        <v>0</v>
      </c>
      <c r="H858" s="1">
        <f>Sheet3!H858*studyUsersCount!H858</f>
        <v>0</v>
      </c>
      <c r="I858" s="1">
        <f>Sheet3!I858*studyUsersCount!I858</f>
        <v>0</v>
      </c>
      <c r="J858" s="1">
        <f>Sheet3!J858*studyUsersCount!J858</f>
        <v>0</v>
      </c>
      <c r="K858" s="1">
        <f>Sheet3!K858*studyUsersCount!K858</f>
        <v>0</v>
      </c>
      <c r="L858" s="1">
        <f>Sheet3!L858*studyUsersCount!L858</f>
        <v>0</v>
      </c>
      <c r="M858" s="1">
        <f>Sheet3!M858*studyUsersCount!M858</f>
        <v>0</v>
      </c>
      <c r="N858" s="1">
        <f>Sheet3!N858*studyUsersCount!N858</f>
        <v>0</v>
      </c>
      <c r="O858" s="1">
        <f>Sheet3!O858*studyUsersCount!O858</f>
        <v>0</v>
      </c>
      <c r="P858" s="1">
        <f>Sheet3!P858*studyUsersCount!P858</f>
        <v>0</v>
      </c>
    </row>
    <row r="859" spans="1:16">
      <c r="A859" s="1" t="s">
        <v>858</v>
      </c>
      <c r="B859" s="1">
        <f>Sheet3!B859*studyUsersCount!B859</f>
        <v>0</v>
      </c>
      <c r="C859" s="1">
        <f>Sheet3!C859*studyUsersCount!C859</f>
        <v>0</v>
      </c>
      <c r="D859" s="1">
        <f>Sheet3!D859*studyUsersCount!D859</f>
        <v>0</v>
      </c>
      <c r="E859" s="1">
        <f>Sheet3!E859*studyUsersCount!E859</f>
        <v>0</v>
      </c>
      <c r="F859" s="1">
        <f>Sheet3!F859*studyUsersCount!F859</f>
        <v>0</v>
      </c>
      <c r="G859" s="1">
        <f>Sheet3!G859*studyUsersCount!G859</f>
        <v>0</v>
      </c>
      <c r="H859" s="1">
        <f>Sheet3!H859*studyUsersCount!H859</f>
        <v>0</v>
      </c>
      <c r="I859" s="1">
        <f>Sheet3!I859*studyUsersCount!I859</f>
        <v>0</v>
      </c>
      <c r="J859" s="1">
        <f>Sheet3!J859*studyUsersCount!J859</f>
        <v>0</v>
      </c>
      <c r="K859" s="1">
        <f>Sheet3!K859*studyUsersCount!K859</f>
        <v>0</v>
      </c>
      <c r="L859" s="1">
        <f>Sheet3!L859*studyUsersCount!L859</f>
        <v>0</v>
      </c>
      <c r="M859" s="1">
        <f>Sheet3!M859*studyUsersCount!M859</f>
        <v>0</v>
      </c>
      <c r="N859" s="1">
        <f>Sheet3!N859*studyUsersCount!N859</f>
        <v>0</v>
      </c>
      <c r="O859" s="1">
        <f>Sheet3!O859*studyUsersCount!O859</f>
        <v>0</v>
      </c>
      <c r="P859" s="1">
        <f>Sheet3!P859*studyUsersCount!P859</f>
        <v>0</v>
      </c>
    </row>
    <row r="860" spans="1:16">
      <c r="A860" s="1" t="s">
        <v>859</v>
      </c>
      <c r="B860" s="1">
        <f>Sheet3!B860*studyUsersCount!B860</f>
        <v>0</v>
      </c>
      <c r="C860" s="1">
        <f>Sheet3!C860*studyUsersCount!C860</f>
        <v>0</v>
      </c>
      <c r="D860" s="1">
        <f>Sheet3!D860*studyUsersCount!D860</f>
        <v>0</v>
      </c>
      <c r="E860" s="1">
        <f>Sheet3!E860*studyUsersCount!E860</f>
        <v>0</v>
      </c>
      <c r="F860" s="1">
        <f>Sheet3!F860*studyUsersCount!F860</f>
        <v>0</v>
      </c>
      <c r="G860" s="1">
        <f>Sheet3!G860*studyUsersCount!G860</f>
        <v>0</v>
      </c>
      <c r="H860" s="1">
        <f>Sheet3!H860*studyUsersCount!H860</f>
        <v>0</v>
      </c>
      <c r="I860" s="1">
        <f>Sheet3!I860*studyUsersCount!I860</f>
        <v>0</v>
      </c>
      <c r="J860" s="1">
        <f>Sheet3!J860*studyUsersCount!J860</f>
        <v>0</v>
      </c>
      <c r="K860" s="1">
        <f>Sheet3!K860*studyUsersCount!K860</f>
        <v>0</v>
      </c>
      <c r="L860" s="1">
        <f>Sheet3!L860*studyUsersCount!L860</f>
        <v>0</v>
      </c>
      <c r="M860" s="1">
        <f>Sheet3!M860*studyUsersCount!M860</f>
        <v>0</v>
      </c>
      <c r="N860" s="1">
        <f>Sheet3!N860*studyUsersCount!N860</f>
        <v>0</v>
      </c>
      <c r="O860" s="1">
        <f>Sheet3!O860*studyUsersCount!O860</f>
        <v>0</v>
      </c>
      <c r="P860" s="1">
        <f>Sheet3!P860*studyUsersCount!P860</f>
        <v>0</v>
      </c>
    </row>
    <row r="861" spans="1:16">
      <c r="A861" s="1" t="s">
        <v>860</v>
      </c>
      <c r="B861" s="1">
        <f>Sheet3!B861*studyUsersCount!B861</f>
        <v>0</v>
      </c>
      <c r="C861" s="1">
        <f>Sheet3!C861*studyUsersCount!C861</f>
        <v>0</v>
      </c>
      <c r="D861" s="1">
        <f>Sheet3!D861*studyUsersCount!D861</f>
        <v>0</v>
      </c>
      <c r="E861" s="1">
        <f>Sheet3!E861*studyUsersCount!E861</f>
        <v>0</v>
      </c>
      <c r="F861" s="1">
        <f>Sheet3!F861*studyUsersCount!F861</f>
        <v>0</v>
      </c>
      <c r="G861" s="1">
        <f>Sheet3!G861*studyUsersCount!G861</f>
        <v>0</v>
      </c>
      <c r="H861" s="1">
        <f>Sheet3!H861*studyUsersCount!H861</f>
        <v>0</v>
      </c>
      <c r="I861" s="1">
        <f>Sheet3!I861*studyUsersCount!I861</f>
        <v>0</v>
      </c>
      <c r="J861" s="1">
        <f>Sheet3!J861*studyUsersCount!J861</f>
        <v>0</v>
      </c>
      <c r="K861" s="1">
        <f>Sheet3!K861*studyUsersCount!K861</f>
        <v>0</v>
      </c>
      <c r="L861" s="1">
        <f>Sheet3!L861*studyUsersCount!L861</f>
        <v>0</v>
      </c>
      <c r="M861" s="1">
        <f>Sheet3!M861*studyUsersCount!M861</f>
        <v>0</v>
      </c>
      <c r="N861" s="1">
        <f>Sheet3!N861*studyUsersCount!N861</f>
        <v>0</v>
      </c>
      <c r="O861" s="1">
        <f>Sheet3!O861*studyUsersCount!O861</f>
        <v>0</v>
      </c>
      <c r="P861" s="1">
        <f>Sheet3!P861*studyUsersCount!P861</f>
        <v>0</v>
      </c>
    </row>
    <row r="862" spans="1:16">
      <c r="A862" s="1" t="s">
        <v>861</v>
      </c>
      <c r="B862" s="1">
        <f>Sheet3!B862*studyUsersCount!B862</f>
        <v>0</v>
      </c>
      <c r="C862" s="1">
        <f>Sheet3!C862*studyUsersCount!C862</f>
        <v>0</v>
      </c>
      <c r="D862" s="1">
        <f>Sheet3!D862*studyUsersCount!D862</f>
        <v>0</v>
      </c>
      <c r="E862" s="1">
        <f>Sheet3!E862*studyUsersCount!E862</f>
        <v>0</v>
      </c>
      <c r="F862" s="1">
        <f>Sheet3!F862*studyUsersCount!F862</f>
        <v>0</v>
      </c>
      <c r="G862" s="1">
        <f>Sheet3!G862*studyUsersCount!G862</f>
        <v>0</v>
      </c>
      <c r="H862" s="1">
        <f>Sheet3!H862*studyUsersCount!H862</f>
        <v>0</v>
      </c>
      <c r="I862" s="1">
        <f>Sheet3!I862*studyUsersCount!I862</f>
        <v>0</v>
      </c>
      <c r="J862" s="1">
        <f>Sheet3!J862*studyUsersCount!J862</f>
        <v>0</v>
      </c>
      <c r="K862" s="1">
        <f>Sheet3!K862*studyUsersCount!K862</f>
        <v>0</v>
      </c>
      <c r="L862" s="1">
        <f>Sheet3!L862*studyUsersCount!L862</f>
        <v>0</v>
      </c>
      <c r="M862" s="1">
        <f>Sheet3!M862*studyUsersCount!M862</f>
        <v>0</v>
      </c>
      <c r="N862" s="1">
        <f>Sheet3!N862*studyUsersCount!N862</f>
        <v>0</v>
      </c>
      <c r="O862" s="1">
        <f>Sheet3!O862*studyUsersCount!O862</f>
        <v>0</v>
      </c>
      <c r="P862" s="1">
        <f>Sheet3!P862*studyUsersCount!P862</f>
        <v>0</v>
      </c>
    </row>
    <row r="863" spans="1:16">
      <c r="A863" s="1" t="s">
        <v>862</v>
      </c>
      <c r="B863" s="1">
        <f>Sheet3!B863*studyUsersCount!B863</f>
        <v>0</v>
      </c>
      <c r="C863" s="1">
        <f>Sheet3!C863*studyUsersCount!C863</f>
        <v>0</v>
      </c>
      <c r="D863" s="1">
        <f>Sheet3!D863*studyUsersCount!D863</f>
        <v>0</v>
      </c>
      <c r="E863" s="1">
        <f>Sheet3!E863*studyUsersCount!E863</f>
        <v>0</v>
      </c>
      <c r="F863" s="1">
        <f>Sheet3!F863*studyUsersCount!F863</f>
        <v>0</v>
      </c>
      <c r="G863" s="1">
        <f>Sheet3!G863*studyUsersCount!G863</f>
        <v>0</v>
      </c>
      <c r="H863" s="1">
        <f>Sheet3!H863*studyUsersCount!H863</f>
        <v>0</v>
      </c>
      <c r="I863" s="1">
        <f>Sheet3!I863*studyUsersCount!I863</f>
        <v>0</v>
      </c>
      <c r="J863" s="1">
        <f>Sheet3!J863*studyUsersCount!J863</f>
        <v>0</v>
      </c>
      <c r="K863" s="1">
        <f>Sheet3!K863*studyUsersCount!K863</f>
        <v>0</v>
      </c>
      <c r="L863" s="1">
        <f>Sheet3!L863*studyUsersCount!L863</f>
        <v>0</v>
      </c>
      <c r="M863" s="1">
        <f>Sheet3!M863*studyUsersCount!M863</f>
        <v>0</v>
      </c>
      <c r="N863" s="1">
        <f>Sheet3!N863*studyUsersCount!N863</f>
        <v>0</v>
      </c>
      <c r="O863" s="1">
        <f>Sheet3!O863*studyUsersCount!O863</f>
        <v>0</v>
      </c>
      <c r="P863" s="1">
        <f>Sheet3!P863*studyUsersCount!P863</f>
        <v>0</v>
      </c>
    </row>
    <row r="864" spans="1:16">
      <c r="A864" s="1" t="s">
        <v>863</v>
      </c>
      <c r="B864" s="1">
        <f>Sheet3!B864*studyUsersCount!B864</f>
        <v>0</v>
      </c>
      <c r="C864" s="1">
        <f>Sheet3!C864*studyUsersCount!C864</f>
        <v>0</v>
      </c>
      <c r="D864" s="1">
        <f>Sheet3!D864*studyUsersCount!D864</f>
        <v>0</v>
      </c>
      <c r="E864" s="1">
        <f>Sheet3!E864*studyUsersCount!E864</f>
        <v>0</v>
      </c>
      <c r="F864" s="1">
        <f>Sheet3!F864*studyUsersCount!F864</f>
        <v>0</v>
      </c>
      <c r="G864" s="1">
        <f>Sheet3!G864*studyUsersCount!G864</f>
        <v>0</v>
      </c>
      <c r="H864" s="1">
        <f>Sheet3!H864*studyUsersCount!H864</f>
        <v>0</v>
      </c>
      <c r="I864" s="1">
        <f>Sheet3!I864*studyUsersCount!I864</f>
        <v>0</v>
      </c>
      <c r="J864" s="1">
        <f>Sheet3!J864*studyUsersCount!J864</f>
        <v>0</v>
      </c>
      <c r="K864" s="1">
        <f>Sheet3!K864*studyUsersCount!K864</f>
        <v>0</v>
      </c>
      <c r="L864" s="1">
        <f>Sheet3!L864*studyUsersCount!L864</f>
        <v>0</v>
      </c>
      <c r="M864" s="1">
        <f>Sheet3!M864*studyUsersCount!M864</f>
        <v>0</v>
      </c>
      <c r="N864" s="1">
        <f>Sheet3!N864*studyUsersCount!N864</f>
        <v>0</v>
      </c>
      <c r="O864" s="1">
        <f>Sheet3!O864*studyUsersCount!O864</f>
        <v>0</v>
      </c>
      <c r="P864" s="1">
        <f>Sheet3!P864*studyUsersCount!P864</f>
        <v>0</v>
      </c>
    </row>
    <row r="865" spans="1:16">
      <c r="A865" s="1" t="s">
        <v>864</v>
      </c>
      <c r="B865" s="1">
        <f>Sheet3!B865*studyUsersCount!B865</f>
        <v>0</v>
      </c>
      <c r="C865" s="1">
        <f>Sheet3!C865*studyUsersCount!C865</f>
        <v>0</v>
      </c>
      <c r="D865" s="1">
        <f>Sheet3!D865*studyUsersCount!D865</f>
        <v>0</v>
      </c>
      <c r="E865" s="1">
        <f>Sheet3!E865*studyUsersCount!E865</f>
        <v>0</v>
      </c>
      <c r="F865" s="1">
        <f>Sheet3!F865*studyUsersCount!F865</f>
        <v>0</v>
      </c>
      <c r="G865" s="1">
        <f>Sheet3!G865*studyUsersCount!G865</f>
        <v>0</v>
      </c>
      <c r="H865" s="1">
        <f>Sheet3!H865*studyUsersCount!H865</f>
        <v>0</v>
      </c>
      <c r="I865" s="1">
        <f>Sheet3!I865*studyUsersCount!I865</f>
        <v>0</v>
      </c>
      <c r="J865" s="1">
        <f>Sheet3!J865*studyUsersCount!J865</f>
        <v>0</v>
      </c>
      <c r="K865" s="1">
        <f>Sheet3!K865*studyUsersCount!K865</f>
        <v>0</v>
      </c>
      <c r="L865" s="1">
        <f>Sheet3!L865*studyUsersCount!L865</f>
        <v>0</v>
      </c>
      <c r="M865" s="1">
        <f>Sheet3!M865*studyUsersCount!M865</f>
        <v>0</v>
      </c>
      <c r="N865" s="1">
        <f>Sheet3!N865*studyUsersCount!N865</f>
        <v>0</v>
      </c>
      <c r="O865" s="1">
        <f>Sheet3!O865*studyUsersCount!O865</f>
        <v>0</v>
      </c>
      <c r="P865" s="1">
        <f>Sheet3!P865*studyUsersCount!P865</f>
        <v>0</v>
      </c>
    </row>
    <row r="866" spans="1:16">
      <c r="A866" s="1" t="s">
        <v>865</v>
      </c>
      <c r="B866" s="1">
        <f>Sheet3!B866*studyUsersCount!B866</f>
        <v>0</v>
      </c>
      <c r="C866" s="1">
        <f>Sheet3!C866*studyUsersCount!C866</f>
        <v>0</v>
      </c>
      <c r="D866" s="1">
        <f>Sheet3!D866*studyUsersCount!D866</f>
        <v>0</v>
      </c>
      <c r="E866" s="1">
        <f>Sheet3!E866*studyUsersCount!E866</f>
        <v>0</v>
      </c>
      <c r="F866" s="1">
        <f>Sheet3!F866*studyUsersCount!F866</f>
        <v>0</v>
      </c>
      <c r="G866" s="1">
        <f>Sheet3!G866*studyUsersCount!G866</f>
        <v>0</v>
      </c>
      <c r="H866" s="1">
        <f>Sheet3!H866*studyUsersCount!H866</f>
        <v>0</v>
      </c>
      <c r="I866" s="1">
        <f>Sheet3!I866*studyUsersCount!I866</f>
        <v>0</v>
      </c>
      <c r="J866" s="1">
        <f>Sheet3!J866*studyUsersCount!J866</f>
        <v>0</v>
      </c>
      <c r="K866" s="1">
        <f>Sheet3!K866*studyUsersCount!K866</f>
        <v>0</v>
      </c>
      <c r="L866" s="1">
        <f>Sheet3!L866*studyUsersCount!L866</f>
        <v>0</v>
      </c>
      <c r="M866" s="1">
        <f>Sheet3!M866*studyUsersCount!M866</f>
        <v>0</v>
      </c>
      <c r="N866" s="1">
        <f>Sheet3!N866*studyUsersCount!N866</f>
        <v>0</v>
      </c>
      <c r="O866" s="1">
        <f>Sheet3!O866*studyUsersCount!O866</f>
        <v>0</v>
      </c>
      <c r="P866" s="1">
        <f>Sheet3!P866*studyUsersCount!P866</f>
        <v>0</v>
      </c>
    </row>
    <row r="867" spans="1:16">
      <c r="A867" s="1" t="s">
        <v>866</v>
      </c>
      <c r="B867" s="1">
        <f>Sheet3!B867*studyUsersCount!B867</f>
        <v>0</v>
      </c>
      <c r="C867" s="1">
        <f>Sheet3!C867*studyUsersCount!C867</f>
        <v>0</v>
      </c>
      <c r="D867" s="1">
        <f>Sheet3!D867*studyUsersCount!D867</f>
        <v>0</v>
      </c>
      <c r="E867" s="1">
        <f>Sheet3!E867*studyUsersCount!E867</f>
        <v>0</v>
      </c>
      <c r="F867" s="1">
        <f>Sheet3!F867*studyUsersCount!F867</f>
        <v>0</v>
      </c>
      <c r="G867" s="1">
        <f>Sheet3!G867*studyUsersCount!G867</f>
        <v>0</v>
      </c>
      <c r="H867" s="1">
        <f>Sheet3!H867*studyUsersCount!H867</f>
        <v>0</v>
      </c>
      <c r="I867" s="1">
        <f>Sheet3!I867*studyUsersCount!I867</f>
        <v>0</v>
      </c>
      <c r="J867" s="1">
        <f>Sheet3!J867*studyUsersCount!J867</f>
        <v>0</v>
      </c>
      <c r="K867" s="1">
        <f>Sheet3!K867*studyUsersCount!K867</f>
        <v>0</v>
      </c>
      <c r="L867" s="1">
        <f>Sheet3!L867*studyUsersCount!L867</f>
        <v>0</v>
      </c>
      <c r="M867" s="1">
        <f>Sheet3!M867*studyUsersCount!M867</f>
        <v>0</v>
      </c>
      <c r="N867" s="1">
        <f>Sheet3!N867*studyUsersCount!N867</f>
        <v>0</v>
      </c>
      <c r="O867" s="1">
        <f>Sheet3!O867*studyUsersCount!O867</f>
        <v>0</v>
      </c>
      <c r="P867" s="1">
        <f>Sheet3!P867*studyUsersCount!P867</f>
        <v>0</v>
      </c>
    </row>
    <row r="868" spans="1:16">
      <c r="A868" s="1" t="s">
        <v>867</v>
      </c>
      <c r="B868" s="1">
        <f>Sheet3!B868*studyUsersCount!B868</f>
        <v>0</v>
      </c>
      <c r="C868" s="1">
        <f>Sheet3!C868*studyUsersCount!C868</f>
        <v>0</v>
      </c>
      <c r="D868" s="1">
        <f>Sheet3!D868*studyUsersCount!D868</f>
        <v>0</v>
      </c>
      <c r="E868" s="1">
        <f>Sheet3!E868*studyUsersCount!E868</f>
        <v>0</v>
      </c>
      <c r="F868" s="1">
        <f>Sheet3!F868*studyUsersCount!F868</f>
        <v>0</v>
      </c>
      <c r="G868" s="1">
        <f>Sheet3!G868*studyUsersCount!G868</f>
        <v>0</v>
      </c>
      <c r="H868" s="1">
        <f>Sheet3!H868*studyUsersCount!H868</f>
        <v>0</v>
      </c>
      <c r="I868" s="1">
        <f>Sheet3!I868*studyUsersCount!I868</f>
        <v>0</v>
      </c>
      <c r="J868" s="1">
        <f>Sheet3!J868*studyUsersCount!J868</f>
        <v>0</v>
      </c>
      <c r="K868" s="1">
        <f>Sheet3!K868*studyUsersCount!K868</f>
        <v>0</v>
      </c>
      <c r="L868" s="1">
        <f>Sheet3!L868*studyUsersCount!L868</f>
        <v>0</v>
      </c>
      <c r="M868" s="1">
        <f>Sheet3!M868*studyUsersCount!M868</f>
        <v>0</v>
      </c>
      <c r="N868" s="1">
        <f>Sheet3!N868*studyUsersCount!N868</f>
        <v>0</v>
      </c>
      <c r="O868" s="1">
        <f>Sheet3!O868*studyUsersCount!O868</f>
        <v>0</v>
      </c>
      <c r="P868" s="1">
        <f>Sheet3!P868*studyUsersCount!P868</f>
        <v>0</v>
      </c>
    </row>
    <row r="869" spans="1:16">
      <c r="A869" s="1" t="s">
        <v>868</v>
      </c>
      <c r="B869" s="1">
        <f>Sheet3!B869*studyUsersCount!B869</f>
        <v>0</v>
      </c>
      <c r="C869" s="1">
        <f>Sheet3!C869*studyUsersCount!C869</f>
        <v>0</v>
      </c>
      <c r="D869" s="1">
        <f>Sheet3!D869*studyUsersCount!D869</f>
        <v>0</v>
      </c>
      <c r="E869" s="1">
        <f>Sheet3!E869*studyUsersCount!E869</f>
        <v>0</v>
      </c>
      <c r="F869" s="1">
        <f>Sheet3!F869*studyUsersCount!F869</f>
        <v>0</v>
      </c>
      <c r="G869" s="1">
        <f>Sheet3!G869*studyUsersCount!G869</f>
        <v>0</v>
      </c>
      <c r="H869" s="1">
        <f>Sheet3!H869*studyUsersCount!H869</f>
        <v>0</v>
      </c>
      <c r="I869" s="1">
        <f>Sheet3!I869*studyUsersCount!I869</f>
        <v>0</v>
      </c>
      <c r="J869" s="1">
        <f>Sheet3!J869*studyUsersCount!J869</f>
        <v>0</v>
      </c>
      <c r="K869" s="1">
        <f>Sheet3!K869*studyUsersCount!K869</f>
        <v>0</v>
      </c>
      <c r="L869" s="1">
        <f>Sheet3!L869*studyUsersCount!L869</f>
        <v>0</v>
      </c>
      <c r="M869" s="1">
        <f>Sheet3!M869*studyUsersCount!M869</f>
        <v>0</v>
      </c>
      <c r="N869" s="1">
        <f>Sheet3!N869*studyUsersCount!N869</f>
        <v>0</v>
      </c>
      <c r="O869" s="1">
        <f>Sheet3!O869*studyUsersCount!O869</f>
        <v>0</v>
      </c>
      <c r="P869" s="1">
        <f>Sheet3!P869*studyUsersCount!P869</f>
        <v>0</v>
      </c>
    </row>
    <row r="870" spans="1:16">
      <c r="A870" s="1" t="s">
        <v>869</v>
      </c>
      <c r="B870" s="1">
        <f>Sheet3!B870*studyUsersCount!B870</f>
        <v>0</v>
      </c>
      <c r="C870" s="1">
        <f>Sheet3!C870*studyUsersCount!C870</f>
        <v>0</v>
      </c>
      <c r="D870" s="1">
        <f>Sheet3!D870*studyUsersCount!D870</f>
        <v>0</v>
      </c>
      <c r="E870" s="1">
        <f>Sheet3!E870*studyUsersCount!E870</f>
        <v>0</v>
      </c>
      <c r="F870" s="1">
        <f>Sheet3!F870*studyUsersCount!F870</f>
        <v>0</v>
      </c>
      <c r="G870" s="1">
        <f>Sheet3!G870*studyUsersCount!G870</f>
        <v>0</v>
      </c>
      <c r="H870" s="1">
        <f>Sheet3!H870*studyUsersCount!H870</f>
        <v>0</v>
      </c>
      <c r="I870" s="1">
        <f>Sheet3!I870*studyUsersCount!I870</f>
        <v>0</v>
      </c>
      <c r="J870" s="1">
        <f>Sheet3!J870*studyUsersCount!J870</f>
        <v>0</v>
      </c>
      <c r="K870" s="1">
        <f>Sheet3!K870*studyUsersCount!K870</f>
        <v>0</v>
      </c>
      <c r="L870" s="1">
        <f>Sheet3!L870*studyUsersCount!L870</f>
        <v>0</v>
      </c>
      <c r="M870" s="1">
        <f>Sheet3!M870*studyUsersCount!M870</f>
        <v>0</v>
      </c>
      <c r="N870" s="1">
        <f>Sheet3!N870*studyUsersCount!N870</f>
        <v>0</v>
      </c>
      <c r="O870" s="1">
        <f>Sheet3!O870*studyUsersCount!O870</f>
        <v>0</v>
      </c>
      <c r="P870" s="1">
        <f>Sheet3!P870*studyUsersCount!P870</f>
        <v>0</v>
      </c>
    </row>
    <row r="871" spans="1:16">
      <c r="A871" s="1" t="s">
        <v>870</v>
      </c>
      <c r="B871" s="1">
        <f>Sheet3!B871*studyUsersCount!B871</f>
        <v>0</v>
      </c>
      <c r="C871" s="1">
        <f>Sheet3!C871*studyUsersCount!C871</f>
        <v>0</v>
      </c>
      <c r="D871" s="1">
        <f>Sheet3!D871*studyUsersCount!D871</f>
        <v>0</v>
      </c>
      <c r="E871" s="1">
        <f>Sheet3!E871*studyUsersCount!E871</f>
        <v>0</v>
      </c>
      <c r="F871" s="1">
        <f>Sheet3!F871*studyUsersCount!F871</f>
        <v>0</v>
      </c>
      <c r="G871" s="1">
        <f>Sheet3!G871*studyUsersCount!G871</f>
        <v>0</v>
      </c>
      <c r="H871" s="1">
        <f>Sheet3!H871*studyUsersCount!H871</f>
        <v>0</v>
      </c>
      <c r="I871" s="1">
        <f>Sheet3!I871*studyUsersCount!I871</f>
        <v>0</v>
      </c>
      <c r="J871" s="1">
        <f>Sheet3!J871*studyUsersCount!J871</f>
        <v>0</v>
      </c>
      <c r="K871" s="1">
        <f>Sheet3!K871*studyUsersCount!K871</f>
        <v>0</v>
      </c>
      <c r="L871" s="1">
        <f>Sheet3!L871*studyUsersCount!L871</f>
        <v>0</v>
      </c>
      <c r="M871" s="1">
        <f>Sheet3!M871*studyUsersCount!M871</f>
        <v>0</v>
      </c>
      <c r="N871" s="1">
        <f>Sheet3!N871*studyUsersCount!N871</f>
        <v>0</v>
      </c>
      <c r="O871" s="1">
        <f>Sheet3!O871*studyUsersCount!O871</f>
        <v>0</v>
      </c>
      <c r="P871" s="1">
        <f>Sheet3!P871*studyUsersCount!P871</f>
        <v>0</v>
      </c>
    </row>
    <row r="872" spans="1:16">
      <c r="A872" s="1" t="s">
        <v>871</v>
      </c>
      <c r="B872" s="1">
        <f>Sheet3!B872*studyUsersCount!B872</f>
        <v>0</v>
      </c>
      <c r="C872" s="1">
        <f>Sheet3!C872*studyUsersCount!C872</f>
        <v>0</v>
      </c>
      <c r="D872" s="1">
        <f>Sheet3!D872*studyUsersCount!D872</f>
        <v>0</v>
      </c>
      <c r="E872" s="1">
        <f>Sheet3!E872*studyUsersCount!E872</f>
        <v>0</v>
      </c>
      <c r="F872" s="1">
        <f>Sheet3!F872*studyUsersCount!F872</f>
        <v>0</v>
      </c>
      <c r="G872" s="1">
        <f>Sheet3!G872*studyUsersCount!G872</f>
        <v>0</v>
      </c>
      <c r="H872" s="1">
        <f>Sheet3!H872*studyUsersCount!H872</f>
        <v>0</v>
      </c>
      <c r="I872" s="1">
        <f>Sheet3!I872*studyUsersCount!I872</f>
        <v>0</v>
      </c>
      <c r="J872" s="1">
        <f>Sheet3!J872*studyUsersCount!J872</f>
        <v>0</v>
      </c>
      <c r="K872" s="1">
        <f>Sheet3!K872*studyUsersCount!K872</f>
        <v>0</v>
      </c>
      <c r="L872" s="1">
        <f>Sheet3!L872*studyUsersCount!L872</f>
        <v>0</v>
      </c>
      <c r="M872" s="1">
        <f>Sheet3!M872*studyUsersCount!M872</f>
        <v>0</v>
      </c>
      <c r="N872" s="1">
        <f>Sheet3!N872*studyUsersCount!N872</f>
        <v>0</v>
      </c>
      <c r="O872" s="1">
        <f>Sheet3!O872*studyUsersCount!O872</f>
        <v>0</v>
      </c>
      <c r="P872" s="1">
        <f>Sheet3!P872*studyUsersCount!P872</f>
        <v>0</v>
      </c>
    </row>
    <row r="873" spans="1:16">
      <c r="A873" s="1" t="s">
        <v>872</v>
      </c>
      <c r="B873" s="1">
        <f>Sheet3!B873*studyUsersCount!B873</f>
        <v>0</v>
      </c>
      <c r="C873" s="1">
        <f>Sheet3!C873*studyUsersCount!C873</f>
        <v>0</v>
      </c>
      <c r="D873" s="1">
        <f>Sheet3!D873*studyUsersCount!D873</f>
        <v>0</v>
      </c>
      <c r="E873" s="1">
        <f>Sheet3!E873*studyUsersCount!E873</f>
        <v>0</v>
      </c>
      <c r="F873" s="1">
        <f>Sheet3!F873*studyUsersCount!F873</f>
        <v>0</v>
      </c>
      <c r="G873" s="1">
        <f>Sheet3!G873*studyUsersCount!G873</f>
        <v>0</v>
      </c>
      <c r="H873" s="1">
        <f>Sheet3!H873*studyUsersCount!H873</f>
        <v>0</v>
      </c>
      <c r="I873" s="1">
        <f>Sheet3!I873*studyUsersCount!I873</f>
        <v>0</v>
      </c>
      <c r="J873" s="1">
        <f>Sheet3!J873*studyUsersCount!J873</f>
        <v>0</v>
      </c>
      <c r="K873" s="1">
        <f>Sheet3!K873*studyUsersCount!K873</f>
        <v>0</v>
      </c>
      <c r="L873" s="1">
        <f>Sheet3!L873*studyUsersCount!L873</f>
        <v>0</v>
      </c>
      <c r="M873" s="1">
        <f>Sheet3!M873*studyUsersCount!M873</f>
        <v>0</v>
      </c>
      <c r="N873" s="1">
        <f>Sheet3!N873*studyUsersCount!N873</f>
        <v>0</v>
      </c>
      <c r="O873" s="1">
        <f>Sheet3!O873*studyUsersCount!O873</f>
        <v>0</v>
      </c>
      <c r="P873" s="1">
        <f>Sheet3!P873*studyUsersCount!P873</f>
        <v>0</v>
      </c>
    </row>
    <row r="874" spans="1:16">
      <c r="A874" s="1" t="s">
        <v>873</v>
      </c>
      <c r="B874" s="1">
        <f>Sheet3!B874*studyUsersCount!B874</f>
        <v>0</v>
      </c>
      <c r="C874" s="1">
        <f>Sheet3!C874*studyUsersCount!C874</f>
        <v>0</v>
      </c>
      <c r="D874" s="1">
        <f>Sheet3!D874*studyUsersCount!D874</f>
        <v>0</v>
      </c>
      <c r="E874" s="1">
        <f>Sheet3!E874*studyUsersCount!E874</f>
        <v>0</v>
      </c>
      <c r="F874" s="1">
        <f>Sheet3!F874*studyUsersCount!F874</f>
        <v>0</v>
      </c>
      <c r="G874" s="1">
        <f>Sheet3!G874*studyUsersCount!G874</f>
        <v>0</v>
      </c>
      <c r="H874" s="1">
        <f>Sheet3!H874*studyUsersCount!H874</f>
        <v>0</v>
      </c>
      <c r="I874" s="1">
        <f>Sheet3!I874*studyUsersCount!I874</f>
        <v>0</v>
      </c>
      <c r="J874" s="1">
        <f>Sheet3!J874*studyUsersCount!J874</f>
        <v>0</v>
      </c>
      <c r="K874" s="1">
        <f>Sheet3!K874*studyUsersCount!K874</f>
        <v>0</v>
      </c>
      <c r="L874" s="1">
        <f>Sheet3!L874*studyUsersCount!L874</f>
        <v>0</v>
      </c>
      <c r="M874" s="1">
        <f>Sheet3!M874*studyUsersCount!M874</f>
        <v>0</v>
      </c>
      <c r="N874" s="1">
        <f>Sheet3!N874*studyUsersCount!N874</f>
        <v>0</v>
      </c>
      <c r="O874" s="1">
        <f>Sheet3!O874*studyUsersCount!O874</f>
        <v>0</v>
      </c>
      <c r="P874" s="1">
        <f>Sheet3!P874*studyUsersCount!P874</f>
        <v>0</v>
      </c>
    </row>
    <row r="875" spans="1:16">
      <c r="A875" s="1" t="s">
        <v>874</v>
      </c>
      <c r="B875" s="1">
        <f>Sheet3!B875*studyUsersCount!B875</f>
        <v>0</v>
      </c>
      <c r="C875" s="1">
        <f>Sheet3!C875*studyUsersCount!C875</f>
        <v>0</v>
      </c>
      <c r="D875" s="1">
        <f>Sheet3!D875*studyUsersCount!D875</f>
        <v>0</v>
      </c>
      <c r="E875" s="1">
        <f>Sheet3!E875*studyUsersCount!E875</f>
        <v>0</v>
      </c>
      <c r="F875" s="1">
        <f>Sheet3!F875*studyUsersCount!F875</f>
        <v>0</v>
      </c>
      <c r="G875" s="1">
        <f>Sheet3!G875*studyUsersCount!G875</f>
        <v>0</v>
      </c>
      <c r="H875" s="1">
        <f>Sheet3!H875*studyUsersCount!H875</f>
        <v>0</v>
      </c>
      <c r="I875" s="1">
        <f>Sheet3!I875*studyUsersCount!I875</f>
        <v>0</v>
      </c>
      <c r="J875" s="1">
        <f>Sheet3!J875*studyUsersCount!J875</f>
        <v>0</v>
      </c>
      <c r="K875" s="1">
        <f>Sheet3!K875*studyUsersCount!K875</f>
        <v>0</v>
      </c>
      <c r="L875" s="1">
        <f>Sheet3!L875*studyUsersCount!L875</f>
        <v>0</v>
      </c>
      <c r="M875" s="1">
        <f>Sheet3!M875*studyUsersCount!M875</f>
        <v>0</v>
      </c>
      <c r="N875" s="1">
        <f>Sheet3!N875*studyUsersCount!N875</f>
        <v>0</v>
      </c>
      <c r="O875" s="1">
        <f>Sheet3!O875*studyUsersCount!O875</f>
        <v>0</v>
      </c>
      <c r="P875" s="1">
        <f>Sheet3!P875*studyUsersCount!P875</f>
        <v>0</v>
      </c>
    </row>
    <row r="876" spans="1:16">
      <c r="A876" s="1" t="s">
        <v>875</v>
      </c>
      <c r="B876" s="1">
        <f>Sheet3!B876*studyUsersCount!B876</f>
        <v>0</v>
      </c>
      <c r="C876" s="1">
        <f>Sheet3!C876*studyUsersCount!C876</f>
        <v>0</v>
      </c>
      <c r="D876" s="1">
        <f>Sheet3!D876*studyUsersCount!D876</f>
        <v>0</v>
      </c>
      <c r="E876" s="1">
        <f>Sheet3!E876*studyUsersCount!E876</f>
        <v>0</v>
      </c>
      <c r="F876" s="1">
        <f>Sheet3!F876*studyUsersCount!F876</f>
        <v>0</v>
      </c>
      <c r="G876" s="1">
        <f>Sheet3!G876*studyUsersCount!G876</f>
        <v>0</v>
      </c>
      <c r="H876" s="1">
        <f>Sheet3!H876*studyUsersCount!H876</f>
        <v>0</v>
      </c>
      <c r="I876" s="1">
        <f>Sheet3!I876*studyUsersCount!I876</f>
        <v>0</v>
      </c>
      <c r="J876" s="1">
        <f>Sheet3!J876*studyUsersCount!J876</f>
        <v>0</v>
      </c>
      <c r="K876" s="1">
        <f>Sheet3!K876*studyUsersCount!K876</f>
        <v>0</v>
      </c>
      <c r="L876" s="1">
        <f>Sheet3!L876*studyUsersCount!L876</f>
        <v>0</v>
      </c>
      <c r="M876" s="1">
        <f>Sheet3!M876*studyUsersCount!M876</f>
        <v>0</v>
      </c>
      <c r="N876" s="1">
        <f>Sheet3!N876*studyUsersCount!N876</f>
        <v>0</v>
      </c>
      <c r="O876" s="1">
        <f>Sheet3!O876*studyUsersCount!O876</f>
        <v>0</v>
      </c>
      <c r="P876" s="1">
        <f>Sheet3!P876*studyUsersCount!P876</f>
        <v>0</v>
      </c>
    </row>
    <row r="877" spans="1:16">
      <c r="A877" s="1" t="s">
        <v>876</v>
      </c>
      <c r="B877" s="1">
        <f>Sheet3!B877*studyUsersCount!B877</f>
        <v>0</v>
      </c>
      <c r="C877" s="1">
        <f>Sheet3!C877*studyUsersCount!C877</f>
        <v>0</v>
      </c>
      <c r="D877" s="1">
        <f>Sheet3!D877*studyUsersCount!D877</f>
        <v>0</v>
      </c>
      <c r="E877" s="1">
        <f>Sheet3!E877*studyUsersCount!E877</f>
        <v>0</v>
      </c>
      <c r="F877" s="1">
        <f>Sheet3!F877*studyUsersCount!F877</f>
        <v>0</v>
      </c>
      <c r="G877" s="1">
        <f>Sheet3!G877*studyUsersCount!G877</f>
        <v>0</v>
      </c>
      <c r="H877" s="1">
        <f>Sheet3!H877*studyUsersCount!H877</f>
        <v>0</v>
      </c>
      <c r="I877" s="1">
        <f>Sheet3!I877*studyUsersCount!I877</f>
        <v>0</v>
      </c>
      <c r="J877" s="1">
        <f>Sheet3!J877*studyUsersCount!J877</f>
        <v>0</v>
      </c>
      <c r="K877" s="1">
        <f>Sheet3!K877*studyUsersCount!K877</f>
        <v>0</v>
      </c>
      <c r="L877" s="1">
        <f>Sheet3!L877*studyUsersCount!L877</f>
        <v>0</v>
      </c>
      <c r="M877" s="1">
        <f>Sheet3!M877*studyUsersCount!M877</f>
        <v>0</v>
      </c>
      <c r="N877" s="1">
        <f>Sheet3!N877*studyUsersCount!N877</f>
        <v>0</v>
      </c>
      <c r="O877" s="1">
        <f>Sheet3!O877*studyUsersCount!O877</f>
        <v>0</v>
      </c>
      <c r="P877" s="1">
        <f>Sheet3!P877*studyUsersCount!P877</f>
        <v>0</v>
      </c>
    </row>
    <row r="878" spans="1:16">
      <c r="A878" s="1" t="s">
        <v>877</v>
      </c>
      <c r="B878" s="1">
        <f>Sheet3!B878*studyUsersCount!B878</f>
        <v>0</v>
      </c>
      <c r="C878" s="1">
        <f>Sheet3!C878*studyUsersCount!C878</f>
        <v>0</v>
      </c>
      <c r="D878" s="1">
        <f>Sheet3!D878*studyUsersCount!D878</f>
        <v>0</v>
      </c>
      <c r="E878" s="1">
        <f>Sheet3!E878*studyUsersCount!E878</f>
        <v>0</v>
      </c>
      <c r="F878" s="1">
        <f>Sheet3!F878*studyUsersCount!F878</f>
        <v>0</v>
      </c>
      <c r="G878" s="1">
        <f>Sheet3!G878*studyUsersCount!G878</f>
        <v>0</v>
      </c>
      <c r="H878" s="1">
        <f>Sheet3!H878*studyUsersCount!H878</f>
        <v>0</v>
      </c>
      <c r="I878" s="1">
        <f>Sheet3!I878*studyUsersCount!I878</f>
        <v>0</v>
      </c>
      <c r="J878" s="1">
        <f>Sheet3!J878*studyUsersCount!J878</f>
        <v>0</v>
      </c>
      <c r="K878" s="1">
        <f>Sheet3!K878*studyUsersCount!K878</f>
        <v>0</v>
      </c>
      <c r="L878" s="1">
        <f>Sheet3!L878*studyUsersCount!L878</f>
        <v>0</v>
      </c>
      <c r="M878" s="1">
        <f>Sheet3!M878*studyUsersCount!M878</f>
        <v>0</v>
      </c>
      <c r="N878" s="1">
        <f>Sheet3!N878*studyUsersCount!N878</f>
        <v>0</v>
      </c>
      <c r="O878" s="1">
        <f>Sheet3!O878*studyUsersCount!O878</f>
        <v>0</v>
      </c>
      <c r="P878" s="1">
        <f>Sheet3!P878*studyUsersCount!P878</f>
        <v>0</v>
      </c>
    </row>
    <row r="879" spans="1:16">
      <c r="A879" s="1" t="s">
        <v>878</v>
      </c>
      <c r="B879" s="1">
        <f>Sheet3!B879*studyUsersCount!B879</f>
        <v>0</v>
      </c>
      <c r="C879" s="1">
        <f>Sheet3!C879*studyUsersCount!C879</f>
        <v>0</v>
      </c>
      <c r="D879" s="1">
        <f>Sheet3!D879*studyUsersCount!D879</f>
        <v>0</v>
      </c>
      <c r="E879" s="1">
        <f>Sheet3!E879*studyUsersCount!E879</f>
        <v>0</v>
      </c>
      <c r="F879" s="1">
        <f>Sheet3!F879*studyUsersCount!F879</f>
        <v>0</v>
      </c>
      <c r="G879" s="1">
        <f>Sheet3!G879*studyUsersCount!G879</f>
        <v>0</v>
      </c>
      <c r="H879" s="1">
        <f>Sheet3!H879*studyUsersCount!H879</f>
        <v>0</v>
      </c>
      <c r="I879" s="1">
        <f>Sheet3!I879*studyUsersCount!I879</f>
        <v>0</v>
      </c>
      <c r="J879" s="1">
        <f>Sheet3!J879*studyUsersCount!J879</f>
        <v>0</v>
      </c>
      <c r="K879" s="1">
        <f>Sheet3!K879*studyUsersCount!K879</f>
        <v>0</v>
      </c>
      <c r="L879" s="1">
        <f>Sheet3!L879*studyUsersCount!L879</f>
        <v>0</v>
      </c>
      <c r="M879" s="1">
        <f>Sheet3!M879*studyUsersCount!M879</f>
        <v>0</v>
      </c>
      <c r="N879" s="1">
        <f>Sheet3!N879*studyUsersCount!N879</f>
        <v>0</v>
      </c>
      <c r="O879" s="1">
        <f>Sheet3!O879*studyUsersCount!O879</f>
        <v>0</v>
      </c>
      <c r="P879" s="1">
        <f>Sheet3!P879*studyUsersCount!P879</f>
        <v>0</v>
      </c>
    </row>
    <row r="880" spans="1:16">
      <c r="A880" s="1" t="s">
        <v>879</v>
      </c>
      <c r="B880" s="1">
        <f>Sheet3!B880*studyUsersCount!B880</f>
        <v>0</v>
      </c>
      <c r="C880" s="1">
        <f>Sheet3!C880*studyUsersCount!C880</f>
        <v>0</v>
      </c>
      <c r="D880" s="1">
        <f>Sheet3!D880*studyUsersCount!D880</f>
        <v>0</v>
      </c>
      <c r="E880" s="1">
        <f>Sheet3!E880*studyUsersCount!E880</f>
        <v>0</v>
      </c>
      <c r="F880" s="1">
        <f>Sheet3!F880*studyUsersCount!F880</f>
        <v>0</v>
      </c>
      <c r="G880" s="1">
        <f>Sheet3!G880*studyUsersCount!G880</f>
        <v>0</v>
      </c>
      <c r="H880" s="1">
        <f>Sheet3!H880*studyUsersCount!H880</f>
        <v>0</v>
      </c>
      <c r="I880" s="1">
        <f>Sheet3!I880*studyUsersCount!I880</f>
        <v>0</v>
      </c>
      <c r="J880" s="1">
        <f>Sheet3!J880*studyUsersCount!J880</f>
        <v>0</v>
      </c>
      <c r="K880" s="1">
        <f>Sheet3!K880*studyUsersCount!K880</f>
        <v>0</v>
      </c>
      <c r="L880" s="1">
        <f>Sheet3!L880*studyUsersCount!L880</f>
        <v>0</v>
      </c>
      <c r="M880" s="1">
        <f>Sheet3!M880*studyUsersCount!M880</f>
        <v>0</v>
      </c>
      <c r="N880" s="1">
        <f>Sheet3!N880*studyUsersCount!N880</f>
        <v>0</v>
      </c>
      <c r="O880" s="1">
        <f>Sheet3!O880*studyUsersCount!O880</f>
        <v>0</v>
      </c>
      <c r="P880" s="1">
        <f>Sheet3!P880*studyUsersCount!P880</f>
        <v>0</v>
      </c>
    </row>
    <row r="881" spans="1:16">
      <c r="A881" s="1" t="s">
        <v>880</v>
      </c>
      <c r="B881" s="1">
        <f>Sheet3!B881*studyUsersCount!B881</f>
        <v>0</v>
      </c>
      <c r="C881" s="1">
        <f>Sheet3!C881*studyUsersCount!C881</f>
        <v>0</v>
      </c>
      <c r="D881" s="1">
        <f>Sheet3!D881*studyUsersCount!D881</f>
        <v>0</v>
      </c>
      <c r="E881" s="1">
        <f>Sheet3!E881*studyUsersCount!E881</f>
        <v>0</v>
      </c>
      <c r="F881" s="1">
        <f>Sheet3!F881*studyUsersCount!F881</f>
        <v>0</v>
      </c>
      <c r="G881" s="1">
        <f>Sheet3!G881*studyUsersCount!G881</f>
        <v>0</v>
      </c>
      <c r="H881" s="1">
        <f>Sheet3!H881*studyUsersCount!H881</f>
        <v>0</v>
      </c>
      <c r="I881" s="1">
        <f>Sheet3!I881*studyUsersCount!I881</f>
        <v>0</v>
      </c>
      <c r="J881" s="1">
        <f>Sheet3!J881*studyUsersCount!J881</f>
        <v>0</v>
      </c>
      <c r="K881" s="1">
        <f>Sheet3!K881*studyUsersCount!K881</f>
        <v>0</v>
      </c>
      <c r="L881" s="1">
        <f>Sheet3!L881*studyUsersCount!L881</f>
        <v>0</v>
      </c>
      <c r="M881" s="1">
        <f>Sheet3!M881*studyUsersCount!M881</f>
        <v>0</v>
      </c>
      <c r="N881" s="1">
        <f>Sheet3!N881*studyUsersCount!N881</f>
        <v>0</v>
      </c>
      <c r="O881" s="1">
        <f>Sheet3!O881*studyUsersCount!O881</f>
        <v>0</v>
      </c>
      <c r="P881" s="1">
        <f>Sheet3!P881*studyUsersCount!P881</f>
        <v>0</v>
      </c>
    </row>
    <row r="882" spans="1:16">
      <c r="A882" s="1" t="s">
        <v>881</v>
      </c>
      <c r="B882" s="1">
        <f>Sheet3!B882*studyUsersCount!B882</f>
        <v>0</v>
      </c>
      <c r="C882" s="1">
        <f>Sheet3!C882*studyUsersCount!C882</f>
        <v>0</v>
      </c>
      <c r="D882" s="1">
        <f>Sheet3!D882*studyUsersCount!D882</f>
        <v>0</v>
      </c>
      <c r="E882" s="1">
        <f>Sheet3!E882*studyUsersCount!E882</f>
        <v>0</v>
      </c>
      <c r="F882" s="1">
        <f>Sheet3!F882*studyUsersCount!F882</f>
        <v>0</v>
      </c>
      <c r="G882" s="1">
        <f>Sheet3!G882*studyUsersCount!G882</f>
        <v>0</v>
      </c>
      <c r="H882" s="1">
        <f>Sheet3!H882*studyUsersCount!H882</f>
        <v>0</v>
      </c>
      <c r="I882" s="1">
        <f>Sheet3!I882*studyUsersCount!I882</f>
        <v>0</v>
      </c>
      <c r="J882" s="1">
        <f>Sheet3!J882*studyUsersCount!J882</f>
        <v>0</v>
      </c>
      <c r="K882" s="1">
        <f>Sheet3!K882*studyUsersCount!K882</f>
        <v>0</v>
      </c>
      <c r="L882" s="1">
        <f>Sheet3!L882*studyUsersCount!L882</f>
        <v>0</v>
      </c>
      <c r="M882" s="1">
        <f>Sheet3!M882*studyUsersCount!M882</f>
        <v>0</v>
      </c>
      <c r="N882" s="1">
        <f>Sheet3!N882*studyUsersCount!N882</f>
        <v>0</v>
      </c>
      <c r="O882" s="1">
        <f>Sheet3!O882*studyUsersCount!O882</f>
        <v>0</v>
      </c>
      <c r="P882" s="1">
        <f>Sheet3!P882*studyUsersCount!P882</f>
        <v>0</v>
      </c>
    </row>
    <row r="883" spans="1:16">
      <c r="A883" s="1" t="s">
        <v>882</v>
      </c>
      <c r="B883" s="1">
        <f>Sheet3!B883*studyUsersCount!B883</f>
        <v>0</v>
      </c>
      <c r="C883" s="1">
        <f>Sheet3!C883*studyUsersCount!C883</f>
        <v>0</v>
      </c>
      <c r="D883" s="1">
        <f>Sheet3!D883*studyUsersCount!D883</f>
        <v>0</v>
      </c>
      <c r="E883" s="1">
        <f>Sheet3!E883*studyUsersCount!E883</f>
        <v>0</v>
      </c>
      <c r="F883" s="1">
        <f>Sheet3!F883*studyUsersCount!F883</f>
        <v>0</v>
      </c>
      <c r="G883" s="1">
        <f>Sheet3!G883*studyUsersCount!G883</f>
        <v>0</v>
      </c>
      <c r="H883" s="1">
        <f>Sheet3!H883*studyUsersCount!H883</f>
        <v>0</v>
      </c>
      <c r="I883" s="1">
        <f>Sheet3!I883*studyUsersCount!I883</f>
        <v>0</v>
      </c>
      <c r="J883" s="1">
        <f>Sheet3!J883*studyUsersCount!J883</f>
        <v>0</v>
      </c>
      <c r="K883" s="1">
        <f>Sheet3!K883*studyUsersCount!K883</f>
        <v>0</v>
      </c>
      <c r="L883" s="1">
        <f>Sheet3!L883*studyUsersCount!L883</f>
        <v>0</v>
      </c>
      <c r="M883" s="1">
        <f>Sheet3!M883*studyUsersCount!M883</f>
        <v>0</v>
      </c>
      <c r="N883" s="1">
        <f>Sheet3!N883*studyUsersCount!N883</f>
        <v>0</v>
      </c>
      <c r="O883" s="1">
        <f>Sheet3!O883*studyUsersCount!O883</f>
        <v>0</v>
      </c>
      <c r="P883" s="1">
        <f>Sheet3!P883*studyUsersCount!P883</f>
        <v>0</v>
      </c>
    </row>
    <row r="884" spans="1:16">
      <c r="A884" s="1" t="s">
        <v>883</v>
      </c>
      <c r="B884" s="1">
        <f>Sheet3!B884*studyUsersCount!B884</f>
        <v>0</v>
      </c>
      <c r="C884" s="1">
        <f>Sheet3!C884*studyUsersCount!C884</f>
        <v>0</v>
      </c>
      <c r="D884" s="1">
        <f>Sheet3!D884*studyUsersCount!D884</f>
        <v>0</v>
      </c>
      <c r="E884" s="1">
        <f>Sheet3!E884*studyUsersCount!E884</f>
        <v>0</v>
      </c>
      <c r="F884" s="1">
        <f>Sheet3!F884*studyUsersCount!F884</f>
        <v>0</v>
      </c>
      <c r="G884" s="1">
        <f>Sheet3!G884*studyUsersCount!G884</f>
        <v>0</v>
      </c>
      <c r="H884" s="1">
        <f>Sheet3!H884*studyUsersCount!H884</f>
        <v>0</v>
      </c>
      <c r="I884" s="1">
        <f>Sheet3!I884*studyUsersCount!I884</f>
        <v>0</v>
      </c>
      <c r="J884" s="1">
        <f>Sheet3!J884*studyUsersCount!J884</f>
        <v>0</v>
      </c>
      <c r="K884" s="1">
        <f>Sheet3!K884*studyUsersCount!K884</f>
        <v>0</v>
      </c>
      <c r="L884" s="1">
        <f>Sheet3!L884*studyUsersCount!L884</f>
        <v>0</v>
      </c>
      <c r="M884" s="1">
        <f>Sheet3!M884*studyUsersCount!M884</f>
        <v>0</v>
      </c>
      <c r="N884" s="1">
        <f>Sheet3!N884*studyUsersCount!N884</f>
        <v>0</v>
      </c>
      <c r="O884" s="1">
        <f>Sheet3!O884*studyUsersCount!O884</f>
        <v>0</v>
      </c>
      <c r="P884" s="1">
        <f>Sheet3!P884*studyUsersCount!P884</f>
        <v>0</v>
      </c>
    </row>
    <row r="885" spans="1:16">
      <c r="A885" s="1" t="s">
        <v>884</v>
      </c>
      <c r="B885" s="1">
        <f>Sheet3!B885*studyUsersCount!B885</f>
        <v>0</v>
      </c>
      <c r="C885" s="1">
        <f>Sheet3!C885*studyUsersCount!C885</f>
        <v>0</v>
      </c>
      <c r="D885" s="1">
        <f>Sheet3!D885*studyUsersCount!D885</f>
        <v>0</v>
      </c>
      <c r="E885" s="1">
        <f>Sheet3!E885*studyUsersCount!E885</f>
        <v>0</v>
      </c>
      <c r="F885" s="1">
        <f>Sheet3!F885*studyUsersCount!F885</f>
        <v>0</v>
      </c>
      <c r="G885" s="1">
        <f>Sheet3!G885*studyUsersCount!G885</f>
        <v>0</v>
      </c>
      <c r="H885" s="1">
        <f>Sheet3!H885*studyUsersCount!H885</f>
        <v>0</v>
      </c>
      <c r="I885" s="1">
        <f>Sheet3!I885*studyUsersCount!I885</f>
        <v>0</v>
      </c>
      <c r="J885" s="1">
        <f>Sheet3!J885*studyUsersCount!J885</f>
        <v>0</v>
      </c>
      <c r="K885" s="1">
        <f>Sheet3!K885*studyUsersCount!K885</f>
        <v>0</v>
      </c>
      <c r="L885" s="1">
        <f>Sheet3!L885*studyUsersCount!L885</f>
        <v>0</v>
      </c>
      <c r="M885" s="1">
        <f>Sheet3!M885*studyUsersCount!M885</f>
        <v>0</v>
      </c>
      <c r="N885" s="1">
        <f>Sheet3!N885*studyUsersCount!N885</f>
        <v>0</v>
      </c>
      <c r="O885" s="1">
        <f>Sheet3!O885*studyUsersCount!O885</f>
        <v>0</v>
      </c>
      <c r="P885" s="1">
        <f>Sheet3!P885*studyUsersCount!P885</f>
        <v>0</v>
      </c>
    </row>
    <row r="886" spans="1:16">
      <c r="A886" s="1" t="s">
        <v>885</v>
      </c>
      <c r="B886" s="1">
        <f>Sheet3!B886*studyUsersCount!B886</f>
        <v>0</v>
      </c>
      <c r="C886" s="1">
        <f>Sheet3!C886*studyUsersCount!C886</f>
        <v>0</v>
      </c>
      <c r="D886" s="1">
        <f>Sheet3!D886*studyUsersCount!D886</f>
        <v>0</v>
      </c>
      <c r="E886" s="1">
        <f>Sheet3!E886*studyUsersCount!E886</f>
        <v>0</v>
      </c>
      <c r="F886" s="1">
        <f>Sheet3!F886*studyUsersCount!F886</f>
        <v>0</v>
      </c>
      <c r="G886" s="1">
        <f>Sheet3!G886*studyUsersCount!G886</f>
        <v>0</v>
      </c>
      <c r="H886" s="1">
        <f>Sheet3!H886*studyUsersCount!H886</f>
        <v>0</v>
      </c>
      <c r="I886" s="1">
        <f>Sheet3!I886*studyUsersCount!I886</f>
        <v>0</v>
      </c>
      <c r="J886" s="1">
        <f>Sheet3!J886*studyUsersCount!J886</f>
        <v>0</v>
      </c>
      <c r="K886" s="1">
        <f>Sheet3!K886*studyUsersCount!K886</f>
        <v>0</v>
      </c>
      <c r="L886" s="1">
        <f>Sheet3!L886*studyUsersCount!L886</f>
        <v>0</v>
      </c>
      <c r="M886" s="1">
        <f>Sheet3!M886*studyUsersCount!M886</f>
        <v>0</v>
      </c>
      <c r="N886" s="1">
        <f>Sheet3!N886*studyUsersCount!N886</f>
        <v>0</v>
      </c>
      <c r="O886" s="1">
        <f>Sheet3!O886*studyUsersCount!O886</f>
        <v>0</v>
      </c>
      <c r="P886" s="1">
        <f>Sheet3!P886*studyUsersCount!P886</f>
        <v>0</v>
      </c>
    </row>
    <row r="887" spans="1:16">
      <c r="A887" s="1" t="s">
        <v>886</v>
      </c>
      <c r="B887" s="1">
        <f>Sheet3!B887*studyUsersCount!B887</f>
        <v>0</v>
      </c>
      <c r="C887" s="1">
        <f>Sheet3!C887*studyUsersCount!C887</f>
        <v>0</v>
      </c>
      <c r="D887" s="1">
        <f>Sheet3!D887*studyUsersCount!D887</f>
        <v>0</v>
      </c>
      <c r="E887" s="1">
        <f>Sheet3!E887*studyUsersCount!E887</f>
        <v>0</v>
      </c>
      <c r="F887" s="1">
        <f>Sheet3!F887*studyUsersCount!F887</f>
        <v>0</v>
      </c>
      <c r="G887" s="1">
        <f>Sheet3!G887*studyUsersCount!G887</f>
        <v>0</v>
      </c>
      <c r="H887" s="1">
        <f>Sheet3!H887*studyUsersCount!H887</f>
        <v>0</v>
      </c>
      <c r="I887" s="1">
        <f>Sheet3!I887*studyUsersCount!I887</f>
        <v>0</v>
      </c>
      <c r="J887" s="1">
        <f>Sheet3!J887*studyUsersCount!J887</f>
        <v>0</v>
      </c>
      <c r="K887" s="1">
        <f>Sheet3!K887*studyUsersCount!K887</f>
        <v>0</v>
      </c>
      <c r="L887" s="1">
        <f>Sheet3!L887*studyUsersCount!L887</f>
        <v>0</v>
      </c>
      <c r="M887" s="1">
        <f>Sheet3!M887*studyUsersCount!M887</f>
        <v>0</v>
      </c>
      <c r="N887" s="1">
        <f>Sheet3!N887*studyUsersCount!N887</f>
        <v>0</v>
      </c>
      <c r="O887" s="1">
        <f>Sheet3!O887*studyUsersCount!O887</f>
        <v>0</v>
      </c>
      <c r="P887" s="1">
        <f>Sheet3!P887*studyUsersCount!P887</f>
        <v>0</v>
      </c>
    </row>
    <row r="888" spans="1:16">
      <c r="A888" s="1" t="s">
        <v>887</v>
      </c>
      <c r="B888" s="1">
        <f>Sheet3!B888*studyUsersCount!B888</f>
        <v>0</v>
      </c>
      <c r="C888" s="1">
        <f>Sheet3!C888*studyUsersCount!C888</f>
        <v>0</v>
      </c>
      <c r="D888" s="1">
        <f>Sheet3!D888*studyUsersCount!D888</f>
        <v>0</v>
      </c>
      <c r="E888" s="1">
        <f>Sheet3!E888*studyUsersCount!E888</f>
        <v>0</v>
      </c>
      <c r="F888" s="1">
        <f>Sheet3!F888*studyUsersCount!F888</f>
        <v>0</v>
      </c>
      <c r="G888" s="1">
        <f>Sheet3!G888*studyUsersCount!G888</f>
        <v>0</v>
      </c>
      <c r="H888" s="1">
        <f>Sheet3!H888*studyUsersCount!H888</f>
        <v>0</v>
      </c>
      <c r="I888" s="1">
        <f>Sheet3!I888*studyUsersCount!I888</f>
        <v>0</v>
      </c>
      <c r="J888" s="1">
        <f>Sheet3!J888*studyUsersCount!J888</f>
        <v>0</v>
      </c>
      <c r="K888" s="1">
        <f>Sheet3!K888*studyUsersCount!K888</f>
        <v>0</v>
      </c>
      <c r="L888" s="1">
        <f>Sheet3!L888*studyUsersCount!L888</f>
        <v>0</v>
      </c>
      <c r="M888" s="1">
        <f>Sheet3!M888*studyUsersCount!M888</f>
        <v>0</v>
      </c>
      <c r="N888" s="1">
        <f>Sheet3!N888*studyUsersCount!N888</f>
        <v>0</v>
      </c>
      <c r="O888" s="1">
        <f>Sheet3!O888*studyUsersCount!O888</f>
        <v>0</v>
      </c>
      <c r="P888" s="1">
        <f>Sheet3!P888*studyUsersCount!P888</f>
        <v>0</v>
      </c>
    </row>
    <row r="889" spans="1:16">
      <c r="A889" s="1" t="s">
        <v>888</v>
      </c>
      <c r="B889" s="1">
        <f>Sheet3!B889*studyUsersCount!B889</f>
        <v>0</v>
      </c>
      <c r="C889" s="1">
        <f>Sheet3!C889*studyUsersCount!C889</f>
        <v>0</v>
      </c>
      <c r="D889" s="1">
        <f>Sheet3!D889*studyUsersCount!D889</f>
        <v>0</v>
      </c>
      <c r="E889" s="1">
        <f>Sheet3!E889*studyUsersCount!E889</f>
        <v>0</v>
      </c>
      <c r="F889" s="1">
        <f>Sheet3!F889*studyUsersCount!F889</f>
        <v>0</v>
      </c>
      <c r="G889" s="1">
        <f>Sheet3!G889*studyUsersCount!G889</f>
        <v>0</v>
      </c>
      <c r="H889" s="1">
        <f>Sheet3!H889*studyUsersCount!H889</f>
        <v>0</v>
      </c>
      <c r="I889" s="1">
        <f>Sheet3!I889*studyUsersCount!I889</f>
        <v>0</v>
      </c>
      <c r="J889" s="1">
        <f>Sheet3!J889*studyUsersCount!J889</f>
        <v>0</v>
      </c>
      <c r="K889" s="1">
        <f>Sheet3!K889*studyUsersCount!K889</f>
        <v>0</v>
      </c>
      <c r="L889" s="1">
        <f>Sheet3!L889*studyUsersCount!L889</f>
        <v>0</v>
      </c>
      <c r="M889" s="1">
        <f>Sheet3!M889*studyUsersCount!M889</f>
        <v>0</v>
      </c>
      <c r="N889" s="1">
        <f>Sheet3!N889*studyUsersCount!N889</f>
        <v>0</v>
      </c>
      <c r="O889" s="1">
        <f>Sheet3!O889*studyUsersCount!O889</f>
        <v>0</v>
      </c>
      <c r="P889" s="1">
        <f>Sheet3!P889*studyUsersCount!P889</f>
        <v>0</v>
      </c>
    </row>
    <row r="890" spans="1:16">
      <c r="A890" s="1" t="s">
        <v>889</v>
      </c>
      <c r="B890" s="1">
        <f>Sheet3!B890*studyUsersCount!B890</f>
        <v>0</v>
      </c>
      <c r="C890" s="1">
        <f>Sheet3!C890*studyUsersCount!C890</f>
        <v>0</v>
      </c>
      <c r="D890" s="1">
        <f>Sheet3!D890*studyUsersCount!D890</f>
        <v>0</v>
      </c>
      <c r="E890" s="1">
        <f>Sheet3!E890*studyUsersCount!E890</f>
        <v>0</v>
      </c>
      <c r="F890" s="1">
        <f>Sheet3!F890*studyUsersCount!F890</f>
        <v>0</v>
      </c>
      <c r="G890" s="1">
        <f>Sheet3!G890*studyUsersCount!G890</f>
        <v>0</v>
      </c>
      <c r="H890" s="1">
        <f>Sheet3!H890*studyUsersCount!H890</f>
        <v>0</v>
      </c>
      <c r="I890" s="1">
        <f>Sheet3!I890*studyUsersCount!I890</f>
        <v>0</v>
      </c>
      <c r="J890" s="1">
        <f>Sheet3!J890*studyUsersCount!J890</f>
        <v>0</v>
      </c>
      <c r="K890" s="1">
        <f>Sheet3!K890*studyUsersCount!K890</f>
        <v>0</v>
      </c>
      <c r="L890" s="1">
        <f>Sheet3!L890*studyUsersCount!L890</f>
        <v>0</v>
      </c>
      <c r="M890" s="1">
        <f>Sheet3!M890*studyUsersCount!M890</f>
        <v>0</v>
      </c>
      <c r="N890" s="1">
        <f>Sheet3!N890*studyUsersCount!N890</f>
        <v>0</v>
      </c>
      <c r="O890" s="1">
        <f>Sheet3!O890*studyUsersCount!O890</f>
        <v>0</v>
      </c>
      <c r="P890" s="1">
        <f>Sheet3!P890*studyUsersCount!P890</f>
        <v>0</v>
      </c>
    </row>
    <row r="891" spans="1:16">
      <c r="A891" s="1" t="s">
        <v>890</v>
      </c>
      <c r="B891" s="1">
        <f>Sheet3!B891*studyUsersCount!B891</f>
        <v>0</v>
      </c>
      <c r="C891" s="1">
        <f>Sheet3!C891*studyUsersCount!C891</f>
        <v>0</v>
      </c>
      <c r="D891" s="1">
        <f>Sheet3!D891*studyUsersCount!D891</f>
        <v>0</v>
      </c>
      <c r="E891" s="1">
        <f>Sheet3!E891*studyUsersCount!E891</f>
        <v>0</v>
      </c>
      <c r="F891" s="1">
        <f>Sheet3!F891*studyUsersCount!F891</f>
        <v>0</v>
      </c>
      <c r="G891" s="1">
        <f>Sheet3!G891*studyUsersCount!G891</f>
        <v>0</v>
      </c>
      <c r="H891" s="1">
        <f>Sheet3!H891*studyUsersCount!H891</f>
        <v>0</v>
      </c>
      <c r="I891" s="1">
        <f>Sheet3!I891*studyUsersCount!I891</f>
        <v>0</v>
      </c>
      <c r="J891" s="1">
        <f>Sheet3!J891*studyUsersCount!J891</f>
        <v>0</v>
      </c>
      <c r="K891" s="1">
        <f>Sheet3!K891*studyUsersCount!K891</f>
        <v>0</v>
      </c>
      <c r="L891" s="1">
        <f>Sheet3!L891*studyUsersCount!L891</f>
        <v>0</v>
      </c>
      <c r="M891" s="1">
        <f>Sheet3!M891*studyUsersCount!M891</f>
        <v>0</v>
      </c>
      <c r="N891" s="1">
        <f>Sheet3!N891*studyUsersCount!N891</f>
        <v>0</v>
      </c>
      <c r="O891" s="1">
        <f>Sheet3!O891*studyUsersCount!O891</f>
        <v>0</v>
      </c>
      <c r="P891" s="1">
        <f>Sheet3!P891*studyUsersCount!P891</f>
        <v>0</v>
      </c>
    </row>
    <row r="892" spans="1:16">
      <c r="A892" s="1" t="s">
        <v>891</v>
      </c>
      <c r="B892" s="1">
        <f>Sheet3!B892*studyUsersCount!B892</f>
        <v>0</v>
      </c>
      <c r="C892" s="1">
        <f>Sheet3!C892*studyUsersCount!C892</f>
        <v>0</v>
      </c>
      <c r="D892" s="1">
        <f>Sheet3!D892*studyUsersCount!D892</f>
        <v>0</v>
      </c>
      <c r="E892" s="1">
        <f>Sheet3!E892*studyUsersCount!E892</f>
        <v>0</v>
      </c>
      <c r="F892" s="1">
        <f>Sheet3!F892*studyUsersCount!F892</f>
        <v>0</v>
      </c>
      <c r="G892" s="1">
        <f>Sheet3!G892*studyUsersCount!G892</f>
        <v>0</v>
      </c>
      <c r="H892" s="1">
        <f>Sheet3!H892*studyUsersCount!H892</f>
        <v>0</v>
      </c>
      <c r="I892" s="1">
        <f>Sheet3!I892*studyUsersCount!I892</f>
        <v>0</v>
      </c>
      <c r="J892" s="1">
        <f>Sheet3!J892*studyUsersCount!J892</f>
        <v>0</v>
      </c>
      <c r="K892" s="1">
        <f>Sheet3!K892*studyUsersCount!K892</f>
        <v>0</v>
      </c>
      <c r="L892" s="1">
        <f>Sheet3!L892*studyUsersCount!L892</f>
        <v>0</v>
      </c>
      <c r="M892" s="1">
        <f>Sheet3!M892*studyUsersCount!M892</f>
        <v>0</v>
      </c>
      <c r="N892" s="1">
        <f>Sheet3!N892*studyUsersCount!N892</f>
        <v>0</v>
      </c>
      <c r="O892" s="1">
        <f>Sheet3!O892*studyUsersCount!O892</f>
        <v>0</v>
      </c>
      <c r="P892" s="1">
        <f>Sheet3!P892*studyUsersCount!P892</f>
        <v>0</v>
      </c>
    </row>
    <row r="893" spans="1:16">
      <c r="A893" s="1" t="s">
        <v>892</v>
      </c>
      <c r="B893" s="1">
        <f>Sheet3!B893*studyUsersCount!B893</f>
        <v>0</v>
      </c>
      <c r="C893" s="1">
        <f>Sheet3!C893*studyUsersCount!C893</f>
        <v>0</v>
      </c>
      <c r="D893" s="1">
        <f>Sheet3!D893*studyUsersCount!D893</f>
        <v>0</v>
      </c>
      <c r="E893" s="1">
        <f>Sheet3!E893*studyUsersCount!E893</f>
        <v>0</v>
      </c>
      <c r="F893" s="1">
        <f>Sheet3!F893*studyUsersCount!F893</f>
        <v>0</v>
      </c>
      <c r="G893" s="1">
        <f>Sheet3!G893*studyUsersCount!G893</f>
        <v>0</v>
      </c>
      <c r="H893" s="1">
        <f>Sheet3!H893*studyUsersCount!H893</f>
        <v>0</v>
      </c>
      <c r="I893" s="1">
        <f>Sheet3!I893*studyUsersCount!I893</f>
        <v>0</v>
      </c>
      <c r="J893" s="1">
        <f>Sheet3!J893*studyUsersCount!J893</f>
        <v>0</v>
      </c>
      <c r="K893" s="1">
        <f>Sheet3!K893*studyUsersCount!K893</f>
        <v>0</v>
      </c>
      <c r="L893" s="1">
        <f>Sheet3!L893*studyUsersCount!L893</f>
        <v>0</v>
      </c>
      <c r="M893" s="1">
        <f>Sheet3!M893*studyUsersCount!M893</f>
        <v>0</v>
      </c>
      <c r="N893" s="1">
        <f>Sheet3!N893*studyUsersCount!N893</f>
        <v>0</v>
      </c>
      <c r="O893" s="1">
        <f>Sheet3!O893*studyUsersCount!O893</f>
        <v>0</v>
      </c>
      <c r="P893" s="1">
        <f>Sheet3!P893*studyUsersCount!P893</f>
        <v>0</v>
      </c>
    </row>
    <row r="894" spans="1:16">
      <c r="A894" s="1" t="s">
        <v>893</v>
      </c>
      <c r="B894" s="1">
        <f>Sheet3!B894*studyUsersCount!B894</f>
        <v>0</v>
      </c>
      <c r="C894" s="1">
        <f>Sheet3!C894*studyUsersCount!C894</f>
        <v>0</v>
      </c>
      <c r="D894" s="1">
        <f>Sheet3!D894*studyUsersCount!D894</f>
        <v>0</v>
      </c>
      <c r="E894" s="1">
        <f>Sheet3!E894*studyUsersCount!E894</f>
        <v>0</v>
      </c>
      <c r="F894" s="1">
        <f>Sheet3!F894*studyUsersCount!F894</f>
        <v>0</v>
      </c>
      <c r="G894" s="1">
        <f>Sheet3!G894*studyUsersCount!G894</f>
        <v>0</v>
      </c>
      <c r="H894" s="1">
        <f>Sheet3!H894*studyUsersCount!H894</f>
        <v>0</v>
      </c>
      <c r="I894" s="1">
        <f>Sheet3!I894*studyUsersCount!I894</f>
        <v>0</v>
      </c>
      <c r="J894" s="1">
        <f>Sheet3!J894*studyUsersCount!J894</f>
        <v>0</v>
      </c>
      <c r="K894" s="1">
        <f>Sheet3!K894*studyUsersCount!K894</f>
        <v>0</v>
      </c>
      <c r="L894" s="1">
        <f>Sheet3!L894*studyUsersCount!L894</f>
        <v>0</v>
      </c>
      <c r="M894" s="1">
        <f>Sheet3!M894*studyUsersCount!M894</f>
        <v>0</v>
      </c>
      <c r="N894" s="1">
        <f>Sheet3!N894*studyUsersCount!N894</f>
        <v>0</v>
      </c>
      <c r="O894" s="1">
        <f>Sheet3!O894*studyUsersCount!O894</f>
        <v>0</v>
      </c>
      <c r="P894" s="1">
        <f>Sheet3!P894*studyUsersCount!P894</f>
        <v>0</v>
      </c>
    </row>
    <row r="895" spans="1:16">
      <c r="A895" s="1" t="s">
        <v>894</v>
      </c>
      <c r="B895" s="1">
        <f>Sheet3!B895*studyUsersCount!B895</f>
        <v>0</v>
      </c>
      <c r="C895" s="1">
        <f>Sheet3!C895*studyUsersCount!C895</f>
        <v>0</v>
      </c>
      <c r="D895" s="1">
        <f>Sheet3!D895*studyUsersCount!D895</f>
        <v>0</v>
      </c>
      <c r="E895" s="1">
        <f>Sheet3!E895*studyUsersCount!E895</f>
        <v>0</v>
      </c>
      <c r="F895" s="1">
        <f>Sheet3!F895*studyUsersCount!F895</f>
        <v>0</v>
      </c>
      <c r="G895" s="1">
        <f>Sheet3!G895*studyUsersCount!G895</f>
        <v>0</v>
      </c>
      <c r="H895" s="1">
        <f>Sheet3!H895*studyUsersCount!H895</f>
        <v>0</v>
      </c>
      <c r="I895" s="1">
        <f>Sheet3!I895*studyUsersCount!I895</f>
        <v>0</v>
      </c>
      <c r="J895" s="1">
        <f>Sheet3!J895*studyUsersCount!J895</f>
        <v>0</v>
      </c>
      <c r="K895" s="1">
        <f>Sheet3!K895*studyUsersCount!K895</f>
        <v>0</v>
      </c>
      <c r="L895" s="1">
        <f>Sheet3!L895*studyUsersCount!L895</f>
        <v>0</v>
      </c>
      <c r="M895" s="1">
        <f>Sheet3!M895*studyUsersCount!M895</f>
        <v>0</v>
      </c>
      <c r="N895" s="1">
        <f>Sheet3!N895*studyUsersCount!N895</f>
        <v>0</v>
      </c>
      <c r="O895" s="1">
        <f>Sheet3!O895*studyUsersCount!O895</f>
        <v>0</v>
      </c>
      <c r="P895" s="1">
        <f>Sheet3!P895*studyUsersCount!P895</f>
        <v>0</v>
      </c>
    </row>
    <row r="896" spans="1:16">
      <c r="A896" s="1" t="s">
        <v>895</v>
      </c>
      <c r="B896" s="1">
        <f>Sheet3!B896*studyUsersCount!B896</f>
        <v>0</v>
      </c>
      <c r="C896" s="1">
        <f>Sheet3!C896*studyUsersCount!C896</f>
        <v>0</v>
      </c>
      <c r="D896" s="1">
        <f>Sheet3!D896*studyUsersCount!D896</f>
        <v>0</v>
      </c>
      <c r="E896" s="1">
        <f>Sheet3!E896*studyUsersCount!E896</f>
        <v>0</v>
      </c>
      <c r="F896" s="1">
        <f>Sheet3!F896*studyUsersCount!F896</f>
        <v>0</v>
      </c>
      <c r="G896" s="1">
        <f>Sheet3!G896*studyUsersCount!G896</f>
        <v>0</v>
      </c>
      <c r="H896" s="1">
        <f>Sheet3!H896*studyUsersCount!H896</f>
        <v>0</v>
      </c>
      <c r="I896" s="1">
        <f>Sheet3!I896*studyUsersCount!I896</f>
        <v>0</v>
      </c>
      <c r="J896" s="1">
        <f>Sheet3!J896*studyUsersCount!J896</f>
        <v>0</v>
      </c>
      <c r="K896" s="1">
        <f>Sheet3!K896*studyUsersCount!K896</f>
        <v>0</v>
      </c>
      <c r="L896" s="1">
        <f>Sheet3!L896*studyUsersCount!L896</f>
        <v>0</v>
      </c>
      <c r="M896" s="1">
        <f>Sheet3!M896*studyUsersCount!M896</f>
        <v>0</v>
      </c>
      <c r="N896" s="1">
        <f>Sheet3!N896*studyUsersCount!N896</f>
        <v>0</v>
      </c>
      <c r="O896" s="1">
        <f>Sheet3!O896*studyUsersCount!O896</f>
        <v>0</v>
      </c>
      <c r="P896" s="1">
        <f>Sheet3!P896*studyUsersCount!P896</f>
        <v>0</v>
      </c>
    </row>
    <row r="897" spans="1:16">
      <c r="A897" s="1" t="s">
        <v>896</v>
      </c>
      <c r="B897" s="1">
        <f>Sheet3!B897*studyUsersCount!B897</f>
        <v>0</v>
      </c>
      <c r="C897" s="1">
        <f>Sheet3!C897*studyUsersCount!C897</f>
        <v>0</v>
      </c>
      <c r="D897" s="1">
        <f>Sheet3!D897*studyUsersCount!D897</f>
        <v>0</v>
      </c>
      <c r="E897" s="1">
        <f>Sheet3!E897*studyUsersCount!E897</f>
        <v>0</v>
      </c>
      <c r="F897" s="1">
        <f>Sheet3!F897*studyUsersCount!F897</f>
        <v>0</v>
      </c>
      <c r="G897" s="1">
        <f>Sheet3!G897*studyUsersCount!G897</f>
        <v>0</v>
      </c>
      <c r="H897" s="1">
        <f>Sheet3!H897*studyUsersCount!H897</f>
        <v>0</v>
      </c>
      <c r="I897" s="1">
        <f>Sheet3!I897*studyUsersCount!I897</f>
        <v>0</v>
      </c>
      <c r="J897" s="1">
        <f>Sheet3!J897*studyUsersCount!J897</f>
        <v>0</v>
      </c>
      <c r="K897" s="1">
        <f>Sheet3!K897*studyUsersCount!K897</f>
        <v>0</v>
      </c>
      <c r="L897" s="1">
        <f>Sheet3!L897*studyUsersCount!L897</f>
        <v>0</v>
      </c>
      <c r="M897" s="1">
        <f>Sheet3!M897*studyUsersCount!M897</f>
        <v>0</v>
      </c>
      <c r="N897" s="1">
        <f>Sheet3!N897*studyUsersCount!N897</f>
        <v>0</v>
      </c>
      <c r="O897" s="1">
        <f>Sheet3!O897*studyUsersCount!O897</f>
        <v>0</v>
      </c>
      <c r="P897" s="1">
        <f>Sheet3!P897*studyUsersCount!P897</f>
        <v>0</v>
      </c>
    </row>
    <row r="898" spans="1:16">
      <c r="A898" s="1" t="s">
        <v>897</v>
      </c>
      <c r="B898" s="1">
        <f>Sheet3!B898*studyUsersCount!B898</f>
        <v>0</v>
      </c>
      <c r="C898" s="1">
        <f>Sheet3!C898*studyUsersCount!C898</f>
        <v>0</v>
      </c>
      <c r="D898" s="1">
        <f>Sheet3!D898*studyUsersCount!D898</f>
        <v>0</v>
      </c>
      <c r="E898" s="1">
        <f>Sheet3!E898*studyUsersCount!E898</f>
        <v>0</v>
      </c>
      <c r="F898" s="1">
        <f>Sheet3!F898*studyUsersCount!F898</f>
        <v>0</v>
      </c>
      <c r="G898" s="1">
        <f>Sheet3!G898*studyUsersCount!G898</f>
        <v>0</v>
      </c>
      <c r="H898" s="1">
        <f>Sheet3!H898*studyUsersCount!H898</f>
        <v>0</v>
      </c>
      <c r="I898" s="1">
        <f>Sheet3!I898*studyUsersCount!I898</f>
        <v>0</v>
      </c>
      <c r="J898" s="1">
        <f>Sheet3!J898*studyUsersCount!J898</f>
        <v>0</v>
      </c>
      <c r="K898" s="1">
        <f>Sheet3!K898*studyUsersCount!K898</f>
        <v>0</v>
      </c>
      <c r="L898" s="1">
        <f>Sheet3!L898*studyUsersCount!L898</f>
        <v>0</v>
      </c>
      <c r="M898" s="1">
        <f>Sheet3!M898*studyUsersCount!M898</f>
        <v>0</v>
      </c>
      <c r="N898" s="1">
        <f>Sheet3!N898*studyUsersCount!N898</f>
        <v>0</v>
      </c>
      <c r="O898" s="1">
        <f>Sheet3!O898*studyUsersCount!O898</f>
        <v>0</v>
      </c>
      <c r="P898" s="1">
        <f>Sheet3!P898*studyUsersCount!P898</f>
        <v>0</v>
      </c>
    </row>
    <row r="899" spans="1:16">
      <c r="A899" s="1" t="s">
        <v>898</v>
      </c>
      <c r="B899" s="1">
        <f>Sheet3!B899*studyUsersCount!B899</f>
        <v>0</v>
      </c>
      <c r="C899" s="1">
        <f>Sheet3!C899*studyUsersCount!C899</f>
        <v>0</v>
      </c>
      <c r="D899" s="1">
        <f>Sheet3!D899*studyUsersCount!D899</f>
        <v>0</v>
      </c>
      <c r="E899" s="1">
        <f>Sheet3!E899*studyUsersCount!E899</f>
        <v>0</v>
      </c>
      <c r="F899" s="1">
        <f>Sheet3!F899*studyUsersCount!F899</f>
        <v>0</v>
      </c>
      <c r="G899" s="1">
        <f>Sheet3!G899*studyUsersCount!G899</f>
        <v>0</v>
      </c>
      <c r="H899" s="1">
        <f>Sheet3!H899*studyUsersCount!H899</f>
        <v>0</v>
      </c>
      <c r="I899" s="1">
        <f>Sheet3!I899*studyUsersCount!I899</f>
        <v>0</v>
      </c>
      <c r="J899" s="1">
        <f>Sheet3!J899*studyUsersCount!J899</f>
        <v>0</v>
      </c>
      <c r="K899" s="1">
        <f>Sheet3!K899*studyUsersCount!K899</f>
        <v>0</v>
      </c>
      <c r="L899" s="1">
        <f>Sheet3!L899*studyUsersCount!L899</f>
        <v>0</v>
      </c>
      <c r="M899" s="1">
        <f>Sheet3!M899*studyUsersCount!M899</f>
        <v>0</v>
      </c>
      <c r="N899" s="1">
        <f>Sheet3!N899*studyUsersCount!N899</f>
        <v>0</v>
      </c>
      <c r="O899" s="1">
        <f>Sheet3!O899*studyUsersCount!O899</f>
        <v>0</v>
      </c>
      <c r="P899" s="1">
        <f>Sheet3!P899*studyUsersCount!P899</f>
        <v>0</v>
      </c>
    </row>
    <row r="900" spans="1:16">
      <c r="A900" s="1" t="s">
        <v>899</v>
      </c>
      <c r="B900" s="1">
        <f>Sheet3!B900*studyUsersCount!B900</f>
        <v>0</v>
      </c>
      <c r="C900" s="1">
        <f>Sheet3!C900*studyUsersCount!C900</f>
        <v>0</v>
      </c>
      <c r="D900" s="1">
        <f>Sheet3!D900*studyUsersCount!D900</f>
        <v>0</v>
      </c>
      <c r="E900" s="1">
        <f>Sheet3!E900*studyUsersCount!E900</f>
        <v>0</v>
      </c>
      <c r="F900" s="1">
        <f>Sheet3!F900*studyUsersCount!F900</f>
        <v>0</v>
      </c>
      <c r="G900" s="1">
        <f>Sheet3!G900*studyUsersCount!G900</f>
        <v>0</v>
      </c>
      <c r="H900" s="1">
        <f>Sheet3!H900*studyUsersCount!H900</f>
        <v>0</v>
      </c>
      <c r="I900" s="1">
        <f>Sheet3!I900*studyUsersCount!I900</f>
        <v>0</v>
      </c>
      <c r="J900" s="1">
        <f>Sheet3!J900*studyUsersCount!J900</f>
        <v>0</v>
      </c>
      <c r="K900" s="1">
        <f>Sheet3!K900*studyUsersCount!K900</f>
        <v>0</v>
      </c>
      <c r="L900" s="1">
        <f>Sheet3!L900*studyUsersCount!L900</f>
        <v>0</v>
      </c>
      <c r="M900" s="1">
        <f>Sheet3!M900*studyUsersCount!M900</f>
        <v>0</v>
      </c>
      <c r="N900" s="1">
        <f>Sheet3!N900*studyUsersCount!N900</f>
        <v>0</v>
      </c>
      <c r="O900" s="1">
        <f>Sheet3!O900*studyUsersCount!O900</f>
        <v>0</v>
      </c>
      <c r="P900" s="1">
        <f>Sheet3!P900*studyUsersCount!P900</f>
        <v>0</v>
      </c>
    </row>
    <row r="901" spans="1:16">
      <c r="A901" s="1" t="s">
        <v>900</v>
      </c>
      <c r="B901" s="1">
        <f>Sheet3!B901*studyUsersCount!B901</f>
        <v>0</v>
      </c>
      <c r="C901" s="1">
        <f>Sheet3!C901*studyUsersCount!C901</f>
        <v>0</v>
      </c>
      <c r="D901" s="1">
        <f>Sheet3!D901*studyUsersCount!D901</f>
        <v>0</v>
      </c>
      <c r="E901" s="1">
        <f>Sheet3!E901*studyUsersCount!E901</f>
        <v>0</v>
      </c>
      <c r="F901" s="1">
        <f>Sheet3!F901*studyUsersCount!F901</f>
        <v>0</v>
      </c>
      <c r="G901" s="1">
        <f>Sheet3!G901*studyUsersCount!G901</f>
        <v>0</v>
      </c>
      <c r="H901" s="1">
        <f>Sheet3!H901*studyUsersCount!H901</f>
        <v>0</v>
      </c>
      <c r="I901" s="1">
        <f>Sheet3!I901*studyUsersCount!I901</f>
        <v>0</v>
      </c>
      <c r="J901" s="1">
        <f>Sheet3!J901*studyUsersCount!J901</f>
        <v>0</v>
      </c>
      <c r="K901" s="1">
        <f>Sheet3!K901*studyUsersCount!K901</f>
        <v>0</v>
      </c>
      <c r="L901" s="1">
        <f>Sheet3!L901*studyUsersCount!L901</f>
        <v>0</v>
      </c>
      <c r="M901" s="1">
        <f>Sheet3!M901*studyUsersCount!M901</f>
        <v>0</v>
      </c>
      <c r="N901" s="1">
        <f>Sheet3!N901*studyUsersCount!N901</f>
        <v>0</v>
      </c>
      <c r="O901" s="1">
        <f>Sheet3!O901*studyUsersCount!O901</f>
        <v>0</v>
      </c>
      <c r="P901" s="1">
        <f>Sheet3!P901*studyUsersCount!P901</f>
        <v>0</v>
      </c>
    </row>
    <row r="902" spans="1:16">
      <c r="A902" s="1" t="s">
        <v>901</v>
      </c>
      <c r="B902" s="1">
        <f>Sheet3!B902*studyUsersCount!B902</f>
        <v>0</v>
      </c>
      <c r="C902" s="1">
        <f>Sheet3!C902*studyUsersCount!C902</f>
        <v>0</v>
      </c>
      <c r="D902" s="1">
        <f>Sheet3!D902*studyUsersCount!D902</f>
        <v>0</v>
      </c>
      <c r="E902" s="1">
        <f>Sheet3!E902*studyUsersCount!E902</f>
        <v>0</v>
      </c>
      <c r="F902" s="1">
        <f>Sheet3!F902*studyUsersCount!F902</f>
        <v>0</v>
      </c>
      <c r="G902" s="1">
        <f>Sheet3!G902*studyUsersCount!G902</f>
        <v>0</v>
      </c>
      <c r="H902" s="1">
        <f>Sheet3!H902*studyUsersCount!H902</f>
        <v>0</v>
      </c>
      <c r="I902" s="1">
        <f>Sheet3!I902*studyUsersCount!I902</f>
        <v>0</v>
      </c>
      <c r="J902" s="1">
        <f>Sheet3!J902*studyUsersCount!J902</f>
        <v>0</v>
      </c>
      <c r="K902" s="1">
        <f>Sheet3!K902*studyUsersCount!K902</f>
        <v>0</v>
      </c>
      <c r="L902" s="1">
        <f>Sheet3!L902*studyUsersCount!L902</f>
        <v>0</v>
      </c>
      <c r="M902" s="1">
        <f>Sheet3!M902*studyUsersCount!M902</f>
        <v>0</v>
      </c>
      <c r="N902" s="1">
        <f>Sheet3!N902*studyUsersCount!N902</f>
        <v>0</v>
      </c>
      <c r="O902" s="1">
        <f>Sheet3!O902*studyUsersCount!O902</f>
        <v>0</v>
      </c>
      <c r="P902" s="1">
        <f>Sheet3!P902*studyUsersCount!P902</f>
        <v>0</v>
      </c>
    </row>
    <row r="903" spans="1:16">
      <c r="A903" s="1" t="s">
        <v>902</v>
      </c>
      <c r="B903" s="1">
        <f>Sheet3!B903*studyUsersCount!B903</f>
        <v>0</v>
      </c>
      <c r="C903" s="1">
        <f>Sheet3!C903*studyUsersCount!C903</f>
        <v>0</v>
      </c>
      <c r="D903" s="1">
        <f>Sheet3!D903*studyUsersCount!D903</f>
        <v>0</v>
      </c>
      <c r="E903" s="1">
        <f>Sheet3!E903*studyUsersCount!E903</f>
        <v>0</v>
      </c>
      <c r="F903" s="1">
        <f>Sheet3!F903*studyUsersCount!F903</f>
        <v>0</v>
      </c>
      <c r="G903" s="1">
        <f>Sheet3!G903*studyUsersCount!G903</f>
        <v>0</v>
      </c>
      <c r="H903" s="1">
        <f>Sheet3!H903*studyUsersCount!H903</f>
        <v>0</v>
      </c>
      <c r="I903" s="1">
        <f>Sheet3!I903*studyUsersCount!I903</f>
        <v>0</v>
      </c>
      <c r="J903" s="1">
        <f>Sheet3!J903*studyUsersCount!J903</f>
        <v>0</v>
      </c>
      <c r="K903" s="1">
        <f>Sheet3!K903*studyUsersCount!K903</f>
        <v>0</v>
      </c>
      <c r="L903" s="1">
        <f>Sheet3!L903*studyUsersCount!L903</f>
        <v>0</v>
      </c>
      <c r="M903" s="1">
        <f>Sheet3!M903*studyUsersCount!M903</f>
        <v>0</v>
      </c>
      <c r="N903" s="1">
        <f>Sheet3!N903*studyUsersCount!N903</f>
        <v>0</v>
      </c>
      <c r="O903" s="1">
        <f>Sheet3!O903*studyUsersCount!O903</f>
        <v>0</v>
      </c>
      <c r="P903" s="1">
        <f>Sheet3!P903*studyUsersCount!P903</f>
        <v>0</v>
      </c>
    </row>
    <row r="904" spans="1:16">
      <c r="A904" s="1" t="s">
        <v>903</v>
      </c>
      <c r="B904" s="1">
        <f>Sheet3!B904*studyUsersCount!B904</f>
        <v>0</v>
      </c>
      <c r="C904" s="1">
        <f>Sheet3!C904*studyUsersCount!C904</f>
        <v>0</v>
      </c>
      <c r="D904" s="1">
        <f>Sheet3!D904*studyUsersCount!D904</f>
        <v>0</v>
      </c>
      <c r="E904" s="1">
        <f>Sheet3!E904*studyUsersCount!E904</f>
        <v>0</v>
      </c>
      <c r="F904" s="1">
        <f>Sheet3!F904*studyUsersCount!F904</f>
        <v>0</v>
      </c>
      <c r="G904" s="1">
        <f>Sheet3!G904*studyUsersCount!G904</f>
        <v>0</v>
      </c>
      <c r="H904" s="1">
        <f>Sheet3!H904*studyUsersCount!H904</f>
        <v>0</v>
      </c>
      <c r="I904" s="1">
        <f>Sheet3!I904*studyUsersCount!I904</f>
        <v>0</v>
      </c>
      <c r="J904" s="1">
        <f>Sheet3!J904*studyUsersCount!J904</f>
        <v>0</v>
      </c>
      <c r="K904" s="1">
        <f>Sheet3!K904*studyUsersCount!K904</f>
        <v>0</v>
      </c>
      <c r="L904" s="1">
        <f>Sheet3!L904*studyUsersCount!L904</f>
        <v>0</v>
      </c>
      <c r="M904" s="1">
        <f>Sheet3!M904*studyUsersCount!M904</f>
        <v>0</v>
      </c>
      <c r="N904" s="1">
        <f>Sheet3!N904*studyUsersCount!N904</f>
        <v>0</v>
      </c>
      <c r="O904" s="1">
        <f>Sheet3!O904*studyUsersCount!O904</f>
        <v>0</v>
      </c>
      <c r="P904" s="1">
        <f>Sheet3!P904*studyUsersCount!P904</f>
        <v>0</v>
      </c>
    </row>
    <row r="905" spans="1:16">
      <c r="A905" s="1" t="s">
        <v>904</v>
      </c>
      <c r="B905" s="1">
        <f>Sheet3!B905*studyUsersCount!B905</f>
        <v>0</v>
      </c>
      <c r="C905" s="1">
        <f>Sheet3!C905*studyUsersCount!C905</f>
        <v>0</v>
      </c>
      <c r="D905" s="1">
        <f>Sheet3!D905*studyUsersCount!D905</f>
        <v>0</v>
      </c>
      <c r="E905" s="1">
        <f>Sheet3!E905*studyUsersCount!E905</f>
        <v>0</v>
      </c>
      <c r="F905" s="1">
        <f>Sheet3!F905*studyUsersCount!F905</f>
        <v>0</v>
      </c>
      <c r="G905" s="1">
        <f>Sheet3!G905*studyUsersCount!G905</f>
        <v>0</v>
      </c>
      <c r="H905" s="1">
        <f>Sheet3!H905*studyUsersCount!H905</f>
        <v>0</v>
      </c>
      <c r="I905" s="1">
        <f>Sheet3!I905*studyUsersCount!I905</f>
        <v>0</v>
      </c>
      <c r="J905" s="1">
        <f>Sheet3!J905*studyUsersCount!J905</f>
        <v>0</v>
      </c>
      <c r="K905" s="1">
        <f>Sheet3!K905*studyUsersCount!K905</f>
        <v>0</v>
      </c>
      <c r="L905" s="1">
        <f>Sheet3!L905*studyUsersCount!L905</f>
        <v>0</v>
      </c>
      <c r="M905" s="1">
        <f>Sheet3!M905*studyUsersCount!M905</f>
        <v>0</v>
      </c>
      <c r="N905" s="1">
        <f>Sheet3!N905*studyUsersCount!N905</f>
        <v>0</v>
      </c>
      <c r="O905" s="1">
        <f>Sheet3!O905*studyUsersCount!O905</f>
        <v>0</v>
      </c>
      <c r="P905" s="1">
        <f>Sheet3!P905*studyUsersCount!P905</f>
        <v>0</v>
      </c>
    </row>
    <row r="906" spans="1:16">
      <c r="A906" s="1" t="s">
        <v>905</v>
      </c>
      <c r="B906" s="1">
        <f>Sheet3!B906*studyUsersCount!B906</f>
        <v>0</v>
      </c>
      <c r="C906" s="1">
        <f>Sheet3!C906*studyUsersCount!C906</f>
        <v>0</v>
      </c>
      <c r="D906" s="1">
        <f>Sheet3!D906*studyUsersCount!D906</f>
        <v>0</v>
      </c>
      <c r="E906" s="1">
        <f>Sheet3!E906*studyUsersCount!E906</f>
        <v>0</v>
      </c>
      <c r="F906" s="1">
        <f>Sheet3!F906*studyUsersCount!F906</f>
        <v>0</v>
      </c>
      <c r="G906" s="1">
        <f>Sheet3!G906*studyUsersCount!G906</f>
        <v>0</v>
      </c>
      <c r="H906" s="1">
        <f>Sheet3!H906*studyUsersCount!H906</f>
        <v>0</v>
      </c>
      <c r="I906" s="1">
        <f>Sheet3!I906*studyUsersCount!I906</f>
        <v>0</v>
      </c>
      <c r="J906" s="1">
        <f>Sheet3!J906*studyUsersCount!J906</f>
        <v>0</v>
      </c>
      <c r="K906" s="1">
        <f>Sheet3!K906*studyUsersCount!K906</f>
        <v>0</v>
      </c>
      <c r="L906" s="1">
        <f>Sheet3!L906*studyUsersCount!L906</f>
        <v>0</v>
      </c>
      <c r="M906" s="1">
        <f>Sheet3!M906*studyUsersCount!M906</f>
        <v>0</v>
      </c>
      <c r="N906" s="1">
        <f>Sheet3!N906*studyUsersCount!N906</f>
        <v>0</v>
      </c>
      <c r="O906" s="1">
        <f>Sheet3!O906*studyUsersCount!O906</f>
        <v>0</v>
      </c>
      <c r="P906" s="1">
        <f>Sheet3!P906*studyUsersCount!P906</f>
        <v>0</v>
      </c>
    </row>
    <row r="907" spans="1:16">
      <c r="A907" s="1" t="s">
        <v>906</v>
      </c>
      <c r="B907" s="1">
        <f>Sheet3!B907*studyUsersCount!B907</f>
        <v>0</v>
      </c>
      <c r="C907" s="1">
        <f>Sheet3!C907*studyUsersCount!C907</f>
        <v>0</v>
      </c>
      <c r="D907" s="1">
        <f>Sheet3!D907*studyUsersCount!D907</f>
        <v>0</v>
      </c>
      <c r="E907" s="1">
        <f>Sheet3!E907*studyUsersCount!E907</f>
        <v>0</v>
      </c>
      <c r="F907" s="1">
        <f>Sheet3!F907*studyUsersCount!F907</f>
        <v>0</v>
      </c>
      <c r="G907" s="1">
        <f>Sheet3!G907*studyUsersCount!G907</f>
        <v>0</v>
      </c>
      <c r="H907" s="1">
        <f>Sheet3!H907*studyUsersCount!H907</f>
        <v>0</v>
      </c>
      <c r="I907" s="1">
        <f>Sheet3!I907*studyUsersCount!I907</f>
        <v>0</v>
      </c>
      <c r="J907" s="1">
        <f>Sheet3!J907*studyUsersCount!J907</f>
        <v>0</v>
      </c>
      <c r="K907" s="1">
        <f>Sheet3!K907*studyUsersCount!K907</f>
        <v>0</v>
      </c>
      <c r="L907" s="1">
        <f>Sheet3!L907*studyUsersCount!L907</f>
        <v>0</v>
      </c>
      <c r="M907" s="1">
        <f>Sheet3!M907*studyUsersCount!M907</f>
        <v>0</v>
      </c>
      <c r="N907" s="1">
        <f>Sheet3!N907*studyUsersCount!N907</f>
        <v>0</v>
      </c>
      <c r="O907" s="1">
        <f>Sheet3!O907*studyUsersCount!O907</f>
        <v>0</v>
      </c>
      <c r="P907" s="1">
        <f>Sheet3!P907*studyUsersCount!P907</f>
        <v>0</v>
      </c>
    </row>
    <row r="908" spans="1:16">
      <c r="A908" s="1" t="s">
        <v>907</v>
      </c>
      <c r="B908" s="1">
        <f>Sheet3!B908*studyUsersCount!B908</f>
        <v>0</v>
      </c>
      <c r="C908" s="1">
        <f>Sheet3!C908*studyUsersCount!C908</f>
        <v>0</v>
      </c>
      <c r="D908" s="1">
        <f>Sheet3!D908*studyUsersCount!D908</f>
        <v>0</v>
      </c>
      <c r="E908" s="1">
        <f>Sheet3!E908*studyUsersCount!E908</f>
        <v>0</v>
      </c>
      <c r="F908" s="1">
        <f>Sheet3!F908*studyUsersCount!F908</f>
        <v>0</v>
      </c>
      <c r="G908" s="1">
        <f>Sheet3!G908*studyUsersCount!G908</f>
        <v>0</v>
      </c>
      <c r="H908" s="1">
        <f>Sheet3!H908*studyUsersCount!H908</f>
        <v>0</v>
      </c>
      <c r="I908" s="1">
        <f>Sheet3!I908*studyUsersCount!I908</f>
        <v>0</v>
      </c>
      <c r="J908" s="1">
        <f>Sheet3!J908*studyUsersCount!J908</f>
        <v>0</v>
      </c>
      <c r="K908" s="1">
        <f>Sheet3!K908*studyUsersCount!K908</f>
        <v>0</v>
      </c>
      <c r="L908" s="1">
        <f>Sheet3!L908*studyUsersCount!L908</f>
        <v>0</v>
      </c>
      <c r="M908" s="1">
        <f>Sheet3!M908*studyUsersCount!M908</f>
        <v>0</v>
      </c>
      <c r="N908" s="1">
        <f>Sheet3!N908*studyUsersCount!N908</f>
        <v>0</v>
      </c>
      <c r="O908" s="1">
        <f>Sheet3!O908*studyUsersCount!O908</f>
        <v>0</v>
      </c>
      <c r="P908" s="1">
        <f>Sheet3!P908*studyUsersCount!P908</f>
        <v>0</v>
      </c>
    </row>
    <row r="909" spans="1:16">
      <c r="A909" s="1" t="s">
        <v>908</v>
      </c>
      <c r="B909" s="1">
        <f>Sheet3!B909*studyUsersCount!B909</f>
        <v>0</v>
      </c>
      <c r="C909" s="1">
        <f>Sheet3!C909*studyUsersCount!C909</f>
        <v>0</v>
      </c>
      <c r="D909" s="1">
        <f>Sheet3!D909*studyUsersCount!D909</f>
        <v>0</v>
      </c>
      <c r="E909" s="1">
        <f>Sheet3!E909*studyUsersCount!E909</f>
        <v>0</v>
      </c>
      <c r="F909" s="1">
        <f>Sheet3!F909*studyUsersCount!F909</f>
        <v>0</v>
      </c>
      <c r="G909" s="1">
        <f>Sheet3!G909*studyUsersCount!G909</f>
        <v>0</v>
      </c>
      <c r="H909" s="1">
        <f>Sheet3!H909*studyUsersCount!H909</f>
        <v>0</v>
      </c>
      <c r="I909" s="1">
        <f>Sheet3!I909*studyUsersCount!I909</f>
        <v>0</v>
      </c>
      <c r="J909" s="1">
        <f>Sheet3!J909*studyUsersCount!J909</f>
        <v>0</v>
      </c>
      <c r="K909" s="1">
        <f>Sheet3!K909*studyUsersCount!K909</f>
        <v>0</v>
      </c>
      <c r="L909" s="1">
        <f>Sheet3!L909*studyUsersCount!L909</f>
        <v>0</v>
      </c>
      <c r="M909" s="1">
        <f>Sheet3!M909*studyUsersCount!M909</f>
        <v>0</v>
      </c>
      <c r="N909" s="1">
        <f>Sheet3!N909*studyUsersCount!N909</f>
        <v>0</v>
      </c>
      <c r="O909" s="1">
        <f>Sheet3!O909*studyUsersCount!O909</f>
        <v>0</v>
      </c>
      <c r="P909" s="1">
        <f>Sheet3!P909*studyUsersCount!P909</f>
        <v>0</v>
      </c>
    </row>
    <row r="910" spans="1:16">
      <c r="A910" s="1" t="s">
        <v>909</v>
      </c>
      <c r="B910" s="1">
        <f>Sheet3!B910*studyUsersCount!B910</f>
        <v>0</v>
      </c>
      <c r="C910" s="1">
        <f>Sheet3!C910*studyUsersCount!C910</f>
        <v>0</v>
      </c>
      <c r="D910" s="1">
        <f>Sheet3!D910*studyUsersCount!D910</f>
        <v>0</v>
      </c>
      <c r="E910" s="1">
        <f>Sheet3!E910*studyUsersCount!E910</f>
        <v>0</v>
      </c>
      <c r="F910" s="1">
        <f>Sheet3!F910*studyUsersCount!F910</f>
        <v>0</v>
      </c>
      <c r="G910" s="1">
        <f>Sheet3!G910*studyUsersCount!G910</f>
        <v>0</v>
      </c>
      <c r="H910" s="1">
        <f>Sheet3!H910*studyUsersCount!H910</f>
        <v>0</v>
      </c>
      <c r="I910" s="1">
        <f>Sheet3!I910*studyUsersCount!I910</f>
        <v>0</v>
      </c>
      <c r="J910" s="1">
        <f>Sheet3!J910*studyUsersCount!J910</f>
        <v>0</v>
      </c>
      <c r="K910" s="1">
        <f>Sheet3!K910*studyUsersCount!K910</f>
        <v>0</v>
      </c>
      <c r="L910" s="1">
        <f>Sheet3!L910*studyUsersCount!L910</f>
        <v>0</v>
      </c>
      <c r="M910" s="1">
        <f>Sheet3!M910*studyUsersCount!M910</f>
        <v>0</v>
      </c>
      <c r="N910" s="1">
        <f>Sheet3!N910*studyUsersCount!N910</f>
        <v>0</v>
      </c>
      <c r="O910" s="1">
        <f>Sheet3!O910*studyUsersCount!O910</f>
        <v>0</v>
      </c>
      <c r="P910" s="1">
        <f>Sheet3!P910*studyUsersCount!P910</f>
        <v>0</v>
      </c>
    </row>
    <row r="911" spans="1:16">
      <c r="A911" s="1" t="s">
        <v>910</v>
      </c>
      <c r="B911" s="1">
        <f>Sheet3!B911*studyUsersCount!B911</f>
        <v>0</v>
      </c>
      <c r="C911" s="1">
        <f>Sheet3!C911*studyUsersCount!C911</f>
        <v>0</v>
      </c>
      <c r="D911" s="1">
        <f>Sheet3!D911*studyUsersCount!D911</f>
        <v>0</v>
      </c>
      <c r="E911" s="1">
        <f>Sheet3!E911*studyUsersCount!E911</f>
        <v>0</v>
      </c>
      <c r="F911" s="1">
        <f>Sheet3!F911*studyUsersCount!F911</f>
        <v>0</v>
      </c>
      <c r="G911" s="1">
        <f>Sheet3!G911*studyUsersCount!G911</f>
        <v>0</v>
      </c>
      <c r="H911" s="1">
        <f>Sheet3!H911*studyUsersCount!H911</f>
        <v>0</v>
      </c>
      <c r="I911" s="1">
        <f>Sheet3!I911*studyUsersCount!I911</f>
        <v>0</v>
      </c>
      <c r="J911" s="1">
        <f>Sheet3!J911*studyUsersCount!J911</f>
        <v>0</v>
      </c>
      <c r="K911" s="1">
        <f>Sheet3!K911*studyUsersCount!K911</f>
        <v>0</v>
      </c>
      <c r="L911" s="1">
        <f>Sheet3!L911*studyUsersCount!L911</f>
        <v>0</v>
      </c>
      <c r="M911" s="1">
        <f>Sheet3!M911*studyUsersCount!M911</f>
        <v>0</v>
      </c>
      <c r="N911" s="1">
        <f>Sheet3!N911*studyUsersCount!N911</f>
        <v>0</v>
      </c>
      <c r="O911" s="1">
        <f>Sheet3!O911*studyUsersCount!O911</f>
        <v>0</v>
      </c>
      <c r="P911" s="1">
        <f>Sheet3!P911*studyUsersCount!P911</f>
        <v>0</v>
      </c>
    </row>
    <row r="912" spans="1:16">
      <c r="A912" s="1" t="s">
        <v>911</v>
      </c>
      <c r="B912" s="1">
        <f>Sheet3!B912*studyUsersCount!B912</f>
        <v>0</v>
      </c>
      <c r="C912" s="1">
        <f>Sheet3!C912*studyUsersCount!C912</f>
        <v>0</v>
      </c>
      <c r="D912" s="1">
        <f>Sheet3!D912*studyUsersCount!D912</f>
        <v>0</v>
      </c>
      <c r="E912" s="1">
        <f>Sheet3!E912*studyUsersCount!E912</f>
        <v>0</v>
      </c>
      <c r="F912" s="1">
        <f>Sheet3!F912*studyUsersCount!F912</f>
        <v>0</v>
      </c>
      <c r="G912" s="1">
        <f>Sheet3!G912*studyUsersCount!G912</f>
        <v>0</v>
      </c>
      <c r="H912" s="1">
        <f>Sheet3!H912*studyUsersCount!H912</f>
        <v>0</v>
      </c>
      <c r="I912" s="1">
        <f>Sheet3!I912*studyUsersCount!I912</f>
        <v>0</v>
      </c>
      <c r="J912" s="1">
        <f>Sheet3!J912*studyUsersCount!J912</f>
        <v>0</v>
      </c>
      <c r="K912" s="1">
        <f>Sheet3!K912*studyUsersCount!K912</f>
        <v>0</v>
      </c>
      <c r="L912" s="1">
        <f>Sheet3!L912*studyUsersCount!L912</f>
        <v>0</v>
      </c>
      <c r="M912" s="1">
        <f>Sheet3!M912*studyUsersCount!M912</f>
        <v>0</v>
      </c>
      <c r="N912" s="1">
        <f>Sheet3!N912*studyUsersCount!N912</f>
        <v>0</v>
      </c>
      <c r="O912" s="1">
        <f>Sheet3!O912*studyUsersCount!O912</f>
        <v>0</v>
      </c>
      <c r="P912" s="1">
        <f>Sheet3!P912*studyUsersCount!P912</f>
        <v>0</v>
      </c>
    </row>
    <row r="913" spans="1:16">
      <c r="A913" s="1" t="s">
        <v>912</v>
      </c>
      <c r="B913" s="1">
        <f>Sheet3!B913*studyUsersCount!B913</f>
        <v>0</v>
      </c>
      <c r="C913" s="1">
        <f>Sheet3!C913*studyUsersCount!C913</f>
        <v>0</v>
      </c>
      <c r="D913" s="1">
        <f>Sheet3!D913*studyUsersCount!D913</f>
        <v>0</v>
      </c>
      <c r="E913" s="1">
        <f>Sheet3!E913*studyUsersCount!E913</f>
        <v>0</v>
      </c>
      <c r="F913" s="1">
        <f>Sheet3!F913*studyUsersCount!F913</f>
        <v>0</v>
      </c>
      <c r="G913" s="1">
        <f>Sheet3!G913*studyUsersCount!G913</f>
        <v>0</v>
      </c>
      <c r="H913" s="1">
        <f>Sheet3!H913*studyUsersCount!H913</f>
        <v>0</v>
      </c>
      <c r="I913" s="1">
        <f>Sheet3!I913*studyUsersCount!I913</f>
        <v>0</v>
      </c>
      <c r="J913" s="1">
        <f>Sheet3!J913*studyUsersCount!J913</f>
        <v>0</v>
      </c>
      <c r="K913" s="1">
        <f>Sheet3!K913*studyUsersCount!K913</f>
        <v>0</v>
      </c>
      <c r="L913" s="1">
        <f>Sheet3!L913*studyUsersCount!L913</f>
        <v>0</v>
      </c>
      <c r="M913" s="1">
        <f>Sheet3!M913*studyUsersCount!M913</f>
        <v>0</v>
      </c>
      <c r="N913" s="1">
        <f>Sheet3!N913*studyUsersCount!N913</f>
        <v>0</v>
      </c>
      <c r="O913" s="1">
        <f>Sheet3!O913*studyUsersCount!O913</f>
        <v>0</v>
      </c>
      <c r="P913" s="1">
        <f>Sheet3!P913*studyUsersCount!P913</f>
        <v>0</v>
      </c>
    </row>
    <row r="914" spans="1:16">
      <c r="A914" s="1" t="s">
        <v>913</v>
      </c>
      <c r="B914" s="1">
        <f>Sheet3!B914*studyUsersCount!B914</f>
        <v>0</v>
      </c>
      <c r="C914" s="1">
        <f>Sheet3!C914*studyUsersCount!C914</f>
        <v>0</v>
      </c>
      <c r="D914" s="1">
        <f>Sheet3!D914*studyUsersCount!D914</f>
        <v>0</v>
      </c>
      <c r="E914" s="1">
        <f>Sheet3!E914*studyUsersCount!E914</f>
        <v>0</v>
      </c>
      <c r="F914" s="1">
        <f>Sheet3!F914*studyUsersCount!F914</f>
        <v>0</v>
      </c>
      <c r="G914" s="1">
        <f>Sheet3!G914*studyUsersCount!G914</f>
        <v>0</v>
      </c>
      <c r="H914" s="1">
        <f>Sheet3!H914*studyUsersCount!H914</f>
        <v>0</v>
      </c>
      <c r="I914" s="1">
        <f>Sheet3!I914*studyUsersCount!I914</f>
        <v>0</v>
      </c>
      <c r="J914" s="1">
        <f>Sheet3!J914*studyUsersCount!J914</f>
        <v>0</v>
      </c>
      <c r="K914" s="1">
        <f>Sheet3!K914*studyUsersCount!K914</f>
        <v>0</v>
      </c>
      <c r="L914" s="1">
        <f>Sheet3!L914*studyUsersCount!L914</f>
        <v>0</v>
      </c>
      <c r="M914" s="1">
        <f>Sheet3!M914*studyUsersCount!M914</f>
        <v>0</v>
      </c>
      <c r="N914" s="1">
        <f>Sheet3!N914*studyUsersCount!N914</f>
        <v>0</v>
      </c>
      <c r="O914" s="1">
        <f>Sheet3!O914*studyUsersCount!O914</f>
        <v>0</v>
      </c>
      <c r="P914" s="1">
        <f>Sheet3!P914*studyUsersCount!P914</f>
        <v>0</v>
      </c>
    </row>
    <row r="915" spans="1:16">
      <c r="A915" s="1" t="s">
        <v>914</v>
      </c>
      <c r="B915" s="1">
        <f>Sheet3!B915*studyUsersCount!B915</f>
        <v>0</v>
      </c>
      <c r="C915" s="1">
        <f>Sheet3!C915*studyUsersCount!C915</f>
        <v>0</v>
      </c>
      <c r="D915" s="1">
        <f>Sheet3!D915*studyUsersCount!D915</f>
        <v>0</v>
      </c>
      <c r="E915" s="1">
        <f>Sheet3!E915*studyUsersCount!E915</f>
        <v>0</v>
      </c>
      <c r="F915" s="1">
        <f>Sheet3!F915*studyUsersCount!F915</f>
        <v>0</v>
      </c>
      <c r="G915" s="1">
        <f>Sheet3!G915*studyUsersCount!G915</f>
        <v>0</v>
      </c>
      <c r="H915" s="1">
        <f>Sheet3!H915*studyUsersCount!H915</f>
        <v>0</v>
      </c>
      <c r="I915" s="1">
        <f>Sheet3!I915*studyUsersCount!I915</f>
        <v>0</v>
      </c>
      <c r="J915" s="1">
        <f>Sheet3!J915*studyUsersCount!J915</f>
        <v>0</v>
      </c>
      <c r="K915" s="1">
        <f>Sheet3!K915*studyUsersCount!K915</f>
        <v>0</v>
      </c>
      <c r="L915" s="1">
        <f>Sheet3!L915*studyUsersCount!L915</f>
        <v>0</v>
      </c>
      <c r="M915" s="1">
        <f>Sheet3!M915*studyUsersCount!M915</f>
        <v>0</v>
      </c>
      <c r="N915" s="1">
        <f>Sheet3!N915*studyUsersCount!N915</f>
        <v>0</v>
      </c>
      <c r="O915" s="1">
        <f>Sheet3!O915*studyUsersCount!O915</f>
        <v>0</v>
      </c>
      <c r="P915" s="1">
        <f>Sheet3!P915*studyUsersCount!P915</f>
        <v>0</v>
      </c>
    </row>
    <row r="916" spans="1:16">
      <c r="A916" s="1" t="s">
        <v>915</v>
      </c>
      <c r="B916" s="1">
        <f>Sheet3!B916*studyUsersCount!B916</f>
        <v>0</v>
      </c>
      <c r="C916" s="1">
        <f>Sheet3!C916*studyUsersCount!C916</f>
        <v>0</v>
      </c>
      <c r="D916" s="1">
        <f>Sheet3!D916*studyUsersCount!D916</f>
        <v>0</v>
      </c>
      <c r="E916" s="1">
        <f>Sheet3!E916*studyUsersCount!E916</f>
        <v>0</v>
      </c>
      <c r="F916" s="1">
        <f>Sheet3!F916*studyUsersCount!F916</f>
        <v>0</v>
      </c>
      <c r="G916" s="1">
        <f>Sheet3!G916*studyUsersCount!G916</f>
        <v>0</v>
      </c>
      <c r="H916" s="1">
        <f>Sheet3!H916*studyUsersCount!H916</f>
        <v>0</v>
      </c>
      <c r="I916" s="1">
        <f>Sheet3!I916*studyUsersCount!I916</f>
        <v>0</v>
      </c>
      <c r="J916" s="1">
        <f>Sheet3!J916*studyUsersCount!J916</f>
        <v>0</v>
      </c>
      <c r="K916" s="1">
        <f>Sheet3!K916*studyUsersCount!K916</f>
        <v>0</v>
      </c>
      <c r="L916" s="1">
        <f>Sheet3!L916*studyUsersCount!L916</f>
        <v>0</v>
      </c>
      <c r="M916" s="1">
        <f>Sheet3!M916*studyUsersCount!M916</f>
        <v>0</v>
      </c>
      <c r="N916" s="1">
        <f>Sheet3!N916*studyUsersCount!N916</f>
        <v>0</v>
      </c>
      <c r="O916" s="1">
        <f>Sheet3!O916*studyUsersCount!O916</f>
        <v>0</v>
      </c>
      <c r="P916" s="1">
        <f>Sheet3!P916*studyUsersCount!P916</f>
        <v>0</v>
      </c>
    </row>
    <row r="917" spans="1:16">
      <c r="A917" s="1" t="s">
        <v>916</v>
      </c>
      <c r="B917" s="1">
        <f>Sheet3!B917*studyUsersCount!B917</f>
        <v>0</v>
      </c>
      <c r="C917" s="1">
        <f>Sheet3!C917*studyUsersCount!C917</f>
        <v>0</v>
      </c>
      <c r="D917" s="1">
        <f>Sheet3!D917*studyUsersCount!D917</f>
        <v>0</v>
      </c>
      <c r="E917" s="1">
        <f>Sheet3!E917*studyUsersCount!E917</f>
        <v>0</v>
      </c>
      <c r="F917" s="1">
        <f>Sheet3!F917*studyUsersCount!F917</f>
        <v>0</v>
      </c>
      <c r="G917" s="1">
        <f>Sheet3!G917*studyUsersCount!G917</f>
        <v>0</v>
      </c>
      <c r="H917" s="1">
        <f>Sheet3!H917*studyUsersCount!H917</f>
        <v>0</v>
      </c>
      <c r="I917" s="1">
        <f>Sheet3!I917*studyUsersCount!I917</f>
        <v>0</v>
      </c>
      <c r="J917" s="1">
        <f>Sheet3!J917*studyUsersCount!J917</f>
        <v>0</v>
      </c>
      <c r="K917" s="1">
        <f>Sheet3!K917*studyUsersCount!K917</f>
        <v>0</v>
      </c>
      <c r="L917" s="1">
        <f>Sheet3!L917*studyUsersCount!L917</f>
        <v>0</v>
      </c>
      <c r="M917" s="1">
        <f>Sheet3!M917*studyUsersCount!M917</f>
        <v>0</v>
      </c>
      <c r="N917" s="1">
        <f>Sheet3!N917*studyUsersCount!N917</f>
        <v>0</v>
      </c>
      <c r="O917" s="1">
        <f>Sheet3!O917*studyUsersCount!O917</f>
        <v>0</v>
      </c>
      <c r="P917" s="1">
        <f>Sheet3!P917*studyUsersCount!P917</f>
        <v>0</v>
      </c>
    </row>
    <row r="918" spans="1:16">
      <c r="A918" s="1" t="s">
        <v>917</v>
      </c>
      <c r="B918" s="1">
        <f>Sheet3!B918*studyUsersCount!B918</f>
        <v>0</v>
      </c>
      <c r="C918" s="1">
        <f>Sheet3!C918*studyUsersCount!C918</f>
        <v>0</v>
      </c>
      <c r="D918" s="1">
        <f>Sheet3!D918*studyUsersCount!D918</f>
        <v>0</v>
      </c>
      <c r="E918" s="1">
        <f>Sheet3!E918*studyUsersCount!E918</f>
        <v>0</v>
      </c>
      <c r="F918" s="1">
        <f>Sheet3!F918*studyUsersCount!F918</f>
        <v>0</v>
      </c>
      <c r="G918" s="1">
        <f>Sheet3!G918*studyUsersCount!G918</f>
        <v>0</v>
      </c>
      <c r="H918" s="1">
        <f>Sheet3!H918*studyUsersCount!H918</f>
        <v>0</v>
      </c>
      <c r="I918" s="1">
        <f>Sheet3!I918*studyUsersCount!I918</f>
        <v>0</v>
      </c>
      <c r="J918" s="1">
        <f>Sheet3!J918*studyUsersCount!J918</f>
        <v>0</v>
      </c>
      <c r="K918" s="1">
        <f>Sheet3!K918*studyUsersCount!K918</f>
        <v>0</v>
      </c>
      <c r="L918" s="1">
        <f>Sheet3!L918*studyUsersCount!L918</f>
        <v>0</v>
      </c>
      <c r="M918" s="1">
        <f>Sheet3!M918*studyUsersCount!M918</f>
        <v>0</v>
      </c>
      <c r="N918" s="1">
        <f>Sheet3!N918*studyUsersCount!N918</f>
        <v>0</v>
      </c>
      <c r="O918" s="1">
        <f>Sheet3!O918*studyUsersCount!O918</f>
        <v>0</v>
      </c>
      <c r="P918" s="1">
        <f>Sheet3!P918*studyUsersCount!P918</f>
        <v>0</v>
      </c>
    </row>
    <row r="919" spans="1:16">
      <c r="A919" s="1" t="s">
        <v>918</v>
      </c>
      <c r="B919" s="1">
        <f>Sheet3!B919*studyUsersCount!B919</f>
        <v>0</v>
      </c>
      <c r="C919" s="1">
        <f>Sheet3!C919*studyUsersCount!C919</f>
        <v>0</v>
      </c>
      <c r="D919" s="1">
        <f>Sheet3!D919*studyUsersCount!D919</f>
        <v>0</v>
      </c>
      <c r="E919" s="1">
        <f>Sheet3!E919*studyUsersCount!E919</f>
        <v>0</v>
      </c>
      <c r="F919" s="1">
        <f>Sheet3!F919*studyUsersCount!F919</f>
        <v>0</v>
      </c>
      <c r="G919" s="1">
        <f>Sheet3!G919*studyUsersCount!G919</f>
        <v>0</v>
      </c>
      <c r="H919" s="1">
        <f>Sheet3!H919*studyUsersCount!H919</f>
        <v>0</v>
      </c>
      <c r="I919" s="1">
        <f>Sheet3!I919*studyUsersCount!I919</f>
        <v>0</v>
      </c>
      <c r="J919" s="1">
        <f>Sheet3!J919*studyUsersCount!J919</f>
        <v>0</v>
      </c>
      <c r="K919" s="1">
        <f>Sheet3!K919*studyUsersCount!K919</f>
        <v>0</v>
      </c>
      <c r="L919" s="1">
        <f>Sheet3!L919*studyUsersCount!L919</f>
        <v>0</v>
      </c>
      <c r="M919" s="1">
        <f>Sheet3!M919*studyUsersCount!M919</f>
        <v>0</v>
      </c>
      <c r="N919" s="1">
        <f>Sheet3!N919*studyUsersCount!N919</f>
        <v>0</v>
      </c>
      <c r="O919" s="1">
        <f>Sheet3!O919*studyUsersCount!O919</f>
        <v>0</v>
      </c>
      <c r="P919" s="1">
        <f>Sheet3!P919*studyUsersCount!P919</f>
        <v>0</v>
      </c>
    </row>
    <row r="920" spans="1:16">
      <c r="A920" s="1" t="s">
        <v>919</v>
      </c>
      <c r="B920" s="1">
        <f>Sheet3!B920*studyUsersCount!B920</f>
        <v>0</v>
      </c>
      <c r="C920" s="1">
        <f>Sheet3!C920*studyUsersCount!C920</f>
        <v>0</v>
      </c>
      <c r="D920" s="1">
        <f>Sheet3!D920*studyUsersCount!D920</f>
        <v>0</v>
      </c>
      <c r="E920" s="1">
        <f>Sheet3!E920*studyUsersCount!E920</f>
        <v>0</v>
      </c>
      <c r="F920" s="1">
        <f>Sheet3!F920*studyUsersCount!F920</f>
        <v>0</v>
      </c>
      <c r="G920" s="1">
        <f>Sheet3!G920*studyUsersCount!G920</f>
        <v>0</v>
      </c>
      <c r="H920" s="1">
        <f>Sheet3!H920*studyUsersCount!H920</f>
        <v>0</v>
      </c>
      <c r="I920" s="1">
        <f>Sheet3!I920*studyUsersCount!I920</f>
        <v>0</v>
      </c>
      <c r="J920" s="1">
        <f>Sheet3!J920*studyUsersCount!J920</f>
        <v>0</v>
      </c>
      <c r="K920" s="1">
        <f>Sheet3!K920*studyUsersCount!K920</f>
        <v>0</v>
      </c>
      <c r="L920" s="1">
        <f>Sheet3!L920*studyUsersCount!L920</f>
        <v>0</v>
      </c>
      <c r="M920" s="1">
        <f>Sheet3!M920*studyUsersCount!M920</f>
        <v>0</v>
      </c>
      <c r="N920" s="1">
        <f>Sheet3!N920*studyUsersCount!N920</f>
        <v>0</v>
      </c>
      <c r="O920" s="1">
        <f>Sheet3!O920*studyUsersCount!O920</f>
        <v>0</v>
      </c>
      <c r="P920" s="1">
        <f>Sheet3!P920*studyUsersCount!P920</f>
        <v>0</v>
      </c>
    </row>
    <row r="921" spans="1:16">
      <c r="A921" s="1" t="s">
        <v>920</v>
      </c>
      <c r="B921" s="1">
        <f>Sheet3!B921*studyUsersCount!B921</f>
        <v>0</v>
      </c>
      <c r="C921" s="1">
        <f>Sheet3!C921*studyUsersCount!C921</f>
        <v>0</v>
      </c>
      <c r="D921" s="1">
        <f>Sheet3!D921*studyUsersCount!D921</f>
        <v>0</v>
      </c>
      <c r="E921" s="1">
        <f>Sheet3!E921*studyUsersCount!E921</f>
        <v>0</v>
      </c>
      <c r="F921" s="1">
        <f>Sheet3!F921*studyUsersCount!F921</f>
        <v>0</v>
      </c>
      <c r="G921" s="1">
        <f>Sheet3!G921*studyUsersCount!G921</f>
        <v>0</v>
      </c>
      <c r="H921" s="1">
        <f>Sheet3!H921*studyUsersCount!H921</f>
        <v>0</v>
      </c>
      <c r="I921" s="1">
        <f>Sheet3!I921*studyUsersCount!I921</f>
        <v>0</v>
      </c>
      <c r="J921" s="1">
        <f>Sheet3!J921*studyUsersCount!J921</f>
        <v>0</v>
      </c>
      <c r="K921" s="1">
        <f>Sheet3!K921*studyUsersCount!K921</f>
        <v>0</v>
      </c>
      <c r="L921" s="1">
        <f>Sheet3!L921*studyUsersCount!L921</f>
        <v>0</v>
      </c>
      <c r="M921" s="1">
        <f>Sheet3!M921*studyUsersCount!M921</f>
        <v>0</v>
      </c>
      <c r="N921" s="1">
        <f>Sheet3!N921*studyUsersCount!N921</f>
        <v>0</v>
      </c>
      <c r="O921" s="1">
        <f>Sheet3!O921*studyUsersCount!O921</f>
        <v>0</v>
      </c>
      <c r="P921" s="1">
        <f>Sheet3!P921*studyUsersCount!P921</f>
        <v>0</v>
      </c>
    </row>
    <row r="922" spans="1:16">
      <c r="A922" s="1" t="s">
        <v>921</v>
      </c>
      <c r="B922" s="1">
        <f>Sheet3!B922*studyUsersCount!B922</f>
        <v>0</v>
      </c>
      <c r="C922" s="1">
        <f>Sheet3!C922*studyUsersCount!C922</f>
        <v>0</v>
      </c>
      <c r="D922" s="1">
        <f>Sheet3!D922*studyUsersCount!D922</f>
        <v>0</v>
      </c>
      <c r="E922" s="1">
        <f>Sheet3!E922*studyUsersCount!E922</f>
        <v>0</v>
      </c>
      <c r="F922" s="1">
        <f>Sheet3!F922*studyUsersCount!F922</f>
        <v>0</v>
      </c>
      <c r="G922" s="1">
        <f>Sheet3!G922*studyUsersCount!G922</f>
        <v>0</v>
      </c>
      <c r="H922" s="1">
        <f>Sheet3!H922*studyUsersCount!H922</f>
        <v>0</v>
      </c>
      <c r="I922" s="1">
        <f>Sheet3!I922*studyUsersCount!I922</f>
        <v>0</v>
      </c>
      <c r="J922" s="1">
        <f>Sheet3!J922*studyUsersCount!J922</f>
        <v>0</v>
      </c>
      <c r="K922" s="1">
        <f>Sheet3!K922*studyUsersCount!K922</f>
        <v>0</v>
      </c>
      <c r="L922" s="1">
        <f>Sheet3!L922*studyUsersCount!L922</f>
        <v>0</v>
      </c>
      <c r="M922" s="1">
        <f>Sheet3!M922*studyUsersCount!M922</f>
        <v>0</v>
      </c>
      <c r="N922" s="1">
        <f>Sheet3!N922*studyUsersCount!N922</f>
        <v>0</v>
      </c>
      <c r="O922" s="1">
        <f>Sheet3!O922*studyUsersCount!O922</f>
        <v>0</v>
      </c>
      <c r="P922" s="1">
        <f>Sheet3!P922*studyUsersCount!P922</f>
        <v>0</v>
      </c>
    </row>
    <row r="923" spans="1:16">
      <c r="A923" s="1" t="s">
        <v>922</v>
      </c>
      <c r="B923" s="1">
        <f>Sheet3!B923*studyUsersCount!B923</f>
        <v>0</v>
      </c>
      <c r="C923" s="1">
        <f>Sheet3!C923*studyUsersCount!C923</f>
        <v>0</v>
      </c>
      <c r="D923" s="1">
        <f>Sheet3!D923*studyUsersCount!D923</f>
        <v>0</v>
      </c>
      <c r="E923" s="1">
        <f>Sheet3!E923*studyUsersCount!E923</f>
        <v>0</v>
      </c>
      <c r="F923" s="1">
        <f>Sheet3!F923*studyUsersCount!F923</f>
        <v>0</v>
      </c>
      <c r="G923" s="1">
        <f>Sheet3!G923*studyUsersCount!G923</f>
        <v>0</v>
      </c>
      <c r="H923" s="1">
        <f>Sheet3!H923*studyUsersCount!H923</f>
        <v>0</v>
      </c>
      <c r="I923" s="1">
        <f>Sheet3!I923*studyUsersCount!I923</f>
        <v>0</v>
      </c>
      <c r="J923" s="1">
        <f>Sheet3!J923*studyUsersCount!J923</f>
        <v>0</v>
      </c>
      <c r="K923" s="1">
        <f>Sheet3!K923*studyUsersCount!K923</f>
        <v>0</v>
      </c>
      <c r="L923" s="1">
        <f>Sheet3!L923*studyUsersCount!L923</f>
        <v>0</v>
      </c>
      <c r="M923" s="1">
        <f>Sheet3!M923*studyUsersCount!M923</f>
        <v>0</v>
      </c>
      <c r="N923" s="1">
        <f>Sheet3!N923*studyUsersCount!N923</f>
        <v>0</v>
      </c>
      <c r="O923" s="1">
        <f>Sheet3!O923*studyUsersCount!O923</f>
        <v>0</v>
      </c>
      <c r="P923" s="1">
        <f>Sheet3!P923*studyUsersCount!P923</f>
        <v>0</v>
      </c>
    </row>
    <row r="924" spans="1:16">
      <c r="A924" s="1" t="s">
        <v>923</v>
      </c>
      <c r="B924" s="1">
        <f>Sheet3!B924*studyUsersCount!B924</f>
        <v>0</v>
      </c>
      <c r="C924" s="1">
        <f>Sheet3!C924*studyUsersCount!C924</f>
        <v>0</v>
      </c>
      <c r="D924" s="1">
        <f>Sheet3!D924*studyUsersCount!D924</f>
        <v>0</v>
      </c>
      <c r="E924" s="1">
        <f>Sheet3!E924*studyUsersCount!E924</f>
        <v>0</v>
      </c>
      <c r="F924" s="1">
        <f>Sheet3!F924*studyUsersCount!F924</f>
        <v>0</v>
      </c>
      <c r="G924" s="1">
        <f>Sheet3!G924*studyUsersCount!G924</f>
        <v>0</v>
      </c>
      <c r="H924" s="1">
        <f>Sheet3!H924*studyUsersCount!H924</f>
        <v>0</v>
      </c>
      <c r="I924" s="1">
        <f>Sheet3!I924*studyUsersCount!I924</f>
        <v>0</v>
      </c>
      <c r="J924" s="1">
        <f>Sheet3!J924*studyUsersCount!J924</f>
        <v>0</v>
      </c>
      <c r="K924" s="1">
        <f>Sheet3!K924*studyUsersCount!K924</f>
        <v>0</v>
      </c>
      <c r="L924" s="1">
        <f>Sheet3!L924*studyUsersCount!L924</f>
        <v>0</v>
      </c>
      <c r="M924" s="1">
        <f>Sheet3!M924*studyUsersCount!M924</f>
        <v>0</v>
      </c>
      <c r="N924" s="1">
        <f>Sheet3!N924*studyUsersCount!N924</f>
        <v>0</v>
      </c>
      <c r="O924" s="1">
        <f>Sheet3!O924*studyUsersCount!O924</f>
        <v>0</v>
      </c>
      <c r="P924" s="1">
        <f>Sheet3!P924*studyUsersCount!P924</f>
        <v>0</v>
      </c>
    </row>
    <row r="925" spans="1:16">
      <c r="A925" s="1" t="s">
        <v>924</v>
      </c>
      <c r="B925" s="1">
        <f>Sheet3!B925*studyUsersCount!B925</f>
        <v>0</v>
      </c>
      <c r="C925" s="1">
        <f>Sheet3!C925*studyUsersCount!C925</f>
        <v>0</v>
      </c>
      <c r="D925" s="1">
        <f>Sheet3!D925*studyUsersCount!D925</f>
        <v>0</v>
      </c>
      <c r="E925" s="1">
        <f>Sheet3!E925*studyUsersCount!E925</f>
        <v>0</v>
      </c>
      <c r="F925" s="1">
        <f>Sheet3!F925*studyUsersCount!F925</f>
        <v>0</v>
      </c>
      <c r="G925" s="1">
        <f>Sheet3!G925*studyUsersCount!G925</f>
        <v>0</v>
      </c>
      <c r="H925" s="1">
        <f>Sheet3!H925*studyUsersCount!H925</f>
        <v>0</v>
      </c>
      <c r="I925" s="1">
        <f>Sheet3!I925*studyUsersCount!I925</f>
        <v>0</v>
      </c>
      <c r="J925" s="1">
        <f>Sheet3!J925*studyUsersCount!J925</f>
        <v>0</v>
      </c>
      <c r="K925" s="1">
        <f>Sheet3!K925*studyUsersCount!K925</f>
        <v>0</v>
      </c>
      <c r="L925" s="1">
        <f>Sheet3!L925*studyUsersCount!L925</f>
        <v>0</v>
      </c>
      <c r="M925" s="1">
        <f>Sheet3!M925*studyUsersCount!M925</f>
        <v>0</v>
      </c>
      <c r="N925" s="1">
        <f>Sheet3!N925*studyUsersCount!N925</f>
        <v>0</v>
      </c>
      <c r="O925" s="1">
        <f>Sheet3!O925*studyUsersCount!O925</f>
        <v>0</v>
      </c>
      <c r="P925" s="1">
        <f>Sheet3!P925*studyUsersCount!P925</f>
        <v>0</v>
      </c>
    </row>
    <row r="926" spans="1:16">
      <c r="A926" s="1" t="s">
        <v>925</v>
      </c>
      <c r="B926" s="1">
        <f>Sheet3!B926*studyUsersCount!B926</f>
        <v>0</v>
      </c>
      <c r="C926" s="1">
        <f>Sheet3!C926*studyUsersCount!C926</f>
        <v>0</v>
      </c>
      <c r="D926" s="1">
        <f>Sheet3!D926*studyUsersCount!D926</f>
        <v>0</v>
      </c>
      <c r="E926" s="1">
        <f>Sheet3!E926*studyUsersCount!E926</f>
        <v>0</v>
      </c>
      <c r="F926" s="1">
        <f>Sheet3!F926*studyUsersCount!F926</f>
        <v>0</v>
      </c>
      <c r="G926" s="1">
        <f>Sheet3!G926*studyUsersCount!G926</f>
        <v>0</v>
      </c>
      <c r="H926" s="1">
        <f>Sheet3!H926*studyUsersCount!H926</f>
        <v>0</v>
      </c>
      <c r="I926" s="1">
        <f>Sheet3!I926*studyUsersCount!I926</f>
        <v>0</v>
      </c>
      <c r="J926" s="1">
        <f>Sheet3!J926*studyUsersCount!J926</f>
        <v>0</v>
      </c>
      <c r="K926" s="1">
        <f>Sheet3!K926*studyUsersCount!K926</f>
        <v>0</v>
      </c>
      <c r="L926" s="1">
        <f>Sheet3!L926*studyUsersCount!L926</f>
        <v>0</v>
      </c>
      <c r="M926" s="1">
        <f>Sheet3!M926*studyUsersCount!M926</f>
        <v>0</v>
      </c>
      <c r="N926" s="1">
        <f>Sheet3!N926*studyUsersCount!N926</f>
        <v>0</v>
      </c>
      <c r="O926" s="1">
        <f>Sheet3!O926*studyUsersCount!O926</f>
        <v>0</v>
      </c>
      <c r="P926" s="1">
        <f>Sheet3!P926*studyUsersCount!P926</f>
        <v>0</v>
      </c>
    </row>
    <row r="927" spans="1:16">
      <c r="A927" s="1" t="s">
        <v>926</v>
      </c>
      <c r="B927" s="1">
        <f>Sheet3!B927*studyUsersCount!B927</f>
        <v>0</v>
      </c>
      <c r="C927" s="1">
        <f>Sheet3!C927*studyUsersCount!C927</f>
        <v>0</v>
      </c>
      <c r="D927" s="1">
        <f>Sheet3!D927*studyUsersCount!D927</f>
        <v>0</v>
      </c>
      <c r="E927" s="1">
        <f>Sheet3!E927*studyUsersCount!E927</f>
        <v>0</v>
      </c>
      <c r="F927" s="1">
        <f>Sheet3!F927*studyUsersCount!F927</f>
        <v>0</v>
      </c>
      <c r="G927" s="1">
        <f>Sheet3!G927*studyUsersCount!G927</f>
        <v>0</v>
      </c>
      <c r="H927" s="1">
        <f>Sheet3!H927*studyUsersCount!H927</f>
        <v>0</v>
      </c>
      <c r="I927" s="1">
        <f>Sheet3!I927*studyUsersCount!I927</f>
        <v>0</v>
      </c>
      <c r="J927" s="1">
        <f>Sheet3!J927*studyUsersCount!J927</f>
        <v>0</v>
      </c>
      <c r="K927" s="1">
        <f>Sheet3!K927*studyUsersCount!K927</f>
        <v>0</v>
      </c>
      <c r="L927" s="1">
        <f>Sheet3!L927*studyUsersCount!L927</f>
        <v>0</v>
      </c>
      <c r="M927" s="1">
        <f>Sheet3!M927*studyUsersCount!M927</f>
        <v>0</v>
      </c>
      <c r="N927" s="1">
        <f>Sheet3!N927*studyUsersCount!N927</f>
        <v>0</v>
      </c>
      <c r="O927" s="1">
        <f>Sheet3!O927*studyUsersCount!O927</f>
        <v>0</v>
      </c>
      <c r="P927" s="1">
        <f>Sheet3!P927*studyUsersCount!P927</f>
        <v>0</v>
      </c>
    </row>
    <row r="928" spans="1:16">
      <c r="A928" s="1" t="s">
        <v>927</v>
      </c>
      <c r="B928" s="1">
        <f>Sheet3!B928*studyUsersCount!B928</f>
        <v>0</v>
      </c>
      <c r="C928" s="1">
        <f>Sheet3!C928*studyUsersCount!C928</f>
        <v>0</v>
      </c>
      <c r="D928" s="1">
        <f>Sheet3!D928*studyUsersCount!D928</f>
        <v>0</v>
      </c>
      <c r="E928" s="1">
        <f>Sheet3!E928*studyUsersCount!E928</f>
        <v>0</v>
      </c>
      <c r="F928" s="1">
        <f>Sheet3!F928*studyUsersCount!F928</f>
        <v>0</v>
      </c>
      <c r="G928" s="1">
        <f>Sheet3!G928*studyUsersCount!G928</f>
        <v>0</v>
      </c>
      <c r="H928" s="1">
        <f>Sheet3!H928*studyUsersCount!H928</f>
        <v>0</v>
      </c>
      <c r="I928" s="1">
        <f>Sheet3!I928*studyUsersCount!I928</f>
        <v>0</v>
      </c>
      <c r="J928" s="1">
        <f>Sheet3!J928*studyUsersCount!J928</f>
        <v>0</v>
      </c>
      <c r="K928" s="1">
        <f>Sheet3!K928*studyUsersCount!K928</f>
        <v>0</v>
      </c>
      <c r="L928" s="1">
        <f>Sheet3!L928*studyUsersCount!L928</f>
        <v>0</v>
      </c>
      <c r="M928" s="1">
        <f>Sheet3!M928*studyUsersCount!M928</f>
        <v>0</v>
      </c>
      <c r="N928" s="1">
        <f>Sheet3!N928*studyUsersCount!N928</f>
        <v>0</v>
      </c>
      <c r="O928" s="1">
        <f>Sheet3!O928*studyUsersCount!O928</f>
        <v>0</v>
      </c>
      <c r="P928" s="1">
        <f>Sheet3!P928*studyUsersCount!P928</f>
        <v>0</v>
      </c>
    </row>
    <row r="929" spans="1:16">
      <c r="A929" s="1" t="s">
        <v>928</v>
      </c>
      <c r="B929" s="1">
        <f>Sheet3!B929*studyUsersCount!B929</f>
        <v>0</v>
      </c>
      <c r="C929" s="1">
        <f>Sheet3!C929*studyUsersCount!C929</f>
        <v>0</v>
      </c>
      <c r="D929" s="1">
        <f>Sheet3!D929*studyUsersCount!D929</f>
        <v>0</v>
      </c>
      <c r="E929" s="1">
        <f>Sheet3!E929*studyUsersCount!E929</f>
        <v>0</v>
      </c>
      <c r="F929" s="1">
        <f>Sheet3!F929*studyUsersCount!F929</f>
        <v>0</v>
      </c>
      <c r="G929" s="1">
        <f>Sheet3!G929*studyUsersCount!G929</f>
        <v>0</v>
      </c>
      <c r="H929" s="1">
        <f>Sheet3!H929*studyUsersCount!H929</f>
        <v>0</v>
      </c>
      <c r="I929" s="1">
        <f>Sheet3!I929*studyUsersCount!I929</f>
        <v>0</v>
      </c>
      <c r="J929" s="1">
        <f>Sheet3!J929*studyUsersCount!J929</f>
        <v>0</v>
      </c>
      <c r="K929" s="1">
        <f>Sheet3!K929*studyUsersCount!K929</f>
        <v>0</v>
      </c>
      <c r="L929" s="1">
        <f>Sheet3!L929*studyUsersCount!L929</f>
        <v>0</v>
      </c>
      <c r="M929" s="1">
        <f>Sheet3!M929*studyUsersCount!M929</f>
        <v>0</v>
      </c>
      <c r="N929" s="1">
        <f>Sheet3!N929*studyUsersCount!N929</f>
        <v>0</v>
      </c>
      <c r="O929" s="1">
        <f>Sheet3!O929*studyUsersCount!O929</f>
        <v>0</v>
      </c>
      <c r="P929" s="1">
        <f>Sheet3!P929*studyUsersCount!P929</f>
        <v>0</v>
      </c>
    </row>
    <row r="930" spans="1:16">
      <c r="A930" s="1" t="s">
        <v>929</v>
      </c>
      <c r="B930" s="1">
        <f>Sheet3!B930*studyUsersCount!B930</f>
        <v>0</v>
      </c>
      <c r="C930" s="1">
        <f>Sheet3!C930*studyUsersCount!C930</f>
        <v>0</v>
      </c>
      <c r="D930" s="1">
        <f>Sheet3!D930*studyUsersCount!D930</f>
        <v>0</v>
      </c>
      <c r="E930" s="1">
        <f>Sheet3!E930*studyUsersCount!E930</f>
        <v>0</v>
      </c>
      <c r="F930" s="1">
        <f>Sheet3!F930*studyUsersCount!F930</f>
        <v>0</v>
      </c>
      <c r="G930" s="1">
        <f>Sheet3!G930*studyUsersCount!G930</f>
        <v>0</v>
      </c>
      <c r="H930" s="1">
        <f>Sheet3!H930*studyUsersCount!H930</f>
        <v>0</v>
      </c>
      <c r="I930" s="1">
        <f>Sheet3!I930*studyUsersCount!I930</f>
        <v>0</v>
      </c>
      <c r="J930" s="1">
        <f>Sheet3!J930*studyUsersCount!J930</f>
        <v>0</v>
      </c>
      <c r="K930" s="1">
        <f>Sheet3!K930*studyUsersCount!K930</f>
        <v>0</v>
      </c>
      <c r="L930" s="1">
        <f>Sheet3!L930*studyUsersCount!L930</f>
        <v>0</v>
      </c>
      <c r="M930" s="1">
        <f>Sheet3!M930*studyUsersCount!M930</f>
        <v>0</v>
      </c>
      <c r="N930" s="1">
        <f>Sheet3!N930*studyUsersCount!N930</f>
        <v>0</v>
      </c>
      <c r="O930" s="1">
        <f>Sheet3!O930*studyUsersCount!O930</f>
        <v>0</v>
      </c>
      <c r="P930" s="1">
        <f>Sheet3!P930*studyUsersCount!P930</f>
        <v>0</v>
      </c>
    </row>
    <row r="931" spans="1:16">
      <c r="A931" s="1" t="s">
        <v>930</v>
      </c>
      <c r="B931" s="1">
        <f>Sheet3!B931*studyUsersCount!B931</f>
        <v>0</v>
      </c>
      <c r="C931" s="1">
        <f>Sheet3!C931*studyUsersCount!C931</f>
        <v>0</v>
      </c>
      <c r="D931" s="1">
        <f>Sheet3!D931*studyUsersCount!D931</f>
        <v>0</v>
      </c>
      <c r="E931" s="1">
        <f>Sheet3!E931*studyUsersCount!E931</f>
        <v>0</v>
      </c>
      <c r="F931" s="1">
        <f>Sheet3!F931*studyUsersCount!F931</f>
        <v>0</v>
      </c>
      <c r="G931" s="1">
        <f>Sheet3!G931*studyUsersCount!G931</f>
        <v>0</v>
      </c>
      <c r="H931" s="1">
        <f>Sheet3!H931*studyUsersCount!H931</f>
        <v>0</v>
      </c>
      <c r="I931" s="1">
        <f>Sheet3!I931*studyUsersCount!I931</f>
        <v>0</v>
      </c>
      <c r="J931" s="1">
        <f>Sheet3!J931*studyUsersCount!J931</f>
        <v>0</v>
      </c>
      <c r="K931" s="1">
        <f>Sheet3!K931*studyUsersCount!K931</f>
        <v>0</v>
      </c>
      <c r="L931" s="1">
        <f>Sheet3!L931*studyUsersCount!L931</f>
        <v>0</v>
      </c>
      <c r="M931" s="1">
        <f>Sheet3!M931*studyUsersCount!M931</f>
        <v>0</v>
      </c>
      <c r="N931" s="1">
        <f>Sheet3!N931*studyUsersCount!N931</f>
        <v>0</v>
      </c>
      <c r="O931" s="1">
        <f>Sheet3!O931*studyUsersCount!O931</f>
        <v>0</v>
      </c>
      <c r="P931" s="1">
        <f>Sheet3!P931*studyUsersCount!P931</f>
        <v>0</v>
      </c>
    </row>
    <row r="932" spans="1:16">
      <c r="A932" s="1" t="s">
        <v>931</v>
      </c>
      <c r="B932" s="1">
        <f>Sheet3!B932*studyUsersCount!B932</f>
        <v>0</v>
      </c>
      <c r="C932" s="1">
        <f>Sheet3!C932*studyUsersCount!C932</f>
        <v>0</v>
      </c>
      <c r="D932" s="1">
        <f>Sheet3!D932*studyUsersCount!D932</f>
        <v>0</v>
      </c>
      <c r="E932" s="1">
        <f>Sheet3!E932*studyUsersCount!E932</f>
        <v>0</v>
      </c>
      <c r="F932" s="1">
        <f>Sheet3!F932*studyUsersCount!F932</f>
        <v>0</v>
      </c>
      <c r="G932" s="1">
        <f>Sheet3!G932*studyUsersCount!G932</f>
        <v>0</v>
      </c>
      <c r="H932" s="1">
        <f>Sheet3!H932*studyUsersCount!H932</f>
        <v>0</v>
      </c>
      <c r="I932" s="1">
        <f>Sheet3!I932*studyUsersCount!I932</f>
        <v>0</v>
      </c>
      <c r="J932" s="1">
        <f>Sheet3!J932*studyUsersCount!J932</f>
        <v>0</v>
      </c>
      <c r="K932" s="1">
        <f>Sheet3!K932*studyUsersCount!K932</f>
        <v>0</v>
      </c>
      <c r="L932" s="1">
        <f>Sheet3!L932*studyUsersCount!L932</f>
        <v>0</v>
      </c>
      <c r="M932" s="1">
        <f>Sheet3!M932*studyUsersCount!M932</f>
        <v>0</v>
      </c>
      <c r="N932" s="1">
        <f>Sheet3!N932*studyUsersCount!N932</f>
        <v>0</v>
      </c>
      <c r="O932" s="1">
        <f>Sheet3!O932*studyUsersCount!O932</f>
        <v>0</v>
      </c>
      <c r="P932" s="1">
        <f>Sheet3!P932*studyUsersCount!P932</f>
        <v>0</v>
      </c>
    </row>
    <row r="933" spans="1:16">
      <c r="A933" s="1" t="s">
        <v>932</v>
      </c>
      <c r="B933" s="1">
        <f>Sheet3!B933*studyUsersCount!B933</f>
        <v>0</v>
      </c>
      <c r="C933" s="1">
        <f>Sheet3!C933*studyUsersCount!C933</f>
        <v>0</v>
      </c>
      <c r="D933" s="1">
        <f>Sheet3!D933*studyUsersCount!D933</f>
        <v>0</v>
      </c>
      <c r="E933" s="1">
        <f>Sheet3!E933*studyUsersCount!E933</f>
        <v>0</v>
      </c>
      <c r="F933" s="1">
        <f>Sheet3!F933*studyUsersCount!F933</f>
        <v>0</v>
      </c>
      <c r="G933" s="1">
        <f>Sheet3!G933*studyUsersCount!G933</f>
        <v>0</v>
      </c>
      <c r="H933" s="1">
        <f>Sheet3!H933*studyUsersCount!H933</f>
        <v>0</v>
      </c>
      <c r="I933" s="1">
        <f>Sheet3!I933*studyUsersCount!I933</f>
        <v>0</v>
      </c>
      <c r="J933" s="1">
        <f>Sheet3!J933*studyUsersCount!J933</f>
        <v>0</v>
      </c>
      <c r="K933" s="1">
        <f>Sheet3!K933*studyUsersCount!K933</f>
        <v>0</v>
      </c>
      <c r="L933" s="1">
        <f>Sheet3!L933*studyUsersCount!L933</f>
        <v>0</v>
      </c>
      <c r="M933" s="1">
        <f>Sheet3!M933*studyUsersCount!M933</f>
        <v>0</v>
      </c>
      <c r="N933" s="1">
        <f>Sheet3!N933*studyUsersCount!N933</f>
        <v>0</v>
      </c>
      <c r="O933" s="1">
        <f>Sheet3!O933*studyUsersCount!O933</f>
        <v>0</v>
      </c>
      <c r="P933" s="1">
        <f>Sheet3!P933*studyUsersCount!P933</f>
        <v>0</v>
      </c>
    </row>
    <row r="934" spans="1:16">
      <c r="A934" s="1" t="s">
        <v>933</v>
      </c>
      <c r="B934" s="1">
        <f>Sheet3!B934*studyUsersCount!B934</f>
        <v>0</v>
      </c>
      <c r="C934" s="1">
        <f>Sheet3!C934*studyUsersCount!C934</f>
        <v>0</v>
      </c>
      <c r="D934" s="1">
        <f>Sheet3!D934*studyUsersCount!D934</f>
        <v>0</v>
      </c>
      <c r="E934" s="1">
        <f>Sheet3!E934*studyUsersCount!E934</f>
        <v>0</v>
      </c>
      <c r="F934" s="1">
        <f>Sheet3!F934*studyUsersCount!F934</f>
        <v>0</v>
      </c>
      <c r="G934" s="1">
        <f>Sheet3!G934*studyUsersCount!G934</f>
        <v>0</v>
      </c>
      <c r="H934" s="1">
        <f>Sheet3!H934*studyUsersCount!H934</f>
        <v>0</v>
      </c>
      <c r="I934" s="1">
        <f>Sheet3!I934*studyUsersCount!I934</f>
        <v>0</v>
      </c>
      <c r="J934" s="1">
        <f>Sheet3!J934*studyUsersCount!J934</f>
        <v>0</v>
      </c>
      <c r="K934" s="1">
        <f>Sheet3!K934*studyUsersCount!K934</f>
        <v>0</v>
      </c>
      <c r="L934" s="1">
        <f>Sheet3!L934*studyUsersCount!L934</f>
        <v>0</v>
      </c>
      <c r="M934" s="1">
        <f>Sheet3!M934*studyUsersCount!M934</f>
        <v>0</v>
      </c>
      <c r="N934" s="1">
        <f>Sheet3!N934*studyUsersCount!N934</f>
        <v>0</v>
      </c>
      <c r="O934" s="1">
        <f>Sheet3!O934*studyUsersCount!O934</f>
        <v>0</v>
      </c>
      <c r="P934" s="1">
        <f>Sheet3!P934*studyUsersCount!P934</f>
        <v>0</v>
      </c>
    </row>
    <row r="935" spans="1:16">
      <c r="A935" s="1" t="s">
        <v>934</v>
      </c>
      <c r="B935" s="1">
        <f>Sheet3!B935*studyUsersCount!B935</f>
        <v>0</v>
      </c>
      <c r="C935" s="1">
        <f>Sheet3!C935*studyUsersCount!C935</f>
        <v>0</v>
      </c>
      <c r="D935" s="1">
        <f>Sheet3!D935*studyUsersCount!D935</f>
        <v>0</v>
      </c>
      <c r="E935" s="1">
        <f>Sheet3!E935*studyUsersCount!E935</f>
        <v>0</v>
      </c>
      <c r="F935" s="1">
        <f>Sheet3!F935*studyUsersCount!F935</f>
        <v>0</v>
      </c>
      <c r="G935" s="1">
        <f>Sheet3!G935*studyUsersCount!G935</f>
        <v>0</v>
      </c>
      <c r="H935" s="1">
        <f>Sheet3!H935*studyUsersCount!H935</f>
        <v>0</v>
      </c>
      <c r="I935" s="1">
        <f>Sheet3!I935*studyUsersCount!I935</f>
        <v>0</v>
      </c>
      <c r="J935" s="1">
        <f>Sheet3!J935*studyUsersCount!J935</f>
        <v>0</v>
      </c>
      <c r="K935" s="1">
        <f>Sheet3!K935*studyUsersCount!K935</f>
        <v>0</v>
      </c>
      <c r="L935" s="1">
        <f>Sheet3!L935*studyUsersCount!L935</f>
        <v>0</v>
      </c>
      <c r="M935" s="1">
        <f>Sheet3!M935*studyUsersCount!M935</f>
        <v>0</v>
      </c>
      <c r="N935" s="1">
        <f>Sheet3!N935*studyUsersCount!N935</f>
        <v>0</v>
      </c>
      <c r="O935" s="1">
        <f>Sheet3!O935*studyUsersCount!O935</f>
        <v>0</v>
      </c>
      <c r="P935" s="1">
        <f>Sheet3!P935*studyUsersCount!P935</f>
        <v>0</v>
      </c>
    </row>
    <row r="936" spans="1:16">
      <c r="A936" s="1" t="s">
        <v>935</v>
      </c>
      <c r="B936" s="1">
        <f>Sheet3!B936*studyUsersCount!B936</f>
        <v>0</v>
      </c>
      <c r="C936" s="1">
        <f>Sheet3!C936*studyUsersCount!C936</f>
        <v>0</v>
      </c>
      <c r="D936" s="1">
        <f>Sheet3!D936*studyUsersCount!D936</f>
        <v>0</v>
      </c>
      <c r="E936" s="1">
        <f>Sheet3!E936*studyUsersCount!E936</f>
        <v>0</v>
      </c>
      <c r="F936" s="1">
        <f>Sheet3!F936*studyUsersCount!F936</f>
        <v>0</v>
      </c>
      <c r="G936" s="1">
        <f>Sheet3!G936*studyUsersCount!G936</f>
        <v>0</v>
      </c>
      <c r="H936" s="1">
        <f>Sheet3!H936*studyUsersCount!H936</f>
        <v>0</v>
      </c>
      <c r="I936" s="1">
        <f>Sheet3!I936*studyUsersCount!I936</f>
        <v>0</v>
      </c>
      <c r="J936" s="1">
        <f>Sheet3!J936*studyUsersCount!J936</f>
        <v>0</v>
      </c>
      <c r="K936" s="1">
        <f>Sheet3!K936*studyUsersCount!K936</f>
        <v>0</v>
      </c>
      <c r="L936" s="1">
        <f>Sheet3!L936*studyUsersCount!L936</f>
        <v>0</v>
      </c>
      <c r="M936" s="1">
        <f>Sheet3!M936*studyUsersCount!M936</f>
        <v>0</v>
      </c>
      <c r="N936" s="1">
        <f>Sheet3!N936*studyUsersCount!N936</f>
        <v>0</v>
      </c>
      <c r="O936" s="1">
        <f>Sheet3!O936*studyUsersCount!O936</f>
        <v>0</v>
      </c>
      <c r="P936" s="1">
        <f>Sheet3!P936*studyUsersCount!P936</f>
        <v>0</v>
      </c>
    </row>
    <row r="937" spans="1:16">
      <c r="A937" s="1" t="s">
        <v>936</v>
      </c>
      <c r="B937" s="1">
        <f>Sheet3!B937*studyUsersCount!B937</f>
        <v>0</v>
      </c>
      <c r="C937" s="1">
        <f>Sheet3!C937*studyUsersCount!C937</f>
        <v>0</v>
      </c>
      <c r="D937" s="1">
        <f>Sheet3!D937*studyUsersCount!D937</f>
        <v>0</v>
      </c>
      <c r="E937" s="1">
        <f>Sheet3!E937*studyUsersCount!E937</f>
        <v>0</v>
      </c>
      <c r="F937" s="1">
        <f>Sheet3!F937*studyUsersCount!F937</f>
        <v>0</v>
      </c>
      <c r="G937" s="1">
        <f>Sheet3!G937*studyUsersCount!G937</f>
        <v>0</v>
      </c>
      <c r="H937" s="1">
        <f>Sheet3!H937*studyUsersCount!H937</f>
        <v>0</v>
      </c>
      <c r="I937" s="1">
        <f>Sheet3!I937*studyUsersCount!I937</f>
        <v>0</v>
      </c>
      <c r="J937" s="1">
        <f>Sheet3!J937*studyUsersCount!J937</f>
        <v>0</v>
      </c>
      <c r="K937" s="1">
        <f>Sheet3!K937*studyUsersCount!K937</f>
        <v>0</v>
      </c>
      <c r="L937" s="1">
        <f>Sheet3!L937*studyUsersCount!L937</f>
        <v>0</v>
      </c>
      <c r="M937" s="1">
        <f>Sheet3!M937*studyUsersCount!M937</f>
        <v>0</v>
      </c>
      <c r="N937" s="1">
        <f>Sheet3!N937*studyUsersCount!N937</f>
        <v>0</v>
      </c>
      <c r="O937" s="1">
        <f>Sheet3!O937*studyUsersCount!O937</f>
        <v>0</v>
      </c>
      <c r="P937" s="1">
        <f>Sheet3!P937*studyUsersCount!P937</f>
        <v>0</v>
      </c>
    </row>
    <row r="938" spans="1:16">
      <c r="A938" s="1" t="s">
        <v>937</v>
      </c>
      <c r="B938" s="1">
        <f>Sheet3!B938*studyUsersCount!B938</f>
        <v>0</v>
      </c>
      <c r="C938" s="1">
        <f>Sheet3!C938*studyUsersCount!C938</f>
        <v>0</v>
      </c>
      <c r="D938" s="1">
        <f>Sheet3!D938*studyUsersCount!D938</f>
        <v>0</v>
      </c>
      <c r="E938" s="1">
        <f>Sheet3!E938*studyUsersCount!E938</f>
        <v>0</v>
      </c>
      <c r="F938" s="1">
        <f>Sheet3!F938*studyUsersCount!F938</f>
        <v>0</v>
      </c>
      <c r="G938" s="1">
        <f>Sheet3!G938*studyUsersCount!G938</f>
        <v>0</v>
      </c>
      <c r="H938" s="1">
        <f>Sheet3!H938*studyUsersCount!H938</f>
        <v>0</v>
      </c>
      <c r="I938" s="1">
        <f>Sheet3!I938*studyUsersCount!I938</f>
        <v>0</v>
      </c>
      <c r="J938" s="1">
        <f>Sheet3!J938*studyUsersCount!J938</f>
        <v>0</v>
      </c>
      <c r="K938" s="1">
        <f>Sheet3!K938*studyUsersCount!K938</f>
        <v>0</v>
      </c>
      <c r="L938" s="1">
        <f>Sheet3!L938*studyUsersCount!L938</f>
        <v>0</v>
      </c>
      <c r="M938" s="1">
        <f>Sheet3!M938*studyUsersCount!M938</f>
        <v>0</v>
      </c>
      <c r="N938" s="1">
        <f>Sheet3!N938*studyUsersCount!N938</f>
        <v>0</v>
      </c>
      <c r="O938" s="1">
        <f>Sheet3!O938*studyUsersCount!O938</f>
        <v>0</v>
      </c>
      <c r="P938" s="1">
        <f>Sheet3!P938*studyUsersCount!P938</f>
        <v>0</v>
      </c>
    </row>
    <row r="939" spans="1:16">
      <c r="A939" s="1" t="s">
        <v>938</v>
      </c>
      <c r="B939" s="1">
        <f>Sheet3!B939*studyUsersCount!B939</f>
        <v>0</v>
      </c>
      <c r="C939" s="1">
        <f>Sheet3!C939*studyUsersCount!C939</f>
        <v>0</v>
      </c>
      <c r="D939" s="1">
        <f>Sheet3!D939*studyUsersCount!D939</f>
        <v>0</v>
      </c>
      <c r="E939" s="1">
        <f>Sheet3!E939*studyUsersCount!E939</f>
        <v>0</v>
      </c>
      <c r="F939" s="1">
        <f>Sheet3!F939*studyUsersCount!F939</f>
        <v>0</v>
      </c>
      <c r="G939" s="1">
        <f>Sheet3!G939*studyUsersCount!G939</f>
        <v>0</v>
      </c>
      <c r="H939" s="1">
        <f>Sheet3!H939*studyUsersCount!H939</f>
        <v>0</v>
      </c>
      <c r="I939" s="1">
        <f>Sheet3!I939*studyUsersCount!I939</f>
        <v>0</v>
      </c>
      <c r="J939" s="1">
        <f>Sheet3!J939*studyUsersCount!J939</f>
        <v>0</v>
      </c>
      <c r="K939" s="1">
        <f>Sheet3!K939*studyUsersCount!K939</f>
        <v>0</v>
      </c>
      <c r="L939" s="1">
        <f>Sheet3!L939*studyUsersCount!L939</f>
        <v>0</v>
      </c>
      <c r="M939" s="1">
        <f>Sheet3!M939*studyUsersCount!M939</f>
        <v>0</v>
      </c>
      <c r="N939" s="1">
        <f>Sheet3!N939*studyUsersCount!N939</f>
        <v>0</v>
      </c>
      <c r="O939" s="1">
        <f>Sheet3!O939*studyUsersCount!O939</f>
        <v>0</v>
      </c>
      <c r="P939" s="1">
        <f>Sheet3!P939*studyUsersCount!P939</f>
        <v>0</v>
      </c>
    </row>
    <row r="940" spans="1:16">
      <c r="A940" s="1" t="s">
        <v>939</v>
      </c>
      <c r="B940" s="1">
        <f>Sheet3!B940*studyUsersCount!B940</f>
        <v>0</v>
      </c>
      <c r="C940" s="1">
        <f>Sheet3!C940*studyUsersCount!C940</f>
        <v>0</v>
      </c>
      <c r="D940" s="1">
        <f>Sheet3!D940*studyUsersCount!D940</f>
        <v>0</v>
      </c>
      <c r="E940" s="1">
        <f>Sheet3!E940*studyUsersCount!E940</f>
        <v>0</v>
      </c>
      <c r="F940" s="1">
        <f>Sheet3!F940*studyUsersCount!F940</f>
        <v>0</v>
      </c>
      <c r="G940" s="1">
        <f>Sheet3!G940*studyUsersCount!G940</f>
        <v>0</v>
      </c>
      <c r="H940" s="1">
        <f>Sheet3!H940*studyUsersCount!H940</f>
        <v>0</v>
      </c>
      <c r="I940" s="1">
        <f>Sheet3!I940*studyUsersCount!I940</f>
        <v>0</v>
      </c>
      <c r="J940" s="1">
        <f>Sheet3!J940*studyUsersCount!J940</f>
        <v>0</v>
      </c>
      <c r="K940" s="1">
        <f>Sheet3!K940*studyUsersCount!K940</f>
        <v>0</v>
      </c>
      <c r="L940" s="1">
        <f>Sheet3!L940*studyUsersCount!L940</f>
        <v>0</v>
      </c>
      <c r="M940" s="1">
        <f>Sheet3!M940*studyUsersCount!M940</f>
        <v>0</v>
      </c>
      <c r="N940" s="1">
        <f>Sheet3!N940*studyUsersCount!N940</f>
        <v>0</v>
      </c>
      <c r="O940" s="1">
        <f>Sheet3!O940*studyUsersCount!O940</f>
        <v>0</v>
      </c>
      <c r="P940" s="1">
        <f>Sheet3!P940*studyUsersCount!P940</f>
        <v>0</v>
      </c>
    </row>
    <row r="941" spans="1:16">
      <c r="A941" s="1" t="s">
        <v>940</v>
      </c>
      <c r="B941" s="1">
        <f>Sheet3!B941*studyUsersCount!B941</f>
        <v>0</v>
      </c>
      <c r="C941" s="1">
        <f>Sheet3!C941*studyUsersCount!C941</f>
        <v>0</v>
      </c>
      <c r="D941" s="1">
        <f>Sheet3!D941*studyUsersCount!D941</f>
        <v>0</v>
      </c>
      <c r="E941" s="1">
        <f>Sheet3!E941*studyUsersCount!E941</f>
        <v>0</v>
      </c>
      <c r="F941" s="1">
        <f>Sheet3!F941*studyUsersCount!F941</f>
        <v>0</v>
      </c>
      <c r="G941" s="1">
        <f>Sheet3!G941*studyUsersCount!G941</f>
        <v>0</v>
      </c>
      <c r="H941" s="1">
        <f>Sheet3!H941*studyUsersCount!H941</f>
        <v>0</v>
      </c>
      <c r="I941" s="1">
        <f>Sheet3!I941*studyUsersCount!I941</f>
        <v>0</v>
      </c>
      <c r="J941" s="1">
        <f>Sheet3!J941*studyUsersCount!J941</f>
        <v>0</v>
      </c>
      <c r="K941" s="1">
        <f>Sheet3!K941*studyUsersCount!K941</f>
        <v>0</v>
      </c>
      <c r="L941" s="1">
        <f>Sheet3!L941*studyUsersCount!L941</f>
        <v>0</v>
      </c>
      <c r="M941" s="1">
        <f>Sheet3!M941*studyUsersCount!M941</f>
        <v>0</v>
      </c>
      <c r="N941" s="1">
        <f>Sheet3!N941*studyUsersCount!N941</f>
        <v>0</v>
      </c>
      <c r="O941" s="1">
        <f>Sheet3!O941*studyUsersCount!O941</f>
        <v>0</v>
      </c>
      <c r="P941" s="1">
        <f>Sheet3!P941*studyUsersCount!P941</f>
        <v>0</v>
      </c>
    </row>
    <row r="942" spans="1:16">
      <c r="A942" s="1" t="s">
        <v>941</v>
      </c>
      <c r="B942" s="1">
        <f>Sheet3!B942*studyUsersCount!B942</f>
        <v>0</v>
      </c>
      <c r="C942" s="1">
        <f>Sheet3!C942*studyUsersCount!C942</f>
        <v>0</v>
      </c>
      <c r="D942" s="1">
        <f>Sheet3!D942*studyUsersCount!D942</f>
        <v>0</v>
      </c>
      <c r="E942" s="1">
        <f>Sheet3!E942*studyUsersCount!E942</f>
        <v>0</v>
      </c>
      <c r="F942" s="1">
        <f>Sheet3!F942*studyUsersCount!F942</f>
        <v>0</v>
      </c>
      <c r="G942" s="1">
        <f>Sheet3!G942*studyUsersCount!G942</f>
        <v>0</v>
      </c>
      <c r="H942" s="1">
        <f>Sheet3!H942*studyUsersCount!H942</f>
        <v>0</v>
      </c>
      <c r="I942" s="1">
        <f>Sheet3!I942*studyUsersCount!I942</f>
        <v>0</v>
      </c>
      <c r="J942" s="1">
        <f>Sheet3!J942*studyUsersCount!J942</f>
        <v>0</v>
      </c>
      <c r="K942" s="1">
        <f>Sheet3!K942*studyUsersCount!K942</f>
        <v>0</v>
      </c>
      <c r="L942" s="1">
        <f>Sheet3!L942*studyUsersCount!L942</f>
        <v>0</v>
      </c>
      <c r="M942" s="1">
        <f>Sheet3!M942*studyUsersCount!M942</f>
        <v>0</v>
      </c>
      <c r="N942" s="1">
        <f>Sheet3!N942*studyUsersCount!N942</f>
        <v>0</v>
      </c>
      <c r="O942" s="1">
        <f>Sheet3!O942*studyUsersCount!O942</f>
        <v>0</v>
      </c>
      <c r="P942" s="1">
        <f>Sheet3!P942*studyUsersCount!P942</f>
        <v>0</v>
      </c>
    </row>
    <row r="943" spans="1:16">
      <c r="A943" s="1" t="s">
        <v>942</v>
      </c>
      <c r="B943" s="1">
        <f>Sheet3!B943*studyUsersCount!B943</f>
        <v>0</v>
      </c>
      <c r="C943" s="1">
        <f>Sheet3!C943*studyUsersCount!C943</f>
        <v>0</v>
      </c>
      <c r="D943" s="1">
        <f>Sheet3!D943*studyUsersCount!D943</f>
        <v>0</v>
      </c>
      <c r="E943" s="1">
        <f>Sheet3!E943*studyUsersCount!E943</f>
        <v>0</v>
      </c>
      <c r="F943" s="1">
        <f>Sheet3!F943*studyUsersCount!F943</f>
        <v>0</v>
      </c>
      <c r="G943" s="1">
        <f>Sheet3!G943*studyUsersCount!G943</f>
        <v>0</v>
      </c>
      <c r="H943" s="1">
        <f>Sheet3!H943*studyUsersCount!H943</f>
        <v>0</v>
      </c>
      <c r="I943" s="1">
        <f>Sheet3!I943*studyUsersCount!I943</f>
        <v>0</v>
      </c>
      <c r="J943" s="1">
        <f>Sheet3!J943*studyUsersCount!J943</f>
        <v>0</v>
      </c>
      <c r="K943" s="1">
        <f>Sheet3!K943*studyUsersCount!K943</f>
        <v>0</v>
      </c>
      <c r="L943" s="1">
        <f>Sheet3!L943*studyUsersCount!L943</f>
        <v>0</v>
      </c>
      <c r="M943" s="1">
        <f>Sheet3!M943*studyUsersCount!M943</f>
        <v>0</v>
      </c>
      <c r="N943" s="1">
        <f>Sheet3!N943*studyUsersCount!N943</f>
        <v>0</v>
      </c>
      <c r="O943" s="1">
        <f>Sheet3!O943*studyUsersCount!O943</f>
        <v>0</v>
      </c>
      <c r="P943" s="1">
        <f>Sheet3!P943*studyUsersCount!P943</f>
        <v>0</v>
      </c>
    </row>
    <row r="944" spans="1:16">
      <c r="A944" s="1" t="s">
        <v>943</v>
      </c>
      <c r="B944" s="1">
        <f>Sheet3!B944*studyUsersCount!B944</f>
        <v>0</v>
      </c>
      <c r="C944" s="1">
        <f>Sheet3!C944*studyUsersCount!C944</f>
        <v>0</v>
      </c>
      <c r="D944" s="1">
        <f>Sheet3!D944*studyUsersCount!D944</f>
        <v>0</v>
      </c>
      <c r="E944" s="1">
        <f>Sheet3!E944*studyUsersCount!E944</f>
        <v>0</v>
      </c>
      <c r="F944" s="1">
        <f>Sheet3!F944*studyUsersCount!F944</f>
        <v>0</v>
      </c>
      <c r="G944" s="1">
        <f>Sheet3!G944*studyUsersCount!G944</f>
        <v>0</v>
      </c>
      <c r="H944" s="1">
        <f>Sheet3!H944*studyUsersCount!H944</f>
        <v>0</v>
      </c>
      <c r="I944" s="1">
        <f>Sheet3!I944*studyUsersCount!I944</f>
        <v>0</v>
      </c>
      <c r="J944" s="1">
        <f>Sheet3!J944*studyUsersCount!J944</f>
        <v>0</v>
      </c>
      <c r="K944" s="1">
        <f>Sheet3!K944*studyUsersCount!K944</f>
        <v>0</v>
      </c>
      <c r="L944" s="1">
        <f>Sheet3!L944*studyUsersCount!L944</f>
        <v>0</v>
      </c>
      <c r="M944" s="1">
        <f>Sheet3!M944*studyUsersCount!M944</f>
        <v>0</v>
      </c>
      <c r="N944" s="1">
        <f>Sheet3!N944*studyUsersCount!N944</f>
        <v>0</v>
      </c>
      <c r="O944" s="1">
        <f>Sheet3!O944*studyUsersCount!O944</f>
        <v>0</v>
      </c>
      <c r="P944" s="1">
        <f>Sheet3!P944*studyUsersCount!P944</f>
        <v>0</v>
      </c>
    </row>
    <row r="945" spans="1:16">
      <c r="A945" s="1" t="s">
        <v>944</v>
      </c>
      <c r="B945" s="1">
        <f>Sheet3!B945*studyUsersCount!B945</f>
        <v>0</v>
      </c>
      <c r="C945" s="1">
        <f>Sheet3!C945*studyUsersCount!C945</f>
        <v>0</v>
      </c>
      <c r="D945" s="1">
        <f>Sheet3!D945*studyUsersCount!D945</f>
        <v>0</v>
      </c>
      <c r="E945" s="1">
        <f>Sheet3!E945*studyUsersCount!E945</f>
        <v>0</v>
      </c>
      <c r="F945" s="1">
        <f>Sheet3!F945*studyUsersCount!F945</f>
        <v>0</v>
      </c>
      <c r="G945" s="1">
        <f>Sheet3!G945*studyUsersCount!G945</f>
        <v>0</v>
      </c>
      <c r="H945" s="1">
        <f>Sheet3!H945*studyUsersCount!H945</f>
        <v>0</v>
      </c>
      <c r="I945" s="1">
        <f>Sheet3!I945*studyUsersCount!I945</f>
        <v>0</v>
      </c>
      <c r="J945" s="1">
        <f>Sheet3!J945*studyUsersCount!J945</f>
        <v>0</v>
      </c>
      <c r="K945" s="1">
        <f>Sheet3!K945*studyUsersCount!K945</f>
        <v>0</v>
      </c>
      <c r="L945" s="1">
        <f>Sheet3!L945*studyUsersCount!L945</f>
        <v>0</v>
      </c>
      <c r="M945" s="1">
        <f>Sheet3!M945*studyUsersCount!M945</f>
        <v>0</v>
      </c>
      <c r="N945" s="1">
        <f>Sheet3!N945*studyUsersCount!N945</f>
        <v>0</v>
      </c>
      <c r="O945" s="1">
        <f>Sheet3!O945*studyUsersCount!O945</f>
        <v>0</v>
      </c>
      <c r="P945" s="1">
        <f>Sheet3!P945*studyUsersCount!P945</f>
        <v>0</v>
      </c>
    </row>
    <row r="946" spans="1:16">
      <c r="A946" s="1" t="s">
        <v>945</v>
      </c>
      <c r="B946" s="1">
        <f>Sheet3!B946*studyUsersCount!B946</f>
        <v>0</v>
      </c>
      <c r="C946" s="1">
        <f>Sheet3!C946*studyUsersCount!C946</f>
        <v>0</v>
      </c>
      <c r="D946" s="1">
        <f>Sheet3!D946*studyUsersCount!D946</f>
        <v>0</v>
      </c>
      <c r="E946" s="1">
        <f>Sheet3!E946*studyUsersCount!E946</f>
        <v>0</v>
      </c>
      <c r="F946" s="1">
        <f>Sheet3!F946*studyUsersCount!F946</f>
        <v>0</v>
      </c>
      <c r="G946" s="1">
        <f>Sheet3!G946*studyUsersCount!G946</f>
        <v>0</v>
      </c>
      <c r="H946" s="1">
        <f>Sheet3!H946*studyUsersCount!H946</f>
        <v>0</v>
      </c>
      <c r="I946" s="1">
        <f>Sheet3!I946*studyUsersCount!I946</f>
        <v>0</v>
      </c>
      <c r="J946" s="1">
        <f>Sheet3!J946*studyUsersCount!J946</f>
        <v>0</v>
      </c>
      <c r="K946" s="1">
        <f>Sheet3!K946*studyUsersCount!K946</f>
        <v>0</v>
      </c>
      <c r="L946" s="1">
        <f>Sheet3!L946*studyUsersCount!L946</f>
        <v>0</v>
      </c>
      <c r="M946" s="1">
        <f>Sheet3!M946*studyUsersCount!M946</f>
        <v>0</v>
      </c>
      <c r="N946" s="1">
        <f>Sheet3!N946*studyUsersCount!N946</f>
        <v>0</v>
      </c>
      <c r="O946" s="1">
        <f>Sheet3!O946*studyUsersCount!O946</f>
        <v>0</v>
      </c>
      <c r="P946" s="1">
        <f>Sheet3!P946*studyUsersCount!P946</f>
        <v>0</v>
      </c>
    </row>
    <row r="947" spans="1:16">
      <c r="A947" s="1" t="s">
        <v>946</v>
      </c>
      <c r="B947" s="1">
        <f>Sheet3!B947*studyUsersCount!B947</f>
        <v>0</v>
      </c>
      <c r="C947" s="1">
        <f>Sheet3!C947*studyUsersCount!C947</f>
        <v>0</v>
      </c>
      <c r="D947" s="1">
        <f>Sheet3!D947*studyUsersCount!D947</f>
        <v>0</v>
      </c>
      <c r="E947" s="1">
        <f>Sheet3!E947*studyUsersCount!E947</f>
        <v>0</v>
      </c>
      <c r="F947" s="1">
        <f>Sheet3!F947*studyUsersCount!F947</f>
        <v>0</v>
      </c>
      <c r="G947" s="1">
        <f>Sheet3!G947*studyUsersCount!G947</f>
        <v>0</v>
      </c>
      <c r="H947" s="1">
        <f>Sheet3!H947*studyUsersCount!H947</f>
        <v>0</v>
      </c>
      <c r="I947" s="1">
        <f>Sheet3!I947*studyUsersCount!I947</f>
        <v>0</v>
      </c>
      <c r="J947" s="1">
        <f>Sheet3!J947*studyUsersCount!J947</f>
        <v>0</v>
      </c>
      <c r="K947" s="1">
        <f>Sheet3!K947*studyUsersCount!K947</f>
        <v>0</v>
      </c>
      <c r="L947" s="1">
        <f>Sheet3!L947*studyUsersCount!L947</f>
        <v>0</v>
      </c>
      <c r="M947" s="1">
        <f>Sheet3!M947*studyUsersCount!M947</f>
        <v>0</v>
      </c>
      <c r="N947" s="1">
        <f>Sheet3!N947*studyUsersCount!N947</f>
        <v>0</v>
      </c>
      <c r="O947" s="1">
        <f>Sheet3!O947*studyUsersCount!O947</f>
        <v>0</v>
      </c>
      <c r="P947" s="1">
        <f>Sheet3!P947*studyUsersCount!P947</f>
        <v>0</v>
      </c>
    </row>
    <row r="948" spans="1:16">
      <c r="A948" s="1" t="s">
        <v>947</v>
      </c>
      <c r="B948" s="1">
        <f>Sheet3!B948*studyUsersCount!B948</f>
        <v>0</v>
      </c>
      <c r="C948" s="1">
        <f>Sheet3!C948*studyUsersCount!C948</f>
        <v>0</v>
      </c>
      <c r="D948" s="1">
        <f>Sheet3!D948*studyUsersCount!D948</f>
        <v>0</v>
      </c>
      <c r="E948" s="1">
        <f>Sheet3!E948*studyUsersCount!E948</f>
        <v>0</v>
      </c>
      <c r="F948" s="1">
        <f>Sheet3!F948*studyUsersCount!F948</f>
        <v>0</v>
      </c>
      <c r="G948" s="1">
        <f>Sheet3!G948*studyUsersCount!G948</f>
        <v>0</v>
      </c>
      <c r="H948" s="1">
        <f>Sheet3!H948*studyUsersCount!H948</f>
        <v>0</v>
      </c>
      <c r="I948" s="1">
        <f>Sheet3!I948*studyUsersCount!I948</f>
        <v>0</v>
      </c>
      <c r="J948" s="1">
        <f>Sheet3!J948*studyUsersCount!J948</f>
        <v>0</v>
      </c>
      <c r="K948" s="1">
        <f>Sheet3!K948*studyUsersCount!K948</f>
        <v>0</v>
      </c>
      <c r="L948" s="1">
        <f>Sheet3!L948*studyUsersCount!L948</f>
        <v>0</v>
      </c>
      <c r="M948" s="1">
        <f>Sheet3!M948*studyUsersCount!M948</f>
        <v>0</v>
      </c>
      <c r="N948" s="1">
        <f>Sheet3!N948*studyUsersCount!N948</f>
        <v>0</v>
      </c>
      <c r="O948" s="1">
        <f>Sheet3!O948*studyUsersCount!O948</f>
        <v>0</v>
      </c>
      <c r="P948" s="1">
        <f>Sheet3!P948*studyUsersCount!P948</f>
        <v>0</v>
      </c>
    </row>
    <row r="949" spans="1:16">
      <c r="A949" s="1" t="s">
        <v>948</v>
      </c>
      <c r="B949" s="1">
        <f>Sheet3!B949*studyUsersCount!B949</f>
        <v>0</v>
      </c>
      <c r="C949" s="1">
        <f>Sheet3!C949*studyUsersCount!C949</f>
        <v>0</v>
      </c>
      <c r="D949" s="1">
        <f>Sheet3!D949*studyUsersCount!D949</f>
        <v>0</v>
      </c>
      <c r="E949" s="1">
        <f>Sheet3!E949*studyUsersCount!E949</f>
        <v>0</v>
      </c>
      <c r="F949" s="1">
        <f>Sheet3!F949*studyUsersCount!F949</f>
        <v>0</v>
      </c>
      <c r="G949" s="1">
        <f>Sheet3!G949*studyUsersCount!G949</f>
        <v>0</v>
      </c>
      <c r="H949" s="1">
        <f>Sheet3!H949*studyUsersCount!H949</f>
        <v>0</v>
      </c>
      <c r="I949" s="1">
        <f>Sheet3!I949*studyUsersCount!I949</f>
        <v>0</v>
      </c>
      <c r="J949" s="1">
        <f>Sheet3!J949*studyUsersCount!J949</f>
        <v>0</v>
      </c>
      <c r="K949" s="1">
        <f>Sheet3!K949*studyUsersCount!K949</f>
        <v>0</v>
      </c>
      <c r="L949" s="1">
        <f>Sheet3!L949*studyUsersCount!L949</f>
        <v>0</v>
      </c>
      <c r="M949" s="1">
        <f>Sheet3!M949*studyUsersCount!M949</f>
        <v>0</v>
      </c>
      <c r="N949" s="1">
        <f>Sheet3!N949*studyUsersCount!N949</f>
        <v>0</v>
      </c>
      <c r="O949" s="1">
        <f>Sheet3!O949*studyUsersCount!O949</f>
        <v>0</v>
      </c>
      <c r="P949" s="1">
        <f>Sheet3!P949*studyUsersCount!P949</f>
        <v>0</v>
      </c>
    </row>
    <row r="950" spans="1:16">
      <c r="A950" s="1" t="s">
        <v>949</v>
      </c>
      <c r="B950" s="1">
        <f>Sheet3!B950*studyUsersCount!B950</f>
        <v>0</v>
      </c>
      <c r="C950" s="1">
        <f>Sheet3!C950*studyUsersCount!C950</f>
        <v>0</v>
      </c>
      <c r="D950" s="1">
        <f>Sheet3!D950*studyUsersCount!D950</f>
        <v>0</v>
      </c>
      <c r="E950" s="1">
        <f>Sheet3!E950*studyUsersCount!E950</f>
        <v>0</v>
      </c>
      <c r="F950" s="1">
        <f>Sheet3!F950*studyUsersCount!F950</f>
        <v>0</v>
      </c>
      <c r="G950" s="1">
        <f>Sheet3!G950*studyUsersCount!G950</f>
        <v>0</v>
      </c>
      <c r="H950" s="1">
        <f>Sheet3!H950*studyUsersCount!H950</f>
        <v>0</v>
      </c>
      <c r="I950" s="1">
        <f>Sheet3!I950*studyUsersCount!I950</f>
        <v>0</v>
      </c>
      <c r="J950" s="1">
        <f>Sheet3!J950*studyUsersCount!J950</f>
        <v>0</v>
      </c>
      <c r="K950" s="1">
        <f>Sheet3!K950*studyUsersCount!K950</f>
        <v>0</v>
      </c>
      <c r="L950" s="1">
        <f>Sheet3!L950*studyUsersCount!L950</f>
        <v>0</v>
      </c>
      <c r="M950" s="1">
        <f>Sheet3!M950*studyUsersCount!M950</f>
        <v>0</v>
      </c>
      <c r="N950" s="1">
        <f>Sheet3!N950*studyUsersCount!N950</f>
        <v>0</v>
      </c>
      <c r="O950" s="1">
        <f>Sheet3!O950*studyUsersCount!O950</f>
        <v>0</v>
      </c>
      <c r="P950" s="1">
        <f>Sheet3!P950*studyUsersCount!P950</f>
        <v>0</v>
      </c>
    </row>
    <row r="951" spans="1:16">
      <c r="A951" s="1" t="s">
        <v>950</v>
      </c>
      <c r="B951" s="1">
        <f>Sheet3!B951*studyUsersCount!B951</f>
        <v>0</v>
      </c>
      <c r="C951" s="1">
        <f>Sheet3!C951*studyUsersCount!C951</f>
        <v>0</v>
      </c>
      <c r="D951" s="1">
        <f>Sheet3!D951*studyUsersCount!D951</f>
        <v>0</v>
      </c>
      <c r="E951" s="1">
        <f>Sheet3!E951*studyUsersCount!E951</f>
        <v>0</v>
      </c>
      <c r="F951" s="1">
        <f>Sheet3!F951*studyUsersCount!F951</f>
        <v>0</v>
      </c>
      <c r="G951" s="1">
        <f>Sheet3!G951*studyUsersCount!G951</f>
        <v>0</v>
      </c>
      <c r="H951" s="1">
        <f>Sheet3!H951*studyUsersCount!H951</f>
        <v>0</v>
      </c>
      <c r="I951" s="1">
        <f>Sheet3!I951*studyUsersCount!I951</f>
        <v>0</v>
      </c>
      <c r="J951" s="1">
        <f>Sheet3!J951*studyUsersCount!J951</f>
        <v>0</v>
      </c>
      <c r="K951" s="1">
        <f>Sheet3!K951*studyUsersCount!K951</f>
        <v>0</v>
      </c>
      <c r="L951" s="1">
        <f>Sheet3!L951*studyUsersCount!L951</f>
        <v>0</v>
      </c>
      <c r="M951" s="1">
        <f>Sheet3!M951*studyUsersCount!M951</f>
        <v>0</v>
      </c>
      <c r="N951" s="1">
        <f>Sheet3!N951*studyUsersCount!N951</f>
        <v>0</v>
      </c>
      <c r="O951" s="1">
        <f>Sheet3!O951*studyUsersCount!O951</f>
        <v>0</v>
      </c>
      <c r="P951" s="1">
        <f>Sheet3!P951*studyUsersCount!P951</f>
        <v>0</v>
      </c>
    </row>
    <row r="952" spans="1:16">
      <c r="A952" s="1" t="s">
        <v>951</v>
      </c>
      <c r="B952" s="1">
        <f>Sheet3!B952*studyUsersCount!B952</f>
        <v>0</v>
      </c>
      <c r="C952" s="1">
        <f>Sheet3!C952*studyUsersCount!C952</f>
        <v>0</v>
      </c>
      <c r="D952" s="1">
        <f>Sheet3!D952*studyUsersCount!D952</f>
        <v>0</v>
      </c>
      <c r="E952" s="1">
        <f>Sheet3!E952*studyUsersCount!E952</f>
        <v>0</v>
      </c>
      <c r="F952" s="1">
        <f>Sheet3!F952*studyUsersCount!F952</f>
        <v>0</v>
      </c>
      <c r="G952" s="1">
        <f>Sheet3!G952*studyUsersCount!G952</f>
        <v>0</v>
      </c>
      <c r="H952" s="1">
        <f>Sheet3!H952*studyUsersCount!H952</f>
        <v>0</v>
      </c>
      <c r="I952" s="1">
        <f>Sheet3!I952*studyUsersCount!I952</f>
        <v>0</v>
      </c>
      <c r="J952" s="1">
        <f>Sheet3!J952*studyUsersCount!J952</f>
        <v>0</v>
      </c>
      <c r="K952" s="1">
        <f>Sheet3!K952*studyUsersCount!K952</f>
        <v>0</v>
      </c>
      <c r="L952" s="1">
        <f>Sheet3!L952*studyUsersCount!L952</f>
        <v>0</v>
      </c>
      <c r="M952" s="1">
        <f>Sheet3!M952*studyUsersCount!M952</f>
        <v>0</v>
      </c>
      <c r="N952" s="1">
        <f>Sheet3!N952*studyUsersCount!N952</f>
        <v>0</v>
      </c>
      <c r="O952" s="1">
        <f>Sheet3!O952*studyUsersCount!O952</f>
        <v>0</v>
      </c>
      <c r="P952" s="1">
        <f>Sheet3!P952*studyUsersCount!P952</f>
        <v>0</v>
      </c>
    </row>
    <row r="953" spans="1:16">
      <c r="A953" s="1" t="s">
        <v>952</v>
      </c>
      <c r="B953" s="1">
        <f>Sheet3!B953*studyUsersCount!B953</f>
        <v>0</v>
      </c>
      <c r="C953" s="1">
        <f>Sheet3!C953*studyUsersCount!C953</f>
        <v>0</v>
      </c>
      <c r="D953" s="1">
        <f>Sheet3!D953*studyUsersCount!D953</f>
        <v>0</v>
      </c>
      <c r="E953" s="1">
        <f>Sheet3!E953*studyUsersCount!E953</f>
        <v>0</v>
      </c>
      <c r="F953" s="1">
        <f>Sheet3!F953*studyUsersCount!F953</f>
        <v>0</v>
      </c>
      <c r="G953" s="1">
        <f>Sheet3!G953*studyUsersCount!G953</f>
        <v>0</v>
      </c>
      <c r="H953" s="1">
        <f>Sheet3!H953*studyUsersCount!H953</f>
        <v>0</v>
      </c>
      <c r="I953" s="1">
        <f>Sheet3!I953*studyUsersCount!I953</f>
        <v>0</v>
      </c>
      <c r="J953" s="1">
        <f>Sheet3!J953*studyUsersCount!J953</f>
        <v>0</v>
      </c>
      <c r="K953" s="1">
        <f>Sheet3!K953*studyUsersCount!K953</f>
        <v>0</v>
      </c>
      <c r="L953" s="1">
        <f>Sheet3!L953*studyUsersCount!L953</f>
        <v>0</v>
      </c>
      <c r="M953" s="1">
        <f>Sheet3!M953*studyUsersCount!M953</f>
        <v>0</v>
      </c>
      <c r="N953" s="1">
        <f>Sheet3!N953*studyUsersCount!N953</f>
        <v>0</v>
      </c>
      <c r="O953" s="1">
        <f>Sheet3!O953*studyUsersCount!O953</f>
        <v>0</v>
      </c>
      <c r="P953" s="1">
        <f>Sheet3!P953*studyUsersCount!P953</f>
        <v>0</v>
      </c>
    </row>
    <row r="954" spans="1:16">
      <c r="A954" s="1" t="s">
        <v>953</v>
      </c>
      <c r="B954" s="1">
        <f>Sheet3!B954*studyUsersCount!B954</f>
        <v>0</v>
      </c>
      <c r="C954" s="1">
        <f>Sheet3!C954*studyUsersCount!C954</f>
        <v>0</v>
      </c>
      <c r="D954" s="1">
        <f>Sheet3!D954*studyUsersCount!D954</f>
        <v>0</v>
      </c>
      <c r="E954" s="1">
        <f>Sheet3!E954*studyUsersCount!E954</f>
        <v>0</v>
      </c>
      <c r="F954" s="1">
        <f>Sheet3!F954*studyUsersCount!F954</f>
        <v>0</v>
      </c>
      <c r="G954" s="1">
        <f>Sheet3!G954*studyUsersCount!G954</f>
        <v>0</v>
      </c>
      <c r="H954" s="1">
        <f>Sheet3!H954*studyUsersCount!H954</f>
        <v>0</v>
      </c>
      <c r="I954" s="1">
        <f>Sheet3!I954*studyUsersCount!I954</f>
        <v>0</v>
      </c>
      <c r="J954" s="1">
        <f>Sheet3!J954*studyUsersCount!J954</f>
        <v>0</v>
      </c>
      <c r="K954" s="1">
        <f>Sheet3!K954*studyUsersCount!K954</f>
        <v>0</v>
      </c>
      <c r="L954" s="1">
        <f>Sheet3!L954*studyUsersCount!L954</f>
        <v>0</v>
      </c>
      <c r="M954" s="1">
        <f>Sheet3!M954*studyUsersCount!M954</f>
        <v>0</v>
      </c>
      <c r="N954" s="1">
        <f>Sheet3!N954*studyUsersCount!N954</f>
        <v>0</v>
      </c>
      <c r="O954" s="1">
        <f>Sheet3!O954*studyUsersCount!O954</f>
        <v>0</v>
      </c>
      <c r="P954" s="1">
        <f>Sheet3!P954*studyUsersCount!P954</f>
        <v>0</v>
      </c>
    </row>
    <row r="955" spans="1:16">
      <c r="A955" s="1" t="s">
        <v>954</v>
      </c>
      <c r="B955" s="1">
        <f>Sheet3!B955*studyUsersCount!B955</f>
        <v>0</v>
      </c>
      <c r="C955" s="1">
        <f>Sheet3!C955*studyUsersCount!C955</f>
        <v>0</v>
      </c>
      <c r="D955" s="1">
        <f>Sheet3!D955*studyUsersCount!D955</f>
        <v>0</v>
      </c>
      <c r="E955" s="1">
        <f>Sheet3!E955*studyUsersCount!E955</f>
        <v>0</v>
      </c>
      <c r="F955" s="1">
        <f>Sheet3!F955*studyUsersCount!F955</f>
        <v>0</v>
      </c>
      <c r="G955" s="1">
        <f>Sheet3!G955*studyUsersCount!G955</f>
        <v>0</v>
      </c>
      <c r="H955" s="1">
        <f>Sheet3!H955*studyUsersCount!H955</f>
        <v>0</v>
      </c>
      <c r="I955" s="1">
        <f>Sheet3!I955*studyUsersCount!I955</f>
        <v>0</v>
      </c>
      <c r="J955" s="1">
        <f>Sheet3!J955*studyUsersCount!J955</f>
        <v>0</v>
      </c>
      <c r="K955" s="1">
        <f>Sheet3!K955*studyUsersCount!K955</f>
        <v>0</v>
      </c>
      <c r="L955" s="1">
        <f>Sheet3!L955*studyUsersCount!L955</f>
        <v>0</v>
      </c>
      <c r="M955" s="1">
        <f>Sheet3!M955*studyUsersCount!M955</f>
        <v>0</v>
      </c>
      <c r="N955" s="1">
        <f>Sheet3!N955*studyUsersCount!N955</f>
        <v>0</v>
      </c>
      <c r="O955" s="1">
        <f>Sheet3!O955*studyUsersCount!O955</f>
        <v>0</v>
      </c>
      <c r="P955" s="1">
        <f>Sheet3!P955*studyUsersCount!P955</f>
        <v>0</v>
      </c>
    </row>
    <row r="956" spans="1:16">
      <c r="A956" s="1" t="s">
        <v>955</v>
      </c>
      <c r="B956" s="1">
        <f>Sheet3!B956*studyUsersCount!B956</f>
        <v>0</v>
      </c>
      <c r="C956" s="1">
        <f>Sheet3!C956*studyUsersCount!C956</f>
        <v>0</v>
      </c>
      <c r="D956" s="1">
        <f>Sheet3!D956*studyUsersCount!D956</f>
        <v>0</v>
      </c>
      <c r="E956" s="1">
        <f>Sheet3!E956*studyUsersCount!E956</f>
        <v>0</v>
      </c>
      <c r="F956" s="1">
        <f>Sheet3!F956*studyUsersCount!F956</f>
        <v>0</v>
      </c>
      <c r="G956" s="1">
        <f>Sheet3!G956*studyUsersCount!G956</f>
        <v>0</v>
      </c>
      <c r="H956" s="1">
        <f>Sheet3!H956*studyUsersCount!H956</f>
        <v>0</v>
      </c>
      <c r="I956" s="1">
        <f>Sheet3!I956*studyUsersCount!I956</f>
        <v>0</v>
      </c>
      <c r="J956" s="1">
        <f>Sheet3!J956*studyUsersCount!J956</f>
        <v>0</v>
      </c>
      <c r="K956" s="1">
        <f>Sheet3!K956*studyUsersCount!K956</f>
        <v>0</v>
      </c>
      <c r="L956" s="1">
        <f>Sheet3!L956*studyUsersCount!L956</f>
        <v>0</v>
      </c>
      <c r="M956" s="1">
        <f>Sheet3!M956*studyUsersCount!M956</f>
        <v>0</v>
      </c>
      <c r="N956" s="1">
        <f>Sheet3!N956*studyUsersCount!N956</f>
        <v>0</v>
      </c>
      <c r="O956" s="1">
        <f>Sheet3!O956*studyUsersCount!O956</f>
        <v>0</v>
      </c>
      <c r="P956" s="1">
        <f>Sheet3!P956*studyUsersCount!P956</f>
        <v>0</v>
      </c>
    </row>
    <row r="957" spans="1:16">
      <c r="A957" s="1" t="s">
        <v>956</v>
      </c>
      <c r="B957" s="1">
        <f>Sheet3!B957*studyUsersCount!B957</f>
        <v>0</v>
      </c>
      <c r="C957" s="1">
        <f>Sheet3!C957*studyUsersCount!C957</f>
        <v>0</v>
      </c>
      <c r="D957" s="1">
        <f>Sheet3!D957*studyUsersCount!D957</f>
        <v>0</v>
      </c>
      <c r="E957" s="1">
        <f>Sheet3!E957*studyUsersCount!E957</f>
        <v>0</v>
      </c>
      <c r="F957" s="1">
        <f>Sheet3!F957*studyUsersCount!F957</f>
        <v>0</v>
      </c>
      <c r="G957" s="1">
        <f>Sheet3!G957*studyUsersCount!G957</f>
        <v>0</v>
      </c>
      <c r="H957" s="1">
        <f>Sheet3!H957*studyUsersCount!H957</f>
        <v>0</v>
      </c>
      <c r="I957" s="1">
        <f>Sheet3!I957*studyUsersCount!I957</f>
        <v>0</v>
      </c>
      <c r="J957" s="1">
        <f>Sheet3!J957*studyUsersCount!J957</f>
        <v>0</v>
      </c>
      <c r="K957" s="1">
        <f>Sheet3!K957*studyUsersCount!K957</f>
        <v>0</v>
      </c>
      <c r="L957" s="1">
        <f>Sheet3!L957*studyUsersCount!L957</f>
        <v>0</v>
      </c>
      <c r="M957" s="1">
        <f>Sheet3!M957*studyUsersCount!M957</f>
        <v>0</v>
      </c>
      <c r="N957" s="1">
        <f>Sheet3!N957*studyUsersCount!N957</f>
        <v>0</v>
      </c>
      <c r="O957" s="1">
        <f>Sheet3!O957*studyUsersCount!O957</f>
        <v>0</v>
      </c>
      <c r="P957" s="1">
        <f>Sheet3!P957*studyUsersCount!P957</f>
        <v>0</v>
      </c>
    </row>
    <row r="958" spans="1:16">
      <c r="A958" s="1" t="s">
        <v>957</v>
      </c>
      <c r="B958" s="1">
        <f>Sheet3!B958*studyUsersCount!B958</f>
        <v>0</v>
      </c>
      <c r="C958" s="1">
        <f>Sheet3!C958*studyUsersCount!C958</f>
        <v>0</v>
      </c>
      <c r="D958" s="1">
        <f>Sheet3!D958*studyUsersCount!D958</f>
        <v>0</v>
      </c>
      <c r="E958" s="1">
        <f>Sheet3!E958*studyUsersCount!E958</f>
        <v>0</v>
      </c>
      <c r="F958" s="1">
        <f>Sheet3!F958*studyUsersCount!F958</f>
        <v>0</v>
      </c>
      <c r="G958" s="1">
        <f>Sheet3!G958*studyUsersCount!G958</f>
        <v>0</v>
      </c>
      <c r="H958" s="1">
        <f>Sheet3!H958*studyUsersCount!H958</f>
        <v>0</v>
      </c>
      <c r="I958" s="1">
        <f>Sheet3!I958*studyUsersCount!I958</f>
        <v>0</v>
      </c>
      <c r="J958" s="1">
        <f>Sheet3!J958*studyUsersCount!J958</f>
        <v>0</v>
      </c>
      <c r="K958" s="1">
        <f>Sheet3!K958*studyUsersCount!K958</f>
        <v>0</v>
      </c>
      <c r="L958" s="1">
        <f>Sheet3!L958*studyUsersCount!L958</f>
        <v>0</v>
      </c>
      <c r="M958" s="1">
        <f>Sheet3!M958*studyUsersCount!M958</f>
        <v>0</v>
      </c>
      <c r="N958" s="1">
        <f>Sheet3!N958*studyUsersCount!N958</f>
        <v>0</v>
      </c>
      <c r="O958" s="1">
        <f>Sheet3!O958*studyUsersCount!O958</f>
        <v>0</v>
      </c>
      <c r="P958" s="1">
        <f>Sheet3!P958*studyUsersCount!P958</f>
        <v>0</v>
      </c>
    </row>
    <row r="959" spans="1:16">
      <c r="A959" s="1" t="s">
        <v>958</v>
      </c>
      <c r="B959" s="1">
        <f>Sheet3!B959*studyUsersCount!B959</f>
        <v>0</v>
      </c>
      <c r="C959" s="1">
        <f>Sheet3!C959*studyUsersCount!C959</f>
        <v>0</v>
      </c>
      <c r="D959" s="1">
        <f>Sheet3!D959*studyUsersCount!D959</f>
        <v>0</v>
      </c>
      <c r="E959" s="1">
        <f>Sheet3!E959*studyUsersCount!E959</f>
        <v>0</v>
      </c>
      <c r="F959" s="1">
        <f>Sheet3!F959*studyUsersCount!F959</f>
        <v>0</v>
      </c>
      <c r="G959" s="1">
        <f>Sheet3!G959*studyUsersCount!G959</f>
        <v>0</v>
      </c>
      <c r="H959" s="1">
        <f>Sheet3!H959*studyUsersCount!H959</f>
        <v>0</v>
      </c>
      <c r="I959" s="1">
        <f>Sheet3!I959*studyUsersCount!I959</f>
        <v>0</v>
      </c>
      <c r="J959" s="1">
        <f>Sheet3!J959*studyUsersCount!J959</f>
        <v>0</v>
      </c>
      <c r="K959" s="1">
        <f>Sheet3!K959*studyUsersCount!K959</f>
        <v>0</v>
      </c>
      <c r="L959" s="1">
        <f>Sheet3!L959*studyUsersCount!L959</f>
        <v>0</v>
      </c>
      <c r="M959" s="1">
        <f>Sheet3!M959*studyUsersCount!M959</f>
        <v>0</v>
      </c>
      <c r="N959" s="1">
        <f>Sheet3!N959*studyUsersCount!N959</f>
        <v>0</v>
      </c>
      <c r="O959" s="1">
        <f>Sheet3!O959*studyUsersCount!O959</f>
        <v>0</v>
      </c>
      <c r="P959" s="1">
        <f>Sheet3!P959*studyUsersCount!P959</f>
        <v>0</v>
      </c>
    </row>
    <row r="960" spans="1:16">
      <c r="A960" s="1" t="s">
        <v>959</v>
      </c>
      <c r="B960" s="1">
        <f>Sheet3!B960*studyUsersCount!B960</f>
        <v>0</v>
      </c>
      <c r="C960" s="1">
        <f>Sheet3!C960*studyUsersCount!C960</f>
        <v>0</v>
      </c>
      <c r="D960" s="1">
        <f>Sheet3!D960*studyUsersCount!D960</f>
        <v>0</v>
      </c>
      <c r="E960" s="1">
        <f>Sheet3!E960*studyUsersCount!E960</f>
        <v>0</v>
      </c>
      <c r="F960" s="1">
        <f>Sheet3!F960*studyUsersCount!F960</f>
        <v>0</v>
      </c>
      <c r="G960" s="1">
        <f>Sheet3!G960*studyUsersCount!G960</f>
        <v>0</v>
      </c>
      <c r="H960" s="1">
        <f>Sheet3!H960*studyUsersCount!H960</f>
        <v>0</v>
      </c>
      <c r="I960" s="1">
        <f>Sheet3!I960*studyUsersCount!I960</f>
        <v>0</v>
      </c>
      <c r="J960" s="1">
        <f>Sheet3!J960*studyUsersCount!J960</f>
        <v>0</v>
      </c>
      <c r="K960" s="1">
        <f>Sheet3!K960*studyUsersCount!K960</f>
        <v>0</v>
      </c>
      <c r="L960" s="1">
        <f>Sheet3!L960*studyUsersCount!L960</f>
        <v>0</v>
      </c>
      <c r="M960" s="1">
        <f>Sheet3!M960*studyUsersCount!M960</f>
        <v>0</v>
      </c>
      <c r="N960" s="1">
        <f>Sheet3!N960*studyUsersCount!N960</f>
        <v>0</v>
      </c>
      <c r="O960" s="1">
        <f>Sheet3!O960*studyUsersCount!O960</f>
        <v>0</v>
      </c>
      <c r="P960" s="1">
        <f>Sheet3!P960*studyUsersCount!P960</f>
        <v>0</v>
      </c>
    </row>
    <row r="961" spans="1:16">
      <c r="A961" s="1" t="s">
        <v>960</v>
      </c>
      <c r="B961" s="1">
        <f>Sheet3!B961*studyUsersCount!B961</f>
        <v>0</v>
      </c>
      <c r="C961" s="1">
        <f>Sheet3!C961*studyUsersCount!C961</f>
        <v>0</v>
      </c>
      <c r="D961" s="1">
        <f>Sheet3!D961*studyUsersCount!D961</f>
        <v>0</v>
      </c>
      <c r="E961" s="1">
        <f>Sheet3!E961*studyUsersCount!E961</f>
        <v>0</v>
      </c>
      <c r="F961" s="1">
        <f>Sheet3!F961*studyUsersCount!F961</f>
        <v>0</v>
      </c>
      <c r="G961" s="1">
        <f>Sheet3!G961*studyUsersCount!G961</f>
        <v>0</v>
      </c>
      <c r="H961" s="1">
        <f>Sheet3!H961*studyUsersCount!H961</f>
        <v>0</v>
      </c>
      <c r="I961" s="1">
        <f>Sheet3!I961*studyUsersCount!I961</f>
        <v>0</v>
      </c>
      <c r="J961" s="1">
        <f>Sheet3!J961*studyUsersCount!J961</f>
        <v>0</v>
      </c>
      <c r="K961" s="1">
        <f>Sheet3!K961*studyUsersCount!K961</f>
        <v>0</v>
      </c>
      <c r="L961" s="1">
        <f>Sheet3!L961*studyUsersCount!L961</f>
        <v>0</v>
      </c>
      <c r="M961" s="1">
        <f>Sheet3!M961*studyUsersCount!M961</f>
        <v>0</v>
      </c>
      <c r="N961" s="1">
        <f>Sheet3!N961*studyUsersCount!N961</f>
        <v>0</v>
      </c>
      <c r="O961" s="1">
        <f>Sheet3!O961*studyUsersCount!O961</f>
        <v>0</v>
      </c>
      <c r="P961" s="1">
        <f>Sheet3!P961*studyUsersCount!P961</f>
        <v>0</v>
      </c>
    </row>
    <row r="962" spans="1:16">
      <c r="A962" s="1" t="s">
        <v>961</v>
      </c>
      <c r="B962" s="1">
        <f>Sheet3!B962*studyUsersCount!B962</f>
        <v>0</v>
      </c>
      <c r="C962" s="1">
        <f>Sheet3!C962*studyUsersCount!C962</f>
        <v>0</v>
      </c>
      <c r="D962" s="1">
        <f>Sheet3!D962*studyUsersCount!D962</f>
        <v>0</v>
      </c>
      <c r="E962" s="1">
        <f>Sheet3!E962*studyUsersCount!E962</f>
        <v>0</v>
      </c>
      <c r="F962" s="1">
        <f>Sheet3!F962*studyUsersCount!F962</f>
        <v>0</v>
      </c>
      <c r="G962" s="1">
        <f>Sheet3!G962*studyUsersCount!G962</f>
        <v>0</v>
      </c>
      <c r="H962" s="1">
        <f>Sheet3!H962*studyUsersCount!H962</f>
        <v>0</v>
      </c>
      <c r="I962" s="1">
        <f>Sheet3!I962*studyUsersCount!I962</f>
        <v>0</v>
      </c>
      <c r="J962" s="1">
        <f>Sheet3!J962*studyUsersCount!J962</f>
        <v>0</v>
      </c>
      <c r="K962" s="1">
        <f>Sheet3!K962*studyUsersCount!K962</f>
        <v>0</v>
      </c>
      <c r="L962" s="1">
        <f>Sheet3!L962*studyUsersCount!L962</f>
        <v>0</v>
      </c>
      <c r="M962" s="1">
        <f>Sheet3!M962*studyUsersCount!M962</f>
        <v>0</v>
      </c>
      <c r="N962" s="1">
        <f>Sheet3!N962*studyUsersCount!N962</f>
        <v>0</v>
      </c>
      <c r="O962" s="1">
        <f>Sheet3!O962*studyUsersCount!O962</f>
        <v>0</v>
      </c>
      <c r="P962" s="1">
        <f>Sheet3!P962*studyUsersCount!P962</f>
        <v>0</v>
      </c>
    </row>
    <row r="963" spans="1:16">
      <c r="A963" s="1" t="s">
        <v>962</v>
      </c>
      <c r="B963" s="1">
        <f>Sheet3!B963*studyUsersCount!B963</f>
        <v>0</v>
      </c>
      <c r="C963" s="1">
        <f>Sheet3!C963*studyUsersCount!C963</f>
        <v>0</v>
      </c>
      <c r="D963" s="1">
        <f>Sheet3!D963*studyUsersCount!D963</f>
        <v>0</v>
      </c>
      <c r="E963" s="1">
        <f>Sheet3!E963*studyUsersCount!E963</f>
        <v>0</v>
      </c>
      <c r="F963" s="1">
        <f>Sheet3!F963*studyUsersCount!F963</f>
        <v>0</v>
      </c>
      <c r="G963" s="1">
        <f>Sheet3!G963*studyUsersCount!G963</f>
        <v>0</v>
      </c>
      <c r="H963" s="1">
        <f>Sheet3!H963*studyUsersCount!H963</f>
        <v>0</v>
      </c>
      <c r="I963" s="1">
        <f>Sheet3!I963*studyUsersCount!I963</f>
        <v>0</v>
      </c>
      <c r="J963" s="1">
        <f>Sheet3!J963*studyUsersCount!J963</f>
        <v>0</v>
      </c>
      <c r="K963" s="1">
        <f>Sheet3!K963*studyUsersCount!K963</f>
        <v>0</v>
      </c>
      <c r="L963" s="1">
        <f>Sheet3!L963*studyUsersCount!L963</f>
        <v>0</v>
      </c>
      <c r="M963" s="1">
        <f>Sheet3!M963*studyUsersCount!M963</f>
        <v>0</v>
      </c>
      <c r="N963" s="1">
        <f>Sheet3!N963*studyUsersCount!N963</f>
        <v>0</v>
      </c>
      <c r="O963" s="1">
        <f>Sheet3!O963*studyUsersCount!O963</f>
        <v>0</v>
      </c>
      <c r="P963" s="1">
        <f>Sheet3!P963*studyUsersCount!P963</f>
        <v>0</v>
      </c>
    </row>
    <row r="964" spans="1:16">
      <c r="A964" s="1" t="s">
        <v>963</v>
      </c>
      <c r="B964" s="1">
        <f>Sheet3!B964*studyUsersCount!B964</f>
        <v>0</v>
      </c>
      <c r="C964" s="1">
        <f>Sheet3!C964*studyUsersCount!C964</f>
        <v>0</v>
      </c>
      <c r="D964" s="1">
        <f>Sheet3!D964*studyUsersCount!D964</f>
        <v>0</v>
      </c>
      <c r="E964" s="1">
        <f>Sheet3!E964*studyUsersCount!E964</f>
        <v>0</v>
      </c>
      <c r="F964" s="1">
        <f>Sheet3!F964*studyUsersCount!F964</f>
        <v>0</v>
      </c>
      <c r="G964" s="1">
        <f>Sheet3!G964*studyUsersCount!G964</f>
        <v>0</v>
      </c>
      <c r="H964" s="1">
        <f>Sheet3!H964*studyUsersCount!H964</f>
        <v>0</v>
      </c>
      <c r="I964" s="1">
        <f>Sheet3!I964*studyUsersCount!I964</f>
        <v>0</v>
      </c>
      <c r="J964" s="1">
        <f>Sheet3!J964*studyUsersCount!J964</f>
        <v>0</v>
      </c>
      <c r="K964" s="1">
        <f>Sheet3!K964*studyUsersCount!K964</f>
        <v>0</v>
      </c>
      <c r="L964" s="1">
        <f>Sheet3!L964*studyUsersCount!L964</f>
        <v>0</v>
      </c>
      <c r="M964" s="1">
        <f>Sheet3!M964*studyUsersCount!M964</f>
        <v>0</v>
      </c>
      <c r="N964" s="1">
        <f>Sheet3!N964*studyUsersCount!N964</f>
        <v>0</v>
      </c>
      <c r="O964" s="1">
        <f>Sheet3!O964*studyUsersCount!O964</f>
        <v>0</v>
      </c>
      <c r="P964" s="1">
        <f>Sheet3!P964*studyUsersCount!P964</f>
        <v>0</v>
      </c>
    </row>
    <row r="965" spans="1:16">
      <c r="A965" s="1" t="s">
        <v>964</v>
      </c>
      <c r="B965" s="1">
        <f>Sheet3!B965*studyUsersCount!B965</f>
        <v>0</v>
      </c>
      <c r="C965" s="1">
        <f>Sheet3!C965*studyUsersCount!C965</f>
        <v>0</v>
      </c>
      <c r="D965" s="1">
        <f>Sheet3!D965*studyUsersCount!D965</f>
        <v>0</v>
      </c>
      <c r="E965" s="1">
        <f>Sheet3!E965*studyUsersCount!E965</f>
        <v>0</v>
      </c>
      <c r="F965" s="1">
        <f>Sheet3!F965*studyUsersCount!F965</f>
        <v>0</v>
      </c>
      <c r="G965" s="1">
        <f>Sheet3!G965*studyUsersCount!G965</f>
        <v>0</v>
      </c>
      <c r="H965" s="1">
        <f>Sheet3!H965*studyUsersCount!H965</f>
        <v>0</v>
      </c>
      <c r="I965" s="1">
        <f>Sheet3!I965*studyUsersCount!I965</f>
        <v>0</v>
      </c>
      <c r="J965" s="1">
        <f>Sheet3!J965*studyUsersCount!J965</f>
        <v>0</v>
      </c>
      <c r="K965" s="1">
        <f>Sheet3!K965*studyUsersCount!K965</f>
        <v>0</v>
      </c>
      <c r="L965" s="1">
        <f>Sheet3!L965*studyUsersCount!L965</f>
        <v>0</v>
      </c>
      <c r="M965" s="1">
        <f>Sheet3!M965*studyUsersCount!M965</f>
        <v>0</v>
      </c>
      <c r="N965" s="1">
        <f>Sheet3!N965*studyUsersCount!N965</f>
        <v>0</v>
      </c>
      <c r="O965" s="1">
        <f>Sheet3!O965*studyUsersCount!O965</f>
        <v>0</v>
      </c>
      <c r="P965" s="1">
        <f>Sheet3!P965*studyUsersCount!P965</f>
        <v>0</v>
      </c>
    </row>
    <row r="966" spans="1:16">
      <c r="A966" s="1" t="s">
        <v>965</v>
      </c>
      <c r="B966" s="1">
        <f>Sheet3!B966*studyUsersCount!B966</f>
        <v>0</v>
      </c>
      <c r="C966" s="1">
        <f>Sheet3!C966*studyUsersCount!C966</f>
        <v>0</v>
      </c>
      <c r="D966" s="1">
        <f>Sheet3!D966*studyUsersCount!D966</f>
        <v>0</v>
      </c>
      <c r="E966" s="1">
        <f>Sheet3!E966*studyUsersCount!E966</f>
        <v>0</v>
      </c>
      <c r="F966" s="1">
        <f>Sheet3!F966*studyUsersCount!F966</f>
        <v>0</v>
      </c>
      <c r="G966" s="1">
        <f>Sheet3!G966*studyUsersCount!G966</f>
        <v>0</v>
      </c>
      <c r="H966" s="1">
        <f>Sheet3!H966*studyUsersCount!H966</f>
        <v>0</v>
      </c>
      <c r="I966" s="1">
        <f>Sheet3!I966*studyUsersCount!I966</f>
        <v>0</v>
      </c>
      <c r="J966" s="1">
        <f>Sheet3!J966*studyUsersCount!J966</f>
        <v>0</v>
      </c>
      <c r="K966" s="1">
        <f>Sheet3!K966*studyUsersCount!K966</f>
        <v>0</v>
      </c>
      <c r="L966" s="1">
        <f>Sheet3!L966*studyUsersCount!L966</f>
        <v>0</v>
      </c>
      <c r="M966" s="1">
        <f>Sheet3!M966*studyUsersCount!M966</f>
        <v>0</v>
      </c>
      <c r="N966" s="1">
        <f>Sheet3!N966*studyUsersCount!N966</f>
        <v>0</v>
      </c>
      <c r="O966" s="1">
        <f>Sheet3!O966*studyUsersCount!O966</f>
        <v>0</v>
      </c>
      <c r="P966" s="1">
        <f>Sheet3!P966*studyUsersCount!P966</f>
        <v>0</v>
      </c>
    </row>
    <row r="967" spans="1:16">
      <c r="A967" s="1" t="s">
        <v>966</v>
      </c>
      <c r="B967" s="1">
        <f>Sheet3!B967*studyUsersCount!B967</f>
        <v>0</v>
      </c>
      <c r="C967" s="1">
        <f>Sheet3!C967*studyUsersCount!C967</f>
        <v>0</v>
      </c>
      <c r="D967" s="1">
        <f>Sheet3!D967*studyUsersCount!D967</f>
        <v>0</v>
      </c>
      <c r="E967" s="1">
        <f>Sheet3!E967*studyUsersCount!E967</f>
        <v>0</v>
      </c>
      <c r="F967" s="1">
        <f>Sheet3!F967*studyUsersCount!F967</f>
        <v>0</v>
      </c>
      <c r="G967" s="1">
        <f>Sheet3!G967*studyUsersCount!G967</f>
        <v>0</v>
      </c>
      <c r="H967" s="1">
        <f>Sheet3!H967*studyUsersCount!H967</f>
        <v>0</v>
      </c>
      <c r="I967" s="1">
        <f>Sheet3!I967*studyUsersCount!I967</f>
        <v>0</v>
      </c>
      <c r="J967" s="1">
        <f>Sheet3!J967*studyUsersCount!J967</f>
        <v>0</v>
      </c>
      <c r="K967" s="1">
        <f>Sheet3!K967*studyUsersCount!K967</f>
        <v>0</v>
      </c>
      <c r="L967" s="1">
        <f>Sheet3!L967*studyUsersCount!L967</f>
        <v>0</v>
      </c>
      <c r="M967" s="1">
        <f>Sheet3!M967*studyUsersCount!M967</f>
        <v>0</v>
      </c>
      <c r="N967" s="1">
        <f>Sheet3!N967*studyUsersCount!N967</f>
        <v>0</v>
      </c>
      <c r="O967" s="1">
        <f>Sheet3!O967*studyUsersCount!O967</f>
        <v>0</v>
      </c>
      <c r="P967" s="1">
        <f>Sheet3!P967*studyUsersCount!P967</f>
        <v>0</v>
      </c>
    </row>
    <row r="968" spans="1:16">
      <c r="A968" s="1" t="s">
        <v>967</v>
      </c>
      <c r="B968" s="1">
        <f>Sheet3!B968*studyUsersCount!B968</f>
        <v>0</v>
      </c>
      <c r="C968" s="1">
        <f>Sheet3!C968*studyUsersCount!C968</f>
        <v>0</v>
      </c>
      <c r="D968" s="1">
        <f>Sheet3!D968*studyUsersCount!D968</f>
        <v>0</v>
      </c>
      <c r="E968" s="1">
        <f>Sheet3!E968*studyUsersCount!E968</f>
        <v>0</v>
      </c>
      <c r="F968" s="1">
        <f>Sheet3!F968*studyUsersCount!F968</f>
        <v>0</v>
      </c>
      <c r="G968" s="1">
        <f>Sheet3!G968*studyUsersCount!G968</f>
        <v>0</v>
      </c>
      <c r="H968" s="1">
        <f>Sheet3!H968*studyUsersCount!H968</f>
        <v>0</v>
      </c>
      <c r="I968" s="1">
        <f>Sheet3!I968*studyUsersCount!I968</f>
        <v>0</v>
      </c>
      <c r="J968" s="1">
        <f>Sheet3!J968*studyUsersCount!J968</f>
        <v>0</v>
      </c>
      <c r="K968" s="1">
        <f>Sheet3!K968*studyUsersCount!K968</f>
        <v>0</v>
      </c>
      <c r="L968" s="1">
        <f>Sheet3!L968*studyUsersCount!L968</f>
        <v>0</v>
      </c>
      <c r="M968" s="1">
        <f>Sheet3!M968*studyUsersCount!M968</f>
        <v>0</v>
      </c>
      <c r="N968" s="1">
        <f>Sheet3!N968*studyUsersCount!N968</f>
        <v>0</v>
      </c>
      <c r="O968" s="1">
        <f>Sheet3!O968*studyUsersCount!O968</f>
        <v>0</v>
      </c>
      <c r="P968" s="1">
        <f>Sheet3!P968*studyUsersCount!P968</f>
        <v>0</v>
      </c>
    </row>
    <row r="969" spans="1:16">
      <c r="A969" s="1" t="s">
        <v>968</v>
      </c>
      <c r="B969" s="1">
        <f>Sheet3!B969*studyUsersCount!B969</f>
        <v>0</v>
      </c>
      <c r="C969" s="1">
        <f>Sheet3!C969*studyUsersCount!C969</f>
        <v>0</v>
      </c>
      <c r="D969" s="1">
        <f>Sheet3!D969*studyUsersCount!D969</f>
        <v>0</v>
      </c>
      <c r="E969" s="1">
        <f>Sheet3!E969*studyUsersCount!E969</f>
        <v>0</v>
      </c>
      <c r="F969" s="1">
        <f>Sheet3!F969*studyUsersCount!F969</f>
        <v>0</v>
      </c>
      <c r="G969" s="1">
        <f>Sheet3!G969*studyUsersCount!G969</f>
        <v>0</v>
      </c>
      <c r="H969" s="1">
        <f>Sheet3!H969*studyUsersCount!H969</f>
        <v>0</v>
      </c>
      <c r="I969" s="1">
        <f>Sheet3!I969*studyUsersCount!I969</f>
        <v>0</v>
      </c>
      <c r="J969" s="1">
        <f>Sheet3!J969*studyUsersCount!J969</f>
        <v>0</v>
      </c>
      <c r="K969" s="1">
        <f>Sheet3!K969*studyUsersCount!K969</f>
        <v>0</v>
      </c>
      <c r="L969" s="1">
        <f>Sheet3!L969*studyUsersCount!L969</f>
        <v>0</v>
      </c>
      <c r="M969" s="1">
        <f>Sheet3!M969*studyUsersCount!M969</f>
        <v>0</v>
      </c>
      <c r="N969" s="1">
        <f>Sheet3!N969*studyUsersCount!N969</f>
        <v>0</v>
      </c>
      <c r="O969" s="1">
        <f>Sheet3!O969*studyUsersCount!O969</f>
        <v>0</v>
      </c>
      <c r="P969" s="1">
        <f>Sheet3!P969*studyUsersCount!P969</f>
        <v>0</v>
      </c>
    </row>
    <row r="970" spans="1:16">
      <c r="A970" s="1" t="s">
        <v>969</v>
      </c>
      <c r="B970" s="1">
        <f>Sheet3!B970*studyUsersCount!B970</f>
        <v>0</v>
      </c>
      <c r="C970" s="1">
        <f>Sheet3!C970*studyUsersCount!C970</f>
        <v>0</v>
      </c>
      <c r="D970" s="1">
        <f>Sheet3!D970*studyUsersCount!D970</f>
        <v>0</v>
      </c>
      <c r="E970" s="1">
        <f>Sheet3!E970*studyUsersCount!E970</f>
        <v>0</v>
      </c>
      <c r="F970" s="1">
        <f>Sheet3!F970*studyUsersCount!F970</f>
        <v>0</v>
      </c>
      <c r="G970" s="1">
        <f>Sheet3!G970*studyUsersCount!G970</f>
        <v>0</v>
      </c>
      <c r="H970" s="1">
        <f>Sheet3!H970*studyUsersCount!H970</f>
        <v>0</v>
      </c>
      <c r="I970" s="1">
        <f>Sheet3!I970*studyUsersCount!I970</f>
        <v>0</v>
      </c>
      <c r="J970" s="1">
        <f>Sheet3!J970*studyUsersCount!J970</f>
        <v>0</v>
      </c>
      <c r="K970" s="1">
        <f>Sheet3!K970*studyUsersCount!K970</f>
        <v>0</v>
      </c>
      <c r="L970" s="1">
        <f>Sheet3!L970*studyUsersCount!L970</f>
        <v>0</v>
      </c>
      <c r="M970" s="1">
        <f>Sheet3!M970*studyUsersCount!M970</f>
        <v>0</v>
      </c>
      <c r="N970" s="1">
        <f>Sheet3!N970*studyUsersCount!N970</f>
        <v>0</v>
      </c>
      <c r="O970" s="1">
        <f>Sheet3!O970*studyUsersCount!O970</f>
        <v>0</v>
      </c>
      <c r="P970" s="1">
        <f>Sheet3!P970*studyUsersCount!P970</f>
        <v>0</v>
      </c>
    </row>
    <row r="971" spans="1:16">
      <c r="A971" s="1" t="s">
        <v>970</v>
      </c>
      <c r="B971" s="1">
        <f>Sheet3!B971*studyUsersCount!B971</f>
        <v>0</v>
      </c>
      <c r="C971" s="1">
        <f>Sheet3!C971*studyUsersCount!C971</f>
        <v>0</v>
      </c>
      <c r="D971" s="1">
        <f>Sheet3!D971*studyUsersCount!D971</f>
        <v>0</v>
      </c>
      <c r="E971" s="1">
        <f>Sheet3!E971*studyUsersCount!E971</f>
        <v>0</v>
      </c>
      <c r="F971" s="1">
        <f>Sheet3!F971*studyUsersCount!F971</f>
        <v>0</v>
      </c>
      <c r="G971" s="1">
        <f>Sheet3!G971*studyUsersCount!G971</f>
        <v>0</v>
      </c>
      <c r="H971" s="1">
        <f>Sheet3!H971*studyUsersCount!H971</f>
        <v>0</v>
      </c>
      <c r="I971" s="1">
        <f>Sheet3!I971*studyUsersCount!I971</f>
        <v>0</v>
      </c>
      <c r="J971" s="1">
        <f>Sheet3!J971*studyUsersCount!J971</f>
        <v>0</v>
      </c>
      <c r="K971" s="1">
        <f>Sheet3!K971*studyUsersCount!K971</f>
        <v>0</v>
      </c>
      <c r="L971" s="1">
        <f>Sheet3!L971*studyUsersCount!L971</f>
        <v>0</v>
      </c>
      <c r="M971" s="1">
        <f>Sheet3!M971*studyUsersCount!M971</f>
        <v>0</v>
      </c>
      <c r="N971" s="1">
        <f>Sheet3!N971*studyUsersCount!N971</f>
        <v>0</v>
      </c>
      <c r="O971" s="1">
        <f>Sheet3!O971*studyUsersCount!O971</f>
        <v>0</v>
      </c>
      <c r="P971" s="1">
        <f>Sheet3!P971*studyUsersCount!P971</f>
        <v>0</v>
      </c>
    </row>
    <row r="972" spans="1:16">
      <c r="A972" s="1" t="s">
        <v>971</v>
      </c>
      <c r="B972" s="1">
        <f>Sheet3!B972*studyUsersCount!B972</f>
        <v>0</v>
      </c>
      <c r="C972" s="1">
        <f>Sheet3!C972*studyUsersCount!C972</f>
        <v>0</v>
      </c>
      <c r="D972" s="1">
        <f>Sheet3!D972*studyUsersCount!D972</f>
        <v>0</v>
      </c>
      <c r="E972" s="1">
        <f>Sheet3!E972*studyUsersCount!E972</f>
        <v>0</v>
      </c>
      <c r="F972" s="1">
        <f>Sheet3!F972*studyUsersCount!F972</f>
        <v>0</v>
      </c>
      <c r="G972" s="1">
        <f>Sheet3!G972*studyUsersCount!G972</f>
        <v>0</v>
      </c>
      <c r="H972" s="1">
        <f>Sheet3!H972*studyUsersCount!H972</f>
        <v>0</v>
      </c>
      <c r="I972" s="1">
        <f>Sheet3!I972*studyUsersCount!I972</f>
        <v>0</v>
      </c>
      <c r="J972" s="1">
        <f>Sheet3!J972*studyUsersCount!J972</f>
        <v>0</v>
      </c>
      <c r="K972" s="1">
        <f>Sheet3!K972*studyUsersCount!K972</f>
        <v>0</v>
      </c>
      <c r="L972" s="1">
        <f>Sheet3!L972*studyUsersCount!L972</f>
        <v>0</v>
      </c>
      <c r="M972" s="1">
        <f>Sheet3!M972*studyUsersCount!M972</f>
        <v>0</v>
      </c>
      <c r="N972" s="1">
        <f>Sheet3!N972*studyUsersCount!N972</f>
        <v>0</v>
      </c>
      <c r="O972" s="1">
        <f>Sheet3!O972*studyUsersCount!O972</f>
        <v>0</v>
      </c>
      <c r="P972" s="1">
        <f>Sheet3!P972*studyUsersCount!P972</f>
        <v>0</v>
      </c>
    </row>
    <row r="973" spans="1:16">
      <c r="A973" s="1" t="s">
        <v>972</v>
      </c>
      <c r="B973" s="1">
        <f>Sheet3!B973*studyUsersCount!B973</f>
        <v>0</v>
      </c>
      <c r="C973" s="1">
        <f>Sheet3!C973*studyUsersCount!C973</f>
        <v>0</v>
      </c>
      <c r="D973" s="1">
        <f>Sheet3!D973*studyUsersCount!D973</f>
        <v>0</v>
      </c>
      <c r="E973" s="1">
        <f>Sheet3!E973*studyUsersCount!E973</f>
        <v>0</v>
      </c>
      <c r="F973" s="1">
        <f>Sheet3!F973*studyUsersCount!F973</f>
        <v>0</v>
      </c>
      <c r="G973" s="1">
        <f>Sheet3!G973*studyUsersCount!G973</f>
        <v>0</v>
      </c>
      <c r="H973" s="1">
        <f>Sheet3!H973*studyUsersCount!H973</f>
        <v>0</v>
      </c>
      <c r="I973" s="1">
        <f>Sheet3!I973*studyUsersCount!I973</f>
        <v>0</v>
      </c>
      <c r="J973" s="1">
        <f>Sheet3!J973*studyUsersCount!J973</f>
        <v>0</v>
      </c>
      <c r="K973" s="1">
        <f>Sheet3!K973*studyUsersCount!K973</f>
        <v>0</v>
      </c>
      <c r="L973" s="1">
        <f>Sheet3!L973*studyUsersCount!L973</f>
        <v>0</v>
      </c>
      <c r="M973" s="1">
        <f>Sheet3!M973*studyUsersCount!M973</f>
        <v>0</v>
      </c>
      <c r="N973" s="1">
        <f>Sheet3!N973*studyUsersCount!N973</f>
        <v>0</v>
      </c>
      <c r="O973" s="1">
        <f>Sheet3!O973*studyUsersCount!O973</f>
        <v>0</v>
      </c>
      <c r="P973" s="1">
        <f>Sheet3!P973*studyUsersCount!P973</f>
        <v>0</v>
      </c>
    </row>
    <row r="974" spans="1:16">
      <c r="A974" s="1" t="s">
        <v>973</v>
      </c>
      <c r="B974" s="1">
        <f>Sheet3!B974*studyUsersCount!B974</f>
        <v>0</v>
      </c>
      <c r="C974" s="1">
        <f>Sheet3!C974*studyUsersCount!C974</f>
        <v>0</v>
      </c>
      <c r="D974" s="1">
        <f>Sheet3!D974*studyUsersCount!D974</f>
        <v>0</v>
      </c>
      <c r="E974" s="1">
        <f>Sheet3!E974*studyUsersCount!E974</f>
        <v>0</v>
      </c>
      <c r="F974" s="1">
        <f>Sheet3!F974*studyUsersCount!F974</f>
        <v>0</v>
      </c>
      <c r="G974" s="1">
        <f>Sheet3!G974*studyUsersCount!G974</f>
        <v>0</v>
      </c>
      <c r="H974" s="1">
        <f>Sheet3!H974*studyUsersCount!H974</f>
        <v>0</v>
      </c>
      <c r="I974" s="1">
        <f>Sheet3!I974*studyUsersCount!I974</f>
        <v>0</v>
      </c>
      <c r="J974" s="1">
        <f>Sheet3!J974*studyUsersCount!J974</f>
        <v>0</v>
      </c>
      <c r="K974" s="1">
        <f>Sheet3!K974*studyUsersCount!K974</f>
        <v>0</v>
      </c>
      <c r="L974" s="1">
        <f>Sheet3!L974*studyUsersCount!L974</f>
        <v>0</v>
      </c>
      <c r="M974" s="1">
        <f>Sheet3!M974*studyUsersCount!M974</f>
        <v>0</v>
      </c>
      <c r="N974" s="1">
        <f>Sheet3!N974*studyUsersCount!N974</f>
        <v>0</v>
      </c>
      <c r="O974" s="1">
        <f>Sheet3!O974*studyUsersCount!O974</f>
        <v>0</v>
      </c>
      <c r="P974" s="1">
        <f>Sheet3!P974*studyUsersCount!P974</f>
        <v>0</v>
      </c>
    </row>
    <row r="975" spans="1:16">
      <c r="A975" s="1" t="s">
        <v>974</v>
      </c>
      <c r="B975" s="1">
        <f>Sheet3!B975*studyUsersCount!B975</f>
        <v>0</v>
      </c>
      <c r="C975" s="1">
        <f>Sheet3!C975*studyUsersCount!C975</f>
        <v>0</v>
      </c>
      <c r="D975" s="1">
        <f>Sheet3!D975*studyUsersCount!D975</f>
        <v>0</v>
      </c>
      <c r="E975" s="1">
        <f>Sheet3!E975*studyUsersCount!E975</f>
        <v>0</v>
      </c>
      <c r="F975" s="1">
        <f>Sheet3!F975*studyUsersCount!F975</f>
        <v>0</v>
      </c>
      <c r="G975" s="1">
        <f>Sheet3!G975*studyUsersCount!G975</f>
        <v>0</v>
      </c>
      <c r="H975" s="1">
        <f>Sheet3!H975*studyUsersCount!H975</f>
        <v>0</v>
      </c>
      <c r="I975" s="1">
        <f>Sheet3!I975*studyUsersCount!I975</f>
        <v>0</v>
      </c>
      <c r="J975" s="1">
        <f>Sheet3!J975*studyUsersCount!J975</f>
        <v>0</v>
      </c>
      <c r="K975" s="1">
        <f>Sheet3!K975*studyUsersCount!K975</f>
        <v>0</v>
      </c>
      <c r="L975" s="1">
        <f>Sheet3!L975*studyUsersCount!L975</f>
        <v>0</v>
      </c>
      <c r="M975" s="1">
        <f>Sheet3!M975*studyUsersCount!M975</f>
        <v>0</v>
      </c>
      <c r="N975" s="1">
        <f>Sheet3!N975*studyUsersCount!N975</f>
        <v>0</v>
      </c>
      <c r="O975" s="1">
        <f>Sheet3!O975*studyUsersCount!O975</f>
        <v>0</v>
      </c>
      <c r="P975" s="1">
        <f>Sheet3!P975*studyUsersCount!P975</f>
        <v>0</v>
      </c>
    </row>
    <row r="976" spans="1:16">
      <c r="A976" s="1" t="s">
        <v>975</v>
      </c>
      <c r="B976" s="1">
        <f>Sheet3!B976*studyUsersCount!B976</f>
        <v>0</v>
      </c>
      <c r="C976" s="1">
        <f>Sheet3!C976*studyUsersCount!C976</f>
        <v>0</v>
      </c>
      <c r="D976" s="1">
        <f>Sheet3!D976*studyUsersCount!D976</f>
        <v>0</v>
      </c>
      <c r="E976" s="1">
        <f>Sheet3!E976*studyUsersCount!E976</f>
        <v>0</v>
      </c>
      <c r="F976" s="1">
        <f>Sheet3!F976*studyUsersCount!F976</f>
        <v>0</v>
      </c>
      <c r="G976" s="1">
        <f>Sheet3!G976*studyUsersCount!G976</f>
        <v>0</v>
      </c>
      <c r="H976" s="1">
        <f>Sheet3!H976*studyUsersCount!H976</f>
        <v>0</v>
      </c>
      <c r="I976" s="1">
        <f>Sheet3!I976*studyUsersCount!I976</f>
        <v>0</v>
      </c>
      <c r="J976" s="1">
        <f>Sheet3!J976*studyUsersCount!J976</f>
        <v>0</v>
      </c>
      <c r="K976" s="1">
        <f>Sheet3!K976*studyUsersCount!K976</f>
        <v>0</v>
      </c>
      <c r="L976" s="1">
        <f>Sheet3!L976*studyUsersCount!L976</f>
        <v>0</v>
      </c>
      <c r="M976" s="1">
        <f>Sheet3!M976*studyUsersCount!M976</f>
        <v>0</v>
      </c>
      <c r="N976" s="1">
        <f>Sheet3!N976*studyUsersCount!N976</f>
        <v>0</v>
      </c>
      <c r="O976" s="1">
        <f>Sheet3!O976*studyUsersCount!O976</f>
        <v>0</v>
      </c>
      <c r="P976" s="1">
        <f>Sheet3!P976*studyUsersCount!P976</f>
        <v>0</v>
      </c>
    </row>
    <row r="977" spans="1:16">
      <c r="A977" s="1" t="s">
        <v>976</v>
      </c>
      <c r="B977" s="1">
        <f>Sheet3!B977*studyUsersCount!B977</f>
        <v>0</v>
      </c>
      <c r="C977" s="1">
        <f>Sheet3!C977*studyUsersCount!C977</f>
        <v>0</v>
      </c>
      <c r="D977" s="1">
        <f>Sheet3!D977*studyUsersCount!D977</f>
        <v>0</v>
      </c>
      <c r="E977" s="1">
        <f>Sheet3!E977*studyUsersCount!E977</f>
        <v>0</v>
      </c>
      <c r="F977" s="1">
        <f>Sheet3!F977*studyUsersCount!F977</f>
        <v>0</v>
      </c>
      <c r="G977" s="1">
        <f>Sheet3!G977*studyUsersCount!G977</f>
        <v>0</v>
      </c>
      <c r="H977" s="1">
        <f>Sheet3!H977*studyUsersCount!H977</f>
        <v>0</v>
      </c>
      <c r="I977" s="1">
        <f>Sheet3!I977*studyUsersCount!I977</f>
        <v>0</v>
      </c>
      <c r="J977" s="1">
        <f>Sheet3!J977*studyUsersCount!J977</f>
        <v>0</v>
      </c>
      <c r="K977" s="1">
        <f>Sheet3!K977*studyUsersCount!K977</f>
        <v>0</v>
      </c>
      <c r="L977" s="1">
        <f>Sheet3!L977*studyUsersCount!L977</f>
        <v>0</v>
      </c>
      <c r="M977" s="1">
        <f>Sheet3!M977*studyUsersCount!M977</f>
        <v>0</v>
      </c>
      <c r="N977" s="1">
        <f>Sheet3!N977*studyUsersCount!N977</f>
        <v>0</v>
      </c>
      <c r="O977" s="1">
        <f>Sheet3!O977*studyUsersCount!O977</f>
        <v>0</v>
      </c>
      <c r="P977" s="1">
        <f>Sheet3!P977*studyUsersCount!P977</f>
        <v>0</v>
      </c>
    </row>
    <row r="978" spans="1:16">
      <c r="A978" s="1" t="s">
        <v>977</v>
      </c>
      <c r="B978" s="1">
        <f>Sheet3!B978*studyUsersCount!B978</f>
        <v>0</v>
      </c>
      <c r="C978" s="1">
        <f>Sheet3!C978*studyUsersCount!C978</f>
        <v>0</v>
      </c>
      <c r="D978" s="1">
        <f>Sheet3!D978*studyUsersCount!D978</f>
        <v>0</v>
      </c>
      <c r="E978" s="1">
        <f>Sheet3!E978*studyUsersCount!E978</f>
        <v>0</v>
      </c>
      <c r="F978" s="1">
        <f>Sheet3!F978*studyUsersCount!F978</f>
        <v>0</v>
      </c>
      <c r="G978" s="1">
        <f>Sheet3!G978*studyUsersCount!G978</f>
        <v>0</v>
      </c>
      <c r="H978" s="1">
        <f>Sheet3!H978*studyUsersCount!H978</f>
        <v>0</v>
      </c>
      <c r="I978" s="1">
        <f>Sheet3!I978*studyUsersCount!I978</f>
        <v>0</v>
      </c>
      <c r="J978" s="1">
        <f>Sheet3!J978*studyUsersCount!J978</f>
        <v>0</v>
      </c>
      <c r="K978" s="1">
        <f>Sheet3!K978*studyUsersCount!K978</f>
        <v>0</v>
      </c>
      <c r="L978" s="1">
        <f>Sheet3!L978*studyUsersCount!L978</f>
        <v>0</v>
      </c>
      <c r="M978" s="1">
        <f>Sheet3!M978*studyUsersCount!M978</f>
        <v>0</v>
      </c>
      <c r="N978" s="1">
        <f>Sheet3!N978*studyUsersCount!N978</f>
        <v>0</v>
      </c>
      <c r="O978" s="1">
        <f>Sheet3!O978*studyUsersCount!O978</f>
        <v>0</v>
      </c>
      <c r="P978" s="1">
        <f>Sheet3!P978*studyUsersCount!P978</f>
        <v>0</v>
      </c>
    </row>
    <row r="979" spans="1:16">
      <c r="A979" s="1" t="s">
        <v>978</v>
      </c>
      <c r="B979" s="1">
        <f>Sheet3!B979*studyUsersCount!B979</f>
        <v>0</v>
      </c>
      <c r="C979" s="1">
        <f>Sheet3!C979*studyUsersCount!C979</f>
        <v>0</v>
      </c>
      <c r="D979" s="1">
        <f>Sheet3!D979*studyUsersCount!D979</f>
        <v>0</v>
      </c>
      <c r="E979" s="1">
        <f>Sheet3!E979*studyUsersCount!E979</f>
        <v>0</v>
      </c>
      <c r="F979" s="1">
        <f>Sheet3!F979*studyUsersCount!F979</f>
        <v>0</v>
      </c>
      <c r="G979" s="1">
        <f>Sheet3!G979*studyUsersCount!G979</f>
        <v>0</v>
      </c>
      <c r="H979" s="1">
        <f>Sheet3!H979*studyUsersCount!H979</f>
        <v>0</v>
      </c>
      <c r="I979" s="1">
        <f>Sheet3!I979*studyUsersCount!I979</f>
        <v>0</v>
      </c>
      <c r="J979" s="1">
        <f>Sheet3!J979*studyUsersCount!J979</f>
        <v>0</v>
      </c>
      <c r="K979" s="1">
        <f>Sheet3!K979*studyUsersCount!K979</f>
        <v>0</v>
      </c>
      <c r="L979" s="1">
        <f>Sheet3!L979*studyUsersCount!L979</f>
        <v>0</v>
      </c>
      <c r="M979" s="1">
        <f>Sheet3!M979*studyUsersCount!M979</f>
        <v>0</v>
      </c>
      <c r="N979" s="1">
        <f>Sheet3!N979*studyUsersCount!N979</f>
        <v>0</v>
      </c>
      <c r="O979" s="1">
        <f>Sheet3!O979*studyUsersCount!O979</f>
        <v>0</v>
      </c>
      <c r="P979" s="1">
        <f>Sheet3!P979*studyUsersCount!P979</f>
        <v>0</v>
      </c>
    </row>
    <row r="980" spans="1:16">
      <c r="A980" s="1" t="s">
        <v>979</v>
      </c>
      <c r="B980" s="1">
        <f>Sheet3!B980*studyUsersCount!B980</f>
        <v>0</v>
      </c>
      <c r="C980" s="1">
        <f>Sheet3!C980*studyUsersCount!C980</f>
        <v>0</v>
      </c>
      <c r="D980" s="1">
        <f>Sheet3!D980*studyUsersCount!D980</f>
        <v>0</v>
      </c>
      <c r="E980" s="1">
        <f>Sheet3!E980*studyUsersCount!E980</f>
        <v>0</v>
      </c>
      <c r="F980" s="1">
        <f>Sheet3!F980*studyUsersCount!F980</f>
        <v>0</v>
      </c>
      <c r="G980" s="1">
        <f>Sheet3!G980*studyUsersCount!G980</f>
        <v>0</v>
      </c>
      <c r="H980" s="1">
        <f>Sheet3!H980*studyUsersCount!H980</f>
        <v>0</v>
      </c>
      <c r="I980" s="1">
        <f>Sheet3!I980*studyUsersCount!I980</f>
        <v>0</v>
      </c>
      <c r="J980" s="1">
        <f>Sheet3!J980*studyUsersCount!J980</f>
        <v>0</v>
      </c>
      <c r="K980" s="1">
        <f>Sheet3!K980*studyUsersCount!K980</f>
        <v>0</v>
      </c>
      <c r="L980" s="1">
        <f>Sheet3!L980*studyUsersCount!L980</f>
        <v>0</v>
      </c>
      <c r="M980" s="1">
        <f>Sheet3!M980*studyUsersCount!M980</f>
        <v>0</v>
      </c>
      <c r="N980" s="1">
        <f>Sheet3!N980*studyUsersCount!N980</f>
        <v>0</v>
      </c>
      <c r="O980" s="1">
        <f>Sheet3!O980*studyUsersCount!O980</f>
        <v>0</v>
      </c>
      <c r="P980" s="1">
        <f>Sheet3!P980*studyUsersCount!P980</f>
        <v>0</v>
      </c>
    </row>
    <row r="981" spans="1:16">
      <c r="A981" s="1" t="s">
        <v>980</v>
      </c>
      <c r="B981" s="1">
        <f>Sheet3!B981*studyUsersCount!B981</f>
        <v>0</v>
      </c>
      <c r="C981" s="1">
        <f>Sheet3!C981*studyUsersCount!C981</f>
        <v>0</v>
      </c>
      <c r="D981" s="1">
        <f>Sheet3!D981*studyUsersCount!D981</f>
        <v>0</v>
      </c>
      <c r="E981" s="1">
        <f>Sheet3!E981*studyUsersCount!E981</f>
        <v>0</v>
      </c>
      <c r="F981" s="1">
        <f>Sheet3!F981*studyUsersCount!F981</f>
        <v>0</v>
      </c>
      <c r="G981" s="1">
        <f>Sheet3!G981*studyUsersCount!G981</f>
        <v>0</v>
      </c>
      <c r="H981" s="1">
        <f>Sheet3!H981*studyUsersCount!H981</f>
        <v>0</v>
      </c>
      <c r="I981" s="1">
        <f>Sheet3!I981*studyUsersCount!I981</f>
        <v>0</v>
      </c>
      <c r="J981" s="1">
        <f>Sheet3!J981*studyUsersCount!J981</f>
        <v>0</v>
      </c>
      <c r="K981" s="1">
        <f>Sheet3!K981*studyUsersCount!K981</f>
        <v>0</v>
      </c>
      <c r="L981" s="1">
        <f>Sheet3!L981*studyUsersCount!L981</f>
        <v>0</v>
      </c>
      <c r="M981" s="1">
        <f>Sheet3!M981*studyUsersCount!M981</f>
        <v>0</v>
      </c>
      <c r="N981" s="1">
        <f>Sheet3!N981*studyUsersCount!N981</f>
        <v>0</v>
      </c>
      <c r="O981" s="1">
        <f>Sheet3!O981*studyUsersCount!O981</f>
        <v>0</v>
      </c>
      <c r="P981" s="1">
        <f>Sheet3!P981*studyUsersCount!P981</f>
        <v>0</v>
      </c>
    </row>
    <row r="982" spans="1:16">
      <c r="A982" s="1" t="s">
        <v>981</v>
      </c>
      <c r="B982" s="1">
        <f>Sheet3!B982*studyUsersCount!B982</f>
        <v>0</v>
      </c>
      <c r="C982" s="1">
        <f>Sheet3!C982*studyUsersCount!C982</f>
        <v>0</v>
      </c>
      <c r="D982" s="1">
        <f>Sheet3!D982*studyUsersCount!D982</f>
        <v>0</v>
      </c>
      <c r="E982" s="1">
        <f>Sheet3!E982*studyUsersCount!E982</f>
        <v>0</v>
      </c>
      <c r="F982" s="1">
        <f>Sheet3!F982*studyUsersCount!F982</f>
        <v>0</v>
      </c>
      <c r="G982" s="1">
        <f>Sheet3!G982*studyUsersCount!G982</f>
        <v>0</v>
      </c>
      <c r="H982" s="1">
        <f>Sheet3!H982*studyUsersCount!H982</f>
        <v>0</v>
      </c>
      <c r="I982" s="1">
        <f>Sheet3!I982*studyUsersCount!I982</f>
        <v>0</v>
      </c>
      <c r="J982" s="1">
        <f>Sheet3!J982*studyUsersCount!J982</f>
        <v>0</v>
      </c>
      <c r="K982" s="1">
        <f>Sheet3!K982*studyUsersCount!K982</f>
        <v>0</v>
      </c>
      <c r="L982" s="1">
        <f>Sheet3!L982*studyUsersCount!L982</f>
        <v>0</v>
      </c>
      <c r="M982" s="1">
        <f>Sheet3!M982*studyUsersCount!M982</f>
        <v>0</v>
      </c>
      <c r="N982" s="1">
        <f>Sheet3!N982*studyUsersCount!N982</f>
        <v>0</v>
      </c>
      <c r="O982" s="1">
        <f>Sheet3!O982*studyUsersCount!O982</f>
        <v>0</v>
      </c>
      <c r="P982" s="1">
        <f>Sheet3!P982*studyUsersCount!P982</f>
        <v>0</v>
      </c>
    </row>
    <row r="983" spans="1:16">
      <c r="A983" s="1" t="s">
        <v>982</v>
      </c>
      <c r="B983" s="1">
        <f>Sheet3!B983*studyUsersCount!B983</f>
        <v>0</v>
      </c>
      <c r="C983" s="1">
        <f>Sheet3!C983*studyUsersCount!C983</f>
        <v>0</v>
      </c>
      <c r="D983" s="1">
        <f>Sheet3!D983*studyUsersCount!D983</f>
        <v>0</v>
      </c>
      <c r="E983" s="1">
        <f>Sheet3!E983*studyUsersCount!E983</f>
        <v>0</v>
      </c>
      <c r="F983" s="1">
        <f>Sheet3!F983*studyUsersCount!F983</f>
        <v>0</v>
      </c>
      <c r="G983" s="1">
        <f>Sheet3!G983*studyUsersCount!G983</f>
        <v>0</v>
      </c>
      <c r="H983" s="1">
        <f>Sheet3!H983*studyUsersCount!H983</f>
        <v>0</v>
      </c>
      <c r="I983" s="1">
        <f>Sheet3!I983*studyUsersCount!I983</f>
        <v>0</v>
      </c>
      <c r="J983" s="1">
        <f>Sheet3!J983*studyUsersCount!J983</f>
        <v>0</v>
      </c>
      <c r="K983" s="1">
        <f>Sheet3!K983*studyUsersCount!K983</f>
        <v>0</v>
      </c>
      <c r="L983" s="1">
        <f>Sheet3!L983*studyUsersCount!L983</f>
        <v>0</v>
      </c>
      <c r="M983" s="1">
        <f>Sheet3!M983*studyUsersCount!M983</f>
        <v>0</v>
      </c>
      <c r="N983" s="1">
        <f>Sheet3!N983*studyUsersCount!N983</f>
        <v>0</v>
      </c>
      <c r="O983" s="1">
        <f>Sheet3!O983*studyUsersCount!O983</f>
        <v>0</v>
      </c>
      <c r="P983" s="1">
        <f>Sheet3!P983*studyUsersCount!P983</f>
        <v>0</v>
      </c>
    </row>
    <row r="984" spans="1:16">
      <c r="A984" s="1" t="s">
        <v>983</v>
      </c>
      <c r="B984" s="1">
        <f>Sheet3!B984*studyUsersCount!B984</f>
        <v>0</v>
      </c>
      <c r="C984" s="1">
        <f>Sheet3!C984*studyUsersCount!C984</f>
        <v>0</v>
      </c>
      <c r="D984" s="1">
        <f>Sheet3!D984*studyUsersCount!D984</f>
        <v>0</v>
      </c>
      <c r="E984" s="1">
        <f>Sheet3!E984*studyUsersCount!E984</f>
        <v>0</v>
      </c>
      <c r="F984" s="1">
        <f>Sheet3!F984*studyUsersCount!F984</f>
        <v>0</v>
      </c>
      <c r="G984" s="1">
        <f>Sheet3!G984*studyUsersCount!G984</f>
        <v>0</v>
      </c>
      <c r="H984" s="1">
        <f>Sheet3!H984*studyUsersCount!H984</f>
        <v>0</v>
      </c>
      <c r="I984" s="1">
        <f>Sheet3!I984*studyUsersCount!I984</f>
        <v>0</v>
      </c>
      <c r="J984" s="1">
        <f>Sheet3!J984*studyUsersCount!J984</f>
        <v>0</v>
      </c>
      <c r="K984" s="1">
        <f>Sheet3!K984*studyUsersCount!K984</f>
        <v>0</v>
      </c>
      <c r="L984" s="1">
        <f>Sheet3!L984*studyUsersCount!L984</f>
        <v>0</v>
      </c>
      <c r="M984" s="1">
        <f>Sheet3!M984*studyUsersCount!M984</f>
        <v>0</v>
      </c>
      <c r="N984" s="1">
        <f>Sheet3!N984*studyUsersCount!N984</f>
        <v>0</v>
      </c>
      <c r="O984" s="1">
        <f>Sheet3!O984*studyUsersCount!O984</f>
        <v>0</v>
      </c>
      <c r="P984" s="1">
        <f>Sheet3!P984*studyUsersCount!P984</f>
        <v>0</v>
      </c>
    </row>
    <row r="985" spans="1:16">
      <c r="A985" s="1" t="s">
        <v>984</v>
      </c>
      <c r="B985" s="1">
        <f>Sheet3!B985*studyUsersCount!B985</f>
        <v>0</v>
      </c>
      <c r="C985" s="1">
        <f>Sheet3!C985*studyUsersCount!C985</f>
        <v>0</v>
      </c>
      <c r="D985" s="1">
        <f>Sheet3!D985*studyUsersCount!D985</f>
        <v>0</v>
      </c>
      <c r="E985" s="1">
        <f>Sheet3!E985*studyUsersCount!E985</f>
        <v>0</v>
      </c>
      <c r="F985" s="1">
        <f>Sheet3!F985*studyUsersCount!F985</f>
        <v>0</v>
      </c>
      <c r="G985" s="1">
        <f>Sheet3!G985*studyUsersCount!G985</f>
        <v>0</v>
      </c>
      <c r="H985" s="1">
        <f>Sheet3!H985*studyUsersCount!H985</f>
        <v>0</v>
      </c>
      <c r="I985" s="1">
        <f>Sheet3!I985*studyUsersCount!I985</f>
        <v>0</v>
      </c>
      <c r="J985" s="1">
        <f>Sheet3!J985*studyUsersCount!J985</f>
        <v>0</v>
      </c>
      <c r="K985" s="1">
        <f>Sheet3!K985*studyUsersCount!K985</f>
        <v>0</v>
      </c>
      <c r="L985" s="1">
        <f>Sheet3!L985*studyUsersCount!L985</f>
        <v>0</v>
      </c>
      <c r="M985" s="1">
        <f>Sheet3!M985*studyUsersCount!M985</f>
        <v>0</v>
      </c>
      <c r="N985" s="1">
        <f>Sheet3!N985*studyUsersCount!N985</f>
        <v>0</v>
      </c>
      <c r="O985" s="1">
        <f>Sheet3!O985*studyUsersCount!O985</f>
        <v>0</v>
      </c>
      <c r="P985" s="1">
        <f>Sheet3!P985*studyUsersCount!P985</f>
        <v>0</v>
      </c>
    </row>
    <row r="986" spans="1:16">
      <c r="A986" s="1" t="s">
        <v>985</v>
      </c>
      <c r="B986" s="1">
        <f>Sheet3!B986*studyUsersCount!B986</f>
        <v>0</v>
      </c>
      <c r="C986" s="1">
        <f>Sheet3!C986*studyUsersCount!C986</f>
        <v>0</v>
      </c>
      <c r="D986" s="1">
        <f>Sheet3!D986*studyUsersCount!D986</f>
        <v>0</v>
      </c>
      <c r="E986" s="1">
        <f>Sheet3!E986*studyUsersCount!E986</f>
        <v>0</v>
      </c>
      <c r="F986" s="1">
        <f>Sheet3!F986*studyUsersCount!F986</f>
        <v>0</v>
      </c>
      <c r="G986" s="1">
        <f>Sheet3!G986*studyUsersCount!G986</f>
        <v>0</v>
      </c>
      <c r="H986" s="1">
        <f>Sheet3!H986*studyUsersCount!H986</f>
        <v>0</v>
      </c>
      <c r="I986" s="1">
        <f>Sheet3!I986*studyUsersCount!I986</f>
        <v>0</v>
      </c>
      <c r="J986" s="1">
        <f>Sheet3!J986*studyUsersCount!J986</f>
        <v>0</v>
      </c>
      <c r="K986" s="1">
        <f>Sheet3!K986*studyUsersCount!K986</f>
        <v>0</v>
      </c>
      <c r="L986" s="1">
        <f>Sheet3!L986*studyUsersCount!L986</f>
        <v>0</v>
      </c>
      <c r="M986" s="1">
        <f>Sheet3!M986*studyUsersCount!M986</f>
        <v>0</v>
      </c>
      <c r="N986" s="1">
        <f>Sheet3!N986*studyUsersCount!N986</f>
        <v>0</v>
      </c>
      <c r="O986" s="1">
        <f>Sheet3!O986*studyUsersCount!O986</f>
        <v>0</v>
      </c>
      <c r="P986" s="1">
        <f>Sheet3!P986*studyUsersCount!P986</f>
        <v>0</v>
      </c>
    </row>
    <row r="987" spans="1:16">
      <c r="A987" s="1" t="s">
        <v>986</v>
      </c>
      <c r="B987" s="1">
        <f>Sheet3!B987*studyUsersCount!B987</f>
        <v>0</v>
      </c>
      <c r="C987" s="1">
        <f>Sheet3!C987*studyUsersCount!C987</f>
        <v>0</v>
      </c>
      <c r="D987" s="1">
        <f>Sheet3!D987*studyUsersCount!D987</f>
        <v>0</v>
      </c>
      <c r="E987" s="1">
        <f>Sheet3!E987*studyUsersCount!E987</f>
        <v>0</v>
      </c>
      <c r="F987" s="1">
        <f>Sheet3!F987*studyUsersCount!F987</f>
        <v>0</v>
      </c>
      <c r="G987" s="1">
        <f>Sheet3!G987*studyUsersCount!G987</f>
        <v>0</v>
      </c>
      <c r="H987" s="1">
        <f>Sheet3!H987*studyUsersCount!H987</f>
        <v>0</v>
      </c>
      <c r="I987" s="1">
        <f>Sheet3!I987*studyUsersCount!I987</f>
        <v>0</v>
      </c>
      <c r="J987" s="1">
        <f>Sheet3!J987*studyUsersCount!J987</f>
        <v>0</v>
      </c>
      <c r="K987" s="1">
        <f>Sheet3!K987*studyUsersCount!K987</f>
        <v>0</v>
      </c>
      <c r="L987" s="1">
        <f>Sheet3!L987*studyUsersCount!L987</f>
        <v>0</v>
      </c>
      <c r="M987" s="1">
        <f>Sheet3!M987*studyUsersCount!M987</f>
        <v>0</v>
      </c>
      <c r="N987" s="1">
        <f>Sheet3!N987*studyUsersCount!N987</f>
        <v>0</v>
      </c>
      <c r="O987" s="1">
        <f>Sheet3!O987*studyUsersCount!O987</f>
        <v>0</v>
      </c>
      <c r="P987" s="1">
        <f>Sheet3!P987*studyUsersCount!P987</f>
        <v>0</v>
      </c>
    </row>
    <row r="988" spans="1:16">
      <c r="A988" s="1" t="s">
        <v>987</v>
      </c>
      <c r="B988" s="1">
        <f>Sheet3!B988*studyUsersCount!B988</f>
        <v>0</v>
      </c>
      <c r="C988" s="1">
        <f>Sheet3!C988*studyUsersCount!C988</f>
        <v>0</v>
      </c>
      <c r="D988" s="1">
        <f>Sheet3!D988*studyUsersCount!D988</f>
        <v>0</v>
      </c>
      <c r="E988" s="1">
        <f>Sheet3!E988*studyUsersCount!E988</f>
        <v>0</v>
      </c>
      <c r="F988" s="1">
        <f>Sheet3!F988*studyUsersCount!F988</f>
        <v>0</v>
      </c>
      <c r="G988" s="1">
        <f>Sheet3!G988*studyUsersCount!G988</f>
        <v>0</v>
      </c>
      <c r="H988" s="1">
        <f>Sheet3!H988*studyUsersCount!H988</f>
        <v>0</v>
      </c>
      <c r="I988" s="1">
        <f>Sheet3!I988*studyUsersCount!I988</f>
        <v>0</v>
      </c>
      <c r="J988" s="1">
        <f>Sheet3!J988*studyUsersCount!J988</f>
        <v>0</v>
      </c>
      <c r="K988" s="1">
        <f>Sheet3!K988*studyUsersCount!K988</f>
        <v>0</v>
      </c>
      <c r="L988" s="1">
        <f>Sheet3!L988*studyUsersCount!L988</f>
        <v>0</v>
      </c>
      <c r="M988" s="1">
        <f>Sheet3!M988*studyUsersCount!M988</f>
        <v>0</v>
      </c>
      <c r="N988" s="1">
        <f>Sheet3!N988*studyUsersCount!N988</f>
        <v>0</v>
      </c>
      <c r="O988" s="1">
        <f>Sheet3!O988*studyUsersCount!O988</f>
        <v>0</v>
      </c>
      <c r="P988" s="1">
        <f>Sheet3!P988*studyUsersCount!P988</f>
        <v>0</v>
      </c>
    </row>
    <row r="989" spans="1:16">
      <c r="A989" s="1" t="s">
        <v>988</v>
      </c>
      <c r="B989" s="1">
        <f>Sheet3!B989*studyUsersCount!B989</f>
        <v>0</v>
      </c>
      <c r="C989" s="1">
        <f>Sheet3!C989*studyUsersCount!C989</f>
        <v>0</v>
      </c>
      <c r="D989" s="1">
        <f>Sheet3!D989*studyUsersCount!D989</f>
        <v>0</v>
      </c>
      <c r="E989" s="1">
        <f>Sheet3!E989*studyUsersCount!E989</f>
        <v>0</v>
      </c>
      <c r="F989" s="1">
        <f>Sheet3!F989*studyUsersCount!F989</f>
        <v>0</v>
      </c>
      <c r="G989" s="1">
        <f>Sheet3!G989*studyUsersCount!G989</f>
        <v>0</v>
      </c>
      <c r="H989" s="1">
        <f>Sheet3!H989*studyUsersCount!H989</f>
        <v>0</v>
      </c>
      <c r="I989" s="1">
        <f>Sheet3!I989*studyUsersCount!I989</f>
        <v>0</v>
      </c>
      <c r="J989" s="1">
        <f>Sheet3!J989*studyUsersCount!J989</f>
        <v>0</v>
      </c>
      <c r="K989" s="1">
        <f>Sheet3!K989*studyUsersCount!K989</f>
        <v>0</v>
      </c>
      <c r="L989" s="1">
        <f>Sheet3!L989*studyUsersCount!L989</f>
        <v>0</v>
      </c>
      <c r="M989" s="1">
        <f>Sheet3!M989*studyUsersCount!M989</f>
        <v>0</v>
      </c>
      <c r="N989" s="1">
        <f>Sheet3!N989*studyUsersCount!N989</f>
        <v>0</v>
      </c>
      <c r="O989" s="1">
        <f>Sheet3!O989*studyUsersCount!O989</f>
        <v>0</v>
      </c>
      <c r="P989" s="1">
        <f>Sheet3!P989*studyUsersCount!P989</f>
        <v>0</v>
      </c>
    </row>
    <row r="990" spans="1:16">
      <c r="A990" s="1" t="s">
        <v>989</v>
      </c>
      <c r="B990" s="1">
        <f>Sheet3!B990*studyUsersCount!B990</f>
        <v>0</v>
      </c>
      <c r="C990" s="1">
        <f>Sheet3!C990*studyUsersCount!C990</f>
        <v>0</v>
      </c>
      <c r="D990" s="1">
        <f>Sheet3!D990*studyUsersCount!D990</f>
        <v>0</v>
      </c>
      <c r="E990" s="1">
        <f>Sheet3!E990*studyUsersCount!E990</f>
        <v>0</v>
      </c>
      <c r="F990" s="1">
        <f>Sheet3!F990*studyUsersCount!F990</f>
        <v>0</v>
      </c>
      <c r="G990" s="1">
        <f>Sheet3!G990*studyUsersCount!G990</f>
        <v>0</v>
      </c>
      <c r="H990" s="1">
        <f>Sheet3!H990*studyUsersCount!H990</f>
        <v>0</v>
      </c>
      <c r="I990" s="1">
        <f>Sheet3!I990*studyUsersCount!I990</f>
        <v>0</v>
      </c>
      <c r="J990" s="1">
        <f>Sheet3!J990*studyUsersCount!J990</f>
        <v>0</v>
      </c>
      <c r="K990" s="1">
        <f>Sheet3!K990*studyUsersCount!K990</f>
        <v>0</v>
      </c>
      <c r="L990" s="1">
        <f>Sheet3!L990*studyUsersCount!L990</f>
        <v>0</v>
      </c>
      <c r="M990" s="1">
        <f>Sheet3!M990*studyUsersCount!M990</f>
        <v>0</v>
      </c>
      <c r="N990" s="1">
        <f>Sheet3!N990*studyUsersCount!N990</f>
        <v>0</v>
      </c>
      <c r="O990" s="1">
        <f>Sheet3!O990*studyUsersCount!O990</f>
        <v>0</v>
      </c>
      <c r="P990" s="1">
        <f>Sheet3!P990*studyUsersCount!P990</f>
        <v>0</v>
      </c>
    </row>
    <row r="991" spans="1:16">
      <c r="A991" s="1" t="s">
        <v>990</v>
      </c>
      <c r="B991" s="1">
        <f>Sheet3!B991*studyUsersCount!B991</f>
        <v>0</v>
      </c>
      <c r="C991" s="1">
        <f>Sheet3!C991*studyUsersCount!C991</f>
        <v>0</v>
      </c>
      <c r="D991" s="1">
        <f>Sheet3!D991*studyUsersCount!D991</f>
        <v>0</v>
      </c>
      <c r="E991" s="1">
        <f>Sheet3!E991*studyUsersCount!E991</f>
        <v>0</v>
      </c>
      <c r="F991" s="1">
        <f>Sheet3!F991*studyUsersCount!F991</f>
        <v>0</v>
      </c>
      <c r="G991" s="1">
        <f>Sheet3!G991*studyUsersCount!G991</f>
        <v>0</v>
      </c>
      <c r="H991" s="1">
        <f>Sheet3!H991*studyUsersCount!H991</f>
        <v>0</v>
      </c>
      <c r="I991" s="1">
        <f>Sheet3!I991*studyUsersCount!I991</f>
        <v>0</v>
      </c>
      <c r="J991" s="1">
        <f>Sheet3!J991*studyUsersCount!J991</f>
        <v>0</v>
      </c>
      <c r="K991" s="1">
        <f>Sheet3!K991*studyUsersCount!K991</f>
        <v>0</v>
      </c>
      <c r="L991" s="1">
        <f>Sheet3!L991*studyUsersCount!L991</f>
        <v>0</v>
      </c>
      <c r="M991" s="1">
        <f>Sheet3!M991*studyUsersCount!M991</f>
        <v>0</v>
      </c>
      <c r="N991" s="1">
        <f>Sheet3!N991*studyUsersCount!N991</f>
        <v>0</v>
      </c>
      <c r="O991" s="1">
        <f>Sheet3!O991*studyUsersCount!O991</f>
        <v>0</v>
      </c>
      <c r="P991" s="1">
        <f>Sheet3!P991*studyUsersCount!P991</f>
        <v>0</v>
      </c>
    </row>
    <row r="992" spans="1:16">
      <c r="A992" s="1" t="s">
        <v>991</v>
      </c>
      <c r="B992" s="1">
        <f>Sheet3!B992*studyUsersCount!B992</f>
        <v>0</v>
      </c>
      <c r="C992" s="1">
        <f>Sheet3!C992*studyUsersCount!C992</f>
        <v>0</v>
      </c>
      <c r="D992" s="1">
        <f>Sheet3!D992*studyUsersCount!D992</f>
        <v>0</v>
      </c>
      <c r="E992" s="1">
        <f>Sheet3!E992*studyUsersCount!E992</f>
        <v>0</v>
      </c>
      <c r="F992" s="1">
        <f>Sheet3!F992*studyUsersCount!F992</f>
        <v>0</v>
      </c>
      <c r="G992" s="1">
        <f>Sheet3!G992*studyUsersCount!G992</f>
        <v>0</v>
      </c>
      <c r="H992" s="1">
        <f>Sheet3!H992*studyUsersCount!H992</f>
        <v>0</v>
      </c>
      <c r="I992" s="1">
        <f>Sheet3!I992*studyUsersCount!I992</f>
        <v>0</v>
      </c>
      <c r="J992" s="1">
        <f>Sheet3!J992*studyUsersCount!J992</f>
        <v>0</v>
      </c>
      <c r="K992" s="1">
        <f>Sheet3!K992*studyUsersCount!K992</f>
        <v>0</v>
      </c>
      <c r="L992" s="1">
        <f>Sheet3!L992*studyUsersCount!L992</f>
        <v>0</v>
      </c>
      <c r="M992" s="1">
        <f>Sheet3!M992*studyUsersCount!M992</f>
        <v>0</v>
      </c>
      <c r="N992" s="1">
        <f>Sheet3!N992*studyUsersCount!N992</f>
        <v>0</v>
      </c>
      <c r="O992" s="1">
        <f>Sheet3!O992*studyUsersCount!O992</f>
        <v>0</v>
      </c>
      <c r="P992" s="1">
        <f>Sheet3!P992*studyUsersCount!P992</f>
        <v>0</v>
      </c>
    </row>
    <row r="993" spans="1:16">
      <c r="A993" s="1" t="s">
        <v>992</v>
      </c>
      <c r="B993" s="1">
        <f>Sheet3!B993*studyUsersCount!B993</f>
        <v>0</v>
      </c>
      <c r="C993" s="1">
        <f>Sheet3!C993*studyUsersCount!C993</f>
        <v>0</v>
      </c>
      <c r="D993" s="1">
        <f>Sheet3!D993*studyUsersCount!D993</f>
        <v>0</v>
      </c>
      <c r="E993" s="1">
        <f>Sheet3!E993*studyUsersCount!E993</f>
        <v>0</v>
      </c>
      <c r="F993" s="1">
        <f>Sheet3!F993*studyUsersCount!F993</f>
        <v>0</v>
      </c>
      <c r="G993" s="1">
        <f>Sheet3!G993*studyUsersCount!G993</f>
        <v>0</v>
      </c>
      <c r="H993" s="1">
        <f>Sheet3!H993*studyUsersCount!H993</f>
        <v>0</v>
      </c>
      <c r="I993" s="1">
        <f>Sheet3!I993*studyUsersCount!I993</f>
        <v>0</v>
      </c>
      <c r="J993" s="1">
        <f>Sheet3!J993*studyUsersCount!J993</f>
        <v>0</v>
      </c>
      <c r="K993" s="1">
        <f>Sheet3!K993*studyUsersCount!K993</f>
        <v>0</v>
      </c>
      <c r="L993" s="1">
        <f>Sheet3!L993*studyUsersCount!L993</f>
        <v>0</v>
      </c>
      <c r="M993" s="1">
        <f>Sheet3!M993*studyUsersCount!M993</f>
        <v>0</v>
      </c>
      <c r="N993" s="1">
        <f>Sheet3!N993*studyUsersCount!N993</f>
        <v>0</v>
      </c>
      <c r="O993" s="1">
        <f>Sheet3!O993*studyUsersCount!O993</f>
        <v>0</v>
      </c>
      <c r="P993" s="1">
        <f>Sheet3!P993*studyUsersCount!P993</f>
        <v>0</v>
      </c>
    </row>
    <row r="994" spans="1:16">
      <c r="A994" s="1" t="s">
        <v>993</v>
      </c>
      <c r="B994" s="1">
        <f>Sheet3!B994*studyUsersCount!B994</f>
        <v>0</v>
      </c>
      <c r="C994" s="1">
        <f>Sheet3!C994*studyUsersCount!C994</f>
        <v>0</v>
      </c>
      <c r="D994" s="1">
        <f>Sheet3!D994*studyUsersCount!D994</f>
        <v>0</v>
      </c>
      <c r="E994" s="1">
        <f>Sheet3!E994*studyUsersCount!E994</f>
        <v>0</v>
      </c>
      <c r="F994" s="1">
        <f>Sheet3!F994*studyUsersCount!F994</f>
        <v>0</v>
      </c>
      <c r="G994" s="1">
        <f>Sheet3!G994*studyUsersCount!G994</f>
        <v>0</v>
      </c>
      <c r="H994" s="1">
        <f>Sheet3!H994*studyUsersCount!H994</f>
        <v>0</v>
      </c>
      <c r="I994" s="1">
        <f>Sheet3!I994*studyUsersCount!I994</f>
        <v>0</v>
      </c>
      <c r="J994" s="1">
        <f>Sheet3!J994*studyUsersCount!J994</f>
        <v>0</v>
      </c>
      <c r="K994" s="1">
        <f>Sheet3!K994*studyUsersCount!K994</f>
        <v>0</v>
      </c>
      <c r="L994" s="1">
        <f>Sheet3!L994*studyUsersCount!L994</f>
        <v>0</v>
      </c>
      <c r="M994" s="1">
        <f>Sheet3!M994*studyUsersCount!M994</f>
        <v>0</v>
      </c>
      <c r="N994" s="1">
        <f>Sheet3!N994*studyUsersCount!N994</f>
        <v>0</v>
      </c>
      <c r="O994" s="1">
        <f>Sheet3!O994*studyUsersCount!O994</f>
        <v>0</v>
      </c>
      <c r="P994" s="1">
        <f>Sheet3!P994*studyUsersCount!P994</f>
        <v>0</v>
      </c>
    </row>
    <row r="995" spans="1:16">
      <c r="A995" s="1" t="s">
        <v>994</v>
      </c>
      <c r="B995" s="1">
        <f>Sheet3!B995*studyUsersCount!B995</f>
        <v>0</v>
      </c>
      <c r="C995" s="1">
        <f>Sheet3!C995*studyUsersCount!C995</f>
        <v>0</v>
      </c>
      <c r="D995" s="1">
        <f>Sheet3!D995*studyUsersCount!D995</f>
        <v>0</v>
      </c>
      <c r="E995" s="1">
        <f>Sheet3!E995*studyUsersCount!E995</f>
        <v>0</v>
      </c>
      <c r="F995" s="1">
        <f>Sheet3!F995*studyUsersCount!F995</f>
        <v>0</v>
      </c>
      <c r="G995" s="1">
        <f>Sheet3!G995*studyUsersCount!G995</f>
        <v>0</v>
      </c>
      <c r="H995" s="1">
        <f>Sheet3!H995*studyUsersCount!H995</f>
        <v>0</v>
      </c>
      <c r="I995" s="1">
        <f>Sheet3!I995*studyUsersCount!I995</f>
        <v>0</v>
      </c>
      <c r="J995" s="1">
        <f>Sheet3!J995*studyUsersCount!J995</f>
        <v>0</v>
      </c>
      <c r="K995" s="1">
        <f>Sheet3!K995*studyUsersCount!K995</f>
        <v>0</v>
      </c>
      <c r="L995" s="1">
        <f>Sheet3!L995*studyUsersCount!L995</f>
        <v>0</v>
      </c>
      <c r="M995" s="1">
        <f>Sheet3!M995*studyUsersCount!M995</f>
        <v>0</v>
      </c>
      <c r="N995" s="1">
        <f>Sheet3!N995*studyUsersCount!N995</f>
        <v>0</v>
      </c>
      <c r="O995" s="1">
        <f>Sheet3!O995*studyUsersCount!O995</f>
        <v>0</v>
      </c>
      <c r="P995" s="1">
        <f>Sheet3!P995*studyUsersCount!P995</f>
        <v>0</v>
      </c>
    </row>
    <row r="996" spans="1:16">
      <c r="A996" s="1" t="s">
        <v>995</v>
      </c>
      <c r="B996" s="1">
        <f>Sheet3!B996*studyUsersCount!B996</f>
        <v>0</v>
      </c>
      <c r="C996" s="1">
        <f>Sheet3!C996*studyUsersCount!C996</f>
        <v>0</v>
      </c>
      <c r="D996" s="1">
        <f>Sheet3!D996*studyUsersCount!D996</f>
        <v>0</v>
      </c>
      <c r="E996" s="1">
        <f>Sheet3!E996*studyUsersCount!E996</f>
        <v>0</v>
      </c>
      <c r="F996" s="1">
        <f>Sheet3!F996*studyUsersCount!F996</f>
        <v>0</v>
      </c>
      <c r="G996" s="1">
        <f>Sheet3!G996*studyUsersCount!G996</f>
        <v>0</v>
      </c>
      <c r="H996" s="1">
        <f>Sheet3!H996*studyUsersCount!H996</f>
        <v>0</v>
      </c>
      <c r="I996" s="1">
        <f>Sheet3!I996*studyUsersCount!I996</f>
        <v>0</v>
      </c>
      <c r="J996" s="1">
        <f>Sheet3!J996*studyUsersCount!J996</f>
        <v>0</v>
      </c>
      <c r="K996" s="1">
        <f>Sheet3!K996*studyUsersCount!K996</f>
        <v>0</v>
      </c>
      <c r="L996" s="1">
        <f>Sheet3!L996*studyUsersCount!L996</f>
        <v>0</v>
      </c>
      <c r="M996" s="1">
        <f>Sheet3!M996*studyUsersCount!M996</f>
        <v>0</v>
      </c>
      <c r="N996" s="1">
        <f>Sheet3!N996*studyUsersCount!N996</f>
        <v>0</v>
      </c>
      <c r="O996" s="1">
        <f>Sheet3!O996*studyUsersCount!O996</f>
        <v>0</v>
      </c>
      <c r="P996" s="1">
        <f>Sheet3!P996*studyUsersCount!P996</f>
        <v>0</v>
      </c>
    </row>
    <row r="997" spans="1:16">
      <c r="A997" s="1" t="s">
        <v>996</v>
      </c>
      <c r="B997" s="1">
        <f>Sheet3!B997*studyUsersCount!B997</f>
        <v>0</v>
      </c>
      <c r="C997" s="1">
        <f>Sheet3!C997*studyUsersCount!C997</f>
        <v>0</v>
      </c>
      <c r="D997" s="1">
        <f>Sheet3!D997*studyUsersCount!D997</f>
        <v>0</v>
      </c>
      <c r="E997" s="1">
        <f>Sheet3!E997*studyUsersCount!E997</f>
        <v>0</v>
      </c>
      <c r="F997" s="1">
        <f>Sheet3!F997*studyUsersCount!F997</f>
        <v>0</v>
      </c>
      <c r="G997" s="1">
        <f>Sheet3!G997*studyUsersCount!G997</f>
        <v>0</v>
      </c>
      <c r="H997" s="1">
        <f>Sheet3!H997*studyUsersCount!H997</f>
        <v>0</v>
      </c>
      <c r="I997" s="1">
        <f>Sheet3!I997*studyUsersCount!I997</f>
        <v>0</v>
      </c>
      <c r="J997" s="1">
        <f>Sheet3!J997*studyUsersCount!J997</f>
        <v>0</v>
      </c>
      <c r="K997" s="1">
        <f>Sheet3!K997*studyUsersCount!K997</f>
        <v>0</v>
      </c>
      <c r="L997" s="1">
        <f>Sheet3!L997*studyUsersCount!L997</f>
        <v>0</v>
      </c>
      <c r="M997" s="1">
        <f>Sheet3!M997*studyUsersCount!M997</f>
        <v>0</v>
      </c>
      <c r="N997" s="1">
        <f>Sheet3!N997*studyUsersCount!N997</f>
        <v>0</v>
      </c>
      <c r="O997" s="1">
        <f>Sheet3!O997*studyUsersCount!O997</f>
        <v>0</v>
      </c>
      <c r="P997" s="1">
        <f>Sheet3!P997*studyUsersCount!P997</f>
        <v>0</v>
      </c>
    </row>
    <row r="998" spans="1:16">
      <c r="A998" s="1" t="s">
        <v>997</v>
      </c>
      <c r="B998" s="1">
        <f>Sheet3!B998*studyUsersCount!B998</f>
        <v>0</v>
      </c>
      <c r="C998" s="1">
        <f>Sheet3!C998*studyUsersCount!C998</f>
        <v>0</v>
      </c>
      <c r="D998" s="1">
        <f>Sheet3!D998*studyUsersCount!D998</f>
        <v>0</v>
      </c>
      <c r="E998" s="1">
        <f>Sheet3!E998*studyUsersCount!E998</f>
        <v>0</v>
      </c>
      <c r="F998" s="1">
        <f>Sheet3!F998*studyUsersCount!F998</f>
        <v>0</v>
      </c>
      <c r="G998" s="1">
        <f>Sheet3!G998*studyUsersCount!G998</f>
        <v>0</v>
      </c>
      <c r="H998" s="1">
        <f>Sheet3!H998*studyUsersCount!H998</f>
        <v>0</v>
      </c>
      <c r="I998" s="1">
        <f>Sheet3!I998*studyUsersCount!I998</f>
        <v>0</v>
      </c>
      <c r="J998" s="1">
        <f>Sheet3!J998*studyUsersCount!J998</f>
        <v>0</v>
      </c>
      <c r="K998" s="1">
        <f>Sheet3!K998*studyUsersCount!K998</f>
        <v>0</v>
      </c>
      <c r="L998" s="1">
        <f>Sheet3!L998*studyUsersCount!L998</f>
        <v>0</v>
      </c>
      <c r="M998" s="1">
        <f>Sheet3!M998*studyUsersCount!M998</f>
        <v>0</v>
      </c>
      <c r="N998" s="1">
        <f>Sheet3!N998*studyUsersCount!N998</f>
        <v>0</v>
      </c>
      <c r="O998" s="1">
        <f>Sheet3!O998*studyUsersCount!O998</f>
        <v>0</v>
      </c>
      <c r="P998" s="1">
        <f>Sheet3!P998*studyUsersCount!P998</f>
        <v>0</v>
      </c>
    </row>
    <row r="999" spans="1:16">
      <c r="A999" s="1" t="s">
        <v>998</v>
      </c>
      <c r="B999" s="1">
        <f>Sheet3!B999*studyUsersCount!B999</f>
        <v>0</v>
      </c>
      <c r="C999" s="1">
        <f>Sheet3!C999*studyUsersCount!C999</f>
        <v>0</v>
      </c>
      <c r="D999" s="1">
        <f>Sheet3!D999*studyUsersCount!D999</f>
        <v>0</v>
      </c>
      <c r="E999" s="1">
        <f>Sheet3!E999*studyUsersCount!E999</f>
        <v>0</v>
      </c>
      <c r="F999" s="1">
        <f>Sheet3!F999*studyUsersCount!F999</f>
        <v>0</v>
      </c>
      <c r="G999" s="1">
        <f>Sheet3!G999*studyUsersCount!G999</f>
        <v>0</v>
      </c>
      <c r="H999" s="1">
        <f>Sheet3!H999*studyUsersCount!H999</f>
        <v>0</v>
      </c>
      <c r="I999" s="1">
        <f>Sheet3!I999*studyUsersCount!I999</f>
        <v>0</v>
      </c>
      <c r="J999" s="1">
        <f>Sheet3!J999*studyUsersCount!J999</f>
        <v>0</v>
      </c>
      <c r="K999" s="1">
        <f>Sheet3!K999*studyUsersCount!K999</f>
        <v>0</v>
      </c>
      <c r="L999" s="1">
        <f>Sheet3!L999*studyUsersCount!L999</f>
        <v>0</v>
      </c>
      <c r="M999" s="1">
        <f>Sheet3!M999*studyUsersCount!M999</f>
        <v>0</v>
      </c>
      <c r="N999" s="1">
        <f>Sheet3!N999*studyUsersCount!N999</f>
        <v>0</v>
      </c>
      <c r="O999" s="1">
        <f>Sheet3!O999*studyUsersCount!O999</f>
        <v>0</v>
      </c>
      <c r="P999" s="1">
        <f>Sheet3!P999*studyUsersCount!P999</f>
        <v>0</v>
      </c>
    </row>
    <row r="1000" spans="1:16">
      <c r="A1000" s="1" t="s">
        <v>999</v>
      </c>
      <c r="B1000" s="1">
        <f>Sheet3!B1000*studyUsersCount!B1000</f>
        <v>0</v>
      </c>
      <c r="C1000" s="1">
        <f>Sheet3!C1000*studyUsersCount!C1000</f>
        <v>0</v>
      </c>
      <c r="D1000" s="1">
        <f>Sheet3!D1000*studyUsersCount!D1000</f>
        <v>0</v>
      </c>
      <c r="E1000" s="1">
        <f>Sheet3!E1000*studyUsersCount!E1000</f>
        <v>0</v>
      </c>
      <c r="F1000" s="1">
        <f>Sheet3!F1000*studyUsersCount!F1000</f>
        <v>0</v>
      </c>
      <c r="G1000" s="1">
        <f>Sheet3!G1000*studyUsersCount!G1000</f>
        <v>0</v>
      </c>
      <c r="H1000" s="1">
        <f>Sheet3!H1000*studyUsersCount!H1000</f>
        <v>0</v>
      </c>
      <c r="I1000" s="1">
        <f>Sheet3!I1000*studyUsersCount!I1000</f>
        <v>0</v>
      </c>
      <c r="J1000" s="1">
        <f>Sheet3!J1000*studyUsersCount!J1000</f>
        <v>0</v>
      </c>
      <c r="K1000" s="1">
        <f>Sheet3!K1000*studyUsersCount!K1000</f>
        <v>0</v>
      </c>
      <c r="L1000" s="1">
        <f>Sheet3!L1000*studyUsersCount!L1000</f>
        <v>0</v>
      </c>
      <c r="M1000" s="1">
        <f>Sheet3!M1000*studyUsersCount!M1000</f>
        <v>0</v>
      </c>
      <c r="N1000" s="1">
        <f>Sheet3!N1000*studyUsersCount!N1000</f>
        <v>0</v>
      </c>
      <c r="O1000" s="1">
        <f>Sheet3!O1000*studyUsersCount!O1000</f>
        <v>0</v>
      </c>
      <c r="P1000" s="1">
        <f>Sheet3!P1000*studyUsersCount!P1000</f>
        <v>0</v>
      </c>
    </row>
    <row r="1001" spans="1:16">
      <c r="A1001" s="1" t="s">
        <v>1000</v>
      </c>
      <c r="B1001" s="1">
        <f>Sheet3!B1001*studyUsersCount!B1001</f>
        <v>0</v>
      </c>
      <c r="C1001" s="1">
        <f>Sheet3!C1001*studyUsersCount!C1001</f>
        <v>0</v>
      </c>
      <c r="D1001" s="1">
        <f>Sheet3!D1001*studyUsersCount!D1001</f>
        <v>0</v>
      </c>
      <c r="E1001" s="1">
        <f>Sheet3!E1001*studyUsersCount!E1001</f>
        <v>0</v>
      </c>
      <c r="F1001" s="1">
        <f>Sheet3!F1001*studyUsersCount!F1001</f>
        <v>0</v>
      </c>
      <c r="G1001" s="1">
        <f>Sheet3!G1001*studyUsersCount!G1001</f>
        <v>0</v>
      </c>
      <c r="H1001" s="1">
        <f>Sheet3!H1001*studyUsersCount!H1001</f>
        <v>0</v>
      </c>
      <c r="I1001" s="1">
        <f>Sheet3!I1001*studyUsersCount!I1001</f>
        <v>0</v>
      </c>
      <c r="J1001" s="1">
        <f>Sheet3!J1001*studyUsersCount!J1001</f>
        <v>0</v>
      </c>
      <c r="K1001" s="1">
        <f>Sheet3!K1001*studyUsersCount!K1001</f>
        <v>0</v>
      </c>
      <c r="L1001" s="1">
        <f>Sheet3!L1001*studyUsersCount!L1001</f>
        <v>0</v>
      </c>
      <c r="M1001" s="1">
        <f>Sheet3!M1001*studyUsersCount!M1001</f>
        <v>0</v>
      </c>
      <c r="N1001" s="1">
        <f>Sheet3!N1001*studyUsersCount!N1001</f>
        <v>0</v>
      </c>
      <c r="O1001" s="1">
        <f>Sheet3!O1001*studyUsersCount!O1001</f>
        <v>0</v>
      </c>
      <c r="P1001" s="1">
        <f>Sheet3!P1001*studyUsersCount!P1001</f>
        <v>0</v>
      </c>
    </row>
    <row r="1002" spans="1:16">
      <c r="A1002" s="1" t="s">
        <v>1001</v>
      </c>
      <c r="B1002" s="1">
        <f>Sheet3!B1002*studyUsersCount!B1002</f>
        <v>0</v>
      </c>
      <c r="C1002" s="1">
        <f>Sheet3!C1002*studyUsersCount!C1002</f>
        <v>0</v>
      </c>
      <c r="D1002" s="1">
        <f>Sheet3!D1002*studyUsersCount!D1002</f>
        <v>0</v>
      </c>
      <c r="E1002" s="1">
        <f>Sheet3!E1002*studyUsersCount!E1002</f>
        <v>0</v>
      </c>
      <c r="F1002" s="1">
        <f>Sheet3!F1002*studyUsersCount!F1002</f>
        <v>0</v>
      </c>
      <c r="G1002" s="1">
        <f>Sheet3!G1002*studyUsersCount!G1002</f>
        <v>0</v>
      </c>
      <c r="H1002" s="1">
        <f>Sheet3!H1002*studyUsersCount!H1002</f>
        <v>0</v>
      </c>
      <c r="I1002" s="1">
        <f>Sheet3!I1002*studyUsersCount!I1002</f>
        <v>0</v>
      </c>
      <c r="J1002" s="1">
        <f>Sheet3!J1002*studyUsersCount!J1002</f>
        <v>0</v>
      </c>
      <c r="K1002" s="1">
        <f>Sheet3!K1002*studyUsersCount!K1002</f>
        <v>0</v>
      </c>
      <c r="L1002" s="1">
        <f>Sheet3!L1002*studyUsersCount!L1002</f>
        <v>0</v>
      </c>
      <c r="M1002" s="1">
        <f>Sheet3!M1002*studyUsersCount!M1002</f>
        <v>0</v>
      </c>
      <c r="N1002" s="1">
        <f>Sheet3!N1002*studyUsersCount!N1002</f>
        <v>0</v>
      </c>
      <c r="O1002" s="1">
        <f>Sheet3!O1002*studyUsersCount!O1002</f>
        <v>0</v>
      </c>
      <c r="P1002" s="1">
        <f>Sheet3!P1002*studyUsersCount!P1002</f>
        <v>0</v>
      </c>
    </row>
    <row r="1003" spans="1:16">
      <c r="A1003" s="1" t="s">
        <v>1002</v>
      </c>
      <c r="B1003" s="1">
        <f>Sheet3!B1003*studyUsersCount!B1003</f>
        <v>0</v>
      </c>
      <c r="C1003" s="1">
        <f>Sheet3!C1003*studyUsersCount!C1003</f>
        <v>0</v>
      </c>
      <c r="D1003" s="1">
        <f>Sheet3!D1003*studyUsersCount!D1003</f>
        <v>0</v>
      </c>
      <c r="E1003" s="1">
        <f>Sheet3!E1003*studyUsersCount!E1003</f>
        <v>0</v>
      </c>
      <c r="F1003" s="1">
        <f>Sheet3!F1003*studyUsersCount!F1003</f>
        <v>0</v>
      </c>
      <c r="G1003" s="1">
        <f>Sheet3!G1003*studyUsersCount!G1003</f>
        <v>0</v>
      </c>
      <c r="H1003" s="1">
        <f>Sheet3!H1003*studyUsersCount!H1003</f>
        <v>0</v>
      </c>
      <c r="I1003" s="1">
        <f>Sheet3!I1003*studyUsersCount!I1003</f>
        <v>0</v>
      </c>
      <c r="J1003" s="1">
        <f>Sheet3!J1003*studyUsersCount!J1003</f>
        <v>0</v>
      </c>
      <c r="K1003" s="1">
        <f>Sheet3!K1003*studyUsersCount!K1003</f>
        <v>0</v>
      </c>
      <c r="L1003" s="1">
        <f>Sheet3!L1003*studyUsersCount!L1003</f>
        <v>0</v>
      </c>
      <c r="M1003" s="1">
        <f>Sheet3!M1003*studyUsersCount!M1003</f>
        <v>0</v>
      </c>
      <c r="N1003" s="1">
        <f>Sheet3!N1003*studyUsersCount!N1003</f>
        <v>0</v>
      </c>
      <c r="O1003" s="1">
        <f>Sheet3!O1003*studyUsersCount!O1003</f>
        <v>0</v>
      </c>
      <c r="P1003" s="1">
        <f>Sheet3!P1003*studyUsersCount!P1003</f>
        <v>0</v>
      </c>
    </row>
    <row r="1004" spans="1:16">
      <c r="A1004" s="1" t="s">
        <v>1003</v>
      </c>
      <c r="B1004" s="1">
        <f>Sheet3!B1004*studyUsersCount!B1004</f>
        <v>0</v>
      </c>
      <c r="C1004" s="1">
        <f>Sheet3!C1004*studyUsersCount!C1004</f>
        <v>0</v>
      </c>
      <c r="D1004" s="1">
        <f>Sheet3!D1004*studyUsersCount!D1004</f>
        <v>0</v>
      </c>
      <c r="E1004" s="1">
        <f>Sheet3!E1004*studyUsersCount!E1004</f>
        <v>0</v>
      </c>
      <c r="F1004" s="1">
        <f>Sheet3!F1004*studyUsersCount!F1004</f>
        <v>0</v>
      </c>
      <c r="G1004" s="1">
        <f>Sheet3!G1004*studyUsersCount!G1004</f>
        <v>0</v>
      </c>
      <c r="H1004" s="1">
        <f>Sheet3!H1004*studyUsersCount!H1004</f>
        <v>0</v>
      </c>
      <c r="I1004" s="1">
        <f>Sheet3!I1004*studyUsersCount!I1004</f>
        <v>0</v>
      </c>
      <c r="J1004" s="1">
        <f>Sheet3!J1004*studyUsersCount!J1004</f>
        <v>0</v>
      </c>
      <c r="K1004" s="1">
        <f>Sheet3!K1004*studyUsersCount!K1004</f>
        <v>0</v>
      </c>
      <c r="L1004" s="1">
        <f>Sheet3!L1004*studyUsersCount!L1004</f>
        <v>0</v>
      </c>
      <c r="M1004" s="1">
        <f>Sheet3!M1004*studyUsersCount!M1004</f>
        <v>0</v>
      </c>
      <c r="N1004" s="1">
        <f>Sheet3!N1004*studyUsersCount!N1004</f>
        <v>0</v>
      </c>
      <c r="O1004" s="1">
        <f>Sheet3!O1004*studyUsersCount!O1004</f>
        <v>0</v>
      </c>
      <c r="P1004" s="1">
        <f>Sheet3!P1004*studyUsersCount!P1004</f>
        <v>0</v>
      </c>
    </row>
    <row r="1005" spans="1:16">
      <c r="A1005" s="1" t="s">
        <v>1004</v>
      </c>
      <c r="B1005" s="1">
        <f>Sheet3!B1005*studyUsersCount!B1005</f>
        <v>0</v>
      </c>
      <c r="C1005" s="1">
        <f>Sheet3!C1005*studyUsersCount!C1005</f>
        <v>0</v>
      </c>
      <c r="D1005" s="1">
        <f>Sheet3!D1005*studyUsersCount!D1005</f>
        <v>0</v>
      </c>
      <c r="E1005" s="1">
        <f>Sheet3!E1005*studyUsersCount!E1005</f>
        <v>0</v>
      </c>
      <c r="F1005" s="1">
        <f>Sheet3!F1005*studyUsersCount!F1005</f>
        <v>0</v>
      </c>
      <c r="G1005" s="1">
        <f>Sheet3!G1005*studyUsersCount!G1005</f>
        <v>0</v>
      </c>
      <c r="H1005" s="1">
        <f>Sheet3!H1005*studyUsersCount!H1005</f>
        <v>0</v>
      </c>
      <c r="I1005" s="1">
        <f>Sheet3!I1005*studyUsersCount!I1005</f>
        <v>0</v>
      </c>
      <c r="J1005" s="1">
        <f>Sheet3!J1005*studyUsersCount!J1005</f>
        <v>0</v>
      </c>
      <c r="K1005" s="1">
        <f>Sheet3!K1005*studyUsersCount!K1005</f>
        <v>0</v>
      </c>
      <c r="L1005" s="1">
        <f>Sheet3!L1005*studyUsersCount!L1005</f>
        <v>0</v>
      </c>
      <c r="M1005" s="1">
        <f>Sheet3!M1005*studyUsersCount!M1005</f>
        <v>0</v>
      </c>
      <c r="N1005" s="1">
        <f>Sheet3!N1005*studyUsersCount!N1005</f>
        <v>0</v>
      </c>
      <c r="O1005" s="1">
        <f>Sheet3!O1005*studyUsersCount!O1005</f>
        <v>0</v>
      </c>
      <c r="P1005" s="1">
        <f>Sheet3!P1005*studyUsersCount!P1005</f>
        <v>0</v>
      </c>
    </row>
    <row r="1006" spans="1:16">
      <c r="A1006" s="1" t="s">
        <v>1005</v>
      </c>
      <c r="B1006" s="1">
        <f>Sheet3!B1006*studyUsersCount!B1006</f>
        <v>0</v>
      </c>
      <c r="C1006" s="1">
        <f>Sheet3!C1006*studyUsersCount!C1006</f>
        <v>0</v>
      </c>
      <c r="D1006" s="1">
        <f>Sheet3!D1006*studyUsersCount!D1006</f>
        <v>0</v>
      </c>
      <c r="E1006" s="1">
        <f>Sheet3!E1006*studyUsersCount!E1006</f>
        <v>0</v>
      </c>
      <c r="F1006" s="1">
        <f>Sheet3!F1006*studyUsersCount!F1006</f>
        <v>0</v>
      </c>
      <c r="G1006" s="1">
        <f>Sheet3!G1006*studyUsersCount!G1006</f>
        <v>0</v>
      </c>
      <c r="H1006" s="1">
        <f>Sheet3!H1006*studyUsersCount!H1006</f>
        <v>0</v>
      </c>
      <c r="I1006" s="1">
        <f>Sheet3!I1006*studyUsersCount!I1006</f>
        <v>0</v>
      </c>
      <c r="J1006" s="1">
        <f>Sheet3!J1006*studyUsersCount!J1006</f>
        <v>0</v>
      </c>
      <c r="K1006" s="1">
        <f>Sheet3!K1006*studyUsersCount!K1006</f>
        <v>0</v>
      </c>
      <c r="L1006" s="1">
        <f>Sheet3!L1006*studyUsersCount!L1006</f>
        <v>0</v>
      </c>
      <c r="M1006" s="1">
        <f>Sheet3!M1006*studyUsersCount!M1006</f>
        <v>0</v>
      </c>
      <c r="N1006" s="1">
        <f>Sheet3!N1006*studyUsersCount!N1006</f>
        <v>0</v>
      </c>
      <c r="O1006" s="1">
        <f>Sheet3!O1006*studyUsersCount!O1006</f>
        <v>0</v>
      </c>
      <c r="P1006" s="1">
        <f>Sheet3!P1006*studyUsersCount!P1006</f>
        <v>0</v>
      </c>
    </row>
    <row r="1007" spans="1:16">
      <c r="A1007" s="1" t="s">
        <v>1006</v>
      </c>
      <c r="B1007" s="1">
        <f>Sheet3!B1007*studyUsersCount!B1007</f>
        <v>0</v>
      </c>
      <c r="C1007" s="1">
        <f>Sheet3!C1007*studyUsersCount!C1007</f>
        <v>0</v>
      </c>
      <c r="D1007" s="1">
        <f>Sheet3!D1007*studyUsersCount!D1007</f>
        <v>0</v>
      </c>
      <c r="E1007" s="1">
        <f>Sheet3!E1007*studyUsersCount!E1007</f>
        <v>0</v>
      </c>
      <c r="F1007" s="1">
        <f>Sheet3!F1007*studyUsersCount!F1007</f>
        <v>0</v>
      </c>
      <c r="G1007" s="1">
        <f>Sheet3!G1007*studyUsersCount!G1007</f>
        <v>0</v>
      </c>
      <c r="H1007" s="1">
        <f>Sheet3!H1007*studyUsersCount!H1007</f>
        <v>0</v>
      </c>
      <c r="I1007" s="1">
        <f>Sheet3!I1007*studyUsersCount!I1007</f>
        <v>0</v>
      </c>
      <c r="J1007" s="1">
        <f>Sheet3!J1007*studyUsersCount!J1007</f>
        <v>0</v>
      </c>
      <c r="K1007" s="1">
        <f>Sheet3!K1007*studyUsersCount!K1007</f>
        <v>0</v>
      </c>
      <c r="L1007" s="1">
        <f>Sheet3!L1007*studyUsersCount!L1007</f>
        <v>0</v>
      </c>
      <c r="M1007" s="1">
        <f>Sheet3!M1007*studyUsersCount!M1007</f>
        <v>0</v>
      </c>
      <c r="N1007" s="1">
        <f>Sheet3!N1007*studyUsersCount!N1007</f>
        <v>0</v>
      </c>
      <c r="O1007" s="1">
        <f>Sheet3!O1007*studyUsersCount!O1007</f>
        <v>0</v>
      </c>
      <c r="P1007" s="1">
        <f>Sheet3!P1007*studyUsersCount!P1007</f>
        <v>0</v>
      </c>
    </row>
    <row r="1008" spans="1:16">
      <c r="A1008" s="1" t="s">
        <v>1007</v>
      </c>
      <c r="B1008" s="1">
        <f>Sheet3!B1008*studyUsersCount!B1008</f>
        <v>0</v>
      </c>
      <c r="C1008" s="1">
        <f>Sheet3!C1008*studyUsersCount!C1008</f>
        <v>0</v>
      </c>
      <c r="D1008" s="1">
        <f>Sheet3!D1008*studyUsersCount!D1008</f>
        <v>0</v>
      </c>
      <c r="E1008" s="1">
        <f>Sheet3!E1008*studyUsersCount!E1008</f>
        <v>0</v>
      </c>
      <c r="F1008" s="1">
        <f>Sheet3!F1008*studyUsersCount!F1008</f>
        <v>0</v>
      </c>
      <c r="G1008" s="1">
        <f>Sheet3!G1008*studyUsersCount!G1008</f>
        <v>0</v>
      </c>
      <c r="H1008" s="1">
        <f>Sheet3!H1008*studyUsersCount!H1008</f>
        <v>0</v>
      </c>
      <c r="I1008" s="1">
        <f>Sheet3!I1008*studyUsersCount!I1008</f>
        <v>0</v>
      </c>
      <c r="J1008" s="1">
        <f>Sheet3!J1008*studyUsersCount!J1008</f>
        <v>0</v>
      </c>
      <c r="K1008" s="1">
        <f>Sheet3!K1008*studyUsersCount!K1008</f>
        <v>0</v>
      </c>
      <c r="L1008" s="1">
        <f>Sheet3!L1008*studyUsersCount!L1008</f>
        <v>0</v>
      </c>
      <c r="M1008" s="1">
        <f>Sheet3!M1008*studyUsersCount!M1008</f>
        <v>0</v>
      </c>
      <c r="N1008" s="1">
        <f>Sheet3!N1008*studyUsersCount!N1008</f>
        <v>0</v>
      </c>
      <c r="O1008" s="1">
        <f>Sheet3!O1008*studyUsersCount!O1008</f>
        <v>0</v>
      </c>
      <c r="P1008" s="1">
        <f>Sheet3!P1008*studyUsersCount!P1008</f>
        <v>0</v>
      </c>
    </row>
    <row r="1009" spans="1:16">
      <c r="A1009" s="1" t="s">
        <v>1008</v>
      </c>
      <c r="B1009" s="1">
        <f>Sheet3!B1009*studyUsersCount!B1009</f>
        <v>0</v>
      </c>
      <c r="C1009" s="1">
        <f>Sheet3!C1009*studyUsersCount!C1009</f>
        <v>0</v>
      </c>
      <c r="D1009" s="1">
        <f>Sheet3!D1009*studyUsersCount!D1009</f>
        <v>0</v>
      </c>
      <c r="E1009" s="1">
        <f>Sheet3!E1009*studyUsersCount!E1009</f>
        <v>0</v>
      </c>
      <c r="F1009" s="1">
        <f>Sheet3!F1009*studyUsersCount!F1009</f>
        <v>0</v>
      </c>
      <c r="G1009" s="1">
        <f>Sheet3!G1009*studyUsersCount!G1009</f>
        <v>0</v>
      </c>
      <c r="H1009" s="1">
        <f>Sheet3!H1009*studyUsersCount!H1009</f>
        <v>0</v>
      </c>
      <c r="I1009" s="1">
        <f>Sheet3!I1009*studyUsersCount!I1009</f>
        <v>0</v>
      </c>
      <c r="J1009" s="1">
        <f>Sheet3!J1009*studyUsersCount!J1009</f>
        <v>0</v>
      </c>
      <c r="K1009" s="1">
        <f>Sheet3!K1009*studyUsersCount!K1009</f>
        <v>0</v>
      </c>
      <c r="L1009" s="1">
        <f>Sheet3!L1009*studyUsersCount!L1009</f>
        <v>0</v>
      </c>
      <c r="M1009" s="1">
        <f>Sheet3!M1009*studyUsersCount!M1009</f>
        <v>0</v>
      </c>
      <c r="N1009" s="1">
        <f>Sheet3!N1009*studyUsersCount!N1009</f>
        <v>0</v>
      </c>
      <c r="O1009" s="1">
        <f>Sheet3!O1009*studyUsersCount!O1009</f>
        <v>0</v>
      </c>
      <c r="P1009" s="1">
        <f>Sheet3!P1009*studyUsersCount!P1009</f>
        <v>0</v>
      </c>
    </row>
    <row r="1010" spans="1:16">
      <c r="A1010" s="1" t="s">
        <v>1009</v>
      </c>
      <c r="B1010" s="1">
        <f>Sheet3!B1010*studyUsersCount!B1010</f>
        <v>0</v>
      </c>
      <c r="C1010" s="1">
        <f>Sheet3!C1010*studyUsersCount!C1010</f>
        <v>0</v>
      </c>
      <c r="D1010" s="1">
        <f>Sheet3!D1010*studyUsersCount!D1010</f>
        <v>0</v>
      </c>
      <c r="E1010" s="1">
        <f>Sheet3!E1010*studyUsersCount!E1010</f>
        <v>0</v>
      </c>
      <c r="F1010" s="1">
        <f>Sheet3!F1010*studyUsersCount!F1010</f>
        <v>0</v>
      </c>
      <c r="G1010" s="1">
        <f>Sheet3!G1010*studyUsersCount!G1010</f>
        <v>0</v>
      </c>
      <c r="H1010" s="1">
        <f>Sheet3!H1010*studyUsersCount!H1010</f>
        <v>0</v>
      </c>
      <c r="I1010" s="1">
        <f>Sheet3!I1010*studyUsersCount!I1010</f>
        <v>0</v>
      </c>
      <c r="J1010" s="1">
        <f>Sheet3!J1010*studyUsersCount!J1010</f>
        <v>0</v>
      </c>
      <c r="K1010" s="1">
        <f>Sheet3!K1010*studyUsersCount!K1010</f>
        <v>0</v>
      </c>
      <c r="L1010" s="1">
        <f>Sheet3!L1010*studyUsersCount!L1010</f>
        <v>0</v>
      </c>
      <c r="M1010" s="1">
        <f>Sheet3!M1010*studyUsersCount!M1010</f>
        <v>0</v>
      </c>
      <c r="N1010" s="1">
        <f>Sheet3!N1010*studyUsersCount!N1010</f>
        <v>0</v>
      </c>
      <c r="O1010" s="1">
        <f>Sheet3!O1010*studyUsersCount!O1010</f>
        <v>0</v>
      </c>
      <c r="P1010" s="1">
        <f>Sheet3!P1010*studyUsersCount!P1010</f>
        <v>0</v>
      </c>
    </row>
    <row r="1011" spans="1:16">
      <c r="A1011" s="1" t="s">
        <v>1010</v>
      </c>
      <c r="B1011" s="1">
        <f>Sheet3!B1011*studyUsersCount!B1011</f>
        <v>0</v>
      </c>
      <c r="C1011" s="1">
        <f>Sheet3!C1011*studyUsersCount!C1011</f>
        <v>0</v>
      </c>
      <c r="D1011" s="1">
        <f>Sheet3!D1011*studyUsersCount!D1011</f>
        <v>0</v>
      </c>
      <c r="E1011" s="1">
        <f>Sheet3!E1011*studyUsersCount!E1011</f>
        <v>0</v>
      </c>
      <c r="F1011" s="1">
        <f>Sheet3!F1011*studyUsersCount!F1011</f>
        <v>0</v>
      </c>
      <c r="G1011" s="1">
        <f>Sheet3!G1011*studyUsersCount!G1011</f>
        <v>0</v>
      </c>
      <c r="H1011" s="1">
        <f>Sheet3!H1011*studyUsersCount!H1011</f>
        <v>0</v>
      </c>
      <c r="I1011" s="1">
        <f>Sheet3!I1011*studyUsersCount!I1011</f>
        <v>0</v>
      </c>
      <c r="J1011" s="1">
        <f>Sheet3!J1011*studyUsersCount!J1011</f>
        <v>0</v>
      </c>
      <c r="K1011" s="1">
        <f>Sheet3!K1011*studyUsersCount!K1011</f>
        <v>0</v>
      </c>
      <c r="L1011" s="1">
        <f>Sheet3!L1011*studyUsersCount!L1011</f>
        <v>0</v>
      </c>
      <c r="M1011" s="1">
        <f>Sheet3!M1011*studyUsersCount!M1011</f>
        <v>0</v>
      </c>
      <c r="N1011" s="1">
        <f>Sheet3!N1011*studyUsersCount!N1011</f>
        <v>0</v>
      </c>
      <c r="O1011" s="1">
        <f>Sheet3!O1011*studyUsersCount!O1011</f>
        <v>0</v>
      </c>
      <c r="P1011" s="1">
        <f>Sheet3!P1011*studyUsersCount!P1011</f>
        <v>0</v>
      </c>
    </row>
    <row r="1012" spans="1:16">
      <c r="A1012" s="1" t="s">
        <v>1011</v>
      </c>
      <c r="B1012" s="1">
        <f>Sheet3!B1012*studyUsersCount!B1012</f>
        <v>0</v>
      </c>
      <c r="C1012" s="1">
        <f>Sheet3!C1012*studyUsersCount!C1012</f>
        <v>0</v>
      </c>
      <c r="D1012" s="1">
        <f>Sheet3!D1012*studyUsersCount!D1012</f>
        <v>0</v>
      </c>
      <c r="E1012" s="1">
        <f>Sheet3!E1012*studyUsersCount!E1012</f>
        <v>0</v>
      </c>
      <c r="F1012" s="1">
        <f>Sheet3!F1012*studyUsersCount!F1012</f>
        <v>0</v>
      </c>
      <c r="G1012" s="1">
        <f>Sheet3!G1012*studyUsersCount!G1012</f>
        <v>0</v>
      </c>
      <c r="H1012" s="1">
        <f>Sheet3!H1012*studyUsersCount!H1012</f>
        <v>0</v>
      </c>
      <c r="I1012" s="1">
        <f>Sheet3!I1012*studyUsersCount!I1012</f>
        <v>0</v>
      </c>
      <c r="J1012" s="1">
        <f>Sheet3!J1012*studyUsersCount!J1012</f>
        <v>0</v>
      </c>
      <c r="K1012" s="1">
        <f>Sheet3!K1012*studyUsersCount!K1012</f>
        <v>0</v>
      </c>
      <c r="L1012" s="1">
        <f>Sheet3!L1012*studyUsersCount!L1012</f>
        <v>0</v>
      </c>
      <c r="M1012" s="1">
        <f>Sheet3!M1012*studyUsersCount!M1012</f>
        <v>0</v>
      </c>
      <c r="N1012" s="1">
        <f>Sheet3!N1012*studyUsersCount!N1012</f>
        <v>0</v>
      </c>
      <c r="O1012" s="1">
        <f>Sheet3!O1012*studyUsersCount!O1012</f>
        <v>0</v>
      </c>
      <c r="P1012" s="1">
        <f>Sheet3!P1012*studyUsersCount!P1012</f>
        <v>0</v>
      </c>
    </row>
    <row r="1013" spans="1:16">
      <c r="A1013" s="1" t="s">
        <v>1012</v>
      </c>
      <c r="B1013" s="1">
        <f>Sheet3!B1013*studyUsersCount!B1013</f>
        <v>0</v>
      </c>
      <c r="C1013" s="1">
        <f>Sheet3!C1013*studyUsersCount!C1013</f>
        <v>0</v>
      </c>
      <c r="D1013" s="1">
        <f>Sheet3!D1013*studyUsersCount!D1013</f>
        <v>0</v>
      </c>
      <c r="E1013" s="1">
        <f>Sheet3!E1013*studyUsersCount!E1013</f>
        <v>0</v>
      </c>
      <c r="F1013" s="1">
        <f>Sheet3!F1013*studyUsersCount!F1013</f>
        <v>0</v>
      </c>
      <c r="G1013" s="1">
        <f>Sheet3!G1013*studyUsersCount!G1013</f>
        <v>0</v>
      </c>
      <c r="H1013" s="1">
        <f>Sheet3!H1013*studyUsersCount!H1013</f>
        <v>0</v>
      </c>
      <c r="I1013" s="1">
        <f>Sheet3!I1013*studyUsersCount!I1013</f>
        <v>0</v>
      </c>
      <c r="J1013" s="1">
        <f>Sheet3!J1013*studyUsersCount!J1013</f>
        <v>0</v>
      </c>
      <c r="K1013" s="1">
        <f>Sheet3!K1013*studyUsersCount!K1013</f>
        <v>0</v>
      </c>
      <c r="L1013" s="1">
        <f>Sheet3!L1013*studyUsersCount!L1013</f>
        <v>0</v>
      </c>
      <c r="M1013" s="1">
        <f>Sheet3!M1013*studyUsersCount!M1013</f>
        <v>0</v>
      </c>
      <c r="N1013" s="1">
        <f>Sheet3!N1013*studyUsersCount!N1013</f>
        <v>0</v>
      </c>
      <c r="O1013" s="1">
        <f>Sheet3!O1013*studyUsersCount!O1013</f>
        <v>0</v>
      </c>
      <c r="P1013" s="1">
        <f>Sheet3!P1013*studyUsersCount!P1013</f>
        <v>0</v>
      </c>
    </row>
    <row r="1014" spans="1:16">
      <c r="A1014" s="1" t="s">
        <v>1013</v>
      </c>
      <c r="B1014" s="1">
        <f>Sheet3!B1014*studyUsersCount!B1014</f>
        <v>0</v>
      </c>
      <c r="C1014" s="1">
        <f>Sheet3!C1014*studyUsersCount!C1014</f>
        <v>0</v>
      </c>
      <c r="D1014" s="1">
        <f>Sheet3!D1014*studyUsersCount!D1014</f>
        <v>0</v>
      </c>
      <c r="E1014" s="1">
        <f>Sheet3!E1014*studyUsersCount!E1014</f>
        <v>0</v>
      </c>
      <c r="F1014" s="1">
        <f>Sheet3!F1014*studyUsersCount!F1014</f>
        <v>0</v>
      </c>
      <c r="G1014" s="1">
        <f>Sheet3!G1014*studyUsersCount!G1014</f>
        <v>0</v>
      </c>
      <c r="H1014" s="1">
        <f>Sheet3!H1014*studyUsersCount!H1014</f>
        <v>0</v>
      </c>
      <c r="I1014" s="1">
        <f>Sheet3!I1014*studyUsersCount!I1014</f>
        <v>0</v>
      </c>
      <c r="J1014" s="1">
        <f>Sheet3!J1014*studyUsersCount!J1014</f>
        <v>0</v>
      </c>
      <c r="K1014" s="1">
        <f>Sheet3!K1014*studyUsersCount!K1014</f>
        <v>0</v>
      </c>
      <c r="L1014" s="1">
        <f>Sheet3!L1014*studyUsersCount!L1014</f>
        <v>0</v>
      </c>
      <c r="M1014" s="1">
        <f>Sheet3!M1014*studyUsersCount!M1014</f>
        <v>0</v>
      </c>
      <c r="N1014" s="1">
        <f>Sheet3!N1014*studyUsersCount!N1014</f>
        <v>0</v>
      </c>
      <c r="O1014" s="1">
        <f>Sheet3!O1014*studyUsersCount!O1014</f>
        <v>0</v>
      </c>
      <c r="P1014" s="1">
        <f>Sheet3!P1014*studyUsersCount!P1014</f>
        <v>0</v>
      </c>
    </row>
    <row r="1015" spans="1:16">
      <c r="A1015" s="1" t="s">
        <v>1014</v>
      </c>
      <c r="B1015" s="1">
        <f>Sheet3!B1015*studyUsersCount!B1015</f>
        <v>0</v>
      </c>
      <c r="C1015" s="1">
        <f>Sheet3!C1015*studyUsersCount!C1015</f>
        <v>0</v>
      </c>
      <c r="D1015" s="1">
        <f>Sheet3!D1015*studyUsersCount!D1015</f>
        <v>0</v>
      </c>
      <c r="E1015" s="1">
        <f>Sheet3!E1015*studyUsersCount!E1015</f>
        <v>0</v>
      </c>
      <c r="F1015" s="1">
        <f>Sheet3!F1015*studyUsersCount!F1015</f>
        <v>0</v>
      </c>
      <c r="G1015" s="1">
        <f>Sheet3!G1015*studyUsersCount!G1015</f>
        <v>0</v>
      </c>
      <c r="H1015" s="1">
        <f>Sheet3!H1015*studyUsersCount!H1015</f>
        <v>0</v>
      </c>
      <c r="I1015" s="1">
        <f>Sheet3!I1015*studyUsersCount!I1015</f>
        <v>0</v>
      </c>
      <c r="J1015" s="1">
        <f>Sheet3!J1015*studyUsersCount!J1015</f>
        <v>0</v>
      </c>
      <c r="K1015" s="1">
        <f>Sheet3!K1015*studyUsersCount!K1015</f>
        <v>0</v>
      </c>
      <c r="L1015" s="1">
        <f>Sheet3!L1015*studyUsersCount!L1015</f>
        <v>0</v>
      </c>
      <c r="M1015" s="1">
        <f>Sheet3!M1015*studyUsersCount!M1015</f>
        <v>0</v>
      </c>
      <c r="N1015" s="1">
        <f>Sheet3!N1015*studyUsersCount!N1015</f>
        <v>0</v>
      </c>
      <c r="O1015" s="1">
        <f>Sheet3!O1015*studyUsersCount!O1015</f>
        <v>0</v>
      </c>
      <c r="P1015" s="1">
        <f>Sheet3!P1015*studyUsersCount!P1015</f>
        <v>0</v>
      </c>
    </row>
    <row r="1016" spans="1:16">
      <c r="A1016" s="1" t="s">
        <v>1015</v>
      </c>
      <c r="B1016" s="1">
        <f>Sheet3!B1016*studyUsersCount!B1016</f>
        <v>0</v>
      </c>
      <c r="C1016" s="1">
        <f>Sheet3!C1016*studyUsersCount!C1016</f>
        <v>0</v>
      </c>
      <c r="D1016" s="1">
        <f>Sheet3!D1016*studyUsersCount!D1016</f>
        <v>0</v>
      </c>
      <c r="E1016" s="1">
        <f>Sheet3!E1016*studyUsersCount!E1016</f>
        <v>0</v>
      </c>
      <c r="F1016" s="1">
        <f>Sheet3!F1016*studyUsersCount!F1016</f>
        <v>0</v>
      </c>
      <c r="G1016" s="1">
        <f>Sheet3!G1016*studyUsersCount!G1016</f>
        <v>0</v>
      </c>
      <c r="H1016" s="1">
        <f>Sheet3!H1016*studyUsersCount!H1016</f>
        <v>0</v>
      </c>
      <c r="I1016" s="1">
        <f>Sheet3!I1016*studyUsersCount!I1016</f>
        <v>0</v>
      </c>
      <c r="J1016" s="1">
        <f>Sheet3!J1016*studyUsersCount!J1016</f>
        <v>0</v>
      </c>
      <c r="K1016" s="1">
        <f>Sheet3!K1016*studyUsersCount!K1016</f>
        <v>0</v>
      </c>
      <c r="L1016" s="1">
        <f>Sheet3!L1016*studyUsersCount!L1016</f>
        <v>0</v>
      </c>
      <c r="M1016" s="1">
        <f>Sheet3!M1016*studyUsersCount!M1016</f>
        <v>0</v>
      </c>
      <c r="N1016" s="1">
        <f>Sheet3!N1016*studyUsersCount!N1016</f>
        <v>0</v>
      </c>
      <c r="O1016" s="1">
        <f>Sheet3!O1016*studyUsersCount!O1016</f>
        <v>0</v>
      </c>
      <c r="P1016" s="1">
        <f>Sheet3!P1016*studyUsersCount!P1016</f>
        <v>0</v>
      </c>
    </row>
    <row r="1017" spans="1:16">
      <c r="A1017" s="1" t="s">
        <v>1016</v>
      </c>
      <c r="B1017" s="1">
        <f>Sheet3!B1017*studyUsersCount!B1017</f>
        <v>0</v>
      </c>
      <c r="C1017" s="1">
        <f>Sheet3!C1017*studyUsersCount!C1017</f>
        <v>0</v>
      </c>
      <c r="D1017" s="1">
        <f>Sheet3!D1017*studyUsersCount!D1017</f>
        <v>0</v>
      </c>
      <c r="E1017" s="1">
        <f>Sheet3!E1017*studyUsersCount!E1017</f>
        <v>0</v>
      </c>
      <c r="F1017" s="1">
        <f>Sheet3!F1017*studyUsersCount!F1017</f>
        <v>0</v>
      </c>
      <c r="G1017" s="1">
        <f>Sheet3!G1017*studyUsersCount!G1017</f>
        <v>0</v>
      </c>
      <c r="H1017" s="1">
        <f>Sheet3!H1017*studyUsersCount!H1017</f>
        <v>0</v>
      </c>
      <c r="I1017" s="1">
        <f>Sheet3!I1017*studyUsersCount!I1017</f>
        <v>0</v>
      </c>
      <c r="J1017" s="1">
        <f>Sheet3!J1017*studyUsersCount!J1017</f>
        <v>0</v>
      </c>
      <c r="K1017" s="1">
        <f>Sheet3!K1017*studyUsersCount!K1017</f>
        <v>0</v>
      </c>
      <c r="L1017" s="1">
        <f>Sheet3!L1017*studyUsersCount!L1017</f>
        <v>0</v>
      </c>
      <c r="M1017" s="1">
        <f>Sheet3!M1017*studyUsersCount!M1017</f>
        <v>0</v>
      </c>
      <c r="N1017" s="1">
        <f>Sheet3!N1017*studyUsersCount!N1017</f>
        <v>0</v>
      </c>
      <c r="O1017" s="1">
        <f>Sheet3!O1017*studyUsersCount!O1017</f>
        <v>0</v>
      </c>
      <c r="P1017" s="1">
        <f>Sheet3!P1017*studyUsersCount!P1017</f>
        <v>0</v>
      </c>
    </row>
    <row r="1018" spans="1:16">
      <c r="A1018" s="1" t="s">
        <v>1017</v>
      </c>
      <c r="B1018" s="1">
        <f>Sheet3!B1018*studyUsersCount!B1018</f>
        <v>0</v>
      </c>
      <c r="C1018" s="1">
        <f>Sheet3!C1018*studyUsersCount!C1018</f>
        <v>0</v>
      </c>
      <c r="D1018" s="1">
        <f>Sheet3!D1018*studyUsersCount!D1018</f>
        <v>0</v>
      </c>
      <c r="E1018" s="1">
        <f>Sheet3!E1018*studyUsersCount!E1018</f>
        <v>0</v>
      </c>
      <c r="F1018" s="1">
        <f>Sheet3!F1018*studyUsersCount!F1018</f>
        <v>0</v>
      </c>
      <c r="G1018" s="1">
        <f>Sheet3!G1018*studyUsersCount!G1018</f>
        <v>0</v>
      </c>
      <c r="H1018" s="1">
        <f>Sheet3!H1018*studyUsersCount!H1018</f>
        <v>0</v>
      </c>
      <c r="I1018" s="1">
        <f>Sheet3!I1018*studyUsersCount!I1018</f>
        <v>0</v>
      </c>
      <c r="J1018" s="1">
        <f>Sheet3!J1018*studyUsersCount!J1018</f>
        <v>0</v>
      </c>
      <c r="K1018" s="1">
        <f>Sheet3!K1018*studyUsersCount!K1018</f>
        <v>0</v>
      </c>
      <c r="L1018" s="1">
        <f>Sheet3!L1018*studyUsersCount!L1018</f>
        <v>0</v>
      </c>
      <c r="M1018" s="1">
        <f>Sheet3!M1018*studyUsersCount!M1018</f>
        <v>0</v>
      </c>
      <c r="N1018" s="1">
        <f>Sheet3!N1018*studyUsersCount!N1018</f>
        <v>0</v>
      </c>
      <c r="O1018" s="1">
        <f>Sheet3!O1018*studyUsersCount!O1018</f>
        <v>0</v>
      </c>
      <c r="P1018" s="1">
        <f>Sheet3!P1018*studyUsersCount!P1018</f>
        <v>0</v>
      </c>
    </row>
    <row r="1019" spans="1:16">
      <c r="A1019" s="1" t="s">
        <v>1018</v>
      </c>
      <c r="B1019" s="1">
        <f>Sheet3!B1019*studyUsersCount!B1019</f>
        <v>0</v>
      </c>
      <c r="C1019" s="1">
        <f>Sheet3!C1019*studyUsersCount!C1019</f>
        <v>0</v>
      </c>
      <c r="D1019" s="1">
        <f>Sheet3!D1019*studyUsersCount!D1019</f>
        <v>0</v>
      </c>
      <c r="E1019" s="1">
        <f>Sheet3!E1019*studyUsersCount!E1019</f>
        <v>0</v>
      </c>
      <c r="F1019" s="1">
        <f>Sheet3!F1019*studyUsersCount!F1019</f>
        <v>0</v>
      </c>
      <c r="G1019" s="1">
        <f>Sheet3!G1019*studyUsersCount!G1019</f>
        <v>0</v>
      </c>
      <c r="H1019" s="1">
        <f>Sheet3!H1019*studyUsersCount!H1019</f>
        <v>0</v>
      </c>
      <c r="I1019" s="1">
        <f>Sheet3!I1019*studyUsersCount!I1019</f>
        <v>0</v>
      </c>
      <c r="J1019" s="1">
        <f>Sheet3!J1019*studyUsersCount!J1019</f>
        <v>0</v>
      </c>
      <c r="K1019" s="1">
        <f>Sheet3!K1019*studyUsersCount!K1019</f>
        <v>0</v>
      </c>
      <c r="L1019" s="1">
        <f>Sheet3!L1019*studyUsersCount!L1019</f>
        <v>0</v>
      </c>
      <c r="M1019" s="1">
        <f>Sheet3!M1019*studyUsersCount!M1019</f>
        <v>0</v>
      </c>
      <c r="N1019" s="1">
        <f>Sheet3!N1019*studyUsersCount!N1019</f>
        <v>0</v>
      </c>
      <c r="O1019" s="1">
        <f>Sheet3!O1019*studyUsersCount!O1019</f>
        <v>0</v>
      </c>
      <c r="P1019" s="1">
        <f>Sheet3!P1019*studyUsersCount!P1019</f>
        <v>0</v>
      </c>
    </row>
    <row r="1020" spans="1:16">
      <c r="A1020" s="1" t="s">
        <v>1019</v>
      </c>
      <c r="B1020" s="1">
        <f>Sheet3!B1020*studyUsersCount!B1020</f>
        <v>0</v>
      </c>
      <c r="C1020" s="1">
        <f>Sheet3!C1020*studyUsersCount!C1020</f>
        <v>0</v>
      </c>
      <c r="D1020" s="1">
        <f>Sheet3!D1020*studyUsersCount!D1020</f>
        <v>0</v>
      </c>
      <c r="E1020" s="1">
        <f>Sheet3!E1020*studyUsersCount!E1020</f>
        <v>0</v>
      </c>
      <c r="F1020" s="1">
        <f>Sheet3!F1020*studyUsersCount!F1020</f>
        <v>0</v>
      </c>
      <c r="G1020" s="1">
        <f>Sheet3!G1020*studyUsersCount!G1020</f>
        <v>0</v>
      </c>
      <c r="H1020" s="1">
        <f>Sheet3!H1020*studyUsersCount!H1020</f>
        <v>0</v>
      </c>
      <c r="I1020" s="1">
        <f>Sheet3!I1020*studyUsersCount!I1020</f>
        <v>0</v>
      </c>
      <c r="J1020" s="1">
        <f>Sheet3!J1020*studyUsersCount!J1020</f>
        <v>0</v>
      </c>
      <c r="K1020" s="1">
        <f>Sheet3!K1020*studyUsersCount!K1020</f>
        <v>0</v>
      </c>
      <c r="L1020" s="1">
        <f>Sheet3!L1020*studyUsersCount!L1020</f>
        <v>0</v>
      </c>
      <c r="M1020" s="1">
        <f>Sheet3!M1020*studyUsersCount!M1020</f>
        <v>0</v>
      </c>
      <c r="N1020" s="1">
        <f>Sheet3!N1020*studyUsersCount!N1020</f>
        <v>0</v>
      </c>
      <c r="O1020" s="1">
        <f>Sheet3!O1020*studyUsersCount!O1020</f>
        <v>0</v>
      </c>
      <c r="P1020" s="1">
        <f>Sheet3!P1020*studyUsersCount!P1020</f>
        <v>0</v>
      </c>
    </row>
    <row r="1021" spans="1:16">
      <c r="A1021" s="1" t="s">
        <v>1020</v>
      </c>
      <c r="B1021" s="1">
        <f>Sheet3!B1021*studyUsersCount!B1021</f>
        <v>0</v>
      </c>
      <c r="C1021" s="1">
        <f>Sheet3!C1021*studyUsersCount!C1021</f>
        <v>0</v>
      </c>
      <c r="D1021" s="1">
        <f>Sheet3!D1021*studyUsersCount!D1021</f>
        <v>0</v>
      </c>
      <c r="E1021" s="1">
        <f>Sheet3!E1021*studyUsersCount!E1021</f>
        <v>0</v>
      </c>
      <c r="F1021" s="1">
        <f>Sheet3!F1021*studyUsersCount!F1021</f>
        <v>0</v>
      </c>
      <c r="G1021" s="1">
        <f>Sheet3!G1021*studyUsersCount!G1021</f>
        <v>0</v>
      </c>
      <c r="H1021" s="1">
        <f>Sheet3!H1021*studyUsersCount!H1021</f>
        <v>0</v>
      </c>
      <c r="I1021" s="1">
        <f>Sheet3!I1021*studyUsersCount!I1021</f>
        <v>0</v>
      </c>
      <c r="J1021" s="1">
        <f>Sheet3!J1021*studyUsersCount!J1021</f>
        <v>0</v>
      </c>
      <c r="K1021" s="1">
        <f>Sheet3!K1021*studyUsersCount!K1021</f>
        <v>0</v>
      </c>
      <c r="L1021" s="1">
        <f>Sheet3!L1021*studyUsersCount!L1021</f>
        <v>0</v>
      </c>
      <c r="M1021" s="1">
        <f>Sheet3!M1021*studyUsersCount!M1021</f>
        <v>0</v>
      </c>
      <c r="N1021" s="1">
        <f>Sheet3!N1021*studyUsersCount!N1021</f>
        <v>0</v>
      </c>
      <c r="O1021" s="1">
        <f>Sheet3!O1021*studyUsersCount!O1021</f>
        <v>0</v>
      </c>
      <c r="P1021" s="1">
        <f>Sheet3!P1021*studyUsersCount!P1021</f>
        <v>0</v>
      </c>
    </row>
    <row r="1022" spans="1:16">
      <c r="A1022" s="1" t="s">
        <v>1021</v>
      </c>
      <c r="B1022" s="1">
        <f>Sheet3!B1022*studyUsersCount!B1022</f>
        <v>0</v>
      </c>
      <c r="C1022" s="1">
        <f>Sheet3!C1022*studyUsersCount!C1022</f>
        <v>0</v>
      </c>
      <c r="D1022" s="1">
        <f>Sheet3!D1022*studyUsersCount!D1022</f>
        <v>0</v>
      </c>
      <c r="E1022" s="1">
        <f>Sheet3!E1022*studyUsersCount!E1022</f>
        <v>0</v>
      </c>
      <c r="F1022" s="1">
        <f>Sheet3!F1022*studyUsersCount!F1022</f>
        <v>0</v>
      </c>
      <c r="G1022" s="1">
        <f>Sheet3!G1022*studyUsersCount!G1022</f>
        <v>0</v>
      </c>
      <c r="H1022" s="1">
        <f>Sheet3!H1022*studyUsersCount!H1022</f>
        <v>0</v>
      </c>
      <c r="I1022" s="1">
        <f>Sheet3!I1022*studyUsersCount!I1022</f>
        <v>0</v>
      </c>
      <c r="J1022" s="1">
        <f>Sheet3!J1022*studyUsersCount!J1022</f>
        <v>0</v>
      </c>
      <c r="K1022" s="1">
        <f>Sheet3!K1022*studyUsersCount!K1022</f>
        <v>0</v>
      </c>
      <c r="L1022" s="1">
        <f>Sheet3!L1022*studyUsersCount!L1022</f>
        <v>0</v>
      </c>
      <c r="M1022" s="1">
        <f>Sheet3!M1022*studyUsersCount!M1022</f>
        <v>0</v>
      </c>
      <c r="N1022" s="1">
        <f>Sheet3!N1022*studyUsersCount!N1022</f>
        <v>0</v>
      </c>
      <c r="O1022" s="1">
        <f>Sheet3!O1022*studyUsersCount!O1022</f>
        <v>0</v>
      </c>
      <c r="P1022" s="1">
        <f>Sheet3!P1022*studyUsersCount!P1022</f>
        <v>0</v>
      </c>
    </row>
    <row r="1023" spans="1:16">
      <c r="A1023" s="1" t="s">
        <v>1022</v>
      </c>
      <c r="B1023" s="1">
        <f>Sheet3!B1023*studyUsersCount!B1023</f>
        <v>0</v>
      </c>
      <c r="C1023" s="1">
        <f>Sheet3!C1023*studyUsersCount!C1023</f>
        <v>0</v>
      </c>
      <c r="D1023" s="1">
        <f>Sheet3!D1023*studyUsersCount!D1023</f>
        <v>0</v>
      </c>
      <c r="E1023" s="1">
        <f>Sheet3!E1023*studyUsersCount!E1023</f>
        <v>0</v>
      </c>
      <c r="F1023" s="1">
        <f>Sheet3!F1023*studyUsersCount!F1023</f>
        <v>0</v>
      </c>
      <c r="G1023" s="1">
        <f>Sheet3!G1023*studyUsersCount!G1023</f>
        <v>0</v>
      </c>
      <c r="H1023" s="1">
        <f>Sheet3!H1023*studyUsersCount!H1023</f>
        <v>0</v>
      </c>
      <c r="I1023" s="1">
        <f>Sheet3!I1023*studyUsersCount!I1023</f>
        <v>0</v>
      </c>
      <c r="J1023" s="1">
        <f>Sheet3!J1023*studyUsersCount!J1023</f>
        <v>0</v>
      </c>
      <c r="K1023" s="1">
        <f>Sheet3!K1023*studyUsersCount!K1023</f>
        <v>0</v>
      </c>
      <c r="L1023" s="1">
        <f>Sheet3!L1023*studyUsersCount!L1023</f>
        <v>0</v>
      </c>
      <c r="M1023" s="1">
        <f>Sheet3!M1023*studyUsersCount!M1023</f>
        <v>0</v>
      </c>
      <c r="N1023" s="1">
        <f>Sheet3!N1023*studyUsersCount!N1023</f>
        <v>0</v>
      </c>
      <c r="O1023" s="1">
        <f>Sheet3!O1023*studyUsersCount!O1023</f>
        <v>0</v>
      </c>
      <c r="P1023" s="1">
        <f>Sheet3!P1023*studyUsersCount!P1023</f>
        <v>0</v>
      </c>
    </row>
    <row r="1024" spans="1:16">
      <c r="A1024" s="1" t="s">
        <v>1023</v>
      </c>
      <c r="B1024" s="1">
        <f>Sheet3!B1024*studyUsersCount!B1024</f>
        <v>0</v>
      </c>
      <c r="C1024" s="1">
        <f>Sheet3!C1024*studyUsersCount!C1024</f>
        <v>0</v>
      </c>
      <c r="D1024" s="1">
        <f>Sheet3!D1024*studyUsersCount!D1024</f>
        <v>0</v>
      </c>
      <c r="E1024" s="1">
        <f>Sheet3!E1024*studyUsersCount!E1024</f>
        <v>0</v>
      </c>
      <c r="F1024" s="1">
        <f>Sheet3!F1024*studyUsersCount!F1024</f>
        <v>0</v>
      </c>
      <c r="G1024" s="1">
        <f>Sheet3!G1024*studyUsersCount!G1024</f>
        <v>0</v>
      </c>
      <c r="H1024" s="1">
        <f>Sheet3!H1024*studyUsersCount!H1024</f>
        <v>0</v>
      </c>
      <c r="I1024" s="1">
        <f>Sheet3!I1024*studyUsersCount!I1024</f>
        <v>0</v>
      </c>
      <c r="J1024" s="1">
        <f>Sheet3!J1024*studyUsersCount!J1024</f>
        <v>0</v>
      </c>
      <c r="K1024" s="1">
        <f>Sheet3!K1024*studyUsersCount!K1024</f>
        <v>0</v>
      </c>
      <c r="L1024" s="1">
        <f>Sheet3!L1024*studyUsersCount!L1024</f>
        <v>0</v>
      </c>
      <c r="M1024" s="1">
        <f>Sheet3!M1024*studyUsersCount!M1024</f>
        <v>0</v>
      </c>
      <c r="N1024" s="1">
        <f>Sheet3!N1024*studyUsersCount!N1024</f>
        <v>0</v>
      </c>
      <c r="O1024" s="1">
        <f>Sheet3!O1024*studyUsersCount!O1024</f>
        <v>0</v>
      </c>
      <c r="P1024" s="1">
        <f>Sheet3!P1024*studyUsersCount!P1024</f>
        <v>0</v>
      </c>
    </row>
    <row r="1025" spans="1:16">
      <c r="A1025" s="1" t="s">
        <v>1024</v>
      </c>
      <c r="B1025" s="1">
        <f>Sheet3!B1025*studyUsersCount!B1025</f>
        <v>0</v>
      </c>
      <c r="C1025" s="1">
        <f>Sheet3!C1025*studyUsersCount!C1025</f>
        <v>0</v>
      </c>
      <c r="D1025" s="1">
        <f>Sheet3!D1025*studyUsersCount!D1025</f>
        <v>0</v>
      </c>
      <c r="E1025" s="1">
        <f>Sheet3!E1025*studyUsersCount!E1025</f>
        <v>0</v>
      </c>
      <c r="F1025" s="1">
        <f>Sheet3!F1025*studyUsersCount!F1025</f>
        <v>0</v>
      </c>
      <c r="G1025" s="1">
        <f>Sheet3!G1025*studyUsersCount!G1025</f>
        <v>0</v>
      </c>
      <c r="H1025" s="1">
        <f>Sheet3!H1025*studyUsersCount!H1025</f>
        <v>0</v>
      </c>
      <c r="I1025" s="1">
        <f>Sheet3!I1025*studyUsersCount!I1025</f>
        <v>0</v>
      </c>
      <c r="J1025" s="1">
        <f>Sheet3!J1025*studyUsersCount!J1025</f>
        <v>0</v>
      </c>
      <c r="K1025" s="1">
        <f>Sheet3!K1025*studyUsersCount!K1025</f>
        <v>0</v>
      </c>
      <c r="L1025" s="1">
        <f>Sheet3!L1025*studyUsersCount!L1025</f>
        <v>0</v>
      </c>
      <c r="M1025" s="1">
        <f>Sheet3!M1025*studyUsersCount!M1025</f>
        <v>0</v>
      </c>
      <c r="N1025" s="1">
        <f>Sheet3!N1025*studyUsersCount!N1025</f>
        <v>0</v>
      </c>
      <c r="O1025" s="1">
        <f>Sheet3!O1025*studyUsersCount!O1025</f>
        <v>0</v>
      </c>
      <c r="P1025" s="1">
        <f>Sheet3!P1025*studyUsersCount!P1025</f>
        <v>0</v>
      </c>
    </row>
    <row r="1026" spans="1:16">
      <c r="A1026" s="1" t="s">
        <v>1025</v>
      </c>
      <c r="B1026" s="1">
        <f>Sheet3!B1026*studyUsersCount!B1026</f>
        <v>0</v>
      </c>
      <c r="C1026" s="1">
        <f>Sheet3!C1026*studyUsersCount!C1026</f>
        <v>0</v>
      </c>
      <c r="D1026" s="1">
        <f>Sheet3!D1026*studyUsersCount!D1026</f>
        <v>0</v>
      </c>
      <c r="E1026" s="1">
        <f>Sheet3!E1026*studyUsersCount!E1026</f>
        <v>0</v>
      </c>
      <c r="F1026" s="1">
        <f>Sheet3!F1026*studyUsersCount!F1026</f>
        <v>0</v>
      </c>
      <c r="G1026" s="1">
        <f>Sheet3!G1026*studyUsersCount!G1026</f>
        <v>0</v>
      </c>
      <c r="H1026" s="1">
        <f>Sheet3!H1026*studyUsersCount!H1026</f>
        <v>0</v>
      </c>
      <c r="I1026" s="1">
        <f>Sheet3!I1026*studyUsersCount!I1026</f>
        <v>0</v>
      </c>
      <c r="J1026" s="1">
        <f>Sheet3!J1026*studyUsersCount!J1026</f>
        <v>0</v>
      </c>
      <c r="K1026" s="1">
        <f>Sheet3!K1026*studyUsersCount!K1026</f>
        <v>0</v>
      </c>
      <c r="L1026" s="1">
        <f>Sheet3!L1026*studyUsersCount!L1026</f>
        <v>0</v>
      </c>
      <c r="M1026" s="1">
        <f>Sheet3!M1026*studyUsersCount!M1026</f>
        <v>0</v>
      </c>
      <c r="N1026" s="1">
        <f>Sheet3!N1026*studyUsersCount!N1026</f>
        <v>0</v>
      </c>
      <c r="O1026" s="1">
        <f>Sheet3!O1026*studyUsersCount!O1026</f>
        <v>0</v>
      </c>
      <c r="P1026" s="1">
        <f>Sheet3!P1026*studyUsersCount!P1026</f>
        <v>0</v>
      </c>
    </row>
    <row r="1027" spans="1:16">
      <c r="A1027" s="1" t="s">
        <v>1026</v>
      </c>
      <c r="B1027" s="1">
        <f>Sheet3!B1027*studyUsersCount!B1027</f>
        <v>0</v>
      </c>
      <c r="C1027" s="1">
        <f>Sheet3!C1027*studyUsersCount!C1027</f>
        <v>0</v>
      </c>
      <c r="D1027" s="1">
        <f>Sheet3!D1027*studyUsersCount!D1027</f>
        <v>0</v>
      </c>
      <c r="E1027" s="1">
        <f>Sheet3!E1027*studyUsersCount!E1027</f>
        <v>0</v>
      </c>
      <c r="F1027" s="1">
        <f>Sheet3!F1027*studyUsersCount!F1027</f>
        <v>0</v>
      </c>
      <c r="G1027" s="1">
        <f>Sheet3!G1027*studyUsersCount!G1027</f>
        <v>0</v>
      </c>
      <c r="H1027" s="1">
        <f>Sheet3!H1027*studyUsersCount!H1027</f>
        <v>0</v>
      </c>
      <c r="I1027" s="1">
        <f>Sheet3!I1027*studyUsersCount!I1027</f>
        <v>0</v>
      </c>
      <c r="J1027" s="1">
        <f>Sheet3!J1027*studyUsersCount!J1027</f>
        <v>0</v>
      </c>
      <c r="K1027" s="1">
        <f>Sheet3!K1027*studyUsersCount!K1027</f>
        <v>0</v>
      </c>
      <c r="L1027" s="1">
        <f>Sheet3!L1027*studyUsersCount!L1027</f>
        <v>0</v>
      </c>
      <c r="M1027" s="1">
        <f>Sheet3!M1027*studyUsersCount!M1027</f>
        <v>0</v>
      </c>
      <c r="N1027" s="1">
        <f>Sheet3!N1027*studyUsersCount!N1027</f>
        <v>0</v>
      </c>
      <c r="O1027" s="1">
        <f>Sheet3!O1027*studyUsersCount!O1027</f>
        <v>0</v>
      </c>
      <c r="P1027" s="1">
        <f>Sheet3!P1027*studyUsersCount!P1027</f>
        <v>0</v>
      </c>
    </row>
    <row r="1028" spans="1:16">
      <c r="A1028" s="1" t="s">
        <v>1027</v>
      </c>
      <c r="B1028" s="1">
        <f>Sheet3!B1028*studyUsersCount!B1028</f>
        <v>0</v>
      </c>
      <c r="C1028" s="1">
        <f>Sheet3!C1028*studyUsersCount!C1028</f>
        <v>0</v>
      </c>
      <c r="D1028" s="1">
        <f>Sheet3!D1028*studyUsersCount!D1028</f>
        <v>0</v>
      </c>
      <c r="E1028" s="1">
        <f>Sheet3!E1028*studyUsersCount!E1028</f>
        <v>0</v>
      </c>
      <c r="F1028" s="1">
        <f>Sheet3!F1028*studyUsersCount!F1028</f>
        <v>0</v>
      </c>
      <c r="G1028" s="1">
        <f>Sheet3!G1028*studyUsersCount!G1028</f>
        <v>0</v>
      </c>
      <c r="H1028" s="1">
        <f>Sheet3!H1028*studyUsersCount!H1028</f>
        <v>0</v>
      </c>
      <c r="I1028" s="1">
        <f>Sheet3!I1028*studyUsersCount!I1028</f>
        <v>0</v>
      </c>
      <c r="J1028" s="1">
        <f>Sheet3!J1028*studyUsersCount!J1028</f>
        <v>0</v>
      </c>
      <c r="K1028" s="1">
        <f>Sheet3!K1028*studyUsersCount!K1028</f>
        <v>0</v>
      </c>
      <c r="L1028" s="1">
        <f>Sheet3!L1028*studyUsersCount!L1028</f>
        <v>0</v>
      </c>
      <c r="M1028" s="1">
        <f>Sheet3!M1028*studyUsersCount!M1028</f>
        <v>0</v>
      </c>
      <c r="N1028" s="1">
        <f>Sheet3!N1028*studyUsersCount!N1028</f>
        <v>0</v>
      </c>
      <c r="O1028" s="1">
        <f>Sheet3!O1028*studyUsersCount!O1028</f>
        <v>0</v>
      </c>
      <c r="P1028" s="1">
        <f>Sheet3!P1028*studyUsersCount!P1028</f>
        <v>0</v>
      </c>
    </row>
    <row r="1029" spans="1:16">
      <c r="A1029" s="1" t="s">
        <v>1028</v>
      </c>
      <c r="B1029" s="1">
        <f>Sheet3!B1029*studyUsersCount!B1029</f>
        <v>0</v>
      </c>
      <c r="C1029" s="1">
        <f>Sheet3!C1029*studyUsersCount!C1029</f>
        <v>0</v>
      </c>
      <c r="D1029" s="1">
        <f>Sheet3!D1029*studyUsersCount!D1029</f>
        <v>0</v>
      </c>
      <c r="E1029" s="1">
        <f>Sheet3!E1029*studyUsersCount!E1029</f>
        <v>0</v>
      </c>
      <c r="F1029" s="1">
        <f>Sheet3!F1029*studyUsersCount!F1029</f>
        <v>0</v>
      </c>
      <c r="G1029" s="1">
        <f>Sheet3!G1029*studyUsersCount!G1029</f>
        <v>0</v>
      </c>
      <c r="H1029" s="1">
        <f>Sheet3!H1029*studyUsersCount!H1029</f>
        <v>0</v>
      </c>
      <c r="I1029" s="1">
        <f>Sheet3!I1029*studyUsersCount!I1029</f>
        <v>0</v>
      </c>
      <c r="J1029" s="1">
        <f>Sheet3!J1029*studyUsersCount!J1029</f>
        <v>0</v>
      </c>
      <c r="K1029" s="1">
        <f>Sheet3!K1029*studyUsersCount!K1029</f>
        <v>0</v>
      </c>
      <c r="L1029" s="1">
        <f>Sheet3!L1029*studyUsersCount!L1029</f>
        <v>0</v>
      </c>
      <c r="M1029" s="1">
        <f>Sheet3!M1029*studyUsersCount!M1029</f>
        <v>0</v>
      </c>
      <c r="N1029" s="1">
        <f>Sheet3!N1029*studyUsersCount!N1029</f>
        <v>0</v>
      </c>
      <c r="O1029" s="1">
        <f>Sheet3!O1029*studyUsersCount!O1029</f>
        <v>0</v>
      </c>
      <c r="P1029" s="1">
        <f>Sheet3!P1029*studyUsersCount!P1029</f>
        <v>0</v>
      </c>
    </row>
    <row r="1030" spans="1:16">
      <c r="A1030" s="1" t="s">
        <v>1029</v>
      </c>
      <c r="B1030" s="1">
        <f>Sheet3!B1030*studyUsersCount!B1030</f>
        <v>0</v>
      </c>
      <c r="C1030" s="1">
        <f>Sheet3!C1030*studyUsersCount!C1030</f>
        <v>0</v>
      </c>
      <c r="D1030" s="1">
        <f>Sheet3!D1030*studyUsersCount!D1030</f>
        <v>0</v>
      </c>
      <c r="E1030" s="1">
        <f>Sheet3!E1030*studyUsersCount!E1030</f>
        <v>0</v>
      </c>
      <c r="F1030" s="1">
        <f>Sheet3!F1030*studyUsersCount!F1030</f>
        <v>0</v>
      </c>
      <c r="G1030" s="1">
        <f>Sheet3!G1030*studyUsersCount!G1030</f>
        <v>0</v>
      </c>
      <c r="H1030" s="1">
        <f>Sheet3!H1030*studyUsersCount!H1030</f>
        <v>0</v>
      </c>
      <c r="I1030" s="1">
        <f>Sheet3!I1030*studyUsersCount!I1030</f>
        <v>0</v>
      </c>
      <c r="J1030" s="1">
        <f>Sheet3!J1030*studyUsersCount!J1030</f>
        <v>0</v>
      </c>
      <c r="K1030" s="1">
        <f>Sheet3!K1030*studyUsersCount!K1030</f>
        <v>0</v>
      </c>
      <c r="L1030" s="1">
        <f>Sheet3!L1030*studyUsersCount!L1030</f>
        <v>0</v>
      </c>
      <c r="M1030" s="1">
        <f>Sheet3!M1030*studyUsersCount!M1030</f>
        <v>0</v>
      </c>
      <c r="N1030" s="1">
        <f>Sheet3!N1030*studyUsersCount!N1030</f>
        <v>0</v>
      </c>
      <c r="O1030" s="1">
        <f>Sheet3!O1030*studyUsersCount!O1030</f>
        <v>0</v>
      </c>
      <c r="P1030" s="1">
        <f>Sheet3!P1030*studyUsersCount!P1030</f>
        <v>0</v>
      </c>
    </row>
    <row r="1031" spans="1:16">
      <c r="A1031" s="1" t="s">
        <v>1030</v>
      </c>
      <c r="B1031" s="1">
        <f>Sheet3!B1031*studyUsersCount!B1031</f>
        <v>0</v>
      </c>
      <c r="C1031" s="1">
        <f>Sheet3!C1031*studyUsersCount!C1031</f>
        <v>0</v>
      </c>
      <c r="D1031" s="1">
        <f>Sheet3!D1031*studyUsersCount!D1031</f>
        <v>0</v>
      </c>
      <c r="E1031" s="1">
        <f>Sheet3!E1031*studyUsersCount!E1031</f>
        <v>0</v>
      </c>
      <c r="F1031" s="1">
        <f>Sheet3!F1031*studyUsersCount!F1031</f>
        <v>0</v>
      </c>
      <c r="G1031" s="1">
        <f>Sheet3!G1031*studyUsersCount!G1031</f>
        <v>0</v>
      </c>
      <c r="H1031" s="1">
        <f>Sheet3!H1031*studyUsersCount!H1031</f>
        <v>0</v>
      </c>
      <c r="I1031" s="1">
        <f>Sheet3!I1031*studyUsersCount!I1031</f>
        <v>0</v>
      </c>
      <c r="J1031" s="1">
        <f>Sheet3!J1031*studyUsersCount!J1031</f>
        <v>0</v>
      </c>
      <c r="K1031" s="1">
        <f>Sheet3!K1031*studyUsersCount!K1031</f>
        <v>0</v>
      </c>
      <c r="L1031" s="1">
        <f>Sheet3!L1031*studyUsersCount!L1031</f>
        <v>0</v>
      </c>
      <c r="M1031" s="1">
        <f>Sheet3!M1031*studyUsersCount!M1031</f>
        <v>0</v>
      </c>
      <c r="N1031" s="1">
        <f>Sheet3!N1031*studyUsersCount!N1031</f>
        <v>0</v>
      </c>
      <c r="O1031" s="1">
        <f>Sheet3!O1031*studyUsersCount!O1031</f>
        <v>0</v>
      </c>
      <c r="P1031" s="1">
        <f>Sheet3!P1031*studyUsersCount!P1031</f>
        <v>0</v>
      </c>
    </row>
    <row r="1032" spans="1:16">
      <c r="A1032" s="1" t="s">
        <v>1031</v>
      </c>
      <c r="B1032" s="1">
        <f>Sheet3!B1032*studyUsersCount!B1032</f>
        <v>0</v>
      </c>
      <c r="C1032" s="1">
        <f>Sheet3!C1032*studyUsersCount!C1032</f>
        <v>0</v>
      </c>
      <c r="D1032" s="1">
        <f>Sheet3!D1032*studyUsersCount!D1032</f>
        <v>0</v>
      </c>
      <c r="E1032" s="1">
        <f>Sheet3!E1032*studyUsersCount!E1032</f>
        <v>0</v>
      </c>
      <c r="F1032" s="1">
        <f>Sheet3!F1032*studyUsersCount!F1032</f>
        <v>0</v>
      </c>
      <c r="G1032" s="1">
        <f>Sheet3!G1032*studyUsersCount!G1032</f>
        <v>0</v>
      </c>
      <c r="H1032" s="1">
        <f>Sheet3!H1032*studyUsersCount!H1032</f>
        <v>0</v>
      </c>
      <c r="I1032" s="1">
        <f>Sheet3!I1032*studyUsersCount!I1032</f>
        <v>0</v>
      </c>
      <c r="J1032" s="1">
        <f>Sheet3!J1032*studyUsersCount!J1032</f>
        <v>0</v>
      </c>
      <c r="K1032" s="1">
        <f>Sheet3!K1032*studyUsersCount!K1032</f>
        <v>0</v>
      </c>
      <c r="L1032" s="1">
        <f>Sheet3!L1032*studyUsersCount!L1032</f>
        <v>0</v>
      </c>
      <c r="M1032" s="1">
        <f>Sheet3!M1032*studyUsersCount!M1032</f>
        <v>0</v>
      </c>
      <c r="N1032" s="1">
        <f>Sheet3!N1032*studyUsersCount!N1032</f>
        <v>0</v>
      </c>
      <c r="O1032" s="1">
        <f>Sheet3!O1032*studyUsersCount!O1032</f>
        <v>0</v>
      </c>
      <c r="P1032" s="1">
        <f>Sheet3!P1032*studyUsersCount!P1032</f>
        <v>0</v>
      </c>
    </row>
    <row r="1033" spans="1:16">
      <c r="A1033" s="1" t="s">
        <v>1032</v>
      </c>
      <c r="B1033" s="1">
        <f>Sheet3!B1033*studyUsersCount!B1033</f>
        <v>0</v>
      </c>
      <c r="C1033" s="1">
        <f>Sheet3!C1033*studyUsersCount!C1033</f>
        <v>0</v>
      </c>
      <c r="D1033" s="1">
        <f>Sheet3!D1033*studyUsersCount!D1033</f>
        <v>0</v>
      </c>
      <c r="E1033" s="1">
        <f>Sheet3!E1033*studyUsersCount!E1033</f>
        <v>0</v>
      </c>
      <c r="F1033" s="1">
        <f>Sheet3!F1033*studyUsersCount!F1033</f>
        <v>0</v>
      </c>
      <c r="G1033" s="1">
        <f>Sheet3!G1033*studyUsersCount!G1033</f>
        <v>0</v>
      </c>
      <c r="H1033" s="1">
        <f>Sheet3!H1033*studyUsersCount!H1033</f>
        <v>0</v>
      </c>
      <c r="I1033" s="1">
        <f>Sheet3!I1033*studyUsersCount!I1033</f>
        <v>0</v>
      </c>
      <c r="J1033" s="1">
        <f>Sheet3!J1033*studyUsersCount!J1033</f>
        <v>0</v>
      </c>
      <c r="K1033" s="1">
        <f>Sheet3!K1033*studyUsersCount!K1033</f>
        <v>0</v>
      </c>
      <c r="L1033" s="1">
        <f>Sheet3!L1033*studyUsersCount!L1033</f>
        <v>0</v>
      </c>
      <c r="M1033" s="1">
        <f>Sheet3!M1033*studyUsersCount!M1033</f>
        <v>0</v>
      </c>
      <c r="N1033" s="1">
        <f>Sheet3!N1033*studyUsersCount!N1033</f>
        <v>0</v>
      </c>
      <c r="O1033" s="1">
        <f>Sheet3!O1033*studyUsersCount!O1033</f>
        <v>0</v>
      </c>
      <c r="P1033" s="1">
        <f>Sheet3!P1033*studyUsersCount!P1033</f>
        <v>0</v>
      </c>
    </row>
    <row r="1034" spans="1:16">
      <c r="A1034" s="1" t="s">
        <v>1033</v>
      </c>
      <c r="B1034" s="1">
        <f>Sheet3!B1034*studyUsersCount!B1034</f>
        <v>0</v>
      </c>
      <c r="C1034" s="1">
        <f>Sheet3!C1034*studyUsersCount!C1034</f>
        <v>0</v>
      </c>
      <c r="D1034" s="1">
        <f>Sheet3!D1034*studyUsersCount!D1034</f>
        <v>0</v>
      </c>
      <c r="E1034" s="1">
        <f>Sheet3!E1034*studyUsersCount!E1034</f>
        <v>0</v>
      </c>
      <c r="F1034" s="1">
        <f>Sheet3!F1034*studyUsersCount!F1034</f>
        <v>0</v>
      </c>
      <c r="G1034" s="1">
        <f>Sheet3!G1034*studyUsersCount!G1034</f>
        <v>0</v>
      </c>
      <c r="H1034" s="1">
        <f>Sheet3!H1034*studyUsersCount!H1034</f>
        <v>0</v>
      </c>
      <c r="I1034" s="1">
        <f>Sheet3!I1034*studyUsersCount!I1034</f>
        <v>0</v>
      </c>
      <c r="J1034" s="1">
        <f>Sheet3!J1034*studyUsersCount!J1034</f>
        <v>0</v>
      </c>
      <c r="K1034" s="1">
        <f>Sheet3!K1034*studyUsersCount!K1034</f>
        <v>0</v>
      </c>
      <c r="L1034" s="1">
        <f>Sheet3!L1034*studyUsersCount!L1034</f>
        <v>0</v>
      </c>
      <c r="M1034" s="1">
        <f>Sheet3!M1034*studyUsersCount!M1034</f>
        <v>0</v>
      </c>
      <c r="N1034" s="1">
        <f>Sheet3!N1034*studyUsersCount!N1034</f>
        <v>0</v>
      </c>
      <c r="O1034" s="1">
        <f>Sheet3!O1034*studyUsersCount!O1034</f>
        <v>0</v>
      </c>
      <c r="P1034" s="1">
        <f>Sheet3!P1034*studyUsersCount!P1034</f>
        <v>0</v>
      </c>
    </row>
    <row r="1035" spans="1:16">
      <c r="A1035" s="1" t="s">
        <v>1034</v>
      </c>
      <c r="B1035" s="1">
        <f>Sheet3!B1035*studyUsersCount!B1035</f>
        <v>0</v>
      </c>
      <c r="C1035" s="1">
        <f>Sheet3!C1035*studyUsersCount!C1035</f>
        <v>0</v>
      </c>
      <c r="D1035" s="1">
        <f>Sheet3!D1035*studyUsersCount!D1035</f>
        <v>0</v>
      </c>
      <c r="E1035" s="1">
        <f>Sheet3!E1035*studyUsersCount!E1035</f>
        <v>0</v>
      </c>
      <c r="F1035" s="1">
        <f>Sheet3!F1035*studyUsersCount!F1035</f>
        <v>0</v>
      </c>
      <c r="G1035" s="1">
        <f>Sheet3!G1035*studyUsersCount!G1035</f>
        <v>0</v>
      </c>
      <c r="H1035" s="1">
        <f>Sheet3!H1035*studyUsersCount!H1035</f>
        <v>0</v>
      </c>
      <c r="I1035" s="1">
        <f>Sheet3!I1035*studyUsersCount!I1035</f>
        <v>0</v>
      </c>
      <c r="J1035" s="1">
        <f>Sheet3!J1035*studyUsersCount!J1035</f>
        <v>0</v>
      </c>
      <c r="K1035" s="1">
        <f>Sheet3!K1035*studyUsersCount!K1035</f>
        <v>0</v>
      </c>
      <c r="L1035" s="1">
        <f>Sheet3!L1035*studyUsersCount!L1035</f>
        <v>0</v>
      </c>
      <c r="M1035" s="1">
        <f>Sheet3!M1035*studyUsersCount!M1035</f>
        <v>0</v>
      </c>
      <c r="N1035" s="1">
        <f>Sheet3!N1035*studyUsersCount!N1035</f>
        <v>0</v>
      </c>
      <c r="O1035" s="1">
        <f>Sheet3!O1035*studyUsersCount!O1035</f>
        <v>0</v>
      </c>
      <c r="P1035" s="1">
        <f>Sheet3!P1035*studyUsersCount!P1035</f>
        <v>0</v>
      </c>
    </row>
    <row r="1036" spans="1:16">
      <c r="A1036" s="1" t="s">
        <v>1035</v>
      </c>
      <c r="B1036" s="1">
        <f>Sheet3!B1036*studyUsersCount!B1036</f>
        <v>0</v>
      </c>
      <c r="C1036" s="1">
        <f>Sheet3!C1036*studyUsersCount!C1036</f>
        <v>0</v>
      </c>
      <c r="D1036" s="1">
        <f>Sheet3!D1036*studyUsersCount!D1036</f>
        <v>0</v>
      </c>
      <c r="E1036" s="1">
        <f>Sheet3!E1036*studyUsersCount!E1036</f>
        <v>0</v>
      </c>
      <c r="F1036" s="1">
        <f>Sheet3!F1036*studyUsersCount!F1036</f>
        <v>0</v>
      </c>
      <c r="G1036" s="1">
        <f>Sheet3!G1036*studyUsersCount!G1036</f>
        <v>0</v>
      </c>
      <c r="H1036" s="1">
        <f>Sheet3!H1036*studyUsersCount!H1036</f>
        <v>0</v>
      </c>
      <c r="I1036" s="1">
        <f>Sheet3!I1036*studyUsersCount!I1036</f>
        <v>0</v>
      </c>
      <c r="J1036" s="1">
        <f>Sheet3!J1036*studyUsersCount!J1036</f>
        <v>0</v>
      </c>
      <c r="K1036" s="1">
        <f>Sheet3!K1036*studyUsersCount!K1036</f>
        <v>0</v>
      </c>
      <c r="L1036" s="1">
        <f>Sheet3!L1036*studyUsersCount!L1036</f>
        <v>0</v>
      </c>
      <c r="M1036" s="1">
        <f>Sheet3!M1036*studyUsersCount!M1036</f>
        <v>0</v>
      </c>
      <c r="N1036" s="1">
        <f>Sheet3!N1036*studyUsersCount!N1036</f>
        <v>0</v>
      </c>
      <c r="O1036" s="1">
        <f>Sheet3!O1036*studyUsersCount!O1036</f>
        <v>0</v>
      </c>
      <c r="P1036" s="1">
        <f>Sheet3!P1036*studyUsersCount!P1036</f>
        <v>0</v>
      </c>
    </row>
    <row r="1037" spans="1:16">
      <c r="A1037" s="1" t="s">
        <v>1036</v>
      </c>
      <c r="B1037" s="1">
        <f>Sheet3!B1037*studyUsersCount!B1037</f>
        <v>0</v>
      </c>
      <c r="C1037" s="1">
        <f>Sheet3!C1037*studyUsersCount!C1037</f>
        <v>0</v>
      </c>
      <c r="D1037" s="1">
        <f>Sheet3!D1037*studyUsersCount!D1037</f>
        <v>0</v>
      </c>
      <c r="E1037" s="1">
        <f>Sheet3!E1037*studyUsersCount!E1037</f>
        <v>0</v>
      </c>
      <c r="F1037" s="1">
        <f>Sheet3!F1037*studyUsersCount!F1037</f>
        <v>0</v>
      </c>
      <c r="G1037" s="1">
        <f>Sheet3!G1037*studyUsersCount!G1037</f>
        <v>0</v>
      </c>
      <c r="H1037" s="1">
        <f>Sheet3!H1037*studyUsersCount!H1037</f>
        <v>0</v>
      </c>
      <c r="I1037" s="1">
        <f>Sheet3!I1037*studyUsersCount!I1037</f>
        <v>0</v>
      </c>
      <c r="J1037" s="1">
        <f>Sheet3!J1037*studyUsersCount!J1037</f>
        <v>0</v>
      </c>
      <c r="K1037" s="1">
        <f>Sheet3!K1037*studyUsersCount!K1037</f>
        <v>0</v>
      </c>
      <c r="L1037" s="1">
        <f>Sheet3!L1037*studyUsersCount!L1037</f>
        <v>0</v>
      </c>
      <c r="M1037" s="1">
        <f>Sheet3!M1037*studyUsersCount!M1037</f>
        <v>0</v>
      </c>
      <c r="N1037" s="1">
        <f>Sheet3!N1037*studyUsersCount!N1037</f>
        <v>0</v>
      </c>
      <c r="O1037" s="1">
        <f>Sheet3!O1037*studyUsersCount!O1037</f>
        <v>0</v>
      </c>
      <c r="P1037" s="1">
        <f>Sheet3!P1037*studyUsersCount!P1037</f>
        <v>0</v>
      </c>
    </row>
    <row r="1038" spans="1:16">
      <c r="A1038" s="1" t="s">
        <v>1037</v>
      </c>
      <c r="B1038" s="1">
        <f>Sheet3!B1038*studyUsersCount!B1038</f>
        <v>0</v>
      </c>
      <c r="C1038" s="1">
        <f>Sheet3!C1038*studyUsersCount!C1038</f>
        <v>0</v>
      </c>
      <c r="D1038" s="1">
        <f>Sheet3!D1038*studyUsersCount!D1038</f>
        <v>0</v>
      </c>
      <c r="E1038" s="1">
        <f>Sheet3!E1038*studyUsersCount!E1038</f>
        <v>0</v>
      </c>
      <c r="F1038" s="1">
        <f>Sheet3!F1038*studyUsersCount!F1038</f>
        <v>0</v>
      </c>
      <c r="G1038" s="1">
        <f>Sheet3!G1038*studyUsersCount!G1038</f>
        <v>0</v>
      </c>
      <c r="H1038" s="1">
        <f>Sheet3!H1038*studyUsersCount!H1038</f>
        <v>0</v>
      </c>
      <c r="I1038" s="1">
        <f>Sheet3!I1038*studyUsersCount!I1038</f>
        <v>0</v>
      </c>
      <c r="J1038" s="1">
        <f>Sheet3!J1038*studyUsersCount!J1038</f>
        <v>0</v>
      </c>
      <c r="K1038" s="1">
        <f>Sheet3!K1038*studyUsersCount!K1038</f>
        <v>0</v>
      </c>
      <c r="L1038" s="1">
        <f>Sheet3!L1038*studyUsersCount!L1038</f>
        <v>0</v>
      </c>
      <c r="M1038" s="1">
        <f>Sheet3!M1038*studyUsersCount!M1038</f>
        <v>0</v>
      </c>
      <c r="N1038" s="1">
        <f>Sheet3!N1038*studyUsersCount!N1038</f>
        <v>0</v>
      </c>
      <c r="O1038" s="1">
        <f>Sheet3!O1038*studyUsersCount!O1038</f>
        <v>0</v>
      </c>
      <c r="P1038" s="1">
        <f>Sheet3!P1038*studyUsersCount!P1038</f>
        <v>0</v>
      </c>
    </row>
    <row r="1039" spans="1:16">
      <c r="A1039" s="1" t="s">
        <v>1038</v>
      </c>
      <c r="B1039" s="1">
        <f>Sheet3!B1039*studyUsersCount!B1039</f>
        <v>0</v>
      </c>
      <c r="C1039" s="1">
        <f>Sheet3!C1039*studyUsersCount!C1039</f>
        <v>0</v>
      </c>
      <c r="D1039" s="1">
        <f>Sheet3!D1039*studyUsersCount!D1039</f>
        <v>0</v>
      </c>
      <c r="E1039" s="1">
        <f>Sheet3!E1039*studyUsersCount!E1039</f>
        <v>0</v>
      </c>
      <c r="F1039" s="1">
        <f>Sheet3!F1039*studyUsersCount!F1039</f>
        <v>0</v>
      </c>
      <c r="G1039" s="1">
        <f>Sheet3!G1039*studyUsersCount!G1039</f>
        <v>0</v>
      </c>
      <c r="H1039" s="1">
        <f>Sheet3!H1039*studyUsersCount!H1039</f>
        <v>0</v>
      </c>
      <c r="I1039" s="1">
        <f>Sheet3!I1039*studyUsersCount!I1039</f>
        <v>0</v>
      </c>
      <c r="J1039" s="1">
        <f>Sheet3!J1039*studyUsersCount!J1039</f>
        <v>0</v>
      </c>
      <c r="K1039" s="1">
        <f>Sheet3!K1039*studyUsersCount!K1039</f>
        <v>0</v>
      </c>
      <c r="L1039" s="1">
        <f>Sheet3!L1039*studyUsersCount!L1039</f>
        <v>0</v>
      </c>
      <c r="M1039" s="1">
        <f>Sheet3!M1039*studyUsersCount!M1039</f>
        <v>0</v>
      </c>
      <c r="N1039" s="1">
        <f>Sheet3!N1039*studyUsersCount!N1039</f>
        <v>0</v>
      </c>
      <c r="O1039" s="1">
        <f>Sheet3!O1039*studyUsersCount!O1039</f>
        <v>0</v>
      </c>
      <c r="P1039" s="1">
        <f>Sheet3!P1039*studyUsersCount!P1039</f>
        <v>0</v>
      </c>
    </row>
    <row r="1040" spans="1:16">
      <c r="A1040" s="1" t="s">
        <v>1039</v>
      </c>
      <c r="B1040" s="1">
        <f>Sheet3!B1040*studyUsersCount!B1040</f>
        <v>0</v>
      </c>
      <c r="C1040" s="1">
        <f>Sheet3!C1040*studyUsersCount!C1040</f>
        <v>0</v>
      </c>
      <c r="D1040" s="1">
        <f>Sheet3!D1040*studyUsersCount!D1040</f>
        <v>0</v>
      </c>
      <c r="E1040" s="1">
        <f>Sheet3!E1040*studyUsersCount!E1040</f>
        <v>0</v>
      </c>
      <c r="F1040" s="1">
        <f>Sheet3!F1040*studyUsersCount!F1040</f>
        <v>0</v>
      </c>
      <c r="G1040" s="1">
        <f>Sheet3!G1040*studyUsersCount!G1040</f>
        <v>0</v>
      </c>
      <c r="H1040" s="1">
        <f>Sheet3!H1040*studyUsersCount!H1040</f>
        <v>0</v>
      </c>
      <c r="I1040" s="1">
        <f>Sheet3!I1040*studyUsersCount!I1040</f>
        <v>0</v>
      </c>
      <c r="J1040" s="1">
        <f>Sheet3!J1040*studyUsersCount!J1040</f>
        <v>0</v>
      </c>
      <c r="K1040" s="1">
        <f>Sheet3!K1040*studyUsersCount!K1040</f>
        <v>0</v>
      </c>
      <c r="L1040" s="1">
        <f>Sheet3!L1040*studyUsersCount!L1040</f>
        <v>0</v>
      </c>
      <c r="M1040" s="1">
        <f>Sheet3!M1040*studyUsersCount!M1040</f>
        <v>0</v>
      </c>
      <c r="N1040" s="1">
        <f>Sheet3!N1040*studyUsersCount!N1040</f>
        <v>0</v>
      </c>
      <c r="O1040" s="1">
        <f>Sheet3!O1040*studyUsersCount!O1040</f>
        <v>0</v>
      </c>
      <c r="P1040" s="1">
        <f>Sheet3!P1040*studyUsersCount!P1040</f>
        <v>0</v>
      </c>
    </row>
    <row r="1041" spans="1:16">
      <c r="A1041" s="1" t="s">
        <v>1040</v>
      </c>
      <c r="B1041" s="1">
        <f>Sheet3!B1041*studyUsersCount!B1041</f>
        <v>0</v>
      </c>
      <c r="C1041" s="1">
        <f>Sheet3!C1041*studyUsersCount!C1041</f>
        <v>0</v>
      </c>
      <c r="D1041" s="1">
        <f>Sheet3!D1041*studyUsersCount!D1041</f>
        <v>0</v>
      </c>
      <c r="E1041" s="1">
        <f>Sheet3!E1041*studyUsersCount!E1041</f>
        <v>0</v>
      </c>
      <c r="F1041" s="1">
        <f>Sheet3!F1041*studyUsersCount!F1041</f>
        <v>0</v>
      </c>
      <c r="G1041" s="1">
        <f>Sheet3!G1041*studyUsersCount!G1041</f>
        <v>0</v>
      </c>
      <c r="H1041" s="1">
        <f>Sheet3!H1041*studyUsersCount!H1041</f>
        <v>0</v>
      </c>
      <c r="I1041" s="1">
        <f>Sheet3!I1041*studyUsersCount!I1041</f>
        <v>0</v>
      </c>
      <c r="J1041" s="1">
        <f>Sheet3!J1041*studyUsersCount!J1041</f>
        <v>0</v>
      </c>
      <c r="K1041" s="1">
        <f>Sheet3!K1041*studyUsersCount!K1041</f>
        <v>0</v>
      </c>
      <c r="L1041" s="1">
        <f>Sheet3!L1041*studyUsersCount!L1041</f>
        <v>0</v>
      </c>
      <c r="M1041" s="1">
        <f>Sheet3!M1041*studyUsersCount!M1041</f>
        <v>0</v>
      </c>
      <c r="N1041" s="1">
        <f>Sheet3!N1041*studyUsersCount!N1041</f>
        <v>0</v>
      </c>
      <c r="O1041" s="1">
        <f>Sheet3!O1041*studyUsersCount!O1041</f>
        <v>0</v>
      </c>
      <c r="P1041" s="1">
        <f>Sheet3!P1041*studyUsersCount!P1041</f>
        <v>0</v>
      </c>
    </row>
    <row r="1042" spans="1:16">
      <c r="A1042" s="1" t="s">
        <v>1041</v>
      </c>
      <c r="B1042" s="1">
        <f>Sheet3!B1042*studyUsersCount!B1042</f>
        <v>0</v>
      </c>
      <c r="C1042" s="1">
        <f>Sheet3!C1042*studyUsersCount!C1042</f>
        <v>0</v>
      </c>
      <c r="D1042" s="1">
        <f>Sheet3!D1042*studyUsersCount!D1042</f>
        <v>0</v>
      </c>
      <c r="E1042" s="1">
        <f>Sheet3!E1042*studyUsersCount!E1042</f>
        <v>0</v>
      </c>
      <c r="F1042" s="1">
        <f>Sheet3!F1042*studyUsersCount!F1042</f>
        <v>0</v>
      </c>
      <c r="G1042" s="1">
        <f>Sheet3!G1042*studyUsersCount!G1042</f>
        <v>0</v>
      </c>
      <c r="H1042" s="1">
        <f>Sheet3!H1042*studyUsersCount!H1042</f>
        <v>0</v>
      </c>
      <c r="I1042" s="1">
        <f>Sheet3!I1042*studyUsersCount!I1042</f>
        <v>0</v>
      </c>
      <c r="J1042" s="1">
        <f>Sheet3!J1042*studyUsersCount!J1042</f>
        <v>0</v>
      </c>
      <c r="K1042" s="1">
        <f>Sheet3!K1042*studyUsersCount!K1042</f>
        <v>0</v>
      </c>
      <c r="L1042" s="1">
        <f>Sheet3!L1042*studyUsersCount!L1042</f>
        <v>0</v>
      </c>
      <c r="M1042" s="1">
        <f>Sheet3!M1042*studyUsersCount!M1042</f>
        <v>0</v>
      </c>
      <c r="N1042" s="1">
        <f>Sheet3!N1042*studyUsersCount!N1042</f>
        <v>0</v>
      </c>
      <c r="O1042" s="1">
        <f>Sheet3!O1042*studyUsersCount!O1042</f>
        <v>0</v>
      </c>
      <c r="P1042" s="1">
        <f>Sheet3!P1042*studyUsersCount!P1042</f>
        <v>0</v>
      </c>
    </row>
    <row r="1043" spans="1:16">
      <c r="A1043" s="1" t="s">
        <v>1042</v>
      </c>
      <c r="B1043" s="1">
        <f>Sheet3!B1043*studyUsersCount!B1043</f>
        <v>0</v>
      </c>
      <c r="C1043" s="1">
        <f>Sheet3!C1043*studyUsersCount!C1043</f>
        <v>0</v>
      </c>
      <c r="D1043" s="1">
        <f>Sheet3!D1043*studyUsersCount!D1043</f>
        <v>0</v>
      </c>
      <c r="E1043" s="1">
        <f>Sheet3!E1043*studyUsersCount!E1043</f>
        <v>0</v>
      </c>
      <c r="F1043" s="1">
        <f>Sheet3!F1043*studyUsersCount!F1043</f>
        <v>0</v>
      </c>
      <c r="G1043" s="1">
        <f>Sheet3!G1043*studyUsersCount!G1043</f>
        <v>0</v>
      </c>
      <c r="H1043" s="1">
        <f>Sheet3!H1043*studyUsersCount!H1043</f>
        <v>0</v>
      </c>
      <c r="I1043" s="1">
        <f>Sheet3!I1043*studyUsersCount!I1043</f>
        <v>0</v>
      </c>
      <c r="J1043" s="1">
        <f>Sheet3!J1043*studyUsersCount!J1043</f>
        <v>0</v>
      </c>
      <c r="K1043" s="1">
        <f>Sheet3!K1043*studyUsersCount!K1043</f>
        <v>0</v>
      </c>
      <c r="L1043" s="1">
        <f>Sheet3!L1043*studyUsersCount!L1043</f>
        <v>0</v>
      </c>
      <c r="M1043" s="1">
        <f>Sheet3!M1043*studyUsersCount!M1043</f>
        <v>0</v>
      </c>
      <c r="N1043" s="1">
        <f>Sheet3!N1043*studyUsersCount!N1043</f>
        <v>0</v>
      </c>
      <c r="O1043" s="1">
        <f>Sheet3!O1043*studyUsersCount!O1043</f>
        <v>0</v>
      </c>
      <c r="P1043" s="1">
        <f>Sheet3!P1043*studyUsersCount!P1043</f>
        <v>0</v>
      </c>
    </row>
    <row r="1044" spans="1:16">
      <c r="A1044" s="1" t="s">
        <v>1043</v>
      </c>
      <c r="B1044" s="1">
        <f>Sheet3!B1044*studyUsersCount!B1044</f>
        <v>0</v>
      </c>
      <c r="C1044" s="1">
        <f>Sheet3!C1044*studyUsersCount!C1044</f>
        <v>0</v>
      </c>
      <c r="D1044" s="1">
        <f>Sheet3!D1044*studyUsersCount!D1044</f>
        <v>0</v>
      </c>
      <c r="E1044" s="1">
        <f>Sheet3!E1044*studyUsersCount!E1044</f>
        <v>0</v>
      </c>
      <c r="F1044" s="1">
        <f>Sheet3!F1044*studyUsersCount!F1044</f>
        <v>0</v>
      </c>
      <c r="G1044" s="1">
        <f>Sheet3!G1044*studyUsersCount!G1044</f>
        <v>0</v>
      </c>
      <c r="H1044" s="1">
        <f>Sheet3!H1044*studyUsersCount!H1044</f>
        <v>0</v>
      </c>
      <c r="I1044" s="1">
        <f>Sheet3!I1044*studyUsersCount!I1044</f>
        <v>0</v>
      </c>
      <c r="J1044" s="1">
        <f>Sheet3!J1044*studyUsersCount!J1044</f>
        <v>0</v>
      </c>
      <c r="K1044" s="1">
        <f>Sheet3!K1044*studyUsersCount!K1044</f>
        <v>0</v>
      </c>
      <c r="L1044" s="1">
        <f>Sheet3!L1044*studyUsersCount!L1044</f>
        <v>0</v>
      </c>
      <c r="M1044" s="1">
        <f>Sheet3!M1044*studyUsersCount!M1044</f>
        <v>0</v>
      </c>
      <c r="N1044" s="1">
        <f>Sheet3!N1044*studyUsersCount!N1044</f>
        <v>0</v>
      </c>
      <c r="O1044" s="1">
        <f>Sheet3!O1044*studyUsersCount!O1044</f>
        <v>0</v>
      </c>
      <c r="P1044" s="1">
        <f>Sheet3!P1044*studyUsersCount!P1044</f>
        <v>0</v>
      </c>
    </row>
    <row r="1045" spans="1:16">
      <c r="A1045" s="1" t="s">
        <v>1044</v>
      </c>
      <c r="B1045" s="1">
        <f>Sheet3!B1045*studyUsersCount!B1045</f>
        <v>0</v>
      </c>
      <c r="C1045" s="1">
        <f>Sheet3!C1045*studyUsersCount!C1045</f>
        <v>0</v>
      </c>
      <c r="D1045" s="1">
        <f>Sheet3!D1045*studyUsersCount!D1045</f>
        <v>0</v>
      </c>
      <c r="E1045" s="1">
        <f>Sheet3!E1045*studyUsersCount!E1045</f>
        <v>0</v>
      </c>
      <c r="F1045" s="1">
        <f>Sheet3!F1045*studyUsersCount!F1045</f>
        <v>0</v>
      </c>
      <c r="G1045" s="1">
        <f>Sheet3!G1045*studyUsersCount!G1045</f>
        <v>0</v>
      </c>
      <c r="H1045" s="1">
        <f>Sheet3!H1045*studyUsersCount!H1045</f>
        <v>0</v>
      </c>
      <c r="I1045" s="1">
        <f>Sheet3!I1045*studyUsersCount!I1045</f>
        <v>0</v>
      </c>
      <c r="J1045" s="1">
        <f>Sheet3!J1045*studyUsersCount!J1045</f>
        <v>0</v>
      </c>
      <c r="K1045" s="1">
        <f>Sheet3!K1045*studyUsersCount!K1045</f>
        <v>0</v>
      </c>
      <c r="L1045" s="1">
        <f>Sheet3!L1045*studyUsersCount!L1045</f>
        <v>0</v>
      </c>
      <c r="M1045" s="1">
        <f>Sheet3!M1045*studyUsersCount!M1045</f>
        <v>0</v>
      </c>
      <c r="N1045" s="1">
        <f>Sheet3!N1045*studyUsersCount!N1045</f>
        <v>0</v>
      </c>
      <c r="O1045" s="1">
        <f>Sheet3!O1045*studyUsersCount!O1045</f>
        <v>0</v>
      </c>
      <c r="P1045" s="1">
        <f>Sheet3!P1045*studyUsersCount!P1045</f>
        <v>0</v>
      </c>
    </row>
    <row r="1046" spans="1:16">
      <c r="A1046" s="1" t="s">
        <v>1045</v>
      </c>
      <c r="B1046" s="1">
        <f>Sheet3!B1046*studyUsersCount!B1046</f>
        <v>0</v>
      </c>
      <c r="C1046" s="1">
        <f>Sheet3!C1046*studyUsersCount!C1046</f>
        <v>0</v>
      </c>
      <c r="D1046" s="1">
        <f>Sheet3!D1046*studyUsersCount!D1046</f>
        <v>0</v>
      </c>
      <c r="E1046" s="1">
        <f>Sheet3!E1046*studyUsersCount!E1046</f>
        <v>0</v>
      </c>
      <c r="F1046" s="1">
        <f>Sheet3!F1046*studyUsersCount!F1046</f>
        <v>0</v>
      </c>
      <c r="G1046" s="1">
        <f>Sheet3!G1046*studyUsersCount!G1046</f>
        <v>0</v>
      </c>
      <c r="H1046" s="1">
        <f>Sheet3!H1046*studyUsersCount!H1046</f>
        <v>0</v>
      </c>
      <c r="I1046" s="1">
        <f>Sheet3!I1046*studyUsersCount!I1046</f>
        <v>0</v>
      </c>
      <c r="J1046" s="1">
        <f>Sheet3!J1046*studyUsersCount!J1046</f>
        <v>0</v>
      </c>
      <c r="K1046" s="1">
        <f>Sheet3!K1046*studyUsersCount!K1046</f>
        <v>0</v>
      </c>
      <c r="L1046" s="1">
        <f>Sheet3!L1046*studyUsersCount!L1046</f>
        <v>0</v>
      </c>
      <c r="M1046" s="1">
        <f>Sheet3!M1046*studyUsersCount!M1046</f>
        <v>0</v>
      </c>
      <c r="N1046" s="1">
        <f>Sheet3!N1046*studyUsersCount!N1046</f>
        <v>0</v>
      </c>
      <c r="O1046" s="1">
        <f>Sheet3!O1046*studyUsersCount!O1046</f>
        <v>0</v>
      </c>
      <c r="P1046" s="1">
        <f>Sheet3!P1046*studyUsersCount!P1046</f>
        <v>0</v>
      </c>
    </row>
    <row r="1047" spans="1:16">
      <c r="A1047" s="1" t="s">
        <v>1046</v>
      </c>
      <c r="B1047" s="1">
        <f>Sheet3!B1047*studyUsersCount!B1047</f>
        <v>0</v>
      </c>
      <c r="C1047" s="1">
        <f>Sheet3!C1047*studyUsersCount!C1047</f>
        <v>0</v>
      </c>
      <c r="D1047" s="1">
        <f>Sheet3!D1047*studyUsersCount!D1047</f>
        <v>0</v>
      </c>
      <c r="E1047" s="1">
        <f>Sheet3!E1047*studyUsersCount!E1047</f>
        <v>0</v>
      </c>
      <c r="F1047" s="1">
        <f>Sheet3!F1047*studyUsersCount!F1047</f>
        <v>0</v>
      </c>
      <c r="G1047" s="1">
        <f>Sheet3!G1047*studyUsersCount!G1047</f>
        <v>0</v>
      </c>
      <c r="H1047" s="1">
        <f>Sheet3!H1047*studyUsersCount!H1047</f>
        <v>0</v>
      </c>
      <c r="I1047" s="1">
        <f>Sheet3!I1047*studyUsersCount!I1047</f>
        <v>0</v>
      </c>
      <c r="J1047" s="1">
        <f>Sheet3!J1047*studyUsersCount!J1047</f>
        <v>0</v>
      </c>
      <c r="K1047" s="1">
        <f>Sheet3!K1047*studyUsersCount!K1047</f>
        <v>0</v>
      </c>
      <c r="L1047" s="1">
        <f>Sheet3!L1047*studyUsersCount!L1047</f>
        <v>0</v>
      </c>
      <c r="M1047" s="1">
        <f>Sheet3!M1047*studyUsersCount!M1047</f>
        <v>0</v>
      </c>
      <c r="N1047" s="1">
        <f>Sheet3!N1047*studyUsersCount!N1047</f>
        <v>0</v>
      </c>
      <c r="O1047" s="1">
        <f>Sheet3!O1047*studyUsersCount!O1047</f>
        <v>0</v>
      </c>
      <c r="P1047" s="1">
        <f>Sheet3!P1047*studyUsersCount!P1047</f>
        <v>0</v>
      </c>
    </row>
    <row r="1048" spans="1:16">
      <c r="A1048" s="1" t="s">
        <v>1047</v>
      </c>
      <c r="B1048" s="1">
        <f>Sheet3!B1048*studyUsersCount!B1048</f>
        <v>0</v>
      </c>
      <c r="C1048" s="1">
        <f>Sheet3!C1048*studyUsersCount!C1048</f>
        <v>0</v>
      </c>
      <c r="D1048" s="1">
        <f>Sheet3!D1048*studyUsersCount!D1048</f>
        <v>0</v>
      </c>
      <c r="E1048" s="1">
        <f>Sheet3!E1048*studyUsersCount!E1048</f>
        <v>0</v>
      </c>
      <c r="F1048" s="1">
        <f>Sheet3!F1048*studyUsersCount!F1048</f>
        <v>0</v>
      </c>
      <c r="G1048" s="1">
        <f>Sheet3!G1048*studyUsersCount!G1048</f>
        <v>0</v>
      </c>
      <c r="H1048" s="1">
        <f>Sheet3!H1048*studyUsersCount!H1048</f>
        <v>0</v>
      </c>
      <c r="I1048" s="1">
        <f>Sheet3!I1048*studyUsersCount!I1048</f>
        <v>0</v>
      </c>
      <c r="J1048" s="1">
        <f>Sheet3!J1048*studyUsersCount!J1048</f>
        <v>0</v>
      </c>
      <c r="K1048" s="1">
        <f>Sheet3!K1048*studyUsersCount!K1048</f>
        <v>0</v>
      </c>
      <c r="L1048" s="1">
        <f>Sheet3!L1048*studyUsersCount!L1048</f>
        <v>0</v>
      </c>
      <c r="M1048" s="1">
        <f>Sheet3!M1048*studyUsersCount!M1048</f>
        <v>0</v>
      </c>
      <c r="N1048" s="1">
        <f>Sheet3!N1048*studyUsersCount!N1048</f>
        <v>0</v>
      </c>
      <c r="O1048" s="1">
        <f>Sheet3!O1048*studyUsersCount!O1048</f>
        <v>0</v>
      </c>
      <c r="P1048" s="1">
        <f>Sheet3!P1048*studyUsersCount!P1048</f>
        <v>0</v>
      </c>
    </row>
    <row r="1049" spans="1:16">
      <c r="A1049" s="1" t="s">
        <v>1048</v>
      </c>
      <c r="B1049" s="1">
        <f>Sheet3!B1049*studyUsersCount!B1049</f>
        <v>0</v>
      </c>
      <c r="C1049" s="1">
        <f>Sheet3!C1049*studyUsersCount!C1049</f>
        <v>0</v>
      </c>
      <c r="D1049" s="1">
        <f>Sheet3!D1049*studyUsersCount!D1049</f>
        <v>0</v>
      </c>
      <c r="E1049" s="1">
        <f>Sheet3!E1049*studyUsersCount!E1049</f>
        <v>0</v>
      </c>
      <c r="F1049" s="1">
        <f>Sheet3!F1049*studyUsersCount!F1049</f>
        <v>0</v>
      </c>
      <c r="G1049" s="1">
        <f>Sheet3!G1049*studyUsersCount!G1049</f>
        <v>0</v>
      </c>
      <c r="H1049" s="1">
        <f>Sheet3!H1049*studyUsersCount!H1049</f>
        <v>0</v>
      </c>
      <c r="I1049" s="1">
        <f>Sheet3!I1049*studyUsersCount!I1049</f>
        <v>0</v>
      </c>
      <c r="J1049" s="1">
        <f>Sheet3!J1049*studyUsersCount!J1049</f>
        <v>0</v>
      </c>
      <c r="K1049" s="1">
        <f>Sheet3!K1049*studyUsersCount!K1049</f>
        <v>0</v>
      </c>
      <c r="L1049" s="1">
        <f>Sheet3!L1049*studyUsersCount!L1049</f>
        <v>0</v>
      </c>
      <c r="M1049" s="1">
        <f>Sheet3!M1049*studyUsersCount!M1049</f>
        <v>0</v>
      </c>
      <c r="N1049" s="1">
        <f>Sheet3!N1049*studyUsersCount!N1049</f>
        <v>0</v>
      </c>
      <c r="O1049" s="1">
        <f>Sheet3!O1049*studyUsersCount!O1049</f>
        <v>0</v>
      </c>
      <c r="P1049" s="1">
        <f>Sheet3!P1049*studyUsersCount!P1049</f>
        <v>0</v>
      </c>
    </row>
    <row r="1050" spans="1:16">
      <c r="A1050" s="1" t="s">
        <v>1049</v>
      </c>
      <c r="B1050" s="1">
        <f>Sheet3!B1050*studyUsersCount!B1050</f>
        <v>0</v>
      </c>
      <c r="C1050" s="1">
        <f>Sheet3!C1050*studyUsersCount!C1050</f>
        <v>0</v>
      </c>
      <c r="D1050" s="1">
        <f>Sheet3!D1050*studyUsersCount!D1050</f>
        <v>0</v>
      </c>
      <c r="E1050" s="1">
        <f>Sheet3!E1050*studyUsersCount!E1050</f>
        <v>0</v>
      </c>
      <c r="F1050" s="1">
        <f>Sheet3!F1050*studyUsersCount!F1050</f>
        <v>0</v>
      </c>
      <c r="G1050" s="1">
        <f>Sheet3!G1050*studyUsersCount!G1050</f>
        <v>0</v>
      </c>
      <c r="H1050" s="1">
        <f>Sheet3!H1050*studyUsersCount!H1050</f>
        <v>0</v>
      </c>
      <c r="I1050" s="1">
        <f>Sheet3!I1050*studyUsersCount!I1050</f>
        <v>0</v>
      </c>
      <c r="J1050" s="1">
        <f>Sheet3!J1050*studyUsersCount!J1050</f>
        <v>0</v>
      </c>
      <c r="K1050" s="1">
        <f>Sheet3!K1050*studyUsersCount!K1050</f>
        <v>0</v>
      </c>
      <c r="L1050" s="1">
        <f>Sheet3!L1050*studyUsersCount!L1050</f>
        <v>0</v>
      </c>
      <c r="M1050" s="1">
        <f>Sheet3!M1050*studyUsersCount!M1050</f>
        <v>0</v>
      </c>
      <c r="N1050" s="1">
        <f>Sheet3!N1050*studyUsersCount!N1050</f>
        <v>0</v>
      </c>
      <c r="O1050" s="1">
        <f>Sheet3!O1050*studyUsersCount!O1050</f>
        <v>0</v>
      </c>
      <c r="P1050" s="1">
        <f>Sheet3!P1050*studyUsersCount!P1050</f>
        <v>0</v>
      </c>
    </row>
    <row r="1051" spans="1:16">
      <c r="A1051" s="1" t="s">
        <v>1050</v>
      </c>
      <c r="B1051" s="1">
        <f>Sheet3!B1051*studyUsersCount!B1051</f>
        <v>0</v>
      </c>
      <c r="C1051" s="1">
        <f>Sheet3!C1051*studyUsersCount!C1051</f>
        <v>0</v>
      </c>
      <c r="D1051" s="1">
        <f>Sheet3!D1051*studyUsersCount!D1051</f>
        <v>0</v>
      </c>
      <c r="E1051" s="1">
        <f>Sheet3!E1051*studyUsersCount!E1051</f>
        <v>0</v>
      </c>
      <c r="F1051" s="1">
        <f>Sheet3!F1051*studyUsersCount!F1051</f>
        <v>0</v>
      </c>
      <c r="G1051" s="1">
        <f>Sheet3!G1051*studyUsersCount!G1051</f>
        <v>0</v>
      </c>
      <c r="H1051" s="1">
        <f>Sheet3!H1051*studyUsersCount!H1051</f>
        <v>0</v>
      </c>
      <c r="I1051" s="1">
        <f>Sheet3!I1051*studyUsersCount!I1051</f>
        <v>0</v>
      </c>
      <c r="J1051" s="1">
        <f>Sheet3!J1051*studyUsersCount!J1051</f>
        <v>0</v>
      </c>
      <c r="K1051" s="1">
        <f>Sheet3!K1051*studyUsersCount!K1051</f>
        <v>0</v>
      </c>
      <c r="L1051" s="1">
        <f>Sheet3!L1051*studyUsersCount!L1051</f>
        <v>0</v>
      </c>
      <c r="M1051" s="1">
        <f>Sheet3!M1051*studyUsersCount!M1051</f>
        <v>0</v>
      </c>
      <c r="N1051" s="1">
        <f>Sheet3!N1051*studyUsersCount!N1051</f>
        <v>0</v>
      </c>
      <c r="O1051" s="1">
        <f>Sheet3!O1051*studyUsersCount!O1051</f>
        <v>0</v>
      </c>
      <c r="P1051" s="1">
        <f>Sheet3!P1051*studyUsersCount!P1051</f>
        <v>0</v>
      </c>
    </row>
    <row r="1052" spans="1:16">
      <c r="A1052" s="1" t="s">
        <v>1051</v>
      </c>
      <c r="B1052" s="1">
        <f>Sheet3!B1052*studyUsersCount!B1052</f>
        <v>0</v>
      </c>
      <c r="C1052" s="1">
        <f>Sheet3!C1052*studyUsersCount!C1052</f>
        <v>0</v>
      </c>
      <c r="D1052" s="1">
        <f>Sheet3!D1052*studyUsersCount!D1052</f>
        <v>0</v>
      </c>
      <c r="E1052" s="1">
        <f>Sheet3!E1052*studyUsersCount!E1052</f>
        <v>0</v>
      </c>
      <c r="F1052" s="1">
        <f>Sheet3!F1052*studyUsersCount!F1052</f>
        <v>0</v>
      </c>
      <c r="G1052" s="1">
        <f>Sheet3!G1052*studyUsersCount!G1052</f>
        <v>0</v>
      </c>
      <c r="H1052" s="1">
        <f>Sheet3!H1052*studyUsersCount!H1052</f>
        <v>0</v>
      </c>
      <c r="I1052" s="1">
        <f>Sheet3!I1052*studyUsersCount!I1052</f>
        <v>0</v>
      </c>
      <c r="J1052" s="1">
        <f>Sheet3!J1052*studyUsersCount!J1052</f>
        <v>0</v>
      </c>
      <c r="K1052" s="1">
        <f>Sheet3!K1052*studyUsersCount!K1052</f>
        <v>0</v>
      </c>
      <c r="L1052" s="1">
        <f>Sheet3!L1052*studyUsersCount!L1052</f>
        <v>0</v>
      </c>
      <c r="M1052" s="1">
        <f>Sheet3!M1052*studyUsersCount!M1052</f>
        <v>0</v>
      </c>
      <c r="N1052" s="1">
        <f>Sheet3!N1052*studyUsersCount!N1052</f>
        <v>0</v>
      </c>
      <c r="O1052" s="1">
        <f>Sheet3!O1052*studyUsersCount!O1052</f>
        <v>0</v>
      </c>
      <c r="P1052" s="1">
        <f>Sheet3!P1052*studyUsersCount!P1052</f>
        <v>0</v>
      </c>
    </row>
    <row r="1053" spans="1:16">
      <c r="A1053" s="1" t="s">
        <v>1052</v>
      </c>
      <c r="B1053" s="1">
        <f>Sheet3!B1053*studyUsersCount!B1053</f>
        <v>0</v>
      </c>
      <c r="C1053" s="1">
        <f>Sheet3!C1053*studyUsersCount!C1053</f>
        <v>0</v>
      </c>
      <c r="D1053" s="1">
        <f>Sheet3!D1053*studyUsersCount!D1053</f>
        <v>0</v>
      </c>
      <c r="E1053" s="1">
        <f>Sheet3!E1053*studyUsersCount!E1053</f>
        <v>0</v>
      </c>
      <c r="F1053" s="1">
        <f>Sheet3!F1053*studyUsersCount!F1053</f>
        <v>0</v>
      </c>
      <c r="G1053" s="1">
        <f>Sheet3!G1053*studyUsersCount!G1053</f>
        <v>0</v>
      </c>
      <c r="H1053" s="1">
        <f>Sheet3!H1053*studyUsersCount!H1053</f>
        <v>0</v>
      </c>
      <c r="I1053" s="1">
        <f>Sheet3!I1053*studyUsersCount!I1053</f>
        <v>0</v>
      </c>
      <c r="J1053" s="1">
        <f>Sheet3!J1053*studyUsersCount!J1053</f>
        <v>0</v>
      </c>
      <c r="K1053" s="1">
        <f>Sheet3!K1053*studyUsersCount!K1053</f>
        <v>0</v>
      </c>
      <c r="L1053" s="1">
        <f>Sheet3!L1053*studyUsersCount!L1053</f>
        <v>0</v>
      </c>
      <c r="M1053" s="1">
        <f>Sheet3!M1053*studyUsersCount!M1053</f>
        <v>0</v>
      </c>
      <c r="N1053" s="1">
        <f>Sheet3!N1053*studyUsersCount!N1053</f>
        <v>0</v>
      </c>
      <c r="O1053" s="1">
        <f>Sheet3!O1053*studyUsersCount!O1053</f>
        <v>0</v>
      </c>
      <c r="P1053" s="1">
        <f>Sheet3!P1053*studyUsersCount!P1053</f>
        <v>0</v>
      </c>
    </row>
    <row r="1054" spans="1:16">
      <c r="A1054" s="1" t="s">
        <v>1053</v>
      </c>
      <c r="B1054" s="1">
        <f>Sheet3!B1054*studyUsersCount!B1054</f>
        <v>0</v>
      </c>
      <c r="C1054" s="1">
        <f>Sheet3!C1054*studyUsersCount!C1054</f>
        <v>0</v>
      </c>
      <c r="D1054" s="1">
        <f>Sheet3!D1054*studyUsersCount!D1054</f>
        <v>0</v>
      </c>
      <c r="E1054" s="1">
        <f>Sheet3!E1054*studyUsersCount!E1054</f>
        <v>0</v>
      </c>
      <c r="F1054" s="1">
        <f>Sheet3!F1054*studyUsersCount!F1054</f>
        <v>0</v>
      </c>
      <c r="G1054" s="1">
        <f>Sheet3!G1054*studyUsersCount!G1054</f>
        <v>0</v>
      </c>
      <c r="H1054" s="1">
        <f>Sheet3!H1054*studyUsersCount!H1054</f>
        <v>0</v>
      </c>
      <c r="I1054" s="1">
        <f>Sheet3!I1054*studyUsersCount!I1054</f>
        <v>0</v>
      </c>
      <c r="J1054" s="1">
        <f>Sheet3!J1054*studyUsersCount!J1054</f>
        <v>0</v>
      </c>
      <c r="K1054" s="1">
        <f>Sheet3!K1054*studyUsersCount!K1054</f>
        <v>0</v>
      </c>
      <c r="L1054" s="1">
        <f>Sheet3!L1054*studyUsersCount!L1054</f>
        <v>0</v>
      </c>
      <c r="M1054" s="1">
        <f>Sheet3!M1054*studyUsersCount!M1054</f>
        <v>0</v>
      </c>
      <c r="N1054" s="1">
        <f>Sheet3!N1054*studyUsersCount!N1054</f>
        <v>0</v>
      </c>
      <c r="O1054" s="1">
        <f>Sheet3!O1054*studyUsersCount!O1054</f>
        <v>0</v>
      </c>
      <c r="P1054" s="1">
        <f>Sheet3!P1054*studyUsersCount!P1054</f>
        <v>0</v>
      </c>
    </row>
    <row r="1055" spans="1:16">
      <c r="A1055" s="1" t="s">
        <v>1054</v>
      </c>
      <c r="B1055" s="1">
        <f>Sheet3!B1055*studyUsersCount!B1055</f>
        <v>0</v>
      </c>
      <c r="C1055" s="1">
        <f>Sheet3!C1055*studyUsersCount!C1055</f>
        <v>0</v>
      </c>
      <c r="D1055" s="1">
        <f>Sheet3!D1055*studyUsersCount!D1055</f>
        <v>0</v>
      </c>
      <c r="E1055" s="1">
        <f>Sheet3!E1055*studyUsersCount!E1055</f>
        <v>0</v>
      </c>
      <c r="F1055" s="1">
        <f>Sheet3!F1055*studyUsersCount!F1055</f>
        <v>0</v>
      </c>
      <c r="G1055" s="1">
        <f>Sheet3!G1055*studyUsersCount!G1055</f>
        <v>0</v>
      </c>
      <c r="H1055" s="1">
        <f>Sheet3!H1055*studyUsersCount!H1055</f>
        <v>0</v>
      </c>
      <c r="I1055" s="1">
        <f>Sheet3!I1055*studyUsersCount!I1055</f>
        <v>0</v>
      </c>
      <c r="J1055" s="1">
        <f>Sheet3!J1055*studyUsersCount!J1055</f>
        <v>0</v>
      </c>
      <c r="K1055" s="1">
        <f>Sheet3!K1055*studyUsersCount!K1055</f>
        <v>0</v>
      </c>
      <c r="L1055" s="1">
        <f>Sheet3!L1055*studyUsersCount!L1055</f>
        <v>0</v>
      </c>
      <c r="M1055" s="1">
        <f>Sheet3!M1055*studyUsersCount!M1055</f>
        <v>0</v>
      </c>
      <c r="N1055" s="1">
        <f>Sheet3!N1055*studyUsersCount!N1055</f>
        <v>0</v>
      </c>
      <c r="O1055" s="1">
        <f>Sheet3!O1055*studyUsersCount!O1055</f>
        <v>0</v>
      </c>
      <c r="P1055" s="1">
        <f>Sheet3!P1055*studyUsersCount!P1055</f>
        <v>0</v>
      </c>
    </row>
    <row r="1056" spans="1:16">
      <c r="A1056" s="1" t="s">
        <v>1055</v>
      </c>
      <c r="B1056" s="1">
        <f>Sheet3!B1056*studyUsersCount!B1056</f>
        <v>0</v>
      </c>
      <c r="C1056" s="1">
        <f>Sheet3!C1056*studyUsersCount!C1056</f>
        <v>0</v>
      </c>
      <c r="D1056" s="1">
        <f>Sheet3!D1056*studyUsersCount!D1056</f>
        <v>0</v>
      </c>
      <c r="E1056" s="1">
        <f>Sheet3!E1056*studyUsersCount!E1056</f>
        <v>0</v>
      </c>
      <c r="F1056" s="1">
        <f>Sheet3!F1056*studyUsersCount!F1056</f>
        <v>0</v>
      </c>
      <c r="G1056" s="1">
        <f>Sheet3!G1056*studyUsersCount!G1056</f>
        <v>0</v>
      </c>
      <c r="H1056" s="1">
        <f>Sheet3!H1056*studyUsersCount!H1056</f>
        <v>0</v>
      </c>
      <c r="I1056" s="1">
        <f>Sheet3!I1056*studyUsersCount!I1056</f>
        <v>0</v>
      </c>
      <c r="J1056" s="1">
        <f>Sheet3!J1056*studyUsersCount!J1056</f>
        <v>0</v>
      </c>
      <c r="K1056" s="1">
        <f>Sheet3!K1056*studyUsersCount!K1056</f>
        <v>0</v>
      </c>
      <c r="L1056" s="1">
        <f>Sheet3!L1056*studyUsersCount!L1056</f>
        <v>0</v>
      </c>
      <c r="M1056" s="1">
        <f>Sheet3!M1056*studyUsersCount!M1056</f>
        <v>0</v>
      </c>
      <c r="N1056" s="1">
        <f>Sheet3!N1056*studyUsersCount!N1056</f>
        <v>0</v>
      </c>
      <c r="O1056" s="1">
        <f>Sheet3!O1056*studyUsersCount!O1056</f>
        <v>0</v>
      </c>
      <c r="P1056" s="1">
        <f>Sheet3!P1056*studyUsersCount!P1056</f>
        <v>0</v>
      </c>
    </row>
    <row r="1057" spans="1:16">
      <c r="A1057" s="1" t="s">
        <v>1056</v>
      </c>
      <c r="B1057" s="1">
        <f>Sheet3!B1057*studyUsersCount!B1057</f>
        <v>0</v>
      </c>
      <c r="C1057" s="1">
        <f>Sheet3!C1057*studyUsersCount!C1057</f>
        <v>0</v>
      </c>
      <c r="D1057" s="1">
        <f>Sheet3!D1057*studyUsersCount!D1057</f>
        <v>0</v>
      </c>
      <c r="E1057" s="1">
        <f>Sheet3!E1057*studyUsersCount!E1057</f>
        <v>0</v>
      </c>
      <c r="F1057" s="1">
        <f>Sheet3!F1057*studyUsersCount!F1057</f>
        <v>0</v>
      </c>
      <c r="G1057" s="1">
        <f>Sheet3!G1057*studyUsersCount!G1057</f>
        <v>0</v>
      </c>
      <c r="H1057" s="1">
        <f>Sheet3!H1057*studyUsersCount!H1057</f>
        <v>0</v>
      </c>
      <c r="I1057" s="1">
        <f>Sheet3!I1057*studyUsersCount!I1057</f>
        <v>0</v>
      </c>
      <c r="J1057" s="1">
        <f>Sheet3!J1057*studyUsersCount!J1057</f>
        <v>0</v>
      </c>
      <c r="K1057" s="1">
        <f>Sheet3!K1057*studyUsersCount!K1057</f>
        <v>0</v>
      </c>
      <c r="L1057" s="1">
        <f>Sheet3!L1057*studyUsersCount!L1057</f>
        <v>0</v>
      </c>
      <c r="M1057" s="1">
        <f>Sheet3!M1057*studyUsersCount!M1057</f>
        <v>0</v>
      </c>
      <c r="N1057" s="1">
        <f>Sheet3!N1057*studyUsersCount!N1057</f>
        <v>0</v>
      </c>
      <c r="O1057" s="1">
        <f>Sheet3!O1057*studyUsersCount!O1057</f>
        <v>0</v>
      </c>
      <c r="P1057" s="1">
        <f>Sheet3!P1057*studyUsersCount!P1057</f>
        <v>0</v>
      </c>
    </row>
    <row r="1058" spans="1:16">
      <c r="A1058" s="1" t="s">
        <v>1057</v>
      </c>
      <c r="B1058" s="1">
        <f>Sheet3!B1058*studyUsersCount!B1058</f>
        <v>0</v>
      </c>
      <c r="C1058" s="1">
        <f>Sheet3!C1058*studyUsersCount!C1058</f>
        <v>0</v>
      </c>
      <c r="D1058" s="1">
        <f>Sheet3!D1058*studyUsersCount!D1058</f>
        <v>0</v>
      </c>
      <c r="E1058" s="1">
        <f>Sheet3!E1058*studyUsersCount!E1058</f>
        <v>0</v>
      </c>
      <c r="F1058" s="1">
        <f>Sheet3!F1058*studyUsersCount!F1058</f>
        <v>0</v>
      </c>
      <c r="G1058" s="1">
        <f>Sheet3!G1058*studyUsersCount!G1058</f>
        <v>0</v>
      </c>
      <c r="H1058" s="1">
        <f>Sheet3!H1058*studyUsersCount!H1058</f>
        <v>0</v>
      </c>
      <c r="I1058" s="1">
        <f>Sheet3!I1058*studyUsersCount!I1058</f>
        <v>0</v>
      </c>
      <c r="J1058" s="1">
        <f>Sheet3!J1058*studyUsersCount!J1058</f>
        <v>0</v>
      </c>
      <c r="K1058" s="1">
        <f>Sheet3!K1058*studyUsersCount!K1058</f>
        <v>0</v>
      </c>
      <c r="L1058" s="1">
        <f>Sheet3!L1058*studyUsersCount!L1058</f>
        <v>0</v>
      </c>
      <c r="M1058" s="1">
        <f>Sheet3!M1058*studyUsersCount!M1058</f>
        <v>0</v>
      </c>
      <c r="N1058" s="1">
        <f>Sheet3!N1058*studyUsersCount!N1058</f>
        <v>0</v>
      </c>
      <c r="O1058" s="1">
        <f>Sheet3!O1058*studyUsersCount!O1058</f>
        <v>0</v>
      </c>
      <c r="P1058" s="1">
        <f>Sheet3!P1058*studyUsersCount!P1058</f>
        <v>0</v>
      </c>
    </row>
    <row r="1059" spans="1:16">
      <c r="A1059" s="1" t="s">
        <v>1058</v>
      </c>
      <c r="B1059" s="1">
        <f>Sheet3!B1059*studyUsersCount!B1059</f>
        <v>0</v>
      </c>
      <c r="C1059" s="1">
        <f>Sheet3!C1059*studyUsersCount!C1059</f>
        <v>0</v>
      </c>
      <c r="D1059" s="1">
        <f>Sheet3!D1059*studyUsersCount!D1059</f>
        <v>0</v>
      </c>
      <c r="E1059" s="1">
        <f>Sheet3!E1059*studyUsersCount!E1059</f>
        <v>0</v>
      </c>
      <c r="F1059" s="1">
        <f>Sheet3!F1059*studyUsersCount!F1059</f>
        <v>0</v>
      </c>
      <c r="G1059" s="1">
        <f>Sheet3!G1059*studyUsersCount!G1059</f>
        <v>0</v>
      </c>
      <c r="H1059" s="1">
        <f>Sheet3!H1059*studyUsersCount!H1059</f>
        <v>0</v>
      </c>
      <c r="I1059" s="1">
        <f>Sheet3!I1059*studyUsersCount!I1059</f>
        <v>0</v>
      </c>
      <c r="J1059" s="1">
        <f>Sheet3!J1059*studyUsersCount!J1059</f>
        <v>0</v>
      </c>
      <c r="K1059" s="1">
        <f>Sheet3!K1059*studyUsersCount!K1059</f>
        <v>0</v>
      </c>
      <c r="L1059" s="1">
        <f>Sheet3!L1059*studyUsersCount!L1059</f>
        <v>0</v>
      </c>
      <c r="M1059" s="1">
        <f>Sheet3!M1059*studyUsersCount!M1059</f>
        <v>0</v>
      </c>
      <c r="N1059" s="1">
        <f>Sheet3!N1059*studyUsersCount!N1059</f>
        <v>0</v>
      </c>
      <c r="O1059" s="1">
        <f>Sheet3!O1059*studyUsersCount!O1059</f>
        <v>0</v>
      </c>
      <c r="P1059" s="1">
        <f>Sheet3!P1059*studyUsersCount!P1059</f>
        <v>0</v>
      </c>
    </row>
    <row r="1060" spans="1:16">
      <c r="A1060" s="1" t="s">
        <v>1059</v>
      </c>
      <c r="B1060" s="1">
        <f>Sheet3!B1060*studyUsersCount!B1060</f>
        <v>0</v>
      </c>
      <c r="C1060" s="1">
        <f>Sheet3!C1060*studyUsersCount!C1060</f>
        <v>0</v>
      </c>
      <c r="D1060" s="1">
        <f>Sheet3!D1060*studyUsersCount!D1060</f>
        <v>0</v>
      </c>
      <c r="E1060" s="1">
        <f>Sheet3!E1060*studyUsersCount!E1060</f>
        <v>0</v>
      </c>
      <c r="F1060" s="1">
        <f>Sheet3!F1060*studyUsersCount!F1060</f>
        <v>0</v>
      </c>
      <c r="G1060" s="1">
        <f>Sheet3!G1060*studyUsersCount!G1060</f>
        <v>0</v>
      </c>
      <c r="H1060" s="1">
        <f>Sheet3!H1060*studyUsersCount!H1060</f>
        <v>0</v>
      </c>
      <c r="I1060" s="1">
        <f>Sheet3!I1060*studyUsersCount!I1060</f>
        <v>0</v>
      </c>
      <c r="J1060" s="1">
        <f>Sheet3!J1060*studyUsersCount!J1060</f>
        <v>0</v>
      </c>
      <c r="K1060" s="1">
        <f>Sheet3!K1060*studyUsersCount!K1060</f>
        <v>0</v>
      </c>
      <c r="L1060" s="1">
        <f>Sheet3!L1060*studyUsersCount!L1060</f>
        <v>0</v>
      </c>
      <c r="M1060" s="1">
        <f>Sheet3!M1060*studyUsersCount!M1060</f>
        <v>0</v>
      </c>
      <c r="N1060" s="1">
        <f>Sheet3!N1060*studyUsersCount!N1060</f>
        <v>0</v>
      </c>
      <c r="O1060" s="1">
        <f>Sheet3!O1060*studyUsersCount!O1060</f>
        <v>0</v>
      </c>
      <c r="P1060" s="1">
        <f>Sheet3!P1060*studyUsersCount!P1060</f>
        <v>0</v>
      </c>
    </row>
    <row r="1061" spans="1:16">
      <c r="A1061" s="1" t="s">
        <v>1060</v>
      </c>
      <c r="B1061" s="1">
        <f>Sheet3!B1061*studyUsersCount!B1061</f>
        <v>0</v>
      </c>
      <c r="C1061" s="1">
        <f>Sheet3!C1061*studyUsersCount!C1061</f>
        <v>0</v>
      </c>
      <c r="D1061" s="1">
        <f>Sheet3!D1061*studyUsersCount!D1061</f>
        <v>0</v>
      </c>
      <c r="E1061" s="1">
        <f>Sheet3!E1061*studyUsersCount!E1061</f>
        <v>0</v>
      </c>
      <c r="F1061" s="1">
        <f>Sheet3!F1061*studyUsersCount!F1061</f>
        <v>0</v>
      </c>
      <c r="G1061" s="1">
        <f>Sheet3!G1061*studyUsersCount!G1061</f>
        <v>0</v>
      </c>
      <c r="H1061" s="1">
        <f>Sheet3!H1061*studyUsersCount!H1061</f>
        <v>0</v>
      </c>
      <c r="I1061" s="1">
        <f>Sheet3!I1061*studyUsersCount!I1061</f>
        <v>0</v>
      </c>
      <c r="J1061" s="1">
        <f>Sheet3!J1061*studyUsersCount!J1061</f>
        <v>0</v>
      </c>
      <c r="K1061" s="1">
        <f>Sheet3!K1061*studyUsersCount!K1061</f>
        <v>0</v>
      </c>
      <c r="L1061" s="1">
        <f>Sheet3!L1061*studyUsersCount!L1061</f>
        <v>0</v>
      </c>
      <c r="M1061" s="1">
        <f>Sheet3!M1061*studyUsersCount!M1061</f>
        <v>0</v>
      </c>
      <c r="N1061" s="1">
        <f>Sheet3!N1061*studyUsersCount!N1061</f>
        <v>0</v>
      </c>
      <c r="O1061" s="1">
        <f>Sheet3!O1061*studyUsersCount!O1061</f>
        <v>0</v>
      </c>
      <c r="P1061" s="1">
        <f>Sheet3!P1061*studyUsersCount!P1061</f>
        <v>0</v>
      </c>
    </row>
    <row r="1062" spans="1:16">
      <c r="A1062" s="1" t="s">
        <v>1061</v>
      </c>
      <c r="B1062" s="1">
        <f>Sheet3!B1062*studyUsersCount!B1062</f>
        <v>0</v>
      </c>
      <c r="C1062" s="1">
        <f>Sheet3!C1062*studyUsersCount!C1062</f>
        <v>0</v>
      </c>
      <c r="D1062" s="1">
        <f>Sheet3!D1062*studyUsersCount!D1062</f>
        <v>0</v>
      </c>
      <c r="E1062" s="1">
        <f>Sheet3!E1062*studyUsersCount!E1062</f>
        <v>0</v>
      </c>
      <c r="F1062" s="1">
        <f>Sheet3!F1062*studyUsersCount!F1062</f>
        <v>0</v>
      </c>
      <c r="G1062" s="1">
        <f>Sheet3!G1062*studyUsersCount!G1062</f>
        <v>0</v>
      </c>
      <c r="H1062" s="1">
        <f>Sheet3!H1062*studyUsersCount!H1062</f>
        <v>0</v>
      </c>
      <c r="I1062" s="1">
        <f>Sheet3!I1062*studyUsersCount!I1062</f>
        <v>0</v>
      </c>
      <c r="J1062" s="1">
        <f>Sheet3!J1062*studyUsersCount!J1062</f>
        <v>0</v>
      </c>
      <c r="K1062" s="1">
        <f>Sheet3!K1062*studyUsersCount!K1062</f>
        <v>0</v>
      </c>
      <c r="L1062" s="1">
        <f>Sheet3!L1062*studyUsersCount!L1062</f>
        <v>0</v>
      </c>
      <c r="M1062" s="1">
        <f>Sheet3!M1062*studyUsersCount!M1062</f>
        <v>0</v>
      </c>
      <c r="N1062" s="1">
        <f>Sheet3!N1062*studyUsersCount!N1062</f>
        <v>0</v>
      </c>
      <c r="O1062" s="1">
        <f>Sheet3!O1062*studyUsersCount!O1062</f>
        <v>0</v>
      </c>
      <c r="P1062" s="1">
        <f>Sheet3!P1062*studyUsersCount!P1062</f>
        <v>0</v>
      </c>
    </row>
    <row r="1063" spans="1:16">
      <c r="A1063" s="1" t="s">
        <v>1062</v>
      </c>
      <c r="B1063" s="1">
        <f>Sheet3!B1063*studyUsersCount!B1063</f>
        <v>0</v>
      </c>
      <c r="C1063" s="1">
        <f>Sheet3!C1063*studyUsersCount!C1063</f>
        <v>0</v>
      </c>
      <c r="D1063" s="1">
        <f>Sheet3!D1063*studyUsersCount!D1063</f>
        <v>0</v>
      </c>
      <c r="E1063" s="1">
        <f>Sheet3!E1063*studyUsersCount!E1063</f>
        <v>0</v>
      </c>
      <c r="F1063" s="1">
        <f>Sheet3!F1063*studyUsersCount!F1063</f>
        <v>0</v>
      </c>
      <c r="G1063" s="1">
        <f>Sheet3!G1063*studyUsersCount!G1063</f>
        <v>0</v>
      </c>
      <c r="H1063" s="1">
        <f>Sheet3!H1063*studyUsersCount!H1063</f>
        <v>0</v>
      </c>
      <c r="I1063" s="1">
        <f>Sheet3!I1063*studyUsersCount!I1063</f>
        <v>0</v>
      </c>
      <c r="J1063" s="1">
        <f>Sheet3!J1063*studyUsersCount!J1063</f>
        <v>0</v>
      </c>
      <c r="K1063" s="1">
        <f>Sheet3!K1063*studyUsersCount!K1063</f>
        <v>0</v>
      </c>
      <c r="L1063" s="1">
        <f>Sheet3!L1063*studyUsersCount!L1063</f>
        <v>0</v>
      </c>
      <c r="M1063" s="1">
        <f>Sheet3!M1063*studyUsersCount!M1063</f>
        <v>0</v>
      </c>
      <c r="N1063" s="1">
        <f>Sheet3!N1063*studyUsersCount!N1063</f>
        <v>0</v>
      </c>
      <c r="O1063" s="1">
        <f>Sheet3!O1063*studyUsersCount!O1063</f>
        <v>0</v>
      </c>
      <c r="P1063" s="1">
        <f>Sheet3!P1063*studyUsersCount!P1063</f>
        <v>0</v>
      </c>
    </row>
    <row r="1064" spans="1:16">
      <c r="A1064" s="1" t="s">
        <v>1063</v>
      </c>
      <c r="B1064" s="1">
        <f>Sheet3!B1064*studyUsersCount!B1064</f>
        <v>0</v>
      </c>
      <c r="C1064" s="1">
        <f>Sheet3!C1064*studyUsersCount!C1064</f>
        <v>0</v>
      </c>
      <c r="D1064" s="1">
        <f>Sheet3!D1064*studyUsersCount!D1064</f>
        <v>0</v>
      </c>
      <c r="E1064" s="1">
        <f>Sheet3!E1064*studyUsersCount!E1064</f>
        <v>0</v>
      </c>
      <c r="F1064" s="1">
        <f>Sheet3!F1064*studyUsersCount!F1064</f>
        <v>0</v>
      </c>
      <c r="G1064" s="1">
        <f>Sheet3!G1064*studyUsersCount!G1064</f>
        <v>0</v>
      </c>
      <c r="H1064" s="1">
        <f>Sheet3!H1064*studyUsersCount!H1064</f>
        <v>0</v>
      </c>
      <c r="I1064" s="1">
        <f>Sheet3!I1064*studyUsersCount!I1064</f>
        <v>0</v>
      </c>
      <c r="J1064" s="1">
        <f>Sheet3!J1064*studyUsersCount!J1064</f>
        <v>0</v>
      </c>
      <c r="K1064" s="1">
        <f>Sheet3!K1064*studyUsersCount!K1064</f>
        <v>0</v>
      </c>
      <c r="L1064" s="1">
        <f>Sheet3!L1064*studyUsersCount!L1064</f>
        <v>0</v>
      </c>
      <c r="M1064" s="1">
        <f>Sheet3!M1064*studyUsersCount!M1064</f>
        <v>0</v>
      </c>
      <c r="N1064" s="1">
        <f>Sheet3!N1064*studyUsersCount!N1064</f>
        <v>0</v>
      </c>
      <c r="O1064" s="1">
        <f>Sheet3!O1064*studyUsersCount!O1064</f>
        <v>0</v>
      </c>
      <c r="P1064" s="1">
        <f>Sheet3!P1064*studyUsersCount!P1064</f>
        <v>0</v>
      </c>
    </row>
    <row r="1065" spans="1:16">
      <c r="A1065" s="1" t="s">
        <v>1064</v>
      </c>
      <c r="B1065" s="1">
        <f>Sheet3!B1065*studyUsersCount!B1065</f>
        <v>0</v>
      </c>
      <c r="C1065" s="1">
        <f>Sheet3!C1065*studyUsersCount!C1065</f>
        <v>0</v>
      </c>
      <c r="D1065" s="1">
        <f>Sheet3!D1065*studyUsersCount!D1065</f>
        <v>0</v>
      </c>
      <c r="E1065" s="1">
        <f>Sheet3!E1065*studyUsersCount!E1065</f>
        <v>0</v>
      </c>
      <c r="F1065" s="1">
        <f>Sheet3!F1065*studyUsersCount!F1065</f>
        <v>0</v>
      </c>
      <c r="G1065" s="1">
        <f>Sheet3!G1065*studyUsersCount!G1065</f>
        <v>0</v>
      </c>
      <c r="H1065" s="1">
        <f>Sheet3!H1065*studyUsersCount!H1065</f>
        <v>0</v>
      </c>
      <c r="I1065" s="1">
        <f>Sheet3!I1065*studyUsersCount!I1065</f>
        <v>0</v>
      </c>
      <c r="J1065" s="1">
        <f>Sheet3!J1065*studyUsersCount!J1065</f>
        <v>0</v>
      </c>
      <c r="K1065" s="1">
        <f>Sheet3!K1065*studyUsersCount!K1065</f>
        <v>0</v>
      </c>
      <c r="L1065" s="1">
        <f>Sheet3!L1065*studyUsersCount!L1065</f>
        <v>0</v>
      </c>
      <c r="M1065" s="1">
        <f>Sheet3!M1065*studyUsersCount!M1065</f>
        <v>0</v>
      </c>
      <c r="N1065" s="1">
        <f>Sheet3!N1065*studyUsersCount!N1065</f>
        <v>0</v>
      </c>
      <c r="O1065" s="1">
        <f>Sheet3!O1065*studyUsersCount!O1065</f>
        <v>0</v>
      </c>
      <c r="P1065" s="1">
        <f>Sheet3!P1065*studyUsersCount!P1065</f>
        <v>0</v>
      </c>
    </row>
    <row r="1066" spans="1:16">
      <c r="A1066" s="1" t="s">
        <v>1065</v>
      </c>
      <c r="B1066" s="1">
        <f>Sheet3!B1066*studyUsersCount!B1066</f>
        <v>0</v>
      </c>
      <c r="C1066" s="1">
        <f>Sheet3!C1066*studyUsersCount!C1066</f>
        <v>0</v>
      </c>
      <c r="D1066" s="1">
        <f>Sheet3!D1066*studyUsersCount!D1066</f>
        <v>0</v>
      </c>
      <c r="E1066" s="1">
        <f>Sheet3!E1066*studyUsersCount!E1066</f>
        <v>0</v>
      </c>
      <c r="F1066" s="1">
        <f>Sheet3!F1066*studyUsersCount!F1066</f>
        <v>0</v>
      </c>
      <c r="G1066" s="1">
        <f>Sheet3!G1066*studyUsersCount!G1066</f>
        <v>0</v>
      </c>
      <c r="H1066" s="1">
        <f>Sheet3!H1066*studyUsersCount!H1066</f>
        <v>0</v>
      </c>
      <c r="I1066" s="1">
        <f>Sheet3!I1066*studyUsersCount!I1066</f>
        <v>0</v>
      </c>
      <c r="J1066" s="1">
        <f>Sheet3!J1066*studyUsersCount!J1066</f>
        <v>0</v>
      </c>
      <c r="K1066" s="1">
        <f>Sheet3!K1066*studyUsersCount!K1066</f>
        <v>0</v>
      </c>
      <c r="L1066" s="1">
        <f>Sheet3!L1066*studyUsersCount!L1066</f>
        <v>0</v>
      </c>
      <c r="M1066" s="1">
        <f>Sheet3!M1066*studyUsersCount!M1066</f>
        <v>0</v>
      </c>
      <c r="N1066" s="1">
        <f>Sheet3!N1066*studyUsersCount!N1066</f>
        <v>0</v>
      </c>
      <c r="O1066" s="1">
        <f>Sheet3!O1066*studyUsersCount!O1066</f>
        <v>0</v>
      </c>
      <c r="P1066" s="1">
        <f>Sheet3!P1066*studyUsersCount!P1066</f>
        <v>0</v>
      </c>
    </row>
    <row r="1067" spans="1:16">
      <c r="A1067" s="1" t="s">
        <v>1066</v>
      </c>
      <c r="B1067" s="1">
        <f>Sheet3!B1067*studyUsersCount!B1067</f>
        <v>0</v>
      </c>
      <c r="C1067" s="1">
        <f>Sheet3!C1067*studyUsersCount!C1067</f>
        <v>0</v>
      </c>
      <c r="D1067" s="1">
        <f>Sheet3!D1067*studyUsersCount!D1067</f>
        <v>0</v>
      </c>
      <c r="E1067" s="1">
        <f>Sheet3!E1067*studyUsersCount!E1067</f>
        <v>0</v>
      </c>
      <c r="F1067" s="1">
        <f>Sheet3!F1067*studyUsersCount!F1067</f>
        <v>0</v>
      </c>
      <c r="G1067" s="1">
        <f>Sheet3!G1067*studyUsersCount!G1067</f>
        <v>0</v>
      </c>
      <c r="H1067" s="1">
        <f>Sheet3!H1067*studyUsersCount!H1067</f>
        <v>0</v>
      </c>
      <c r="I1067" s="1">
        <f>Sheet3!I1067*studyUsersCount!I1067</f>
        <v>0</v>
      </c>
      <c r="J1067" s="1">
        <f>Sheet3!J1067*studyUsersCount!J1067</f>
        <v>0</v>
      </c>
      <c r="K1067" s="1">
        <f>Sheet3!K1067*studyUsersCount!K1067</f>
        <v>0</v>
      </c>
      <c r="L1067" s="1">
        <f>Sheet3!L1067*studyUsersCount!L1067</f>
        <v>0</v>
      </c>
      <c r="M1067" s="1">
        <f>Sheet3!M1067*studyUsersCount!M1067</f>
        <v>0</v>
      </c>
      <c r="N1067" s="1">
        <f>Sheet3!N1067*studyUsersCount!N1067</f>
        <v>0</v>
      </c>
      <c r="O1067" s="1">
        <f>Sheet3!O1067*studyUsersCount!O1067</f>
        <v>0</v>
      </c>
      <c r="P1067" s="1">
        <f>Sheet3!P1067*studyUsersCount!P1067</f>
        <v>0</v>
      </c>
    </row>
    <row r="1068" spans="1:16">
      <c r="A1068" s="1" t="s">
        <v>1067</v>
      </c>
      <c r="B1068" s="1">
        <f>Sheet3!B1068*studyUsersCount!B1068</f>
        <v>0</v>
      </c>
      <c r="C1068" s="1">
        <f>Sheet3!C1068*studyUsersCount!C1068</f>
        <v>0</v>
      </c>
      <c r="D1068" s="1">
        <f>Sheet3!D1068*studyUsersCount!D1068</f>
        <v>0</v>
      </c>
      <c r="E1068" s="1">
        <f>Sheet3!E1068*studyUsersCount!E1068</f>
        <v>0</v>
      </c>
      <c r="F1068" s="1">
        <f>Sheet3!F1068*studyUsersCount!F1068</f>
        <v>0</v>
      </c>
      <c r="G1068" s="1">
        <f>Sheet3!G1068*studyUsersCount!G1068</f>
        <v>0</v>
      </c>
      <c r="H1068" s="1">
        <f>Sheet3!H1068*studyUsersCount!H1068</f>
        <v>0</v>
      </c>
      <c r="I1068" s="1">
        <f>Sheet3!I1068*studyUsersCount!I1068</f>
        <v>0</v>
      </c>
      <c r="J1068" s="1">
        <f>Sheet3!J1068*studyUsersCount!J1068</f>
        <v>0</v>
      </c>
      <c r="K1068" s="1">
        <f>Sheet3!K1068*studyUsersCount!K1068</f>
        <v>0</v>
      </c>
      <c r="L1068" s="1">
        <f>Sheet3!L1068*studyUsersCount!L1068</f>
        <v>0</v>
      </c>
      <c r="M1068" s="1">
        <f>Sheet3!M1068*studyUsersCount!M1068</f>
        <v>0</v>
      </c>
      <c r="N1068" s="1">
        <f>Sheet3!N1068*studyUsersCount!N1068</f>
        <v>0</v>
      </c>
      <c r="O1068" s="1">
        <f>Sheet3!O1068*studyUsersCount!O1068</f>
        <v>0</v>
      </c>
      <c r="P1068" s="1">
        <f>Sheet3!P1068*studyUsersCount!P1068</f>
        <v>0</v>
      </c>
    </row>
    <row r="1069" spans="1:16">
      <c r="A1069" s="1" t="s">
        <v>1068</v>
      </c>
      <c r="B1069" s="1">
        <f>Sheet3!B1069*studyUsersCount!B1069</f>
        <v>0</v>
      </c>
      <c r="C1069" s="1">
        <f>Sheet3!C1069*studyUsersCount!C1069</f>
        <v>0</v>
      </c>
      <c r="D1069" s="1">
        <f>Sheet3!D1069*studyUsersCount!D1069</f>
        <v>0</v>
      </c>
      <c r="E1069" s="1">
        <f>Sheet3!E1069*studyUsersCount!E1069</f>
        <v>0</v>
      </c>
      <c r="F1069" s="1">
        <f>Sheet3!F1069*studyUsersCount!F1069</f>
        <v>0</v>
      </c>
      <c r="G1069" s="1">
        <f>Sheet3!G1069*studyUsersCount!G1069</f>
        <v>0</v>
      </c>
      <c r="H1069" s="1">
        <f>Sheet3!H1069*studyUsersCount!H1069</f>
        <v>0</v>
      </c>
      <c r="I1069" s="1">
        <f>Sheet3!I1069*studyUsersCount!I1069</f>
        <v>0</v>
      </c>
      <c r="J1069" s="1">
        <f>Sheet3!J1069*studyUsersCount!J1069</f>
        <v>0</v>
      </c>
      <c r="K1069" s="1">
        <f>Sheet3!K1069*studyUsersCount!K1069</f>
        <v>0</v>
      </c>
      <c r="L1069" s="1">
        <f>Sheet3!L1069*studyUsersCount!L1069</f>
        <v>0</v>
      </c>
      <c r="M1069" s="1">
        <f>Sheet3!M1069*studyUsersCount!M1069</f>
        <v>0</v>
      </c>
      <c r="N1069" s="1">
        <f>Sheet3!N1069*studyUsersCount!N1069</f>
        <v>0</v>
      </c>
      <c r="O1069" s="1">
        <f>Sheet3!O1069*studyUsersCount!O1069</f>
        <v>0</v>
      </c>
      <c r="P1069" s="1">
        <f>Sheet3!P1069*studyUsersCount!P1069</f>
        <v>0</v>
      </c>
    </row>
    <row r="1070" spans="1:16">
      <c r="A1070" s="1" t="s">
        <v>1069</v>
      </c>
      <c r="B1070" s="1">
        <f>Sheet3!B1070*studyUsersCount!B1070</f>
        <v>0</v>
      </c>
      <c r="C1070" s="1">
        <f>Sheet3!C1070*studyUsersCount!C1070</f>
        <v>0</v>
      </c>
      <c r="D1070" s="1">
        <f>Sheet3!D1070*studyUsersCount!D1070</f>
        <v>0</v>
      </c>
      <c r="E1070" s="1">
        <f>Sheet3!E1070*studyUsersCount!E1070</f>
        <v>0</v>
      </c>
      <c r="F1070" s="1">
        <f>Sheet3!F1070*studyUsersCount!F1070</f>
        <v>0</v>
      </c>
      <c r="G1070" s="1">
        <f>Sheet3!G1070*studyUsersCount!G1070</f>
        <v>0</v>
      </c>
      <c r="H1070" s="1">
        <f>Sheet3!H1070*studyUsersCount!H1070</f>
        <v>0</v>
      </c>
      <c r="I1070" s="1">
        <f>Sheet3!I1070*studyUsersCount!I1070</f>
        <v>0</v>
      </c>
      <c r="J1070" s="1">
        <f>Sheet3!J1070*studyUsersCount!J1070</f>
        <v>0</v>
      </c>
      <c r="K1070" s="1">
        <f>Sheet3!K1070*studyUsersCount!K1070</f>
        <v>0</v>
      </c>
      <c r="L1070" s="1">
        <f>Sheet3!L1070*studyUsersCount!L1070</f>
        <v>0</v>
      </c>
      <c r="M1070" s="1">
        <f>Sheet3!M1070*studyUsersCount!M1070</f>
        <v>0</v>
      </c>
      <c r="N1070" s="1">
        <f>Sheet3!N1070*studyUsersCount!N1070</f>
        <v>0</v>
      </c>
      <c r="O1070" s="1">
        <f>Sheet3!O1070*studyUsersCount!O1070</f>
        <v>0</v>
      </c>
      <c r="P1070" s="1">
        <f>Sheet3!P1070*studyUsersCount!P1070</f>
        <v>0</v>
      </c>
    </row>
    <row r="1071" spans="1:16">
      <c r="A1071" s="1" t="s">
        <v>1070</v>
      </c>
      <c r="B1071" s="1">
        <f>Sheet3!B1071*studyUsersCount!B1071</f>
        <v>0</v>
      </c>
      <c r="C1071" s="1">
        <f>Sheet3!C1071*studyUsersCount!C1071</f>
        <v>0</v>
      </c>
      <c r="D1071" s="1">
        <f>Sheet3!D1071*studyUsersCount!D1071</f>
        <v>0</v>
      </c>
      <c r="E1071" s="1">
        <f>Sheet3!E1071*studyUsersCount!E1071</f>
        <v>0</v>
      </c>
      <c r="F1071" s="1">
        <f>Sheet3!F1071*studyUsersCount!F1071</f>
        <v>0</v>
      </c>
      <c r="G1071" s="1">
        <f>Sheet3!G1071*studyUsersCount!G1071</f>
        <v>0</v>
      </c>
      <c r="H1071" s="1">
        <f>Sheet3!H1071*studyUsersCount!H1071</f>
        <v>0</v>
      </c>
      <c r="I1071" s="1">
        <f>Sheet3!I1071*studyUsersCount!I1071</f>
        <v>0</v>
      </c>
      <c r="J1071" s="1">
        <f>Sheet3!J1071*studyUsersCount!J1071</f>
        <v>0</v>
      </c>
      <c r="K1071" s="1">
        <f>Sheet3!K1071*studyUsersCount!K1071</f>
        <v>0</v>
      </c>
      <c r="L1071" s="1">
        <f>Sheet3!L1071*studyUsersCount!L1071</f>
        <v>0</v>
      </c>
      <c r="M1071" s="1">
        <f>Sheet3!M1071*studyUsersCount!M1071</f>
        <v>0</v>
      </c>
      <c r="N1071" s="1">
        <f>Sheet3!N1071*studyUsersCount!N1071</f>
        <v>0</v>
      </c>
      <c r="O1071" s="1">
        <f>Sheet3!O1071*studyUsersCount!O1071</f>
        <v>0</v>
      </c>
      <c r="P1071" s="1">
        <f>Sheet3!P1071*studyUsersCount!P1071</f>
        <v>0</v>
      </c>
    </row>
    <row r="1072" spans="1:16">
      <c r="A1072" s="1" t="s">
        <v>1071</v>
      </c>
      <c r="B1072" s="1">
        <f>Sheet3!B1072*studyUsersCount!B1072</f>
        <v>0</v>
      </c>
      <c r="C1072" s="1">
        <f>Sheet3!C1072*studyUsersCount!C1072</f>
        <v>0</v>
      </c>
      <c r="D1072" s="1">
        <f>Sheet3!D1072*studyUsersCount!D1072</f>
        <v>0</v>
      </c>
      <c r="E1072" s="1">
        <f>Sheet3!E1072*studyUsersCount!E1072</f>
        <v>0</v>
      </c>
      <c r="F1072" s="1">
        <f>Sheet3!F1072*studyUsersCount!F1072</f>
        <v>0</v>
      </c>
      <c r="G1072" s="1">
        <f>Sheet3!G1072*studyUsersCount!G1072</f>
        <v>0</v>
      </c>
      <c r="H1072" s="1">
        <f>Sheet3!H1072*studyUsersCount!H1072</f>
        <v>0</v>
      </c>
      <c r="I1072" s="1">
        <f>Sheet3!I1072*studyUsersCount!I1072</f>
        <v>0</v>
      </c>
      <c r="J1072" s="1">
        <f>Sheet3!J1072*studyUsersCount!J1072</f>
        <v>0</v>
      </c>
      <c r="K1072" s="1">
        <f>Sheet3!K1072*studyUsersCount!K1072</f>
        <v>0</v>
      </c>
      <c r="L1072" s="1">
        <f>Sheet3!L1072*studyUsersCount!L1072</f>
        <v>0</v>
      </c>
      <c r="M1072" s="1">
        <f>Sheet3!M1072*studyUsersCount!M1072</f>
        <v>0</v>
      </c>
      <c r="N1072" s="1">
        <f>Sheet3!N1072*studyUsersCount!N1072</f>
        <v>0</v>
      </c>
      <c r="O1072" s="1">
        <f>Sheet3!O1072*studyUsersCount!O1072</f>
        <v>0</v>
      </c>
      <c r="P1072" s="1">
        <f>Sheet3!P1072*studyUsersCount!P1072</f>
        <v>0</v>
      </c>
    </row>
    <row r="1073" spans="1:16">
      <c r="A1073" s="1" t="s">
        <v>1072</v>
      </c>
      <c r="B1073" s="1">
        <f>Sheet3!B1073*studyUsersCount!B1073</f>
        <v>0</v>
      </c>
      <c r="C1073" s="1">
        <f>Sheet3!C1073*studyUsersCount!C1073</f>
        <v>0</v>
      </c>
      <c r="D1073" s="1">
        <f>Sheet3!D1073*studyUsersCount!D1073</f>
        <v>0</v>
      </c>
      <c r="E1073" s="1">
        <f>Sheet3!E1073*studyUsersCount!E1073</f>
        <v>0</v>
      </c>
      <c r="F1073" s="1">
        <f>Sheet3!F1073*studyUsersCount!F1073</f>
        <v>0</v>
      </c>
      <c r="G1073" s="1">
        <f>Sheet3!G1073*studyUsersCount!G1073</f>
        <v>0</v>
      </c>
      <c r="H1073" s="1">
        <f>Sheet3!H1073*studyUsersCount!H1073</f>
        <v>0</v>
      </c>
      <c r="I1073" s="1">
        <f>Sheet3!I1073*studyUsersCount!I1073</f>
        <v>0</v>
      </c>
      <c r="J1073" s="1">
        <f>Sheet3!J1073*studyUsersCount!J1073</f>
        <v>0</v>
      </c>
      <c r="K1073" s="1">
        <f>Sheet3!K1073*studyUsersCount!K1073</f>
        <v>0</v>
      </c>
      <c r="L1073" s="1">
        <f>Sheet3!L1073*studyUsersCount!L1073</f>
        <v>0</v>
      </c>
      <c r="M1073" s="1">
        <f>Sheet3!M1073*studyUsersCount!M1073</f>
        <v>0</v>
      </c>
      <c r="N1073" s="1">
        <f>Sheet3!N1073*studyUsersCount!N1073</f>
        <v>0</v>
      </c>
      <c r="O1073" s="1">
        <f>Sheet3!O1073*studyUsersCount!O1073</f>
        <v>0</v>
      </c>
      <c r="P1073" s="1">
        <f>Sheet3!P1073*studyUsersCount!P1073</f>
        <v>0</v>
      </c>
    </row>
    <row r="1074" spans="1:16">
      <c r="A1074" s="1" t="s">
        <v>1073</v>
      </c>
      <c r="B1074" s="1">
        <f>Sheet3!B1074*studyUsersCount!B1074</f>
        <v>0</v>
      </c>
      <c r="C1074" s="1">
        <f>Sheet3!C1074*studyUsersCount!C1074</f>
        <v>0</v>
      </c>
      <c r="D1074" s="1">
        <f>Sheet3!D1074*studyUsersCount!D1074</f>
        <v>0</v>
      </c>
      <c r="E1074" s="1">
        <f>Sheet3!E1074*studyUsersCount!E1074</f>
        <v>0</v>
      </c>
      <c r="F1074" s="1">
        <f>Sheet3!F1074*studyUsersCount!F1074</f>
        <v>0</v>
      </c>
      <c r="G1074" s="1">
        <f>Sheet3!G1074*studyUsersCount!G1074</f>
        <v>0</v>
      </c>
      <c r="H1074" s="1">
        <f>Sheet3!H1074*studyUsersCount!H1074</f>
        <v>0</v>
      </c>
      <c r="I1074" s="1">
        <f>Sheet3!I1074*studyUsersCount!I1074</f>
        <v>0</v>
      </c>
      <c r="J1074" s="1">
        <f>Sheet3!J1074*studyUsersCount!J1074</f>
        <v>0</v>
      </c>
      <c r="K1074" s="1">
        <f>Sheet3!K1074*studyUsersCount!K1074</f>
        <v>0</v>
      </c>
      <c r="L1074" s="1">
        <f>Sheet3!L1074*studyUsersCount!L1074</f>
        <v>0</v>
      </c>
      <c r="M1074" s="1">
        <f>Sheet3!M1074*studyUsersCount!M1074</f>
        <v>0</v>
      </c>
      <c r="N1074" s="1">
        <f>Sheet3!N1074*studyUsersCount!N1074</f>
        <v>0</v>
      </c>
      <c r="O1074" s="1">
        <f>Sheet3!O1074*studyUsersCount!O1074</f>
        <v>0</v>
      </c>
      <c r="P1074" s="1">
        <f>Sheet3!P1074*studyUsersCount!P1074</f>
        <v>0</v>
      </c>
    </row>
    <row r="1075" spans="1:16">
      <c r="A1075" s="1" t="s">
        <v>1074</v>
      </c>
      <c r="B1075" s="1">
        <f>Sheet3!B1075*studyUsersCount!B1075</f>
        <v>0</v>
      </c>
      <c r="C1075" s="1">
        <f>Sheet3!C1075*studyUsersCount!C1075</f>
        <v>0</v>
      </c>
      <c r="D1075" s="1">
        <f>Sheet3!D1075*studyUsersCount!D1075</f>
        <v>0</v>
      </c>
      <c r="E1075" s="1">
        <f>Sheet3!E1075*studyUsersCount!E1075</f>
        <v>0</v>
      </c>
      <c r="F1075" s="1">
        <f>Sheet3!F1075*studyUsersCount!F1075</f>
        <v>0</v>
      </c>
      <c r="G1075" s="1">
        <f>Sheet3!G1075*studyUsersCount!G1075</f>
        <v>0</v>
      </c>
      <c r="H1075" s="1">
        <f>Sheet3!H1075*studyUsersCount!H1075</f>
        <v>0</v>
      </c>
      <c r="I1075" s="1">
        <f>Sheet3!I1075*studyUsersCount!I1075</f>
        <v>0</v>
      </c>
      <c r="J1075" s="1">
        <f>Sheet3!J1075*studyUsersCount!J1075</f>
        <v>0</v>
      </c>
      <c r="K1075" s="1">
        <f>Sheet3!K1075*studyUsersCount!K1075</f>
        <v>0</v>
      </c>
      <c r="L1075" s="1">
        <f>Sheet3!L1075*studyUsersCount!L1075</f>
        <v>0</v>
      </c>
      <c r="M1075" s="1">
        <f>Sheet3!M1075*studyUsersCount!M1075</f>
        <v>0</v>
      </c>
      <c r="N1075" s="1">
        <f>Sheet3!N1075*studyUsersCount!N1075</f>
        <v>0</v>
      </c>
      <c r="O1075" s="1">
        <f>Sheet3!O1075*studyUsersCount!O1075</f>
        <v>0</v>
      </c>
      <c r="P1075" s="1">
        <f>Sheet3!P1075*studyUsersCount!P1075</f>
        <v>0</v>
      </c>
    </row>
    <row r="1076" spans="1:16">
      <c r="A1076" s="1" t="s">
        <v>1075</v>
      </c>
      <c r="B1076" s="1">
        <f>Sheet3!B1076*studyUsersCount!B1076</f>
        <v>0</v>
      </c>
      <c r="C1076" s="1">
        <f>Sheet3!C1076*studyUsersCount!C1076</f>
        <v>0</v>
      </c>
      <c r="D1076" s="1">
        <f>Sheet3!D1076*studyUsersCount!D1076</f>
        <v>0</v>
      </c>
      <c r="E1076" s="1">
        <f>Sheet3!E1076*studyUsersCount!E1076</f>
        <v>0</v>
      </c>
      <c r="F1076" s="1">
        <f>Sheet3!F1076*studyUsersCount!F1076</f>
        <v>0</v>
      </c>
      <c r="G1076" s="1">
        <f>Sheet3!G1076*studyUsersCount!G1076</f>
        <v>0</v>
      </c>
      <c r="H1076" s="1">
        <f>Sheet3!H1076*studyUsersCount!H1076</f>
        <v>0</v>
      </c>
      <c r="I1076" s="1">
        <f>Sheet3!I1076*studyUsersCount!I1076</f>
        <v>0</v>
      </c>
      <c r="J1076" s="1">
        <f>Sheet3!J1076*studyUsersCount!J1076</f>
        <v>0</v>
      </c>
      <c r="K1076" s="1">
        <f>Sheet3!K1076*studyUsersCount!K1076</f>
        <v>0</v>
      </c>
      <c r="L1076" s="1">
        <f>Sheet3!L1076*studyUsersCount!L1076</f>
        <v>0</v>
      </c>
      <c r="M1076" s="1">
        <f>Sheet3!M1076*studyUsersCount!M1076</f>
        <v>0</v>
      </c>
      <c r="N1076" s="1">
        <f>Sheet3!N1076*studyUsersCount!N1076</f>
        <v>0</v>
      </c>
      <c r="O1076" s="1">
        <f>Sheet3!O1076*studyUsersCount!O1076</f>
        <v>0</v>
      </c>
      <c r="P1076" s="1">
        <f>Sheet3!P1076*studyUsersCount!P1076</f>
        <v>0</v>
      </c>
    </row>
    <row r="1077" spans="1:16">
      <c r="A1077" s="1" t="s">
        <v>1076</v>
      </c>
      <c r="B1077" s="1">
        <f>Sheet3!B1077*studyUsersCount!B1077</f>
        <v>0</v>
      </c>
      <c r="C1077" s="1">
        <f>Sheet3!C1077*studyUsersCount!C1077</f>
        <v>0</v>
      </c>
      <c r="D1077" s="1">
        <f>Sheet3!D1077*studyUsersCount!D1077</f>
        <v>0</v>
      </c>
      <c r="E1077" s="1">
        <f>Sheet3!E1077*studyUsersCount!E1077</f>
        <v>0</v>
      </c>
      <c r="F1077" s="1">
        <f>Sheet3!F1077*studyUsersCount!F1077</f>
        <v>0</v>
      </c>
      <c r="G1077" s="1">
        <f>Sheet3!G1077*studyUsersCount!G1077</f>
        <v>0</v>
      </c>
      <c r="H1077" s="1">
        <f>Sheet3!H1077*studyUsersCount!H1077</f>
        <v>0</v>
      </c>
      <c r="I1077" s="1">
        <f>Sheet3!I1077*studyUsersCount!I1077</f>
        <v>0</v>
      </c>
      <c r="J1077" s="1">
        <f>Sheet3!J1077*studyUsersCount!J1077</f>
        <v>0</v>
      </c>
      <c r="K1077" s="1">
        <f>Sheet3!K1077*studyUsersCount!K1077</f>
        <v>0</v>
      </c>
      <c r="L1077" s="1">
        <f>Sheet3!L1077*studyUsersCount!L1077</f>
        <v>0</v>
      </c>
      <c r="M1077" s="1">
        <f>Sheet3!M1077*studyUsersCount!M1077</f>
        <v>0</v>
      </c>
      <c r="N1077" s="1">
        <f>Sheet3!N1077*studyUsersCount!N1077</f>
        <v>0</v>
      </c>
      <c r="O1077" s="1">
        <f>Sheet3!O1077*studyUsersCount!O1077</f>
        <v>0</v>
      </c>
      <c r="P1077" s="1">
        <f>Sheet3!P1077*studyUsersCount!P1077</f>
        <v>0</v>
      </c>
    </row>
    <row r="1078" spans="1:16">
      <c r="A1078" s="1" t="s">
        <v>1077</v>
      </c>
      <c r="B1078" s="1">
        <f>Sheet3!B1078*studyUsersCount!B1078</f>
        <v>0</v>
      </c>
      <c r="C1078" s="1">
        <f>Sheet3!C1078*studyUsersCount!C1078</f>
        <v>0</v>
      </c>
      <c r="D1078" s="1">
        <f>Sheet3!D1078*studyUsersCount!D1078</f>
        <v>0</v>
      </c>
      <c r="E1078" s="1">
        <f>Sheet3!E1078*studyUsersCount!E1078</f>
        <v>0</v>
      </c>
      <c r="F1078" s="1">
        <f>Sheet3!F1078*studyUsersCount!F1078</f>
        <v>0</v>
      </c>
      <c r="G1078" s="1">
        <f>Sheet3!G1078*studyUsersCount!G1078</f>
        <v>0</v>
      </c>
      <c r="H1078" s="1">
        <f>Sheet3!H1078*studyUsersCount!H1078</f>
        <v>0</v>
      </c>
      <c r="I1078" s="1">
        <f>Sheet3!I1078*studyUsersCount!I1078</f>
        <v>0</v>
      </c>
      <c r="J1078" s="1">
        <f>Sheet3!J1078*studyUsersCount!J1078</f>
        <v>0</v>
      </c>
      <c r="K1078" s="1">
        <f>Sheet3!K1078*studyUsersCount!K1078</f>
        <v>0</v>
      </c>
      <c r="L1078" s="1">
        <f>Sheet3!L1078*studyUsersCount!L1078</f>
        <v>0</v>
      </c>
      <c r="M1078" s="1">
        <f>Sheet3!M1078*studyUsersCount!M1078</f>
        <v>0</v>
      </c>
      <c r="N1078" s="1">
        <f>Sheet3!N1078*studyUsersCount!N1078</f>
        <v>0</v>
      </c>
      <c r="O1078" s="1">
        <f>Sheet3!O1078*studyUsersCount!O1078</f>
        <v>0</v>
      </c>
      <c r="P1078" s="1">
        <f>Sheet3!P1078*studyUsersCount!P1078</f>
        <v>0</v>
      </c>
    </row>
    <row r="1079" spans="1:16">
      <c r="A1079" s="1" t="s">
        <v>1078</v>
      </c>
      <c r="B1079" s="1">
        <f>Sheet3!B1079*studyUsersCount!B1079</f>
        <v>0</v>
      </c>
      <c r="C1079" s="1">
        <f>Sheet3!C1079*studyUsersCount!C1079</f>
        <v>0</v>
      </c>
      <c r="D1079" s="1">
        <f>Sheet3!D1079*studyUsersCount!D1079</f>
        <v>0</v>
      </c>
      <c r="E1079" s="1">
        <f>Sheet3!E1079*studyUsersCount!E1079</f>
        <v>0</v>
      </c>
      <c r="F1079" s="1">
        <f>Sheet3!F1079*studyUsersCount!F1079</f>
        <v>0</v>
      </c>
      <c r="G1079" s="1">
        <f>Sheet3!G1079*studyUsersCount!G1079</f>
        <v>0</v>
      </c>
      <c r="H1079" s="1">
        <f>Sheet3!H1079*studyUsersCount!H1079</f>
        <v>0</v>
      </c>
      <c r="I1079" s="1">
        <f>Sheet3!I1079*studyUsersCount!I1079</f>
        <v>0</v>
      </c>
      <c r="J1079" s="1">
        <f>Sheet3!J1079*studyUsersCount!J1079</f>
        <v>0</v>
      </c>
      <c r="K1079" s="1">
        <f>Sheet3!K1079*studyUsersCount!K1079</f>
        <v>0</v>
      </c>
      <c r="L1079" s="1">
        <f>Sheet3!L1079*studyUsersCount!L1079</f>
        <v>0</v>
      </c>
      <c r="M1079" s="1">
        <f>Sheet3!M1079*studyUsersCount!M1079</f>
        <v>0</v>
      </c>
      <c r="N1079" s="1">
        <f>Sheet3!N1079*studyUsersCount!N1079</f>
        <v>0</v>
      </c>
      <c r="O1079" s="1">
        <f>Sheet3!O1079*studyUsersCount!O1079</f>
        <v>0</v>
      </c>
      <c r="P1079" s="1">
        <f>Sheet3!P1079*studyUsersCount!P1079</f>
        <v>0</v>
      </c>
    </row>
    <row r="1080" spans="1:16">
      <c r="A1080" s="1" t="s">
        <v>1079</v>
      </c>
      <c r="B1080" s="1">
        <f>Sheet3!B1080*studyUsersCount!B1080</f>
        <v>0</v>
      </c>
      <c r="C1080" s="1">
        <f>Sheet3!C1080*studyUsersCount!C1080</f>
        <v>0</v>
      </c>
      <c r="D1080" s="1">
        <f>Sheet3!D1080*studyUsersCount!D1080</f>
        <v>0</v>
      </c>
      <c r="E1080" s="1">
        <f>Sheet3!E1080*studyUsersCount!E1080</f>
        <v>0</v>
      </c>
      <c r="F1080" s="1">
        <f>Sheet3!F1080*studyUsersCount!F1080</f>
        <v>0</v>
      </c>
      <c r="G1080" s="1">
        <f>Sheet3!G1080*studyUsersCount!G1080</f>
        <v>0</v>
      </c>
      <c r="H1080" s="1">
        <f>Sheet3!H1080*studyUsersCount!H1080</f>
        <v>0</v>
      </c>
      <c r="I1080" s="1">
        <f>Sheet3!I1080*studyUsersCount!I1080</f>
        <v>0</v>
      </c>
      <c r="J1080" s="1">
        <f>Sheet3!J1080*studyUsersCount!J1080</f>
        <v>0</v>
      </c>
      <c r="K1080" s="1">
        <f>Sheet3!K1080*studyUsersCount!K1080</f>
        <v>0</v>
      </c>
      <c r="L1080" s="1">
        <f>Sheet3!L1080*studyUsersCount!L1080</f>
        <v>0</v>
      </c>
      <c r="M1080" s="1">
        <f>Sheet3!M1080*studyUsersCount!M1080</f>
        <v>0</v>
      </c>
      <c r="N1080" s="1">
        <f>Sheet3!N1080*studyUsersCount!N1080</f>
        <v>0</v>
      </c>
      <c r="O1080" s="1">
        <f>Sheet3!O1080*studyUsersCount!O1080</f>
        <v>0</v>
      </c>
      <c r="P1080" s="1">
        <f>Sheet3!P1080*studyUsersCount!P1080</f>
        <v>0</v>
      </c>
    </row>
    <row r="1081" spans="1:16">
      <c r="A1081" s="1" t="s">
        <v>1080</v>
      </c>
      <c r="B1081" s="1">
        <f>Sheet3!B1081*studyUsersCount!B1081</f>
        <v>0</v>
      </c>
      <c r="C1081" s="1">
        <f>Sheet3!C1081*studyUsersCount!C1081</f>
        <v>0</v>
      </c>
      <c r="D1081" s="1">
        <f>Sheet3!D1081*studyUsersCount!D1081</f>
        <v>0</v>
      </c>
      <c r="E1081" s="1">
        <f>Sheet3!E1081*studyUsersCount!E1081</f>
        <v>0</v>
      </c>
      <c r="F1081" s="1">
        <f>Sheet3!F1081*studyUsersCount!F1081</f>
        <v>0</v>
      </c>
      <c r="G1081" s="1">
        <f>Sheet3!G1081*studyUsersCount!G1081</f>
        <v>0</v>
      </c>
      <c r="H1081" s="1">
        <f>Sheet3!H1081*studyUsersCount!H1081</f>
        <v>0</v>
      </c>
      <c r="I1081" s="1">
        <f>Sheet3!I1081*studyUsersCount!I1081</f>
        <v>0</v>
      </c>
      <c r="J1081" s="1">
        <f>Sheet3!J1081*studyUsersCount!J1081</f>
        <v>0</v>
      </c>
      <c r="K1081" s="1">
        <f>Sheet3!K1081*studyUsersCount!K1081</f>
        <v>0</v>
      </c>
      <c r="L1081" s="1">
        <f>Sheet3!L1081*studyUsersCount!L1081</f>
        <v>0</v>
      </c>
      <c r="M1081" s="1">
        <f>Sheet3!M1081*studyUsersCount!M1081</f>
        <v>0</v>
      </c>
      <c r="N1081" s="1">
        <f>Sheet3!N1081*studyUsersCount!N1081</f>
        <v>0</v>
      </c>
      <c r="O1081" s="1">
        <f>Sheet3!O1081*studyUsersCount!O1081</f>
        <v>0</v>
      </c>
      <c r="P1081" s="1">
        <f>Sheet3!P1081*studyUsersCount!P1081</f>
        <v>0</v>
      </c>
    </row>
    <row r="1082" spans="1:16">
      <c r="A1082" s="1" t="s">
        <v>1081</v>
      </c>
      <c r="B1082" s="1">
        <f>Sheet3!B1082*studyUsersCount!B1082</f>
        <v>0</v>
      </c>
      <c r="C1082" s="1">
        <f>Sheet3!C1082*studyUsersCount!C1082</f>
        <v>0</v>
      </c>
      <c r="D1082" s="1">
        <f>Sheet3!D1082*studyUsersCount!D1082</f>
        <v>0</v>
      </c>
      <c r="E1082" s="1">
        <f>Sheet3!E1082*studyUsersCount!E1082</f>
        <v>0</v>
      </c>
      <c r="F1082" s="1">
        <f>Sheet3!F1082*studyUsersCount!F1082</f>
        <v>0</v>
      </c>
      <c r="G1082" s="1">
        <f>Sheet3!G1082*studyUsersCount!G1082</f>
        <v>0</v>
      </c>
      <c r="H1082" s="1">
        <f>Sheet3!H1082*studyUsersCount!H1082</f>
        <v>0</v>
      </c>
      <c r="I1082" s="1">
        <f>Sheet3!I1082*studyUsersCount!I1082</f>
        <v>0</v>
      </c>
      <c r="J1082" s="1">
        <f>Sheet3!J1082*studyUsersCount!J1082</f>
        <v>0</v>
      </c>
      <c r="K1082" s="1">
        <f>Sheet3!K1082*studyUsersCount!K1082</f>
        <v>0</v>
      </c>
      <c r="L1082" s="1">
        <f>Sheet3!L1082*studyUsersCount!L1082</f>
        <v>0</v>
      </c>
      <c r="M1082" s="1">
        <f>Sheet3!M1082*studyUsersCount!M1082</f>
        <v>0</v>
      </c>
      <c r="N1082" s="1">
        <f>Sheet3!N1082*studyUsersCount!N1082</f>
        <v>0</v>
      </c>
      <c r="O1082" s="1">
        <f>Sheet3!O1082*studyUsersCount!O1082</f>
        <v>0</v>
      </c>
      <c r="P1082" s="1">
        <f>Sheet3!P1082*studyUsersCount!P1082</f>
        <v>0</v>
      </c>
    </row>
    <row r="1083" spans="1:16">
      <c r="A1083" s="1" t="s">
        <v>1082</v>
      </c>
      <c r="B1083" s="1">
        <f>Sheet3!B1083*studyUsersCount!B1083</f>
        <v>0</v>
      </c>
      <c r="C1083" s="1">
        <f>Sheet3!C1083*studyUsersCount!C1083</f>
        <v>0</v>
      </c>
      <c r="D1083" s="1">
        <f>Sheet3!D1083*studyUsersCount!D1083</f>
        <v>0</v>
      </c>
      <c r="E1083" s="1">
        <f>Sheet3!E1083*studyUsersCount!E1083</f>
        <v>0</v>
      </c>
      <c r="F1083" s="1">
        <f>Sheet3!F1083*studyUsersCount!F1083</f>
        <v>0</v>
      </c>
      <c r="G1083" s="1">
        <f>Sheet3!G1083*studyUsersCount!G1083</f>
        <v>0</v>
      </c>
      <c r="H1083" s="1">
        <f>Sheet3!H1083*studyUsersCount!H1083</f>
        <v>0</v>
      </c>
      <c r="I1083" s="1">
        <f>Sheet3!I1083*studyUsersCount!I1083</f>
        <v>0</v>
      </c>
      <c r="J1083" s="1">
        <f>Sheet3!J1083*studyUsersCount!J1083</f>
        <v>0</v>
      </c>
      <c r="K1083" s="1">
        <f>Sheet3!K1083*studyUsersCount!K1083</f>
        <v>0</v>
      </c>
      <c r="L1083" s="1">
        <f>Sheet3!L1083*studyUsersCount!L1083</f>
        <v>0</v>
      </c>
      <c r="M1083" s="1">
        <f>Sheet3!M1083*studyUsersCount!M1083</f>
        <v>0</v>
      </c>
      <c r="N1083" s="1">
        <f>Sheet3!N1083*studyUsersCount!N1083</f>
        <v>0</v>
      </c>
      <c r="O1083" s="1">
        <f>Sheet3!O1083*studyUsersCount!O1083</f>
        <v>0</v>
      </c>
      <c r="P1083" s="1">
        <f>Sheet3!P1083*studyUsersCount!P1083</f>
        <v>0</v>
      </c>
    </row>
    <row r="1084" spans="1:16">
      <c r="A1084" s="1" t="s">
        <v>1083</v>
      </c>
      <c r="B1084" s="1">
        <f>Sheet3!B1084*studyUsersCount!B1084</f>
        <v>0</v>
      </c>
      <c r="C1084" s="1">
        <f>Sheet3!C1084*studyUsersCount!C1084</f>
        <v>0</v>
      </c>
      <c r="D1084" s="1">
        <f>Sheet3!D1084*studyUsersCount!D1084</f>
        <v>0</v>
      </c>
      <c r="E1084" s="1">
        <f>Sheet3!E1084*studyUsersCount!E1084</f>
        <v>0</v>
      </c>
      <c r="F1084" s="1">
        <f>Sheet3!F1084*studyUsersCount!F1084</f>
        <v>0</v>
      </c>
      <c r="G1084" s="1">
        <f>Sheet3!G1084*studyUsersCount!G1084</f>
        <v>0</v>
      </c>
      <c r="H1084" s="1">
        <f>Sheet3!H1084*studyUsersCount!H1084</f>
        <v>0</v>
      </c>
      <c r="I1084" s="1">
        <f>Sheet3!I1084*studyUsersCount!I1084</f>
        <v>0</v>
      </c>
      <c r="J1084" s="1">
        <f>Sheet3!J1084*studyUsersCount!J1084</f>
        <v>0</v>
      </c>
      <c r="K1084" s="1">
        <f>Sheet3!K1084*studyUsersCount!K1084</f>
        <v>0</v>
      </c>
      <c r="L1084" s="1">
        <f>Sheet3!L1084*studyUsersCount!L1084</f>
        <v>0</v>
      </c>
      <c r="M1084" s="1">
        <f>Sheet3!M1084*studyUsersCount!M1084</f>
        <v>0</v>
      </c>
      <c r="N1084" s="1">
        <f>Sheet3!N1084*studyUsersCount!N1084</f>
        <v>0</v>
      </c>
      <c r="O1084" s="1">
        <f>Sheet3!O1084*studyUsersCount!O1084</f>
        <v>0</v>
      </c>
      <c r="P1084" s="1">
        <f>Sheet3!P1084*studyUsersCount!P1084</f>
        <v>0</v>
      </c>
    </row>
    <row r="1085" spans="1:16">
      <c r="A1085" s="1" t="s">
        <v>1084</v>
      </c>
      <c r="B1085" s="1">
        <f>Sheet3!B1085*studyUsersCount!B1085</f>
        <v>0</v>
      </c>
      <c r="C1085" s="1">
        <f>Sheet3!C1085*studyUsersCount!C1085</f>
        <v>0</v>
      </c>
      <c r="D1085" s="1">
        <f>Sheet3!D1085*studyUsersCount!D1085</f>
        <v>0</v>
      </c>
      <c r="E1085" s="1">
        <f>Sheet3!E1085*studyUsersCount!E1085</f>
        <v>0</v>
      </c>
      <c r="F1085" s="1">
        <f>Sheet3!F1085*studyUsersCount!F1085</f>
        <v>0</v>
      </c>
      <c r="G1085" s="1">
        <f>Sheet3!G1085*studyUsersCount!G1085</f>
        <v>0</v>
      </c>
      <c r="H1085" s="1">
        <f>Sheet3!H1085*studyUsersCount!H1085</f>
        <v>0</v>
      </c>
      <c r="I1085" s="1">
        <f>Sheet3!I1085*studyUsersCount!I1085</f>
        <v>0</v>
      </c>
      <c r="J1085" s="1">
        <f>Sheet3!J1085*studyUsersCount!J1085</f>
        <v>0</v>
      </c>
      <c r="K1085" s="1">
        <f>Sheet3!K1085*studyUsersCount!K1085</f>
        <v>0</v>
      </c>
      <c r="L1085" s="1">
        <f>Sheet3!L1085*studyUsersCount!L1085</f>
        <v>0</v>
      </c>
      <c r="M1085" s="1">
        <f>Sheet3!M1085*studyUsersCount!M1085</f>
        <v>0</v>
      </c>
      <c r="N1085" s="1">
        <f>Sheet3!N1085*studyUsersCount!N1085</f>
        <v>0</v>
      </c>
      <c r="O1085" s="1">
        <f>Sheet3!O1085*studyUsersCount!O1085</f>
        <v>0</v>
      </c>
      <c r="P1085" s="1">
        <f>Sheet3!P1085*studyUsersCount!P1085</f>
        <v>0</v>
      </c>
    </row>
    <row r="1086" spans="1:16">
      <c r="A1086" s="1" t="s">
        <v>1085</v>
      </c>
      <c r="B1086" s="1">
        <f>Sheet3!B1086*studyUsersCount!B1086</f>
        <v>0</v>
      </c>
      <c r="C1086" s="1">
        <f>Sheet3!C1086*studyUsersCount!C1086</f>
        <v>0</v>
      </c>
      <c r="D1086" s="1">
        <f>Sheet3!D1086*studyUsersCount!D1086</f>
        <v>0</v>
      </c>
      <c r="E1086" s="1">
        <f>Sheet3!E1086*studyUsersCount!E1086</f>
        <v>0</v>
      </c>
      <c r="F1086" s="1">
        <f>Sheet3!F1086*studyUsersCount!F1086</f>
        <v>0</v>
      </c>
      <c r="G1086" s="1">
        <f>Sheet3!G1086*studyUsersCount!G1086</f>
        <v>0</v>
      </c>
      <c r="H1086" s="1">
        <f>Sheet3!H1086*studyUsersCount!H1086</f>
        <v>0</v>
      </c>
      <c r="I1086" s="1">
        <f>Sheet3!I1086*studyUsersCount!I1086</f>
        <v>0</v>
      </c>
      <c r="J1086" s="1">
        <f>Sheet3!J1086*studyUsersCount!J1086</f>
        <v>0</v>
      </c>
      <c r="K1086" s="1">
        <f>Sheet3!K1086*studyUsersCount!K1086</f>
        <v>0</v>
      </c>
      <c r="L1086" s="1">
        <f>Sheet3!L1086*studyUsersCount!L1086</f>
        <v>0</v>
      </c>
      <c r="M1086" s="1">
        <f>Sheet3!M1086*studyUsersCount!M1086</f>
        <v>0</v>
      </c>
      <c r="N1086" s="1">
        <f>Sheet3!N1086*studyUsersCount!N1086</f>
        <v>0</v>
      </c>
      <c r="O1086" s="1">
        <f>Sheet3!O1086*studyUsersCount!O1086</f>
        <v>0</v>
      </c>
      <c r="P1086" s="1">
        <f>Sheet3!P1086*studyUsersCount!P1086</f>
        <v>0</v>
      </c>
    </row>
    <row r="1087" spans="1:16">
      <c r="A1087" s="1" t="s">
        <v>1086</v>
      </c>
      <c r="B1087" s="1">
        <f>Sheet3!B1087*studyUsersCount!B1087</f>
        <v>0</v>
      </c>
      <c r="C1087" s="1">
        <f>Sheet3!C1087*studyUsersCount!C1087</f>
        <v>0</v>
      </c>
      <c r="D1087" s="1">
        <f>Sheet3!D1087*studyUsersCount!D1087</f>
        <v>0</v>
      </c>
      <c r="E1087" s="1">
        <f>Sheet3!E1087*studyUsersCount!E1087</f>
        <v>0</v>
      </c>
      <c r="F1087" s="1">
        <f>Sheet3!F1087*studyUsersCount!F1087</f>
        <v>0</v>
      </c>
      <c r="G1087" s="1">
        <f>Sheet3!G1087*studyUsersCount!G1087</f>
        <v>0</v>
      </c>
      <c r="H1087" s="1">
        <f>Sheet3!H1087*studyUsersCount!H1087</f>
        <v>0</v>
      </c>
      <c r="I1087" s="1">
        <f>Sheet3!I1087*studyUsersCount!I1087</f>
        <v>0</v>
      </c>
      <c r="J1087" s="1">
        <f>Sheet3!J1087*studyUsersCount!J1087</f>
        <v>0</v>
      </c>
      <c r="K1087" s="1">
        <f>Sheet3!K1087*studyUsersCount!K1087</f>
        <v>0</v>
      </c>
      <c r="L1087" s="1">
        <f>Sheet3!L1087*studyUsersCount!L1087</f>
        <v>0</v>
      </c>
      <c r="M1087" s="1">
        <f>Sheet3!M1087*studyUsersCount!M1087</f>
        <v>0</v>
      </c>
      <c r="N1087" s="1">
        <f>Sheet3!N1087*studyUsersCount!N1087</f>
        <v>0</v>
      </c>
      <c r="O1087" s="1">
        <f>Sheet3!O1087*studyUsersCount!O1087</f>
        <v>0</v>
      </c>
      <c r="P1087" s="1">
        <f>Sheet3!P1087*studyUsersCount!P1087</f>
        <v>0</v>
      </c>
    </row>
    <row r="1088" spans="1:16">
      <c r="A1088" s="1" t="s">
        <v>1087</v>
      </c>
      <c r="B1088" s="1">
        <f>Sheet3!B1088*studyUsersCount!B1088</f>
        <v>0</v>
      </c>
      <c r="C1088" s="1">
        <f>Sheet3!C1088*studyUsersCount!C1088</f>
        <v>0</v>
      </c>
      <c r="D1088" s="1">
        <f>Sheet3!D1088*studyUsersCount!D1088</f>
        <v>0</v>
      </c>
      <c r="E1088" s="1">
        <f>Sheet3!E1088*studyUsersCount!E1088</f>
        <v>0</v>
      </c>
      <c r="F1088" s="1">
        <f>Sheet3!F1088*studyUsersCount!F1088</f>
        <v>0</v>
      </c>
      <c r="G1088" s="1">
        <f>Sheet3!G1088*studyUsersCount!G1088</f>
        <v>0</v>
      </c>
      <c r="H1088" s="1">
        <f>Sheet3!H1088*studyUsersCount!H1088</f>
        <v>0</v>
      </c>
      <c r="I1088" s="1">
        <f>Sheet3!I1088*studyUsersCount!I1088</f>
        <v>0</v>
      </c>
      <c r="J1088" s="1">
        <f>Sheet3!J1088*studyUsersCount!J1088</f>
        <v>0</v>
      </c>
      <c r="K1088" s="1">
        <f>Sheet3!K1088*studyUsersCount!K1088</f>
        <v>0</v>
      </c>
      <c r="L1088" s="1">
        <f>Sheet3!L1088*studyUsersCount!L1088</f>
        <v>0</v>
      </c>
      <c r="M1088" s="1">
        <f>Sheet3!M1088*studyUsersCount!M1088</f>
        <v>0</v>
      </c>
      <c r="N1088" s="1">
        <f>Sheet3!N1088*studyUsersCount!N1088</f>
        <v>0</v>
      </c>
      <c r="O1088" s="1">
        <f>Sheet3!O1088*studyUsersCount!O1088</f>
        <v>0</v>
      </c>
      <c r="P1088" s="1">
        <f>Sheet3!P1088*studyUsersCount!P1088</f>
        <v>0</v>
      </c>
    </row>
    <row r="1089" spans="1:16">
      <c r="A1089" s="1" t="s">
        <v>1088</v>
      </c>
      <c r="B1089" s="1">
        <f>Sheet3!B1089*studyUsersCount!B1089</f>
        <v>0</v>
      </c>
      <c r="C1089" s="1">
        <f>Sheet3!C1089*studyUsersCount!C1089</f>
        <v>0</v>
      </c>
      <c r="D1089" s="1">
        <f>Sheet3!D1089*studyUsersCount!D1089</f>
        <v>0</v>
      </c>
      <c r="E1089" s="1">
        <f>Sheet3!E1089*studyUsersCount!E1089</f>
        <v>0</v>
      </c>
      <c r="F1089" s="1">
        <f>Sheet3!F1089*studyUsersCount!F1089</f>
        <v>0</v>
      </c>
      <c r="G1089" s="1">
        <f>Sheet3!G1089*studyUsersCount!G1089</f>
        <v>0</v>
      </c>
      <c r="H1089" s="1">
        <f>Sheet3!H1089*studyUsersCount!H1089</f>
        <v>0</v>
      </c>
      <c r="I1089" s="1">
        <f>Sheet3!I1089*studyUsersCount!I1089</f>
        <v>0</v>
      </c>
      <c r="J1089" s="1">
        <f>Sheet3!J1089*studyUsersCount!J1089</f>
        <v>0</v>
      </c>
      <c r="K1089" s="1">
        <f>Sheet3!K1089*studyUsersCount!K1089</f>
        <v>0</v>
      </c>
      <c r="L1089" s="1">
        <f>Sheet3!L1089*studyUsersCount!L1089</f>
        <v>0</v>
      </c>
      <c r="M1089" s="1">
        <f>Sheet3!M1089*studyUsersCount!M1089</f>
        <v>0</v>
      </c>
      <c r="N1089" s="1">
        <f>Sheet3!N1089*studyUsersCount!N1089</f>
        <v>0</v>
      </c>
      <c r="O1089" s="1">
        <f>Sheet3!O1089*studyUsersCount!O1089</f>
        <v>0</v>
      </c>
      <c r="P1089" s="1">
        <f>Sheet3!P1089*studyUsersCount!P1089</f>
        <v>0</v>
      </c>
    </row>
    <row r="1090" spans="1:16">
      <c r="A1090" s="1" t="s">
        <v>1089</v>
      </c>
      <c r="B1090" s="1">
        <f>Sheet3!B1090*studyUsersCount!B1090</f>
        <v>0</v>
      </c>
      <c r="C1090" s="1">
        <f>Sheet3!C1090*studyUsersCount!C1090</f>
        <v>0</v>
      </c>
      <c r="D1090" s="1">
        <f>Sheet3!D1090*studyUsersCount!D1090</f>
        <v>0</v>
      </c>
      <c r="E1090" s="1">
        <f>Sheet3!E1090*studyUsersCount!E1090</f>
        <v>0</v>
      </c>
      <c r="F1090" s="1">
        <f>Sheet3!F1090*studyUsersCount!F1090</f>
        <v>0</v>
      </c>
      <c r="G1090" s="1">
        <f>Sheet3!G1090*studyUsersCount!G1090</f>
        <v>0</v>
      </c>
      <c r="H1090" s="1">
        <f>Sheet3!H1090*studyUsersCount!H1090</f>
        <v>0</v>
      </c>
      <c r="I1090" s="1">
        <f>Sheet3!I1090*studyUsersCount!I1090</f>
        <v>0</v>
      </c>
      <c r="J1090" s="1">
        <f>Sheet3!J1090*studyUsersCount!J1090</f>
        <v>0</v>
      </c>
      <c r="K1090" s="1">
        <f>Sheet3!K1090*studyUsersCount!K1090</f>
        <v>0</v>
      </c>
      <c r="L1090" s="1">
        <f>Sheet3!L1090*studyUsersCount!L1090</f>
        <v>0</v>
      </c>
      <c r="M1090" s="1">
        <f>Sheet3!M1090*studyUsersCount!M1090</f>
        <v>0</v>
      </c>
      <c r="N1090" s="1">
        <f>Sheet3!N1090*studyUsersCount!N1090</f>
        <v>0</v>
      </c>
      <c r="O1090" s="1">
        <f>Sheet3!O1090*studyUsersCount!O1090</f>
        <v>0</v>
      </c>
      <c r="P1090" s="1">
        <f>Sheet3!P1090*studyUsersCount!P1090</f>
        <v>0</v>
      </c>
    </row>
    <row r="1091" spans="1:16">
      <c r="A1091" s="1" t="s">
        <v>1090</v>
      </c>
      <c r="B1091" s="1">
        <f>Sheet3!B1091*studyUsersCount!B1091</f>
        <v>0</v>
      </c>
      <c r="C1091" s="1">
        <f>Sheet3!C1091*studyUsersCount!C1091</f>
        <v>0</v>
      </c>
      <c r="D1091" s="1">
        <f>Sheet3!D1091*studyUsersCount!D1091</f>
        <v>0</v>
      </c>
      <c r="E1091" s="1">
        <f>Sheet3!E1091*studyUsersCount!E1091</f>
        <v>0</v>
      </c>
      <c r="F1091" s="1">
        <f>Sheet3!F1091*studyUsersCount!F1091</f>
        <v>0</v>
      </c>
      <c r="G1091" s="1">
        <f>Sheet3!G1091*studyUsersCount!G1091</f>
        <v>0</v>
      </c>
      <c r="H1091" s="1">
        <f>Sheet3!H1091*studyUsersCount!H1091</f>
        <v>0</v>
      </c>
      <c r="I1091" s="1">
        <f>Sheet3!I1091*studyUsersCount!I1091</f>
        <v>0</v>
      </c>
      <c r="J1091" s="1">
        <f>Sheet3!J1091*studyUsersCount!J1091</f>
        <v>0</v>
      </c>
      <c r="K1091" s="1">
        <f>Sheet3!K1091*studyUsersCount!K1091</f>
        <v>0</v>
      </c>
      <c r="L1091" s="1">
        <f>Sheet3!L1091*studyUsersCount!L1091</f>
        <v>0</v>
      </c>
      <c r="M1091" s="1">
        <f>Sheet3!M1091*studyUsersCount!M1091</f>
        <v>0</v>
      </c>
      <c r="N1091" s="1">
        <f>Sheet3!N1091*studyUsersCount!N1091</f>
        <v>0</v>
      </c>
      <c r="O1091" s="1">
        <f>Sheet3!O1091*studyUsersCount!O1091</f>
        <v>0</v>
      </c>
      <c r="P1091" s="1">
        <f>Sheet3!P1091*studyUsersCount!P1091</f>
        <v>0</v>
      </c>
    </row>
    <row r="1092" spans="1:16">
      <c r="A1092" s="1" t="s">
        <v>1091</v>
      </c>
      <c r="B1092" s="1">
        <f>Sheet3!B1092*studyUsersCount!B1092</f>
        <v>0</v>
      </c>
      <c r="C1092" s="1">
        <f>Sheet3!C1092*studyUsersCount!C1092</f>
        <v>0</v>
      </c>
      <c r="D1092" s="1">
        <f>Sheet3!D1092*studyUsersCount!D1092</f>
        <v>0</v>
      </c>
      <c r="E1092" s="1">
        <f>Sheet3!E1092*studyUsersCount!E1092</f>
        <v>0</v>
      </c>
      <c r="F1092" s="1">
        <f>Sheet3!F1092*studyUsersCount!F1092</f>
        <v>0</v>
      </c>
      <c r="G1092" s="1">
        <f>Sheet3!G1092*studyUsersCount!G1092</f>
        <v>0</v>
      </c>
      <c r="H1092" s="1">
        <f>Sheet3!H1092*studyUsersCount!H1092</f>
        <v>0</v>
      </c>
      <c r="I1092" s="1">
        <f>Sheet3!I1092*studyUsersCount!I1092</f>
        <v>0</v>
      </c>
      <c r="J1092" s="1">
        <f>Sheet3!J1092*studyUsersCount!J1092</f>
        <v>0</v>
      </c>
      <c r="K1092" s="1">
        <f>Sheet3!K1092*studyUsersCount!K1092</f>
        <v>0</v>
      </c>
      <c r="L1092" s="1">
        <f>Sheet3!L1092*studyUsersCount!L1092</f>
        <v>0</v>
      </c>
      <c r="M1092" s="1">
        <f>Sheet3!M1092*studyUsersCount!M1092</f>
        <v>0</v>
      </c>
      <c r="N1092" s="1">
        <f>Sheet3!N1092*studyUsersCount!N1092</f>
        <v>0</v>
      </c>
      <c r="O1092" s="1">
        <f>Sheet3!O1092*studyUsersCount!O1092</f>
        <v>0</v>
      </c>
      <c r="P1092" s="1">
        <f>Sheet3!P1092*studyUsersCount!P1092</f>
        <v>0</v>
      </c>
    </row>
    <row r="1093" spans="1:16">
      <c r="A1093" s="1" t="s">
        <v>1092</v>
      </c>
      <c r="B1093" s="1">
        <f>Sheet3!B1093*studyUsersCount!B1093</f>
        <v>0</v>
      </c>
      <c r="C1093" s="1">
        <f>Sheet3!C1093*studyUsersCount!C1093</f>
        <v>0</v>
      </c>
      <c r="D1093" s="1">
        <f>Sheet3!D1093*studyUsersCount!D1093</f>
        <v>0</v>
      </c>
      <c r="E1093" s="1">
        <f>Sheet3!E1093*studyUsersCount!E1093</f>
        <v>0</v>
      </c>
      <c r="F1093" s="1">
        <f>Sheet3!F1093*studyUsersCount!F1093</f>
        <v>0</v>
      </c>
      <c r="G1093" s="1">
        <f>Sheet3!G1093*studyUsersCount!G1093</f>
        <v>0</v>
      </c>
      <c r="H1093" s="1">
        <f>Sheet3!H1093*studyUsersCount!H1093</f>
        <v>0</v>
      </c>
      <c r="I1093" s="1">
        <f>Sheet3!I1093*studyUsersCount!I1093</f>
        <v>0</v>
      </c>
      <c r="J1093" s="1">
        <f>Sheet3!J1093*studyUsersCount!J1093</f>
        <v>0</v>
      </c>
      <c r="K1093" s="1">
        <f>Sheet3!K1093*studyUsersCount!K1093</f>
        <v>0</v>
      </c>
      <c r="L1093" s="1">
        <f>Sheet3!L1093*studyUsersCount!L1093</f>
        <v>0</v>
      </c>
      <c r="M1093" s="1">
        <f>Sheet3!M1093*studyUsersCount!M1093</f>
        <v>0</v>
      </c>
      <c r="N1093" s="1">
        <f>Sheet3!N1093*studyUsersCount!N1093</f>
        <v>0</v>
      </c>
      <c r="O1093" s="1">
        <f>Sheet3!O1093*studyUsersCount!O1093</f>
        <v>0</v>
      </c>
      <c r="P1093" s="1">
        <f>Sheet3!P1093*studyUsersCount!P1093</f>
        <v>0</v>
      </c>
    </row>
    <row r="1094" spans="1:16">
      <c r="A1094" s="1" t="s">
        <v>1093</v>
      </c>
      <c r="B1094" s="1">
        <f>Sheet3!B1094*studyUsersCount!B1094</f>
        <v>0</v>
      </c>
      <c r="C1094" s="1">
        <f>Sheet3!C1094*studyUsersCount!C1094</f>
        <v>0</v>
      </c>
      <c r="D1094" s="1">
        <f>Sheet3!D1094*studyUsersCount!D1094</f>
        <v>0</v>
      </c>
      <c r="E1094" s="1">
        <f>Sheet3!E1094*studyUsersCount!E1094</f>
        <v>0</v>
      </c>
      <c r="F1094" s="1">
        <f>Sheet3!F1094*studyUsersCount!F1094</f>
        <v>0</v>
      </c>
      <c r="G1094" s="1">
        <f>Sheet3!G1094*studyUsersCount!G1094</f>
        <v>0</v>
      </c>
      <c r="H1094" s="1">
        <f>Sheet3!H1094*studyUsersCount!H1094</f>
        <v>0</v>
      </c>
      <c r="I1094" s="1">
        <f>Sheet3!I1094*studyUsersCount!I1094</f>
        <v>0</v>
      </c>
      <c r="J1094" s="1">
        <f>Sheet3!J1094*studyUsersCount!J1094</f>
        <v>0</v>
      </c>
      <c r="K1094" s="1">
        <f>Sheet3!K1094*studyUsersCount!K1094</f>
        <v>0</v>
      </c>
      <c r="L1094" s="1">
        <f>Sheet3!L1094*studyUsersCount!L1094</f>
        <v>0</v>
      </c>
      <c r="M1094" s="1">
        <f>Sheet3!M1094*studyUsersCount!M1094</f>
        <v>0</v>
      </c>
      <c r="N1094" s="1">
        <f>Sheet3!N1094*studyUsersCount!N1094</f>
        <v>0</v>
      </c>
      <c r="O1094" s="1">
        <f>Sheet3!O1094*studyUsersCount!O1094</f>
        <v>0</v>
      </c>
      <c r="P1094" s="1">
        <f>Sheet3!P1094*studyUsersCount!P1094</f>
        <v>0</v>
      </c>
    </row>
    <row r="1095" spans="1:16">
      <c r="A1095" s="1" t="s">
        <v>1094</v>
      </c>
      <c r="B1095" s="1">
        <f>Sheet3!B1095*studyUsersCount!B1095</f>
        <v>0</v>
      </c>
      <c r="C1095" s="1">
        <f>Sheet3!C1095*studyUsersCount!C1095</f>
        <v>0</v>
      </c>
      <c r="D1095" s="1">
        <f>Sheet3!D1095*studyUsersCount!D1095</f>
        <v>0</v>
      </c>
      <c r="E1095" s="1">
        <f>Sheet3!E1095*studyUsersCount!E1095</f>
        <v>0</v>
      </c>
      <c r="F1095" s="1">
        <f>Sheet3!F1095*studyUsersCount!F1095</f>
        <v>0</v>
      </c>
      <c r="G1095" s="1">
        <f>Sheet3!G1095*studyUsersCount!G1095</f>
        <v>0</v>
      </c>
      <c r="H1095" s="1">
        <f>Sheet3!H1095*studyUsersCount!H1095</f>
        <v>0</v>
      </c>
      <c r="I1095" s="1">
        <f>Sheet3!I1095*studyUsersCount!I1095</f>
        <v>0</v>
      </c>
      <c r="J1095" s="1">
        <f>Sheet3!J1095*studyUsersCount!J1095</f>
        <v>0</v>
      </c>
      <c r="K1095" s="1">
        <f>Sheet3!K1095*studyUsersCount!K1095</f>
        <v>0</v>
      </c>
      <c r="L1095" s="1">
        <f>Sheet3!L1095*studyUsersCount!L1095</f>
        <v>0</v>
      </c>
      <c r="M1095" s="1">
        <f>Sheet3!M1095*studyUsersCount!M1095</f>
        <v>0</v>
      </c>
      <c r="N1095" s="1">
        <f>Sheet3!N1095*studyUsersCount!N1095</f>
        <v>0</v>
      </c>
      <c r="O1095" s="1">
        <f>Sheet3!O1095*studyUsersCount!O1095</f>
        <v>0</v>
      </c>
      <c r="P1095" s="1">
        <f>Sheet3!P1095*studyUsersCount!P1095</f>
        <v>0</v>
      </c>
    </row>
    <row r="1096" spans="1:16">
      <c r="A1096" s="1" t="s">
        <v>1095</v>
      </c>
      <c r="B1096" s="1">
        <f>Sheet3!B1096*studyUsersCount!B1096</f>
        <v>0</v>
      </c>
      <c r="C1096" s="1">
        <f>Sheet3!C1096*studyUsersCount!C1096</f>
        <v>0</v>
      </c>
      <c r="D1096" s="1">
        <f>Sheet3!D1096*studyUsersCount!D1096</f>
        <v>0</v>
      </c>
      <c r="E1096" s="1">
        <f>Sheet3!E1096*studyUsersCount!E1096</f>
        <v>0</v>
      </c>
      <c r="F1096" s="1">
        <f>Sheet3!F1096*studyUsersCount!F1096</f>
        <v>0</v>
      </c>
      <c r="G1096" s="1">
        <f>Sheet3!G1096*studyUsersCount!G1096</f>
        <v>0</v>
      </c>
      <c r="H1096" s="1">
        <f>Sheet3!H1096*studyUsersCount!H1096</f>
        <v>0</v>
      </c>
      <c r="I1096" s="1">
        <f>Sheet3!I1096*studyUsersCount!I1096</f>
        <v>0</v>
      </c>
      <c r="J1096" s="1">
        <f>Sheet3!J1096*studyUsersCount!J1096</f>
        <v>0</v>
      </c>
      <c r="K1096" s="1">
        <f>Sheet3!K1096*studyUsersCount!K1096</f>
        <v>0</v>
      </c>
      <c r="L1096" s="1">
        <f>Sheet3!L1096*studyUsersCount!L1096</f>
        <v>0</v>
      </c>
      <c r="M1096" s="1">
        <f>Sheet3!M1096*studyUsersCount!M1096</f>
        <v>0</v>
      </c>
      <c r="N1096" s="1">
        <f>Sheet3!N1096*studyUsersCount!N1096</f>
        <v>0</v>
      </c>
      <c r="O1096" s="1">
        <f>Sheet3!O1096*studyUsersCount!O1096</f>
        <v>0</v>
      </c>
      <c r="P1096" s="1">
        <f>Sheet3!P1096*studyUsersCount!P1096</f>
        <v>0</v>
      </c>
    </row>
    <row r="1097" spans="1:16">
      <c r="A1097" s="1" t="s">
        <v>1096</v>
      </c>
      <c r="B1097" s="1">
        <f>Sheet3!B1097*studyUsersCount!B1097</f>
        <v>0</v>
      </c>
      <c r="C1097" s="1">
        <f>Sheet3!C1097*studyUsersCount!C1097</f>
        <v>0</v>
      </c>
      <c r="D1097" s="1">
        <f>Sheet3!D1097*studyUsersCount!D1097</f>
        <v>0</v>
      </c>
      <c r="E1097" s="1">
        <f>Sheet3!E1097*studyUsersCount!E1097</f>
        <v>0</v>
      </c>
      <c r="F1097" s="1">
        <f>Sheet3!F1097*studyUsersCount!F1097</f>
        <v>0</v>
      </c>
      <c r="G1097" s="1">
        <f>Sheet3!G1097*studyUsersCount!G1097</f>
        <v>0</v>
      </c>
      <c r="H1097" s="1">
        <f>Sheet3!H1097*studyUsersCount!H1097</f>
        <v>0</v>
      </c>
      <c r="I1097" s="1">
        <f>Sheet3!I1097*studyUsersCount!I1097</f>
        <v>0</v>
      </c>
      <c r="J1097" s="1">
        <f>Sheet3!J1097*studyUsersCount!J1097</f>
        <v>0</v>
      </c>
      <c r="K1097" s="1">
        <f>Sheet3!K1097*studyUsersCount!K1097</f>
        <v>0</v>
      </c>
      <c r="L1097" s="1">
        <f>Sheet3!L1097*studyUsersCount!L1097</f>
        <v>0</v>
      </c>
      <c r="M1097" s="1">
        <f>Sheet3!M1097*studyUsersCount!M1097</f>
        <v>0</v>
      </c>
      <c r="N1097" s="1">
        <f>Sheet3!N1097*studyUsersCount!N1097</f>
        <v>0</v>
      </c>
      <c r="O1097" s="1">
        <f>Sheet3!O1097*studyUsersCount!O1097</f>
        <v>0</v>
      </c>
      <c r="P1097" s="1">
        <f>Sheet3!P1097*studyUsersCount!P1097</f>
        <v>0</v>
      </c>
    </row>
    <row r="1098" spans="1:16">
      <c r="A1098" s="1" t="s">
        <v>1097</v>
      </c>
      <c r="B1098" s="1">
        <f>Sheet3!B1098*studyUsersCount!B1098</f>
        <v>0</v>
      </c>
      <c r="C1098" s="1">
        <f>Sheet3!C1098*studyUsersCount!C1098</f>
        <v>0</v>
      </c>
      <c r="D1098" s="1">
        <f>Sheet3!D1098*studyUsersCount!D1098</f>
        <v>0</v>
      </c>
      <c r="E1098" s="1">
        <f>Sheet3!E1098*studyUsersCount!E1098</f>
        <v>0</v>
      </c>
      <c r="F1098" s="1">
        <f>Sheet3!F1098*studyUsersCount!F1098</f>
        <v>0</v>
      </c>
      <c r="G1098" s="1">
        <f>Sheet3!G1098*studyUsersCount!G1098</f>
        <v>0</v>
      </c>
      <c r="H1098" s="1">
        <f>Sheet3!H1098*studyUsersCount!H1098</f>
        <v>0</v>
      </c>
      <c r="I1098" s="1">
        <f>Sheet3!I1098*studyUsersCount!I1098</f>
        <v>0</v>
      </c>
      <c r="J1098" s="1">
        <f>Sheet3!J1098*studyUsersCount!J1098</f>
        <v>0</v>
      </c>
      <c r="K1098" s="1">
        <f>Sheet3!K1098*studyUsersCount!K1098</f>
        <v>0</v>
      </c>
      <c r="L1098" s="1">
        <f>Sheet3!L1098*studyUsersCount!L1098</f>
        <v>0</v>
      </c>
      <c r="M1098" s="1">
        <f>Sheet3!M1098*studyUsersCount!M1098</f>
        <v>0</v>
      </c>
      <c r="N1098" s="1">
        <f>Sheet3!N1098*studyUsersCount!N1098</f>
        <v>0</v>
      </c>
      <c r="O1098" s="1">
        <f>Sheet3!O1098*studyUsersCount!O1098</f>
        <v>0</v>
      </c>
      <c r="P1098" s="1">
        <f>Sheet3!P1098*studyUsersCount!P1098</f>
        <v>0</v>
      </c>
    </row>
    <row r="1099" spans="1:16">
      <c r="A1099" s="1" t="s">
        <v>1098</v>
      </c>
      <c r="B1099" s="1">
        <f>Sheet3!B1099*studyUsersCount!B1099</f>
        <v>0</v>
      </c>
      <c r="C1099" s="1">
        <f>Sheet3!C1099*studyUsersCount!C1099</f>
        <v>0</v>
      </c>
      <c r="D1099" s="1">
        <f>Sheet3!D1099*studyUsersCount!D1099</f>
        <v>0</v>
      </c>
      <c r="E1099" s="1">
        <f>Sheet3!E1099*studyUsersCount!E1099</f>
        <v>0</v>
      </c>
      <c r="F1099" s="1">
        <f>Sheet3!F1099*studyUsersCount!F1099</f>
        <v>0</v>
      </c>
      <c r="G1099" s="1">
        <f>Sheet3!G1099*studyUsersCount!G1099</f>
        <v>0</v>
      </c>
      <c r="H1099" s="1">
        <f>Sheet3!H1099*studyUsersCount!H1099</f>
        <v>0</v>
      </c>
      <c r="I1099" s="1">
        <f>Sheet3!I1099*studyUsersCount!I1099</f>
        <v>0</v>
      </c>
      <c r="J1099" s="1">
        <f>Sheet3!J1099*studyUsersCount!J1099</f>
        <v>0</v>
      </c>
      <c r="K1099" s="1">
        <f>Sheet3!K1099*studyUsersCount!K1099</f>
        <v>0</v>
      </c>
      <c r="L1099" s="1">
        <f>Sheet3!L1099*studyUsersCount!L1099</f>
        <v>0</v>
      </c>
      <c r="M1099" s="1">
        <f>Sheet3!M1099*studyUsersCount!M1099</f>
        <v>0</v>
      </c>
      <c r="N1099" s="1">
        <f>Sheet3!N1099*studyUsersCount!N1099</f>
        <v>0</v>
      </c>
      <c r="O1099" s="1">
        <f>Sheet3!O1099*studyUsersCount!O1099</f>
        <v>0</v>
      </c>
      <c r="P1099" s="1">
        <f>Sheet3!P1099*studyUsersCount!P1099</f>
        <v>0</v>
      </c>
    </row>
    <row r="1100" spans="1:16">
      <c r="A1100" s="1" t="s">
        <v>1099</v>
      </c>
      <c r="B1100" s="1">
        <f>Sheet3!B1100*studyUsersCount!B1100</f>
        <v>0</v>
      </c>
      <c r="C1100" s="1">
        <f>Sheet3!C1100*studyUsersCount!C1100</f>
        <v>0</v>
      </c>
      <c r="D1100" s="1">
        <f>Sheet3!D1100*studyUsersCount!D1100</f>
        <v>0</v>
      </c>
      <c r="E1100" s="1">
        <f>Sheet3!E1100*studyUsersCount!E1100</f>
        <v>0</v>
      </c>
      <c r="F1100" s="1">
        <f>Sheet3!F1100*studyUsersCount!F1100</f>
        <v>0</v>
      </c>
      <c r="G1100" s="1">
        <f>Sheet3!G1100*studyUsersCount!G1100</f>
        <v>0</v>
      </c>
      <c r="H1100" s="1">
        <f>Sheet3!H1100*studyUsersCount!H1100</f>
        <v>0</v>
      </c>
      <c r="I1100" s="1">
        <f>Sheet3!I1100*studyUsersCount!I1100</f>
        <v>0</v>
      </c>
      <c r="J1100" s="1">
        <f>Sheet3!J1100*studyUsersCount!J1100</f>
        <v>0</v>
      </c>
      <c r="K1100" s="1">
        <f>Sheet3!K1100*studyUsersCount!K1100</f>
        <v>0</v>
      </c>
      <c r="L1100" s="1">
        <f>Sheet3!L1100*studyUsersCount!L1100</f>
        <v>0</v>
      </c>
      <c r="M1100" s="1">
        <f>Sheet3!M1100*studyUsersCount!M1100</f>
        <v>0</v>
      </c>
      <c r="N1100" s="1">
        <f>Sheet3!N1100*studyUsersCount!N1100</f>
        <v>0</v>
      </c>
      <c r="O1100" s="1">
        <f>Sheet3!O1100*studyUsersCount!O1100</f>
        <v>0</v>
      </c>
      <c r="P1100" s="1">
        <f>Sheet3!P1100*studyUsersCount!P1100</f>
        <v>0</v>
      </c>
    </row>
    <row r="1101" spans="1:16">
      <c r="A1101" s="1" t="s">
        <v>1100</v>
      </c>
      <c r="B1101" s="1">
        <f>Sheet3!B1101*studyUsersCount!B1101</f>
        <v>0</v>
      </c>
      <c r="C1101" s="1">
        <f>Sheet3!C1101*studyUsersCount!C1101</f>
        <v>0</v>
      </c>
      <c r="D1101" s="1">
        <f>Sheet3!D1101*studyUsersCount!D1101</f>
        <v>0</v>
      </c>
      <c r="E1101" s="1">
        <f>Sheet3!E1101*studyUsersCount!E1101</f>
        <v>0</v>
      </c>
      <c r="F1101" s="1">
        <f>Sheet3!F1101*studyUsersCount!F1101</f>
        <v>0</v>
      </c>
      <c r="G1101" s="1">
        <f>Sheet3!G1101*studyUsersCount!G1101</f>
        <v>0</v>
      </c>
      <c r="H1101" s="1">
        <f>Sheet3!H1101*studyUsersCount!H1101</f>
        <v>0</v>
      </c>
      <c r="I1101" s="1">
        <f>Sheet3!I1101*studyUsersCount!I1101</f>
        <v>0</v>
      </c>
      <c r="J1101" s="1">
        <f>Sheet3!J1101*studyUsersCount!J1101</f>
        <v>0</v>
      </c>
      <c r="K1101" s="1">
        <f>Sheet3!K1101*studyUsersCount!K1101</f>
        <v>0</v>
      </c>
      <c r="L1101" s="1">
        <f>Sheet3!L1101*studyUsersCount!L1101</f>
        <v>0</v>
      </c>
      <c r="M1101" s="1">
        <f>Sheet3!M1101*studyUsersCount!M1101</f>
        <v>0</v>
      </c>
      <c r="N1101" s="1">
        <f>Sheet3!N1101*studyUsersCount!N1101</f>
        <v>0</v>
      </c>
      <c r="O1101" s="1">
        <f>Sheet3!O1101*studyUsersCount!O1101</f>
        <v>0</v>
      </c>
      <c r="P1101" s="1">
        <f>Sheet3!P1101*studyUsersCount!P1101</f>
        <v>0</v>
      </c>
    </row>
    <row r="1102" spans="1:16">
      <c r="A1102" s="1" t="s">
        <v>1101</v>
      </c>
      <c r="B1102" s="1">
        <f>Sheet3!B1102*studyUsersCount!B1102</f>
        <v>0</v>
      </c>
      <c r="C1102" s="1">
        <f>Sheet3!C1102*studyUsersCount!C1102</f>
        <v>0</v>
      </c>
      <c r="D1102" s="1">
        <f>Sheet3!D1102*studyUsersCount!D1102</f>
        <v>0</v>
      </c>
      <c r="E1102" s="1">
        <f>Sheet3!E1102*studyUsersCount!E1102</f>
        <v>0</v>
      </c>
      <c r="F1102" s="1">
        <f>Sheet3!F1102*studyUsersCount!F1102</f>
        <v>0</v>
      </c>
      <c r="G1102" s="1">
        <f>Sheet3!G1102*studyUsersCount!G1102</f>
        <v>0</v>
      </c>
      <c r="H1102" s="1">
        <f>Sheet3!H1102*studyUsersCount!H1102</f>
        <v>0</v>
      </c>
      <c r="I1102" s="1">
        <f>Sheet3!I1102*studyUsersCount!I1102</f>
        <v>0</v>
      </c>
      <c r="J1102" s="1">
        <f>Sheet3!J1102*studyUsersCount!J1102</f>
        <v>0</v>
      </c>
      <c r="K1102" s="1">
        <f>Sheet3!K1102*studyUsersCount!K1102</f>
        <v>0</v>
      </c>
      <c r="L1102" s="1">
        <f>Sheet3!L1102*studyUsersCount!L1102</f>
        <v>0</v>
      </c>
      <c r="M1102" s="1">
        <f>Sheet3!M1102*studyUsersCount!M1102</f>
        <v>0</v>
      </c>
      <c r="N1102" s="1">
        <f>Sheet3!N1102*studyUsersCount!N1102</f>
        <v>0</v>
      </c>
      <c r="O1102" s="1">
        <f>Sheet3!O1102*studyUsersCount!O1102</f>
        <v>0</v>
      </c>
      <c r="P1102" s="1">
        <f>Sheet3!P1102*studyUsersCount!P1102</f>
        <v>0</v>
      </c>
    </row>
    <row r="1103" spans="1:16">
      <c r="A1103" s="1" t="s">
        <v>1102</v>
      </c>
      <c r="B1103" s="1">
        <f>Sheet3!B1103*studyUsersCount!B1103</f>
        <v>0</v>
      </c>
      <c r="C1103" s="1">
        <f>Sheet3!C1103*studyUsersCount!C1103</f>
        <v>0</v>
      </c>
      <c r="D1103" s="1">
        <f>Sheet3!D1103*studyUsersCount!D1103</f>
        <v>0</v>
      </c>
      <c r="E1103" s="1">
        <f>Sheet3!E1103*studyUsersCount!E1103</f>
        <v>0</v>
      </c>
      <c r="F1103" s="1">
        <f>Sheet3!F1103*studyUsersCount!F1103</f>
        <v>0</v>
      </c>
      <c r="G1103" s="1">
        <f>Sheet3!G1103*studyUsersCount!G1103</f>
        <v>0</v>
      </c>
      <c r="H1103" s="1">
        <f>Sheet3!H1103*studyUsersCount!H1103</f>
        <v>0</v>
      </c>
      <c r="I1103" s="1">
        <f>Sheet3!I1103*studyUsersCount!I1103</f>
        <v>0</v>
      </c>
      <c r="J1103" s="1">
        <f>Sheet3!J1103*studyUsersCount!J1103</f>
        <v>0</v>
      </c>
      <c r="K1103" s="1">
        <f>Sheet3!K1103*studyUsersCount!K1103</f>
        <v>0</v>
      </c>
      <c r="L1103" s="1">
        <f>Sheet3!L1103*studyUsersCount!L1103</f>
        <v>0</v>
      </c>
      <c r="M1103" s="1">
        <f>Sheet3!M1103*studyUsersCount!M1103</f>
        <v>0</v>
      </c>
      <c r="N1103" s="1">
        <f>Sheet3!N1103*studyUsersCount!N1103</f>
        <v>0</v>
      </c>
      <c r="O1103" s="1">
        <f>Sheet3!O1103*studyUsersCount!O1103</f>
        <v>0</v>
      </c>
      <c r="P1103" s="1">
        <f>Sheet3!P1103*studyUsersCount!P1103</f>
        <v>0</v>
      </c>
    </row>
    <row r="1104" spans="1:16">
      <c r="A1104" s="1" t="s">
        <v>1103</v>
      </c>
      <c r="B1104" s="1">
        <f>Sheet3!B1104*studyUsersCount!B1104</f>
        <v>0</v>
      </c>
      <c r="C1104" s="1">
        <f>Sheet3!C1104*studyUsersCount!C1104</f>
        <v>0</v>
      </c>
      <c r="D1104" s="1">
        <f>Sheet3!D1104*studyUsersCount!D1104</f>
        <v>0</v>
      </c>
      <c r="E1104" s="1">
        <f>Sheet3!E1104*studyUsersCount!E1104</f>
        <v>0</v>
      </c>
      <c r="F1104" s="1">
        <f>Sheet3!F1104*studyUsersCount!F1104</f>
        <v>0</v>
      </c>
      <c r="G1104" s="1">
        <f>Sheet3!G1104*studyUsersCount!G1104</f>
        <v>0</v>
      </c>
      <c r="H1104" s="1">
        <f>Sheet3!H1104*studyUsersCount!H1104</f>
        <v>0</v>
      </c>
      <c r="I1104" s="1">
        <f>Sheet3!I1104*studyUsersCount!I1104</f>
        <v>0</v>
      </c>
      <c r="J1104" s="1">
        <f>Sheet3!J1104*studyUsersCount!J1104</f>
        <v>0</v>
      </c>
      <c r="K1104" s="1">
        <f>Sheet3!K1104*studyUsersCount!K1104</f>
        <v>0</v>
      </c>
      <c r="L1104" s="1">
        <f>Sheet3!L1104*studyUsersCount!L1104</f>
        <v>0</v>
      </c>
      <c r="M1104" s="1">
        <f>Sheet3!M1104*studyUsersCount!M1104</f>
        <v>0</v>
      </c>
      <c r="N1104" s="1">
        <f>Sheet3!N1104*studyUsersCount!N1104</f>
        <v>0</v>
      </c>
      <c r="O1104" s="1">
        <f>Sheet3!O1104*studyUsersCount!O1104</f>
        <v>0</v>
      </c>
      <c r="P1104" s="1">
        <f>Sheet3!P1104*studyUsersCount!P1104</f>
        <v>0</v>
      </c>
    </row>
    <row r="1105" spans="1:16">
      <c r="A1105" s="1" t="s">
        <v>1104</v>
      </c>
      <c r="B1105" s="1">
        <f>Sheet3!B1105*studyUsersCount!B1105</f>
        <v>0</v>
      </c>
      <c r="C1105" s="1">
        <f>Sheet3!C1105*studyUsersCount!C1105</f>
        <v>0</v>
      </c>
      <c r="D1105" s="1">
        <f>Sheet3!D1105*studyUsersCount!D1105</f>
        <v>0</v>
      </c>
      <c r="E1105" s="1">
        <f>Sheet3!E1105*studyUsersCount!E1105</f>
        <v>0</v>
      </c>
      <c r="F1105" s="1">
        <f>Sheet3!F1105*studyUsersCount!F1105</f>
        <v>0</v>
      </c>
      <c r="G1105" s="1">
        <f>Sheet3!G1105*studyUsersCount!G1105</f>
        <v>0</v>
      </c>
      <c r="H1105" s="1">
        <f>Sheet3!H1105*studyUsersCount!H1105</f>
        <v>0</v>
      </c>
      <c r="I1105" s="1">
        <f>Sheet3!I1105*studyUsersCount!I1105</f>
        <v>0</v>
      </c>
      <c r="J1105" s="1">
        <f>Sheet3!J1105*studyUsersCount!J1105</f>
        <v>0</v>
      </c>
      <c r="K1105" s="1">
        <f>Sheet3!K1105*studyUsersCount!K1105</f>
        <v>0</v>
      </c>
      <c r="L1105" s="1">
        <f>Sheet3!L1105*studyUsersCount!L1105</f>
        <v>0</v>
      </c>
      <c r="M1105" s="1">
        <f>Sheet3!M1105*studyUsersCount!M1105</f>
        <v>0</v>
      </c>
      <c r="N1105" s="1">
        <f>Sheet3!N1105*studyUsersCount!N1105</f>
        <v>0</v>
      </c>
      <c r="O1105" s="1">
        <f>Sheet3!O1105*studyUsersCount!O1105</f>
        <v>0</v>
      </c>
      <c r="P1105" s="1">
        <f>Sheet3!P1105*studyUsersCount!P1105</f>
        <v>0</v>
      </c>
    </row>
    <row r="1106" spans="1:16">
      <c r="A1106" s="1" t="s">
        <v>1105</v>
      </c>
      <c r="B1106" s="1">
        <f>Sheet3!B1106*studyUsersCount!B1106</f>
        <v>0</v>
      </c>
      <c r="C1106" s="1">
        <f>Sheet3!C1106*studyUsersCount!C1106</f>
        <v>0</v>
      </c>
      <c r="D1106" s="1">
        <f>Sheet3!D1106*studyUsersCount!D1106</f>
        <v>0</v>
      </c>
      <c r="E1106" s="1">
        <f>Sheet3!E1106*studyUsersCount!E1106</f>
        <v>0</v>
      </c>
      <c r="F1106" s="1">
        <f>Sheet3!F1106*studyUsersCount!F1106</f>
        <v>0</v>
      </c>
      <c r="G1106" s="1">
        <f>Sheet3!G1106*studyUsersCount!G1106</f>
        <v>0</v>
      </c>
      <c r="H1106" s="1">
        <f>Sheet3!H1106*studyUsersCount!H1106</f>
        <v>0</v>
      </c>
      <c r="I1106" s="1">
        <f>Sheet3!I1106*studyUsersCount!I1106</f>
        <v>0</v>
      </c>
      <c r="J1106" s="1">
        <f>Sheet3!J1106*studyUsersCount!J1106</f>
        <v>0</v>
      </c>
      <c r="K1106" s="1">
        <f>Sheet3!K1106*studyUsersCount!K1106</f>
        <v>0</v>
      </c>
      <c r="L1106" s="1">
        <f>Sheet3!L1106*studyUsersCount!L1106</f>
        <v>0</v>
      </c>
      <c r="M1106" s="1">
        <f>Sheet3!M1106*studyUsersCount!M1106</f>
        <v>0</v>
      </c>
      <c r="N1106" s="1">
        <f>Sheet3!N1106*studyUsersCount!N1106</f>
        <v>0</v>
      </c>
      <c r="O1106" s="1">
        <f>Sheet3!O1106*studyUsersCount!O1106</f>
        <v>0</v>
      </c>
      <c r="P1106" s="1">
        <f>Sheet3!P1106*studyUsersCount!P1106</f>
        <v>0</v>
      </c>
    </row>
    <row r="1107" spans="1:16">
      <c r="A1107" s="1" t="s">
        <v>1106</v>
      </c>
      <c r="B1107" s="1">
        <f>Sheet3!B1107*studyUsersCount!B1107</f>
        <v>0</v>
      </c>
      <c r="C1107" s="1">
        <f>Sheet3!C1107*studyUsersCount!C1107</f>
        <v>0</v>
      </c>
      <c r="D1107" s="1">
        <f>Sheet3!D1107*studyUsersCount!D1107</f>
        <v>0</v>
      </c>
      <c r="E1107" s="1">
        <f>Sheet3!E1107*studyUsersCount!E1107</f>
        <v>0</v>
      </c>
      <c r="F1107" s="1">
        <f>Sheet3!F1107*studyUsersCount!F1107</f>
        <v>0</v>
      </c>
      <c r="G1107" s="1">
        <f>Sheet3!G1107*studyUsersCount!G1107</f>
        <v>0</v>
      </c>
      <c r="H1107" s="1">
        <f>Sheet3!H1107*studyUsersCount!H1107</f>
        <v>0</v>
      </c>
      <c r="I1107" s="1">
        <f>Sheet3!I1107*studyUsersCount!I1107</f>
        <v>0</v>
      </c>
      <c r="J1107" s="1">
        <f>Sheet3!J1107*studyUsersCount!J1107</f>
        <v>0</v>
      </c>
      <c r="K1107" s="1">
        <f>Sheet3!K1107*studyUsersCount!K1107</f>
        <v>0</v>
      </c>
      <c r="L1107" s="1">
        <f>Sheet3!L1107*studyUsersCount!L1107</f>
        <v>0</v>
      </c>
      <c r="M1107" s="1">
        <f>Sheet3!M1107*studyUsersCount!M1107</f>
        <v>0</v>
      </c>
      <c r="N1107" s="1">
        <f>Sheet3!N1107*studyUsersCount!N1107</f>
        <v>0</v>
      </c>
      <c r="O1107" s="1">
        <f>Sheet3!O1107*studyUsersCount!O1107</f>
        <v>0</v>
      </c>
      <c r="P1107" s="1">
        <f>Sheet3!P1107*studyUsersCount!P1107</f>
        <v>0</v>
      </c>
    </row>
    <row r="1108" spans="1:16">
      <c r="A1108" s="1" t="s">
        <v>1107</v>
      </c>
      <c r="B1108" s="1">
        <f>Sheet3!B1108*studyUsersCount!B1108</f>
        <v>0</v>
      </c>
      <c r="C1108" s="1">
        <f>Sheet3!C1108*studyUsersCount!C1108</f>
        <v>0</v>
      </c>
      <c r="D1108" s="1">
        <f>Sheet3!D1108*studyUsersCount!D1108</f>
        <v>0</v>
      </c>
      <c r="E1108" s="1">
        <f>Sheet3!E1108*studyUsersCount!E1108</f>
        <v>0</v>
      </c>
      <c r="F1108" s="1">
        <f>Sheet3!F1108*studyUsersCount!F1108</f>
        <v>0</v>
      </c>
      <c r="G1108" s="1">
        <f>Sheet3!G1108*studyUsersCount!G1108</f>
        <v>0</v>
      </c>
      <c r="H1108" s="1">
        <f>Sheet3!H1108*studyUsersCount!H1108</f>
        <v>0</v>
      </c>
      <c r="I1108" s="1">
        <f>Sheet3!I1108*studyUsersCount!I1108</f>
        <v>0</v>
      </c>
      <c r="J1108" s="1">
        <f>Sheet3!J1108*studyUsersCount!J1108</f>
        <v>0</v>
      </c>
      <c r="K1108" s="1">
        <f>Sheet3!K1108*studyUsersCount!K1108</f>
        <v>0</v>
      </c>
      <c r="L1108" s="1">
        <f>Sheet3!L1108*studyUsersCount!L1108</f>
        <v>0</v>
      </c>
      <c r="M1108" s="1">
        <f>Sheet3!M1108*studyUsersCount!M1108</f>
        <v>0</v>
      </c>
      <c r="N1108" s="1">
        <f>Sheet3!N1108*studyUsersCount!N1108</f>
        <v>0</v>
      </c>
      <c r="O1108" s="1">
        <f>Sheet3!O1108*studyUsersCount!O1108</f>
        <v>0</v>
      </c>
      <c r="P1108" s="1">
        <f>Sheet3!P1108*studyUsersCount!P1108</f>
        <v>0</v>
      </c>
    </row>
    <row r="1109" spans="1:16">
      <c r="A1109" s="1" t="s">
        <v>1108</v>
      </c>
      <c r="B1109" s="1">
        <f>Sheet3!B1109*studyUsersCount!B1109</f>
        <v>0</v>
      </c>
      <c r="C1109" s="1">
        <f>Sheet3!C1109*studyUsersCount!C1109</f>
        <v>0</v>
      </c>
      <c r="D1109" s="1">
        <f>Sheet3!D1109*studyUsersCount!D1109</f>
        <v>0</v>
      </c>
      <c r="E1109" s="1">
        <f>Sheet3!E1109*studyUsersCount!E1109</f>
        <v>0</v>
      </c>
      <c r="F1109" s="1">
        <f>Sheet3!F1109*studyUsersCount!F1109</f>
        <v>0</v>
      </c>
      <c r="G1109" s="1">
        <f>Sheet3!G1109*studyUsersCount!G1109</f>
        <v>0</v>
      </c>
      <c r="H1109" s="1">
        <f>Sheet3!H1109*studyUsersCount!H1109</f>
        <v>0</v>
      </c>
      <c r="I1109" s="1">
        <f>Sheet3!I1109*studyUsersCount!I1109</f>
        <v>0</v>
      </c>
      <c r="J1109" s="1">
        <f>Sheet3!J1109*studyUsersCount!J1109</f>
        <v>0</v>
      </c>
      <c r="K1109" s="1">
        <f>Sheet3!K1109*studyUsersCount!K1109</f>
        <v>0</v>
      </c>
      <c r="L1109" s="1">
        <f>Sheet3!L1109*studyUsersCount!L1109</f>
        <v>0</v>
      </c>
      <c r="M1109" s="1">
        <f>Sheet3!M1109*studyUsersCount!M1109</f>
        <v>0</v>
      </c>
      <c r="N1109" s="1">
        <f>Sheet3!N1109*studyUsersCount!N1109</f>
        <v>0</v>
      </c>
      <c r="O1109" s="1">
        <f>Sheet3!O1109*studyUsersCount!O1109</f>
        <v>0</v>
      </c>
      <c r="P1109" s="1">
        <f>Sheet3!P1109*studyUsersCount!P1109</f>
        <v>0</v>
      </c>
    </row>
    <row r="1110" spans="1:16">
      <c r="A1110" s="1" t="s">
        <v>1109</v>
      </c>
      <c r="B1110" s="1">
        <f>Sheet3!B1110*studyUsersCount!B1110</f>
        <v>0</v>
      </c>
      <c r="C1110" s="1">
        <f>Sheet3!C1110*studyUsersCount!C1110</f>
        <v>0</v>
      </c>
      <c r="D1110" s="1">
        <f>Sheet3!D1110*studyUsersCount!D1110</f>
        <v>0</v>
      </c>
      <c r="E1110" s="1">
        <f>Sheet3!E1110*studyUsersCount!E1110</f>
        <v>0</v>
      </c>
      <c r="F1110" s="1">
        <f>Sheet3!F1110*studyUsersCount!F1110</f>
        <v>0</v>
      </c>
      <c r="G1110" s="1">
        <f>Sheet3!G1110*studyUsersCount!G1110</f>
        <v>0</v>
      </c>
      <c r="H1110" s="1">
        <f>Sheet3!H1110*studyUsersCount!H1110</f>
        <v>0</v>
      </c>
      <c r="I1110" s="1">
        <f>Sheet3!I1110*studyUsersCount!I1110</f>
        <v>0</v>
      </c>
      <c r="J1110" s="1">
        <f>Sheet3!J1110*studyUsersCount!J1110</f>
        <v>0</v>
      </c>
      <c r="K1110" s="1">
        <f>Sheet3!K1110*studyUsersCount!K1110</f>
        <v>0</v>
      </c>
      <c r="L1110" s="1">
        <f>Sheet3!L1110*studyUsersCount!L1110</f>
        <v>0</v>
      </c>
      <c r="M1110" s="1">
        <f>Sheet3!M1110*studyUsersCount!M1110</f>
        <v>0</v>
      </c>
      <c r="N1110" s="1">
        <f>Sheet3!N1110*studyUsersCount!N1110</f>
        <v>0</v>
      </c>
      <c r="O1110" s="1">
        <f>Sheet3!O1110*studyUsersCount!O1110</f>
        <v>0</v>
      </c>
      <c r="P1110" s="1">
        <f>Sheet3!P1110*studyUsersCount!P1110</f>
        <v>0</v>
      </c>
    </row>
    <row r="1111" spans="1:16">
      <c r="A1111" s="1" t="s">
        <v>1110</v>
      </c>
      <c r="B1111" s="1">
        <f>Sheet3!B1111*studyUsersCount!B1111</f>
        <v>0</v>
      </c>
      <c r="C1111" s="1">
        <f>Sheet3!C1111*studyUsersCount!C1111</f>
        <v>0</v>
      </c>
      <c r="D1111" s="1">
        <f>Sheet3!D1111*studyUsersCount!D1111</f>
        <v>0</v>
      </c>
      <c r="E1111" s="1">
        <f>Sheet3!E1111*studyUsersCount!E1111</f>
        <v>0</v>
      </c>
      <c r="F1111" s="1">
        <f>Sheet3!F1111*studyUsersCount!F1111</f>
        <v>0</v>
      </c>
      <c r="G1111" s="1">
        <f>Sheet3!G1111*studyUsersCount!G1111</f>
        <v>0</v>
      </c>
      <c r="H1111" s="1">
        <f>Sheet3!H1111*studyUsersCount!H1111</f>
        <v>0</v>
      </c>
      <c r="I1111" s="1">
        <f>Sheet3!I1111*studyUsersCount!I1111</f>
        <v>0</v>
      </c>
      <c r="J1111" s="1">
        <f>Sheet3!J1111*studyUsersCount!J1111</f>
        <v>0</v>
      </c>
      <c r="K1111" s="1">
        <f>Sheet3!K1111*studyUsersCount!K1111</f>
        <v>0</v>
      </c>
      <c r="L1111" s="1">
        <f>Sheet3!L1111*studyUsersCount!L1111</f>
        <v>0</v>
      </c>
      <c r="M1111" s="1">
        <f>Sheet3!M1111*studyUsersCount!M1111</f>
        <v>0</v>
      </c>
      <c r="N1111" s="1">
        <f>Sheet3!N1111*studyUsersCount!N1111</f>
        <v>0</v>
      </c>
      <c r="O1111" s="1">
        <f>Sheet3!O1111*studyUsersCount!O1111</f>
        <v>0</v>
      </c>
      <c r="P1111" s="1">
        <f>Sheet3!P1111*studyUsersCount!P1111</f>
        <v>0</v>
      </c>
    </row>
    <row r="1112" spans="1:16">
      <c r="A1112" s="1" t="s">
        <v>1111</v>
      </c>
      <c r="B1112" s="1">
        <f>Sheet3!B1112*studyUsersCount!B1112</f>
        <v>0</v>
      </c>
      <c r="C1112" s="1">
        <f>Sheet3!C1112*studyUsersCount!C1112</f>
        <v>0</v>
      </c>
      <c r="D1112" s="1">
        <f>Sheet3!D1112*studyUsersCount!D1112</f>
        <v>0</v>
      </c>
      <c r="E1112" s="1">
        <f>Sheet3!E1112*studyUsersCount!E1112</f>
        <v>0</v>
      </c>
      <c r="F1112" s="1">
        <f>Sheet3!F1112*studyUsersCount!F1112</f>
        <v>0</v>
      </c>
      <c r="G1112" s="1">
        <f>Sheet3!G1112*studyUsersCount!G1112</f>
        <v>0</v>
      </c>
      <c r="H1112" s="1">
        <f>Sheet3!H1112*studyUsersCount!H1112</f>
        <v>0</v>
      </c>
      <c r="I1112" s="1">
        <f>Sheet3!I1112*studyUsersCount!I1112</f>
        <v>0</v>
      </c>
      <c r="J1112" s="1">
        <f>Sheet3!J1112*studyUsersCount!J1112</f>
        <v>0</v>
      </c>
      <c r="K1112" s="1">
        <f>Sheet3!K1112*studyUsersCount!K1112</f>
        <v>0</v>
      </c>
      <c r="L1112" s="1">
        <f>Sheet3!L1112*studyUsersCount!L1112</f>
        <v>0</v>
      </c>
      <c r="M1112" s="1">
        <f>Sheet3!M1112*studyUsersCount!M1112</f>
        <v>0</v>
      </c>
      <c r="N1112" s="1">
        <f>Sheet3!N1112*studyUsersCount!N1112</f>
        <v>0</v>
      </c>
      <c r="O1112" s="1">
        <f>Sheet3!O1112*studyUsersCount!O1112</f>
        <v>0</v>
      </c>
      <c r="P1112" s="1">
        <f>Sheet3!P1112*studyUsersCount!P1112</f>
        <v>0</v>
      </c>
    </row>
    <row r="1113" spans="1:16">
      <c r="A1113" s="1" t="s">
        <v>1112</v>
      </c>
      <c r="B1113" s="1">
        <f>Sheet3!B1113*studyUsersCount!B1113</f>
        <v>0</v>
      </c>
      <c r="C1113" s="1">
        <f>Sheet3!C1113*studyUsersCount!C1113</f>
        <v>0</v>
      </c>
      <c r="D1113" s="1">
        <f>Sheet3!D1113*studyUsersCount!D1113</f>
        <v>0</v>
      </c>
      <c r="E1113" s="1">
        <f>Sheet3!E1113*studyUsersCount!E1113</f>
        <v>0</v>
      </c>
      <c r="F1113" s="1">
        <f>Sheet3!F1113*studyUsersCount!F1113</f>
        <v>0</v>
      </c>
      <c r="G1113" s="1">
        <f>Sheet3!G1113*studyUsersCount!G1113</f>
        <v>0</v>
      </c>
      <c r="H1113" s="1">
        <f>Sheet3!H1113*studyUsersCount!H1113</f>
        <v>0</v>
      </c>
      <c r="I1113" s="1">
        <f>Sheet3!I1113*studyUsersCount!I1113</f>
        <v>0</v>
      </c>
      <c r="J1113" s="1">
        <f>Sheet3!J1113*studyUsersCount!J1113</f>
        <v>0</v>
      </c>
      <c r="K1113" s="1">
        <f>Sheet3!K1113*studyUsersCount!K1113</f>
        <v>0</v>
      </c>
      <c r="L1113" s="1">
        <f>Sheet3!L1113*studyUsersCount!L1113</f>
        <v>0</v>
      </c>
      <c r="M1113" s="1">
        <f>Sheet3!M1113*studyUsersCount!M1113</f>
        <v>0</v>
      </c>
      <c r="N1113" s="1">
        <f>Sheet3!N1113*studyUsersCount!N1113</f>
        <v>0</v>
      </c>
      <c r="O1113" s="1">
        <f>Sheet3!O1113*studyUsersCount!O1113</f>
        <v>0</v>
      </c>
      <c r="P1113" s="1">
        <f>Sheet3!P1113*studyUsersCount!P1113</f>
        <v>0</v>
      </c>
    </row>
    <row r="1114" spans="1:16">
      <c r="A1114" s="1" t="s">
        <v>1113</v>
      </c>
      <c r="B1114" s="1">
        <f>Sheet3!B1114*studyUsersCount!B1114</f>
        <v>0</v>
      </c>
      <c r="C1114" s="1">
        <f>Sheet3!C1114*studyUsersCount!C1114</f>
        <v>0</v>
      </c>
      <c r="D1114" s="1">
        <f>Sheet3!D1114*studyUsersCount!D1114</f>
        <v>0</v>
      </c>
      <c r="E1114" s="1">
        <f>Sheet3!E1114*studyUsersCount!E1114</f>
        <v>0</v>
      </c>
      <c r="F1114" s="1">
        <f>Sheet3!F1114*studyUsersCount!F1114</f>
        <v>0</v>
      </c>
      <c r="G1114" s="1">
        <f>Sheet3!G1114*studyUsersCount!G1114</f>
        <v>0</v>
      </c>
      <c r="H1114" s="1">
        <f>Sheet3!H1114*studyUsersCount!H1114</f>
        <v>0</v>
      </c>
      <c r="I1114" s="1">
        <f>Sheet3!I1114*studyUsersCount!I1114</f>
        <v>0</v>
      </c>
      <c r="J1114" s="1">
        <f>Sheet3!J1114*studyUsersCount!J1114</f>
        <v>0</v>
      </c>
      <c r="K1114" s="1">
        <f>Sheet3!K1114*studyUsersCount!K1114</f>
        <v>0</v>
      </c>
      <c r="L1114" s="1">
        <f>Sheet3!L1114*studyUsersCount!L1114</f>
        <v>0</v>
      </c>
      <c r="M1114" s="1">
        <f>Sheet3!M1114*studyUsersCount!M1114</f>
        <v>0</v>
      </c>
      <c r="N1114" s="1">
        <f>Sheet3!N1114*studyUsersCount!N1114</f>
        <v>0</v>
      </c>
      <c r="O1114" s="1">
        <f>Sheet3!O1114*studyUsersCount!O1114</f>
        <v>0</v>
      </c>
      <c r="P1114" s="1">
        <f>Sheet3!P1114*studyUsersCount!P1114</f>
        <v>0</v>
      </c>
    </row>
    <row r="1115" spans="1:16">
      <c r="A1115" s="1" t="s">
        <v>1114</v>
      </c>
      <c r="B1115" s="1">
        <f>Sheet3!B1115*studyUsersCount!B1115</f>
        <v>0</v>
      </c>
      <c r="C1115" s="1">
        <f>Sheet3!C1115*studyUsersCount!C1115</f>
        <v>0</v>
      </c>
      <c r="D1115" s="1">
        <f>Sheet3!D1115*studyUsersCount!D1115</f>
        <v>0</v>
      </c>
      <c r="E1115" s="1">
        <f>Sheet3!E1115*studyUsersCount!E1115</f>
        <v>0</v>
      </c>
      <c r="F1115" s="1">
        <f>Sheet3!F1115*studyUsersCount!F1115</f>
        <v>0</v>
      </c>
      <c r="G1115" s="1">
        <f>Sheet3!G1115*studyUsersCount!G1115</f>
        <v>0</v>
      </c>
      <c r="H1115" s="1">
        <f>Sheet3!H1115*studyUsersCount!H1115</f>
        <v>0</v>
      </c>
      <c r="I1115" s="1">
        <f>Sheet3!I1115*studyUsersCount!I1115</f>
        <v>0</v>
      </c>
      <c r="J1115" s="1">
        <f>Sheet3!J1115*studyUsersCount!J1115</f>
        <v>0</v>
      </c>
      <c r="K1115" s="1">
        <f>Sheet3!K1115*studyUsersCount!K1115</f>
        <v>0</v>
      </c>
      <c r="L1115" s="1">
        <f>Sheet3!L1115*studyUsersCount!L1115</f>
        <v>0</v>
      </c>
      <c r="M1115" s="1">
        <f>Sheet3!M1115*studyUsersCount!M1115</f>
        <v>0</v>
      </c>
      <c r="N1115" s="1">
        <f>Sheet3!N1115*studyUsersCount!N1115</f>
        <v>0</v>
      </c>
      <c r="O1115" s="1">
        <f>Sheet3!O1115*studyUsersCount!O1115</f>
        <v>0</v>
      </c>
      <c r="P1115" s="1">
        <f>Sheet3!P1115*studyUsersCount!P1115</f>
        <v>0</v>
      </c>
    </row>
    <row r="1116" spans="1:16">
      <c r="A1116" s="1" t="s">
        <v>1115</v>
      </c>
      <c r="B1116" s="1">
        <f>Sheet3!B1116*studyUsersCount!B1116</f>
        <v>0</v>
      </c>
      <c r="C1116" s="1">
        <f>Sheet3!C1116*studyUsersCount!C1116</f>
        <v>0</v>
      </c>
      <c r="D1116" s="1">
        <f>Sheet3!D1116*studyUsersCount!D1116</f>
        <v>0</v>
      </c>
      <c r="E1116" s="1">
        <f>Sheet3!E1116*studyUsersCount!E1116</f>
        <v>0</v>
      </c>
      <c r="F1116" s="1">
        <f>Sheet3!F1116*studyUsersCount!F1116</f>
        <v>0</v>
      </c>
      <c r="G1116" s="1">
        <f>Sheet3!G1116*studyUsersCount!G1116</f>
        <v>0</v>
      </c>
      <c r="H1116" s="1">
        <f>Sheet3!H1116*studyUsersCount!H1116</f>
        <v>0</v>
      </c>
      <c r="I1116" s="1">
        <f>Sheet3!I1116*studyUsersCount!I1116</f>
        <v>0</v>
      </c>
      <c r="J1116" s="1">
        <f>Sheet3!J1116*studyUsersCount!J1116</f>
        <v>0</v>
      </c>
      <c r="K1116" s="1">
        <f>Sheet3!K1116*studyUsersCount!K1116</f>
        <v>0</v>
      </c>
      <c r="L1116" s="1">
        <f>Sheet3!L1116*studyUsersCount!L1116</f>
        <v>0</v>
      </c>
      <c r="M1116" s="1">
        <f>Sheet3!M1116*studyUsersCount!M1116</f>
        <v>0</v>
      </c>
      <c r="N1116" s="1">
        <f>Sheet3!N1116*studyUsersCount!N1116</f>
        <v>0</v>
      </c>
      <c r="O1116" s="1">
        <f>Sheet3!O1116*studyUsersCount!O1116</f>
        <v>0</v>
      </c>
      <c r="P1116" s="1">
        <f>Sheet3!P1116*studyUsersCount!P1116</f>
        <v>0</v>
      </c>
    </row>
    <row r="1117" spans="1:16">
      <c r="A1117" s="1" t="s">
        <v>1116</v>
      </c>
      <c r="B1117" s="1">
        <f>Sheet3!B1117*studyUsersCount!B1117</f>
        <v>0</v>
      </c>
      <c r="C1117" s="1">
        <f>Sheet3!C1117*studyUsersCount!C1117</f>
        <v>0</v>
      </c>
      <c r="D1117" s="1">
        <f>Sheet3!D1117*studyUsersCount!D1117</f>
        <v>0</v>
      </c>
      <c r="E1117" s="1">
        <f>Sheet3!E1117*studyUsersCount!E1117</f>
        <v>0</v>
      </c>
      <c r="F1117" s="1">
        <f>Sheet3!F1117*studyUsersCount!F1117</f>
        <v>0</v>
      </c>
      <c r="G1117" s="1">
        <f>Sheet3!G1117*studyUsersCount!G1117</f>
        <v>0</v>
      </c>
      <c r="H1117" s="1">
        <f>Sheet3!H1117*studyUsersCount!H1117</f>
        <v>0</v>
      </c>
      <c r="I1117" s="1">
        <f>Sheet3!I1117*studyUsersCount!I1117</f>
        <v>0</v>
      </c>
      <c r="J1117" s="1">
        <f>Sheet3!J1117*studyUsersCount!J1117</f>
        <v>0</v>
      </c>
      <c r="K1117" s="1">
        <f>Sheet3!K1117*studyUsersCount!K1117</f>
        <v>0</v>
      </c>
      <c r="L1117" s="1">
        <f>Sheet3!L1117*studyUsersCount!L1117</f>
        <v>0</v>
      </c>
      <c r="M1117" s="1">
        <f>Sheet3!M1117*studyUsersCount!M1117</f>
        <v>0</v>
      </c>
      <c r="N1117" s="1">
        <f>Sheet3!N1117*studyUsersCount!N1117</f>
        <v>0</v>
      </c>
      <c r="O1117" s="1">
        <f>Sheet3!O1117*studyUsersCount!O1117</f>
        <v>0</v>
      </c>
      <c r="P1117" s="1">
        <f>Sheet3!P1117*studyUsersCount!P1117</f>
        <v>0</v>
      </c>
    </row>
    <row r="1118" spans="1:16">
      <c r="A1118" s="1" t="s">
        <v>1117</v>
      </c>
      <c r="B1118" s="1">
        <f>Sheet3!B1118*studyUsersCount!B1118</f>
        <v>0</v>
      </c>
      <c r="C1118" s="1">
        <f>Sheet3!C1118*studyUsersCount!C1118</f>
        <v>0</v>
      </c>
      <c r="D1118" s="1">
        <f>Sheet3!D1118*studyUsersCount!D1118</f>
        <v>0</v>
      </c>
      <c r="E1118" s="1">
        <f>Sheet3!E1118*studyUsersCount!E1118</f>
        <v>0</v>
      </c>
      <c r="F1118" s="1">
        <f>Sheet3!F1118*studyUsersCount!F1118</f>
        <v>0</v>
      </c>
      <c r="G1118" s="1">
        <f>Sheet3!G1118*studyUsersCount!G1118</f>
        <v>0</v>
      </c>
      <c r="H1118" s="1">
        <f>Sheet3!H1118*studyUsersCount!H1118</f>
        <v>0</v>
      </c>
      <c r="I1118" s="1">
        <f>Sheet3!I1118*studyUsersCount!I1118</f>
        <v>0</v>
      </c>
      <c r="J1118" s="1">
        <f>Sheet3!J1118*studyUsersCount!J1118</f>
        <v>0</v>
      </c>
      <c r="K1118" s="1">
        <f>Sheet3!K1118*studyUsersCount!K1118</f>
        <v>0</v>
      </c>
      <c r="L1118" s="1">
        <f>Sheet3!L1118*studyUsersCount!L1118</f>
        <v>0</v>
      </c>
      <c r="M1118" s="1">
        <f>Sheet3!M1118*studyUsersCount!M1118</f>
        <v>0</v>
      </c>
      <c r="N1118" s="1">
        <f>Sheet3!N1118*studyUsersCount!N1118</f>
        <v>0</v>
      </c>
      <c r="O1118" s="1">
        <f>Sheet3!O1118*studyUsersCount!O1118</f>
        <v>0</v>
      </c>
      <c r="P1118" s="1">
        <f>Sheet3!P1118*studyUsersCount!P1118</f>
        <v>0</v>
      </c>
    </row>
    <row r="1119" spans="1:16">
      <c r="A1119" s="1" t="s">
        <v>1118</v>
      </c>
      <c r="B1119" s="1">
        <f>Sheet3!B1119*studyUsersCount!B1119</f>
        <v>0</v>
      </c>
      <c r="C1119" s="1">
        <f>Sheet3!C1119*studyUsersCount!C1119</f>
        <v>0</v>
      </c>
      <c r="D1119" s="1">
        <f>Sheet3!D1119*studyUsersCount!D1119</f>
        <v>0</v>
      </c>
      <c r="E1119" s="1">
        <f>Sheet3!E1119*studyUsersCount!E1119</f>
        <v>0</v>
      </c>
      <c r="F1119" s="1">
        <f>Sheet3!F1119*studyUsersCount!F1119</f>
        <v>0</v>
      </c>
      <c r="G1119" s="1">
        <f>Sheet3!G1119*studyUsersCount!G1119</f>
        <v>0</v>
      </c>
      <c r="H1119" s="1">
        <f>Sheet3!H1119*studyUsersCount!H1119</f>
        <v>0</v>
      </c>
      <c r="I1119" s="1">
        <f>Sheet3!I1119*studyUsersCount!I1119</f>
        <v>0</v>
      </c>
      <c r="J1119" s="1">
        <f>Sheet3!J1119*studyUsersCount!J1119</f>
        <v>0</v>
      </c>
      <c r="K1119" s="1">
        <f>Sheet3!K1119*studyUsersCount!K1119</f>
        <v>0</v>
      </c>
      <c r="L1119" s="1">
        <f>Sheet3!L1119*studyUsersCount!L1119</f>
        <v>0</v>
      </c>
      <c r="M1119" s="1">
        <f>Sheet3!M1119*studyUsersCount!M1119</f>
        <v>0</v>
      </c>
      <c r="N1119" s="1">
        <f>Sheet3!N1119*studyUsersCount!N1119</f>
        <v>0</v>
      </c>
      <c r="O1119" s="1">
        <f>Sheet3!O1119*studyUsersCount!O1119</f>
        <v>0</v>
      </c>
      <c r="P1119" s="1">
        <f>Sheet3!P1119*studyUsersCount!P1119</f>
        <v>0</v>
      </c>
    </row>
    <row r="1120" spans="1:16">
      <c r="A1120" s="1" t="s">
        <v>1119</v>
      </c>
      <c r="B1120" s="1">
        <f>Sheet3!B1120*studyUsersCount!B1120</f>
        <v>0</v>
      </c>
      <c r="C1120" s="1">
        <f>Sheet3!C1120*studyUsersCount!C1120</f>
        <v>0</v>
      </c>
      <c r="D1120" s="1">
        <f>Sheet3!D1120*studyUsersCount!D1120</f>
        <v>0</v>
      </c>
      <c r="E1120" s="1">
        <f>Sheet3!E1120*studyUsersCount!E1120</f>
        <v>0</v>
      </c>
      <c r="F1120" s="1">
        <f>Sheet3!F1120*studyUsersCount!F1120</f>
        <v>0</v>
      </c>
      <c r="G1120" s="1">
        <f>Sheet3!G1120*studyUsersCount!G1120</f>
        <v>0</v>
      </c>
      <c r="H1120" s="1">
        <f>Sheet3!H1120*studyUsersCount!H1120</f>
        <v>0</v>
      </c>
      <c r="I1120" s="1">
        <f>Sheet3!I1120*studyUsersCount!I1120</f>
        <v>0</v>
      </c>
      <c r="J1120" s="1">
        <f>Sheet3!J1120*studyUsersCount!J1120</f>
        <v>0</v>
      </c>
      <c r="K1120" s="1">
        <f>Sheet3!K1120*studyUsersCount!K1120</f>
        <v>0</v>
      </c>
      <c r="L1120" s="1">
        <f>Sheet3!L1120*studyUsersCount!L1120</f>
        <v>0</v>
      </c>
      <c r="M1120" s="1">
        <f>Sheet3!M1120*studyUsersCount!M1120</f>
        <v>0</v>
      </c>
      <c r="N1120" s="1">
        <f>Sheet3!N1120*studyUsersCount!N1120</f>
        <v>0</v>
      </c>
      <c r="O1120" s="1">
        <f>Sheet3!O1120*studyUsersCount!O1120</f>
        <v>0</v>
      </c>
      <c r="P1120" s="1">
        <f>Sheet3!P1120*studyUsersCount!P1120</f>
        <v>0</v>
      </c>
    </row>
    <row r="1121" spans="1:16">
      <c r="A1121" s="1" t="s">
        <v>1120</v>
      </c>
      <c r="B1121" s="1">
        <f>Sheet3!B1121*studyUsersCount!B1121</f>
        <v>0</v>
      </c>
      <c r="C1121" s="1">
        <f>Sheet3!C1121*studyUsersCount!C1121</f>
        <v>0</v>
      </c>
      <c r="D1121" s="1">
        <f>Sheet3!D1121*studyUsersCount!D1121</f>
        <v>0</v>
      </c>
      <c r="E1121" s="1">
        <f>Sheet3!E1121*studyUsersCount!E1121</f>
        <v>0</v>
      </c>
      <c r="F1121" s="1">
        <f>Sheet3!F1121*studyUsersCount!F1121</f>
        <v>0</v>
      </c>
      <c r="G1121" s="1">
        <f>Sheet3!G1121*studyUsersCount!G1121</f>
        <v>0</v>
      </c>
      <c r="H1121" s="1">
        <f>Sheet3!H1121*studyUsersCount!H1121</f>
        <v>0</v>
      </c>
      <c r="I1121" s="1">
        <f>Sheet3!I1121*studyUsersCount!I1121</f>
        <v>0</v>
      </c>
      <c r="J1121" s="1">
        <f>Sheet3!J1121*studyUsersCount!J1121</f>
        <v>0</v>
      </c>
      <c r="K1121" s="1">
        <f>Sheet3!K1121*studyUsersCount!K1121</f>
        <v>0</v>
      </c>
      <c r="L1121" s="1">
        <f>Sheet3!L1121*studyUsersCount!L1121</f>
        <v>0</v>
      </c>
      <c r="M1121" s="1">
        <f>Sheet3!M1121*studyUsersCount!M1121</f>
        <v>0</v>
      </c>
      <c r="N1121" s="1">
        <f>Sheet3!N1121*studyUsersCount!N1121</f>
        <v>0</v>
      </c>
      <c r="O1121" s="1">
        <f>Sheet3!O1121*studyUsersCount!O1121</f>
        <v>0</v>
      </c>
      <c r="P1121" s="1">
        <f>Sheet3!P1121*studyUsersCount!P1121</f>
        <v>0</v>
      </c>
    </row>
    <row r="1122" spans="1:16">
      <c r="A1122" s="1" t="s">
        <v>1121</v>
      </c>
      <c r="B1122" s="1">
        <f>Sheet3!B1122*studyUsersCount!B1122</f>
        <v>0</v>
      </c>
      <c r="C1122" s="1">
        <f>Sheet3!C1122*studyUsersCount!C1122</f>
        <v>0</v>
      </c>
      <c r="D1122" s="1">
        <f>Sheet3!D1122*studyUsersCount!D1122</f>
        <v>0</v>
      </c>
      <c r="E1122" s="1">
        <f>Sheet3!E1122*studyUsersCount!E1122</f>
        <v>0</v>
      </c>
      <c r="F1122" s="1">
        <f>Sheet3!F1122*studyUsersCount!F1122</f>
        <v>0</v>
      </c>
      <c r="G1122" s="1">
        <f>Sheet3!G1122*studyUsersCount!G1122</f>
        <v>0</v>
      </c>
      <c r="H1122" s="1">
        <f>Sheet3!H1122*studyUsersCount!H1122</f>
        <v>0</v>
      </c>
      <c r="I1122" s="1">
        <f>Sheet3!I1122*studyUsersCount!I1122</f>
        <v>0</v>
      </c>
      <c r="J1122" s="1">
        <f>Sheet3!J1122*studyUsersCount!J1122</f>
        <v>0</v>
      </c>
      <c r="K1122" s="1">
        <f>Sheet3!K1122*studyUsersCount!K1122</f>
        <v>0</v>
      </c>
      <c r="L1122" s="1">
        <f>Sheet3!L1122*studyUsersCount!L1122</f>
        <v>0</v>
      </c>
      <c r="M1122" s="1">
        <f>Sheet3!M1122*studyUsersCount!M1122</f>
        <v>0</v>
      </c>
      <c r="N1122" s="1">
        <f>Sheet3!N1122*studyUsersCount!N1122</f>
        <v>0</v>
      </c>
      <c r="O1122" s="1">
        <f>Sheet3!O1122*studyUsersCount!O1122</f>
        <v>0</v>
      </c>
      <c r="P1122" s="1">
        <f>Sheet3!P1122*studyUsersCount!P1122</f>
        <v>0</v>
      </c>
    </row>
    <row r="1123" spans="1:16">
      <c r="A1123" s="1" t="s">
        <v>1122</v>
      </c>
      <c r="B1123" s="1">
        <f>Sheet3!B1123*studyUsersCount!B1123</f>
        <v>0</v>
      </c>
      <c r="C1123" s="1">
        <f>Sheet3!C1123*studyUsersCount!C1123</f>
        <v>0</v>
      </c>
      <c r="D1123" s="1">
        <f>Sheet3!D1123*studyUsersCount!D1123</f>
        <v>0</v>
      </c>
      <c r="E1123" s="1">
        <f>Sheet3!E1123*studyUsersCount!E1123</f>
        <v>0</v>
      </c>
      <c r="F1123" s="1">
        <f>Sheet3!F1123*studyUsersCount!F1123</f>
        <v>0</v>
      </c>
      <c r="G1123" s="1">
        <f>Sheet3!G1123*studyUsersCount!G1123</f>
        <v>0</v>
      </c>
      <c r="H1123" s="1">
        <f>Sheet3!H1123*studyUsersCount!H1123</f>
        <v>0</v>
      </c>
      <c r="I1123" s="1">
        <f>Sheet3!I1123*studyUsersCount!I1123</f>
        <v>0</v>
      </c>
      <c r="J1123" s="1">
        <f>Sheet3!J1123*studyUsersCount!J1123</f>
        <v>0</v>
      </c>
      <c r="K1123" s="1">
        <f>Sheet3!K1123*studyUsersCount!K1123</f>
        <v>0</v>
      </c>
      <c r="L1123" s="1">
        <f>Sheet3!L1123*studyUsersCount!L1123</f>
        <v>0</v>
      </c>
      <c r="M1123" s="1">
        <f>Sheet3!M1123*studyUsersCount!M1123</f>
        <v>0</v>
      </c>
      <c r="N1123" s="1">
        <f>Sheet3!N1123*studyUsersCount!N1123</f>
        <v>0</v>
      </c>
      <c r="O1123" s="1">
        <f>Sheet3!O1123*studyUsersCount!O1123</f>
        <v>0</v>
      </c>
      <c r="P1123" s="1">
        <f>Sheet3!P1123*studyUsersCount!P1123</f>
        <v>0</v>
      </c>
    </row>
    <row r="1124" spans="1:16">
      <c r="A1124" s="1" t="s">
        <v>1123</v>
      </c>
      <c r="B1124" s="1">
        <f>Sheet3!B1124*studyUsersCount!B1124</f>
        <v>0</v>
      </c>
      <c r="C1124" s="1">
        <f>Sheet3!C1124*studyUsersCount!C1124</f>
        <v>0</v>
      </c>
      <c r="D1124" s="1">
        <f>Sheet3!D1124*studyUsersCount!D1124</f>
        <v>0</v>
      </c>
      <c r="E1124" s="1">
        <f>Sheet3!E1124*studyUsersCount!E1124</f>
        <v>0</v>
      </c>
      <c r="F1124" s="1">
        <f>Sheet3!F1124*studyUsersCount!F1124</f>
        <v>0</v>
      </c>
      <c r="G1124" s="1">
        <f>Sheet3!G1124*studyUsersCount!G1124</f>
        <v>0</v>
      </c>
      <c r="H1124" s="1">
        <f>Sheet3!H1124*studyUsersCount!H1124</f>
        <v>0</v>
      </c>
      <c r="I1124" s="1">
        <f>Sheet3!I1124*studyUsersCount!I1124</f>
        <v>0</v>
      </c>
      <c r="J1124" s="1">
        <f>Sheet3!J1124*studyUsersCount!J1124</f>
        <v>0</v>
      </c>
      <c r="K1124" s="1">
        <f>Sheet3!K1124*studyUsersCount!K1124</f>
        <v>0</v>
      </c>
      <c r="L1124" s="1">
        <f>Sheet3!L1124*studyUsersCount!L1124</f>
        <v>0</v>
      </c>
      <c r="M1124" s="1">
        <f>Sheet3!M1124*studyUsersCount!M1124</f>
        <v>0</v>
      </c>
      <c r="N1124" s="1">
        <f>Sheet3!N1124*studyUsersCount!N1124</f>
        <v>0</v>
      </c>
      <c r="O1124" s="1">
        <f>Sheet3!O1124*studyUsersCount!O1124</f>
        <v>0</v>
      </c>
      <c r="P1124" s="1">
        <f>Sheet3!P1124*studyUsersCount!P1124</f>
        <v>0</v>
      </c>
    </row>
    <row r="1125" spans="1:16">
      <c r="A1125" s="1" t="s">
        <v>1124</v>
      </c>
      <c r="B1125" s="1">
        <f>Sheet3!B1125*studyUsersCount!B1125</f>
        <v>0</v>
      </c>
      <c r="C1125" s="1">
        <f>Sheet3!C1125*studyUsersCount!C1125</f>
        <v>0</v>
      </c>
      <c r="D1125" s="1">
        <f>Sheet3!D1125*studyUsersCount!D1125</f>
        <v>0</v>
      </c>
      <c r="E1125" s="1">
        <f>Sheet3!E1125*studyUsersCount!E1125</f>
        <v>0</v>
      </c>
      <c r="F1125" s="1">
        <f>Sheet3!F1125*studyUsersCount!F1125</f>
        <v>0</v>
      </c>
      <c r="G1125" s="1">
        <f>Sheet3!G1125*studyUsersCount!G1125</f>
        <v>0</v>
      </c>
      <c r="H1125" s="1">
        <f>Sheet3!H1125*studyUsersCount!H1125</f>
        <v>0</v>
      </c>
      <c r="I1125" s="1">
        <f>Sheet3!I1125*studyUsersCount!I1125</f>
        <v>0</v>
      </c>
      <c r="J1125" s="1">
        <f>Sheet3!J1125*studyUsersCount!J1125</f>
        <v>0</v>
      </c>
      <c r="K1125" s="1">
        <f>Sheet3!K1125*studyUsersCount!K1125</f>
        <v>0</v>
      </c>
      <c r="L1125" s="1">
        <f>Sheet3!L1125*studyUsersCount!L1125</f>
        <v>0</v>
      </c>
      <c r="M1125" s="1">
        <f>Sheet3!M1125*studyUsersCount!M1125</f>
        <v>0</v>
      </c>
      <c r="N1125" s="1">
        <f>Sheet3!N1125*studyUsersCount!N1125</f>
        <v>0</v>
      </c>
      <c r="O1125" s="1">
        <f>Sheet3!O1125*studyUsersCount!O1125</f>
        <v>0</v>
      </c>
      <c r="P1125" s="1">
        <f>Sheet3!P1125*studyUsersCount!P1125</f>
        <v>0</v>
      </c>
    </row>
    <row r="1126" spans="1:16">
      <c r="A1126" s="1" t="s">
        <v>1125</v>
      </c>
      <c r="B1126" s="1">
        <f>Sheet3!B1126*studyUsersCount!B1126</f>
        <v>0</v>
      </c>
      <c r="C1126" s="1">
        <f>Sheet3!C1126*studyUsersCount!C1126</f>
        <v>0</v>
      </c>
      <c r="D1126" s="1">
        <f>Sheet3!D1126*studyUsersCount!D1126</f>
        <v>0</v>
      </c>
      <c r="E1126" s="1">
        <f>Sheet3!E1126*studyUsersCount!E1126</f>
        <v>0</v>
      </c>
      <c r="F1126" s="1">
        <f>Sheet3!F1126*studyUsersCount!F1126</f>
        <v>0</v>
      </c>
      <c r="G1126" s="1">
        <f>Sheet3!G1126*studyUsersCount!G1126</f>
        <v>0</v>
      </c>
      <c r="H1126" s="1">
        <f>Sheet3!H1126*studyUsersCount!H1126</f>
        <v>0</v>
      </c>
      <c r="I1126" s="1">
        <f>Sheet3!I1126*studyUsersCount!I1126</f>
        <v>0</v>
      </c>
      <c r="J1126" s="1">
        <f>Sheet3!J1126*studyUsersCount!J1126</f>
        <v>0</v>
      </c>
      <c r="K1126" s="1">
        <f>Sheet3!K1126*studyUsersCount!K1126</f>
        <v>0</v>
      </c>
      <c r="L1126" s="1">
        <f>Sheet3!L1126*studyUsersCount!L1126</f>
        <v>0</v>
      </c>
      <c r="M1126" s="1">
        <f>Sheet3!M1126*studyUsersCount!M1126</f>
        <v>0</v>
      </c>
      <c r="N1126" s="1">
        <f>Sheet3!N1126*studyUsersCount!N1126</f>
        <v>0</v>
      </c>
      <c r="O1126" s="1">
        <f>Sheet3!O1126*studyUsersCount!O1126</f>
        <v>0</v>
      </c>
      <c r="P1126" s="1">
        <f>Sheet3!P1126*studyUsersCount!P1126</f>
        <v>0</v>
      </c>
    </row>
    <row r="1127" spans="1:16">
      <c r="A1127" s="1" t="s">
        <v>1126</v>
      </c>
      <c r="B1127" s="1">
        <f>Sheet3!B1127*studyUsersCount!B1127</f>
        <v>0</v>
      </c>
      <c r="C1127" s="1">
        <f>Sheet3!C1127*studyUsersCount!C1127</f>
        <v>0</v>
      </c>
      <c r="D1127" s="1">
        <f>Sheet3!D1127*studyUsersCount!D1127</f>
        <v>0</v>
      </c>
      <c r="E1127" s="1">
        <f>Sheet3!E1127*studyUsersCount!E1127</f>
        <v>0</v>
      </c>
      <c r="F1127" s="1">
        <f>Sheet3!F1127*studyUsersCount!F1127</f>
        <v>0</v>
      </c>
      <c r="G1127" s="1">
        <f>Sheet3!G1127*studyUsersCount!G1127</f>
        <v>0</v>
      </c>
      <c r="H1127" s="1">
        <f>Sheet3!H1127*studyUsersCount!H1127</f>
        <v>0</v>
      </c>
      <c r="I1127" s="1">
        <f>Sheet3!I1127*studyUsersCount!I1127</f>
        <v>0</v>
      </c>
      <c r="J1127" s="1">
        <f>Sheet3!J1127*studyUsersCount!J1127</f>
        <v>0</v>
      </c>
      <c r="K1127" s="1">
        <f>Sheet3!K1127*studyUsersCount!K1127</f>
        <v>0</v>
      </c>
      <c r="L1127" s="1">
        <f>Sheet3!L1127*studyUsersCount!L1127</f>
        <v>0</v>
      </c>
      <c r="M1127" s="1">
        <f>Sheet3!M1127*studyUsersCount!M1127</f>
        <v>0</v>
      </c>
      <c r="N1127" s="1">
        <f>Sheet3!N1127*studyUsersCount!N1127</f>
        <v>0</v>
      </c>
      <c r="O1127" s="1">
        <f>Sheet3!O1127*studyUsersCount!O1127</f>
        <v>0</v>
      </c>
      <c r="P1127" s="1">
        <f>Sheet3!P1127*studyUsersCount!P1127</f>
        <v>0</v>
      </c>
    </row>
    <row r="1128" spans="1:16">
      <c r="A1128" s="1" t="s">
        <v>1127</v>
      </c>
      <c r="B1128" s="1">
        <f>Sheet3!B1128*studyUsersCount!B1128</f>
        <v>0</v>
      </c>
      <c r="C1128" s="1">
        <f>Sheet3!C1128*studyUsersCount!C1128</f>
        <v>0</v>
      </c>
      <c r="D1128" s="1">
        <f>Sheet3!D1128*studyUsersCount!D1128</f>
        <v>0</v>
      </c>
      <c r="E1128" s="1">
        <f>Sheet3!E1128*studyUsersCount!E1128</f>
        <v>0</v>
      </c>
      <c r="F1128" s="1">
        <f>Sheet3!F1128*studyUsersCount!F1128</f>
        <v>0</v>
      </c>
      <c r="G1128" s="1">
        <f>Sheet3!G1128*studyUsersCount!G1128</f>
        <v>0</v>
      </c>
      <c r="H1128" s="1">
        <f>Sheet3!H1128*studyUsersCount!H1128</f>
        <v>0</v>
      </c>
      <c r="I1128" s="1">
        <f>Sheet3!I1128*studyUsersCount!I1128</f>
        <v>0</v>
      </c>
      <c r="J1128" s="1">
        <f>Sheet3!J1128*studyUsersCount!J1128</f>
        <v>0</v>
      </c>
      <c r="K1128" s="1">
        <f>Sheet3!K1128*studyUsersCount!K1128</f>
        <v>0</v>
      </c>
      <c r="L1128" s="1">
        <f>Sheet3!L1128*studyUsersCount!L1128</f>
        <v>0</v>
      </c>
      <c r="M1128" s="1">
        <f>Sheet3!M1128*studyUsersCount!M1128</f>
        <v>0</v>
      </c>
      <c r="N1128" s="1">
        <f>Sheet3!N1128*studyUsersCount!N1128</f>
        <v>0</v>
      </c>
      <c r="O1128" s="1">
        <f>Sheet3!O1128*studyUsersCount!O1128</f>
        <v>0</v>
      </c>
      <c r="P1128" s="1">
        <f>Sheet3!P1128*studyUsersCount!P1128</f>
        <v>0</v>
      </c>
    </row>
    <row r="1129" spans="1:16">
      <c r="A1129" s="1" t="s">
        <v>1128</v>
      </c>
      <c r="B1129" s="1">
        <f>Sheet3!B1129*studyUsersCount!B1129</f>
        <v>0</v>
      </c>
      <c r="C1129" s="1">
        <f>Sheet3!C1129*studyUsersCount!C1129</f>
        <v>0</v>
      </c>
      <c r="D1129" s="1">
        <f>Sheet3!D1129*studyUsersCount!D1129</f>
        <v>0</v>
      </c>
      <c r="E1129" s="1">
        <f>Sheet3!E1129*studyUsersCount!E1129</f>
        <v>0</v>
      </c>
      <c r="F1129" s="1">
        <f>Sheet3!F1129*studyUsersCount!F1129</f>
        <v>0</v>
      </c>
      <c r="G1129" s="1">
        <f>Sheet3!G1129*studyUsersCount!G1129</f>
        <v>0</v>
      </c>
      <c r="H1129" s="1">
        <f>Sheet3!H1129*studyUsersCount!H1129</f>
        <v>0</v>
      </c>
      <c r="I1129" s="1">
        <f>Sheet3!I1129*studyUsersCount!I1129</f>
        <v>0</v>
      </c>
      <c r="J1129" s="1">
        <f>Sheet3!J1129*studyUsersCount!J1129</f>
        <v>0</v>
      </c>
      <c r="K1129" s="1">
        <f>Sheet3!K1129*studyUsersCount!K1129</f>
        <v>0</v>
      </c>
      <c r="L1129" s="1">
        <f>Sheet3!L1129*studyUsersCount!L1129</f>
        <v>0</v>
      </c>
      <c r="M1129" s="1">
        <f>Sheet3!M1129*studyUsersCount!M1129</f>
        <v>0</v>
      </c>
      <c r="N1129" s="1">
        <f>Sheet3!N1129*studyUsersCount!N1129</f>
        <v>0</v>
      </c>
      <c r="O1129" s="1">
        <f>Sheet3!O1129*studyUsersCount!O1129</f>
        <v>0</v>
      </c>
      <c r="P1129" s="1">
        <f>Sheet3!P1129*studyUsersCount!P1129</f>
        <v>0</v>
      </c>
    </row>
    <row r="1130" spans="1:16">
      <c r="A1130" s="1" t="s">
        <v>1129</v>
      </c>
      <c r="B1130" s="1">
        <f>Sheet3!B1130*studyUsersCount!B1130</f>
        <v>0</v>
      </c>
      <c r="C1130" s="1">
        <f>Sheet3!C1130*studyUsersCount!C1130</f>
        <v>0</v>
      </c>
      <c r="D1130" s="1">
        <f>Sheet3!D1130*studyUsersCount!D1130</f>
        <v>0</v>
      </c>
      <c r="E1130" s="1">
        <f>Sheet3!E1130*studyUsersCount!E1130</f>
        <v>0</v>
      </c>
      <c r="F1130" s="1">
        <f>Sheet3!F1130*studyUsersCount!F1130</f>
        <v>0</v>
      </c>
      <c r="G1130" s="1">
        <f>Sheet3!G1130*studyUsersCount!G1130</f>
        <v>0</v>
      </c>
      <c r="H1130" s="1">
        <f>Sheet3!H1130*studyUsersCount!H1130</f>
        <v>0</v>
      </c>
      <c r="I1130" s="1">
        <f>Sheet3!I1130*studyUsersCount!I1130</f>
        <v>0</v>
      </c>
      <c r="J1130" s="1">
        <f>Sheet3!J1130*studyUsersCount!J1130</f>
        <v>0</v>
      </c>
      <c r="K1130" s="1">
        <f>Sheet3!K1130*studyUsersCount!K1130</f>
        <v>0</v>
      </c>
      <c r="L1130" s="1">
        <f>Sheet3!L1130*studyUsersCount!L1130</f>
        <v>0</v>
      </c>
      <c r="M1130" s="1">
        <f>Sheet3!M1130*studyUsersCount!M1130</f>
        <v>0</v>
      </c>
      <c r="N1130" s="1">
        <f>Sheet3!N1130*studyUsersCount!N1130</f>
        <v>0</v>
      </c>
      <c r="O1130" s="1">
        <f>Sheet3!O1130*studyUsersCount!O1130</f>
        <v>0</v>
      </c>
      <c r="P1130" s="1">
        <f>Sheet3!P1130*studyUsersCount!P1130</f>
        <v>0</v>
      </c>
    </row>
    <row r="1131" spans="1:16">
      <c r="A1131" s="1" t="s">
        <v>1130</v>
      </c>
      <c r="B1131" s="1">
        <f>Sheet3!B1131*studyUsersCount!B1131</f>
        <v>0</v>
      </c>
      <c r="C1131" s="1">
        <f>Sheet3!C1131*studyUsersCount!C1131</f>
        <v>0</v>
      </c>
      <c r="D1131" s="1">
        <f>Sheet3!D1131*studyUsersCount!D1131</f>
        <v>0</v>
      </c>
      <c r="E1131" s="1">
        <f>Sheet3!E1131*studyUsersCount!E1131</f>
        <v>0</v>
      </c>
      <c r="F1131" s="1">
        <f>Sheet3!F1131*studyUsersCount!F1131</f>
        <v>0</v>
      </c>
      <c r="G1131" s="1">
        <f>Sheet3!G1131*studyUsersCount!G1131</f>
        <v>0</v>
      </c>
      <c r="H1131" s="1">
        <f>Sheet3!H1131*studyUsersCount!H1131</f>
        <v>0</v>
      </c>
      <c r="I1131" s="1">
        <f>Sheet3!I1131*studyUsersCount!I1131</f>
        <v>0</v>
      </c>
      <c r="J1131" s="1">
        <f>Sheet3!J1131*studyUsersCount!J1131</f>
        <v>0</v>
      </c>
      <c r="K1131" s="1">
        <f>Sheet3!K1131*studyUsersCount!K1131</f>
        <v>0</v>
      </c>
      <c r="L1131" s="1">
        <f>Sheet3!L1131*studyUsersCount!L1131</f>
        <v>0</v>
      </c>
      <c r="M1131" s="1">
        <f>Sheet3!M1131*studyUsersCount!M1131</f>
        <v>0</v>
      </c>
      <c r="N1131" s="1">
        <f>Sheet3!N1131*studyUsersCount!N1131</f>
        <v>0</v>
      </c>
      <c r="O1131" s="1">
        <f>Sheet3!O1131*studyUsersCount!O1131</f>
        <v>0</v>
      </c>
      <c r="P1131" s="1">
        <f>Sheet3!P1131*studyUsersCount!P1131</f>
        <v>0</v>
      </c>
    </row>
    <row r="1132" spans="1:16">
      <c r="A1132" s="1" t="s">
        <v>1131</v>
      </c>
      <c r="B1132" s="1">
        <f>Sheet3!B1132*studyUsersCount!B1132</f>
        <v>0</v>
      </c>
      <c r="C1132" s="1">
        <f>Sheet3!C1132*studyUsersCount!C1132</f>
        <v>0</v>
      </c>
      <c r="D1132" s="1">
        <f>Sheet3!D1132*studyUsersCount!D1132</f>
        <v>0</v>
      </c>
      <c r="E1132" s="1">
        <f>Sheet3!E1132*studyUsersCount!E1132</f>
        <v>0</v>
      </c>
      <c r="F1132" s="1">
        <f>Sheet3!F1132*studyUsersCount!F1132</f>
        <v>0</v>
      </c>
      <c r="G1132" s="1">
        <f>Sheet3!G1132*studyUsersCount!G1132</f>
        <v>0</v>
      </c>
      <c r="H1132" s="1">
        <f>Sheet3!H1132*studyUsersCount!H1132</f>
        <v>0</v>
      </c>
      <c r="I1132" s="1">
        <f>Sheet3!I1132*studyUsersCount!I1132</f>
        <v>0</v>
      </c>
      <c r="J1132" s="1">
        <f>Sheet3!J1132*studyUsersCount!J1132</f>
        <v>0</v>
      </c>
      <c r="K1132" s="1">
        <f>Sheet3!K1132*studyUsersCount!K1132</f>
        <v>0</v>
      </c>
      <c r="L1132" s="1">
        <f>Sheet3!L1132*studyUsersCount!L1132</f>
        <v>0</v>
      </c>
      <c r="M1132" s="1">
        <f>Sheet3!M1132*studyUsersCount!M1132</f>
        <v>0</v>
      </c>
      <c r="N1132" s="1">
        <f>Sheet3!N1132*studyUsersCount!N1132</f>
        <v>0</v>
      </c>
      <c r="O1132" s="1">
        <f>Sheet3!O1132*studyUsersCount!O1132</f>
        <v>0</v>
      </c>
      <c r="P1132" s="1">
        <f>Sheet3!P1132*studyUsersCount!P1132</f>
        <v>0</v>
      </c>
    </row>
    <row r="1133" spans="1:16">
      <c r="A1133" s="1" t="s">
        <v>1132</v>
      </c>
      <c r="B1133" s="1">
        <f>Sheet3!B1133*studyUsersCount!B1133</f>
        <v>0</v>
      </c>
      <c r="C1133" s="1">
        <f>Sheet3!C1133*studyUsersCount!C1133</f>
        <v>0</v>
      </c>
      <c r="D1133" s="1">
        <f>Sheet3!D1133*studyUsersCount!D1133</f>
        <v>0</v>
      </c>
      <c r="E1133" s="1">
        <f>Sheet3!E1133*studyUsersCount!E1133</f>
        <v>0</v>
      </c>
      <c r="F1133" s="1">
        <f>Sheet3!F1133*studyUsersCount!F1133</f>
        <v>0</v>
      </c>
      <c r="G1133" s="1">
        <f>Sheet3!G1133*studyUsersCount!G1133</f>
        <v>0</v>
      </c>
      <c r="H1133" s="1">
        <f>Sheet3!H1133*studyUsersCount!H1133</f>
        <v>0</v>
      </c>
      <c r="I1133" s="1">
        <f>Sheet3!I1133*studyUsersCount!I1133</f>
        <v>0</v>
      </c>
      <c r="J1133" s="1">
        <f>Sheet3!J1133*studyUsersCount!J1133</f>
        <v>0</v>
      </c>
      <c r="K1133" s="1">
        <f>Sheet3!K1133*studyUsersCount!K1133</f>
        <v>0</v>
      </c>
      <c r="L1133" s="1">
        <f>Sheet3!L1133*studyUsersCount!L1133</f>
        <v>0</v>
      </c>
      <c r="M1133" s="1">
        <f>Sheet3!M1133*studyUsersCount!M1133</f>
        <v>0</v>
      </c>
      <c r="N1133" s="1">
        <f>Sheet3!N1133*studyUsersCount!N1133</f>
        <v>0</v>
      </c>
      <c r="O1133" s="1">
        <f>Sheet3!O1133*studyUsersCount!O1133</f>
        <v>0</v>
      </c>
      <c r="P1133" s="1">
        <f>Sheet3!P1133*studyUsersCount!P1133</f>
        <v>0</v>
      </c>
    </row>
    <row r="1134" spans="1:16">
      <c r="A1134" s="1" t="s">
        <v>1133</v>
      </c>
      <c r="B1134" s="1">
        <f>Sheet3!B1134*studyUsersCount!B1134</f>
        <v>0</v>
      </c>
      <c r="C1134" s="1">
        <f>Sheet3!C1134*studyUsersCount!C1134</f>
        <v>0</v>
      </c>
      <c r="D1134" s="1">
        <f>Sheet3!D1134*studyUsersCount!D1134</f>
        <v>0</v>
      </c>
      <c r="E1134" s="1">
        <f>Sheet3!E1134*studyUsersCount!E1134</f>
        <v>0</v>
      </c>
      <c r="F1134" s="1">
        <f>Sheet3!F1134*studyUsersCount!F1134</f>
        <v>0</v>
      </c>
      <c r="G1134" s="1">
        <f>Sheet3!G1134*studyUsersCount!G1134</f>
        <v>0</v>
      </c>
      <c r="H1134" s="1">
        <f>Sheet3!H1134*studyUsersCount!H1134</f>
        <v>0</v>
      </c>
      <c r="I1134" s="1">
        <f>Sheet3!I1134*studyUsersCount!I1134</f>
        <v>0</v>
      </c>
      <c r="J1134" s="1">
        <f>Sheet3!J1134*studyUsersCount!J1134</f>
        <v>0</v>
      </c>
      <c r="K1134" s="1">
        <f>Sheet3!K1134*studyUsersCount!K1134</f>
        <v>0</v>
      </c>
      <c r="L1134" s="1">
        <f>Sheet3!L1134*studyUsersCount!L1134</f>
        <v>0</v>
      </c>
      <c r="M1134" s="1">
        <f>Sheet3!M1134*studyUsersCount!M1134</f>
        <v>0</v>
      </c>
      <c r="N1134" s="1">
        <f>Sheet3!N1134*studyUsersCount!N1134</f>
        <v>0</v>
      </c>
      <c r="O1134" s="1">
        <f>Sheet3!O1134*studyUsersCount!O1134</f>
        <v>0</v>
      </c>
      <c r="P1134" s="1">
        <f>Sheet3!P1134*studyUsersCount!P1134</f>
        <v>0</v>
      </c>
    </row>
    <row r="1135" spans="1:16">
      <c r="A1135" s="1" t="s">
        <v>1134</v>
      </c>
      <c r="B1135" s="1">
        <f>Sheet3!B1135*studyUsersCount!B1135</f>
        <v>0</v>
      </c>
      <c r="C1135" s="1">
        <f>Sheet3!C1135*studyUsersCount!C1135</f>
        <v>0</v>
      </c>
      <c r="D1135" s="1">
        <f>Sheet3!D1135*studyUsersCount!D1135</f>
        <v>0</v>
      </c>
      <c r="E1135" s="1">
        <f>Sheet3!E1135*studyUsersCount!E1135</f>
        <v>0</v>
      </c>
      <c r="F1135" s="1">
        <f>Sheet3!F1135*studyUsersCount!F1135</f>
        <v>0</v>
      </c>
      <c r="G1135" s="1">
        <f>Sheet3!G1135*studyUsersCount!G1135</f>
        <v>0</v>
      </c>
      <c r="H1135" s="1">
        <f>Sheet3!H1135*studyUsersCount!H1135</f>
        <v>0</v>
      </c>
      <c r="I1135" s="1">
        <f>Sheet3!I1135*studyUsersCount!I1135</f>
        <v>0</v>
      </c>
      <c r="J1135" s="1">
        <f>Sheet3!J1135*studyUsersCount!J1135</f>
        <v>0</v>
      </c>
      <c r="K1135" s="1">
        <f>Sheet3!K1135*studyUsersCount!K1135</f>
        <v>0</v>
      </c>
      <c r="L1135" s="1">
        <f>Sheet3!L1135*studyUsersCount!L1135</f>
        <v>0</v>
      </c>
      <c r="M1135" s="1">
        <f>Sheet3!M1135*studyUsersCount!M1135</f>
        <v>0</v>
      </c>
      <c r="N1135" s="1">
        <f>Sheet3!N1135*studyUsersCount!N1135</f>
        <v>0</v>
      </c>
      <c r="O1135" s="1">
        <f>Sheet3!O1135*studyUsersCount!O1135</f>
        <v>0</v>
      </c>
      <c r="P1135" s="1">
        <f>Sheet3!P1135*studyUsersCount!P1135</f>
        <v>0</v>
      </c>
    </row>
    <row r="1136" spans="1:16">
      <c r="A1136" s="1" t="s">
        <v>1135</v>
      </c>
      <c r="B1136" s="1">
        <f>Sheet3!B1136*studyUsersCount!B1136</f>
        <v>0</v>
      </c>
      <c r="C1136" s="1">
        <f>Sheet3!C1136*studyUsersCount!C1136</f>
        <v>0</v>
      </c>
      <c r="D1136" s="1">
        <f>Sheet3!D1136*studyUsersCount!D1136</f>
        <v>0</v>
      </c>
      <c r="E1136" s="1">
        <f>Sheet3!E1136*studyUsersCount!E1136</f>
        <v>0</v>
      </c>
      <c r="F1136" s="1">
        <f>Sheet3!F1136*studyUsersCount!F1136</f>
        <v>0</v>
      </c>
      <c r="G1136" s="1">
        <f>Sheet3!G1136*studyUsersCount!G1136</f>
        <v>0</v>
      </c>
      <c r="H1136" s="1">
        <f>Sheet3!H1136*studyUsersCount!H1136</f>
        <v>0</v>
      </c>
      <c r="I1136" s="1">
        <f>Sheet3!I1136*studyUsersCount!I1136</f>
        <v>0</v>
      </c>
      <c r="J1136" s="1">
        <f>Sheet3!J1136*studyUsersCount!J1136</f>
        <v>0</v>
      </c>
      <c r="K1136" s="1">
        <f>Sheet3!K1136*studyUsersCount!K1136</f>
        <v>0</v>
      </c>
      <c r="L1136" s="1">
        <f>Sheet3!L1136*studyUsersCount!L1136</f>
        <v>0</v>
      </c>
      <c r="M1136" s="1">
        <f>Sheet3!M1136*studyUsersCount!M1136</f>
        <v>0</v>
      </c>
      <c r="N1136" s="1">
        <f>Sheet3!N1136*studyUsersCount!N1136</f>
        <v>0</v>
      </c>
      <c r="O1136" s="1">
        <f>Sheet3!O1136*studyUsersCount!O1136</f>
        <v>0</v>
      </c>
      <c r="P1136" s="1">
        <f>Sheet3!P1136*studyUsersCount!P1136</f>
        <v>0</v>
      </c>
    </row>
    <row r="1137" spans="1:16">
      <c r="A1137" s="1" t="s">
        <v>1136</v>
      </c>
      <c r="B1137" s="1">
        <f>Sheet3!B1137*studyUsersCount!B1137</f>
        <v>0</v>
      </c>
      <c r="C1137" s="1">
        <f>Sheet3!C1137*studyUsersCount!C1137</f>
        <v>0</v>
      </c>
      <c r="D1137" s="1">
        <f>Sheet3!D1137*studyUsersCount!D1137</f>
        <v>0</v>
      </c>
      <c r="E1137" s="1">
        <f>Sheet3!E1137*studyUsersCount!E1137</f>
        <v>0</v>
      </c>
      <c r="F1137" s="1">
        <f>Sheet3!F1137*studyUsersCount!F1137</f>
        <v>0</v>
      </c>
      <c r="G1137" s="1">
        <f>Sheet3!G1137*studyUsersCount!G1137</f>
        <v>0</v>
      </c>
      <c r="H1137" s="1">
        <f>Sheet3!H1137*studyUsersCount!H1137</f>
        <v>0</v>
      </c>
      <c r="I1137" s="1">
        <f>Sheet3!I1137*studyUsersCount!I1137</f>
        <v>0</v>
      </c>
      <c r="J1137" s="1">
        <f>Sheet3!J1137*studyUsersCount!J1137</f>
        <v>0</v>
      </c>
      <c r="K1137" s="1">
        <f>Sheet3!K1137*studyUsersCount!K1137</f>
        <v>0</v>
      </c>
      <c r="L1137" s="1">
        <f>Sheet3!L1137*studyUsersCount!L1137</f>
        <v>0</v>
      </c>
      <c r="M1137" s="1">
        <f>Sheet3!M1137*studyUsersCount!M1137</f>
        <v>0</v>
      </c>
      <c r="N1137" s="1">
        <f>Sheet3!N1137*studyUsersCount!N1137</f>
        <v>0</v>
      </c>
      <c r="O1137" s="1">
        <f>Sheet3!O1137*studyUsersCount!O1137</f>
        <v>0</v>
      </c>
      <c r="P1137" s="1">
        <f>Sheet3!P1137*studyUsersCount!P1137</f>
        <v>0</v>
      </c>
    </row>
    <row r="1138" spans="1:16">
      <c r="A1138" s="1" t="s">
        <v>1137</v>
      </c>
      <c r="B1138" s="1">
        <f>Sheet3!B1138*studyUsersCount!B1138</f>
        <v>0</v>
      </c>
      <c r="C1138" s="1">
        <f>Sheet3!C1138*studyUsersCount!C1138</f>
        <v>0</v>
      </c>
      <c r="D1138" s="1">
        <f>Sheet3!D1138*studyUsersCount!D1138</f>
        <v>0</v>
      </c>
      <c r="E1138" s="1">
        <f>Sheet3!E1138*studyUsersCount!E1138</f>
        <v>0</v>
      </c>
      <c r="F1138" s="1">
        <f>Sheet3!F1138*studyUsersCount!F1138</f>
        <v>0</v>
      </c>
      <c r="G1138" s="1">
        <f>Sheet3!G1138*studyUsersCount!G1138</f>
        <v>0</v>
      </c>
      <c r="H1138" s="1">
        <f>Sheet3!H1138*studyUsersCount!H1138</f>
        <v>0</v>
      </c>
      <c r="I1138" s="1">
        <f>Sheet3!I1138*studyUsersCount!I1138</f>
        <v>0</v>
      </c>
      <c r="J1138" s="1">
        <f>Sheet3!J1138*studyUsersCount!J1138</f>
        <v>0</v>
      </c>
      <c r="K1138" s="1">
        <f>Sheet3!K1138*studyUsersCount!K1138</f>
        <v>0</v>
      </c>
      <c r="L1138" s="1">
        <f>Sheet3!L1138*studyUsersCount!L1138</f>
        <v>0</v>
      </c>
      <c r="M1138" s="1">
        <f>Sheet3!M1138*studyUsersCount!M1138</f>
        <v>0</v>
      </c>
      <c r="N1138" s="1">
        <f>Sheet3!N1138*studyUsersCount!N1138</f>
        <v>0</v>
      </c>
      <c r="O1138" s="1">
        <f>Sheet3!O1138*studyUsersCount!O1138</f>
        <v>0</v>
      </c>
      <c r="P1138" s="1">
        <f>Sheet3!P1138*studyUsersCount!P1138</f>
        <v>0</v>
      </c>
    </row>
    <row r="1139" spans="1:16">
      <c r="A1139" s="1" t="s">
        <v>1138</v>
      </c>
      <c r="B1139" s="1">
        <f>Sheet3!B1139*studyUsersCount!B1139</f>
        <v>0</v>
      </c>
      <c r="C1139" s="1">
        <f>Sheet3!C1139*studyUsersCount!C1139</f>
        <v>0</v>
      </c>
      <c r="D1139" s="1">
        <f>Sheet3!D1139*studyUsersCount!D1139</f>
        <v>0</v>
      </c>
      <c r="E1139" s="1">
        <f>Sheet3!E1139*studyUsersCount!E1139</f>
        <v>0</v>
      </c>
      <c r="F1139" s="1">
        <f>Sheet3!F1139*studyUsersCount!F1139</f>
        <v>0</v>
      </c>
      <c r="G1139" s="1">
        <f>Sheet3!G1139*studyUsersCount!G1139</f>
        <v>0</v>
      </c>
      <c r="H1139" s="1">
        <f>Sheet3!H1139*studyUsersCount!H1139</f>
        <v>0</v>
      </c>
      <c r="I1139" s="1">
        <f>Sheet3!I1139*studyUsersCount!I1139</f>
        <v>0</v>
      </c>
      <c r="J1139" s="1">
        <f>Sheet3!J1139*studyUsersCount!J1139</f>
        <v>0</v>
      </c>
      <c r="K1139" s="1">
        <f>Sheet3!K1139*studyUsersCount!K1139</f>
        <v>0</v>
      </c>
      <c r="L1139" s="1">
        <f>Sheet3!L1139*studyUsersCount!L1139</f>
        <v>0</v>
      </c>
      <c r="M1139" s="1">
        <f>Sheet3!M1139*studyUsersCount!M1139</f>
        <v>0</v>
      </c>
      <c r="N1139" s="1">
        <f>Sheet3!N1139*studyUsersCount!N1139</f>
        <v>0</v>
      </c>
      <c r="O1139" s="1">
        <f>Sheet3!O1139*studyUsersCount!O1139</f>
        <v>0</v>
      </c>
      <c r="P1139" s="1">
        <f>Sheet3!P1139*studyUsersCount!P1139</f>
        <v>0</v>
      </c>
    </row>
    <row r="1140" spans="1:16">
      <c r="A1140" s="1" t="s">
        <v>1139</v>
      </c>
      <c r="B1140" s="1">
        <f>Sheet3!B1140*studyUsersCount!B1140</f>
        <v>0</v>
      </c>
      <c r="C1140" s="1">
        <f>Sheet3!C1140*studyUsersCount!C1140</f>
        <v>0</v>
      </c>
      <c r="D1140" s="1">
        <f>Sheet3!D1140*studyUsersCount!D1140</f>
        <v>0</v>
      </c>
      <c r="E1140" s="1">
        <f>Sheet3!E1140*studyUsersCount!E1140</f>
        <v>0</v>
      </c>
      <c r="F1140" s="1">
        <f>Sheet3!F1140*studyUsersCount!F1140</f>
        <v>0</v>
      </c>
      <c r="G1140" s="1">
        <f>Sheet3!G1140*studyUsersCount!G1140</f>
        <v>0</v>
      </c>
      <c r="H1140" s="1">
        <f>Sheet3!H1140*studyUsersCount!H1140</f>
        <v>0</v>
      </c>
      <c r="I1140" s="1">
        <f>Sheet3!I1140*studyUsersCount!I1140</f>
        <v>0</v>
      </c>
      <c r="J1140" s="1">
        <f>Sheet3!J1140*studyUsersCount!J1140</f>
        <v>0</v>
      </c>
      <c r="K1140" s="1">
        <f>Sheet3!K1140*studyUsersCount!K1140</f>
        <v>0</v>
      </c>
      <c r="L1140" s="1">
        <f>Sheet3!L1140*studyUsersCount!L1140</f>
        <v>0</v>
      </c>
      <c r="M1140" s="1">
        <f>Sheet3!M1140*studyUsersCount!M1140</f>
        <v>0</v>
      </c>
      <c r="N1140" s="1">
        <f>Sheet3!N1140*studyUsersCount!N1140</f>
        <v>0</v>
      </c>
      <c r="O1140" s="1">
        <f>Sheet3!O1140*studyUsersCount!O1140</f>
        <v>0</v>
      </c>
      <c r="P1140" s="1">
        <f>Sheet3!P1140*studyUsersCount!P1140</f>
        <v>0</v>
      </c>
    </row>
    <row r="1141" spans="1:16">
      <c r="A1141" s="1" t="s">
        <v>1140</v>
      </c>
      <c r="B1141" s="1">
        <f>Sheet3!B1141*studyUsersCount!B1141</f>
        <v>0</v>
      </c>
      <c r="C1141" s="1">
        <f>Sheet3!C1141*studyUsersCount!C1141</f>
        <v>0</v>
      </c>
      <c r="D1141" s="1">
        <f>Sheet3!D1141*studyUsersCount!D1141</f>
        <v>0</v>
      </c>
      <c r="E1141" s="1">
        <f>Sheet3!E1141*studyUsersCount!E1141</f>
        <v>0</v>
      </c>
      <c r="F1141" s="1">
        <f>Sheet3!F1141*studyUsersCount!F1141</f>
        <v>0</v>
      </c>
      <c r="G1141" s="1">
        <f>Sheet3!G1141*studyUsersCount!G1141</f>
        <v>0</v>
      </c>
      <c r="H1141" s="1">
        <f>Sheet3!H1141*studyUsersCount!H1141</f>
        <v>0</v>
      </c>
      <c r="I1141" s="1">
        <f>Sheet3!I1141*studyUsersCount!I1141</f>
        <v>0</v>
      </c>
      <c r="J1141" s="1">
        <f>Sheet3!J1141*studyUsersCount!J1141</f>
        <v>0</v>
      </c>
      <c r="K1141" s="1">
        <f>Sheet3!K1141*studyUsersCount!K1141</f>
        <v>0</v>
      </c>
      <c r="L1141" s="1">
        <f>Sheet3!L1141*studyUsersCount!L1141</f>
        <v>0</v>
      </c>
      <c r="M1141" s="1">
        <f>Sheet3!M1141*studyUsersCount!M1141</f>
        <v>0</v>
      </c>
      <c r="N1141" s="1">
        <f>Sheet3!N1141*studyUsersCount!N1141</f>
        <v>0</v>
      </c>
      <c r="O1141" s="1">
        <f>Sheet3!O1141*studyUsersCount!O1141</f>
        <v>0</v>
      </c>
      <c r="P1141" s="1">
        <f>Sheet3!P1141*studyUsersCount!P1141</f>
        <v>0</v>
      </c>
    </row>
    <row r="1142" spans="1:16">
      <c r="A1142" s="1" t="s">
        <v>1141</v>
      </c>
      <c r="B1142" s="1">
        <f>Sheet3!B1142*studyUsersCount!B1142</f>
        <v>0</v>
      </c>
      <c r="C1142" s="1">
        <f>Sheet3!C1142*studyUsersCount!C1142</f>
        <v>0</v>
      </c>
      <c r="D1142" s="1">
        <f>Sheet3!D1142*studyUsersCount!D1142</f>
        <v>0</v>
      </c>
      <c r="E1142" s="1">
        <f>Sheet3!E1142*studyUsersCount!E1142</f>
        <v>0</v>
      </c>
      <c r="F1142" s="1">
        <f>Sheet3!F1142*studyUsersCount!F1142</f>
        <v>0</v>
      </c>
      <c r="G1142" s="1">
        <f>Sheet3!G1142*studyUsersCount!G1142</f>
        <v>0</v>
      </c>
      <c r="H1142" s="1">
        <f>Sheet3!H1142*studyUsersCount!H1142</f>
        <v>0</v>
      </c>
      <c r="I1142" s="1">
        <f>Sheet3!I1142*studyUsersCount!I1142</f>
        <v>0</v>
      </c>
      <c r="J1142" s="1">
        <f>Sheet3!J1142*studyUsersCount!J1142</f>
        <v>0</v>
      </c>
      <c r="K1142" s="1">
        <f>Sheet3!K1142*studyUsersCount!K1142</f>
        <v>0</v>
      </c>
      <c r="L1142" s="1">
        <f>Sheet3!L1142*studyUsersCount!L1142</f>
        <v>0</v>
      </c>
      <c r="M1142" s="1">
        <f>Sheet3!M1142*studyUsersCount!M1142</f>
        <v>0</v>
      </c>
      <c r="N1142" s="1">
        <f>Sheet3!N1142*studyUsersCount!N1142</f>
        <v>0</v>
      </c>
      <c r="O1142" s="1">
        <f>Sheet3!O1142*studyUsersCount!O1142</f>
        <v>0</v>
      </c>
      <c r="P1142" s="1">
        <f>Sheet3!P1142*studyUsersCount!P1142</f>
        <v>0</v>
      </c>
    </row>
    <row r="1143" spans="1:16">
      <c r="A1143" s="1" t="s">
        <v>1142</v>
      </c>
      <c r="B1143" s="1">
        <f>Sheet3!B1143*studyUsersCount!B1143</f>
        <v>0</v>
      </c>
      <c r="C1143" s="1">
        <f>Sheet3!C1143*studyUsersCount!C1143</f>
        <v>0</v>
      </c>
      <c r="D1143" s="1">
        <f>Sheet3!D1143*studyUsersCount!D1143</f>
        <v>0</v>
      </c>
      <c r="E1143" s="1">
        <f>Sheet3!E1143*studyUsersCount!E1143</f>
        <v>0</v>
      </c>
      <c r="F1143" s="1">
        <f>Sheet3!F1143*studyUsersCount!F1143</f>
        <v>0</v>
      </c>
      <c r="G1143" s="1">
        <f>Sheet3!G1143*studyUsersCount!G1143</f>
        <v>0</v>
      </c>
      <c r="H1143" s="1">
        <f>Sheet3!H1143*studyUsersCount!H1143</f>
        <v>0</v>
      </c>
      <c r="I1143" s="1">
        <f>Sheet3!I1143*studyUsersCount!I1143</f>
        <v>0</v>
      </c>
      <c r="J1143" s="1">
        <f>Sheet3!J1143*studyUsersCount!J1143</f>
        <v>0</v>
      </c>
      <c r="K1143" s="1">
        <f>Sheet3!K1143*studyUsersCount!K1143</f>
        <v>0</v>
      </c>
      <c r="L1143" s="1">
        <f>Sheet3!L1143*studyUsersCount!L1143</f>
        <v>0</v>
      </c>
      <c r="M1143" s="1">
        <f>Sheet3!M1143*studyUsersCount!M1143</f>
        <v>0</v>
      </c>
      <c r="N1143" s="1">
        <f>Sheet3!N1143*studyUsersCount!N1143</f>
        <v>0</v>
      </c>
      <c r="O1143" s="1">
        <f>Sheet3!O1143*studyUsersCount!O1143</f>
        <v>0</v>
      </c>
      <c r="P1143" s="1">
        <f>Sheet3!P1143*studyUsersCount!P1143</f>
        <v>0</v>
      </c>
    </row>
    <row r="1144" spans="1:16">
      <c r="A1144" s="1" t="s">
        <v>1143</v>
      </c>
      <c r="B1144" s="1">
        <f>Sheet3!B1144*studyUsersCount!B1144</f>
        <v>0</v>
      </c>
      <c r="C1144" s="1">
        <f>Sheet3!C1144*studyUsersCount!C1144</f>
        <v>0</v>
      </c>
      <c r="D1144" s="1">
        <f>Sheet3!D1144*studyUsersCount!D1144</f>
        <v>0</v>
      </c>
      <c r="E1144" s="1">
        <f>Sheet3!E1144*studyUsersCount!E1144</f>
        <v>0</v>
      </c>
      <c r="F1144" s="1">
        <f>Sheet3!F1144*studyUsersCount!F1144</f>
        <v>0</v>
      </c>
      <c r="G1144" s="1">
        <f>Sheet3!G1144*studyUsersCount!G1144</f>
        <v>0</v>
      </c>
      <c r="H1144" s="1">
        <f>Sheet3!H1144*studyUsersCount!H1144</f>
        <v>0</v>
      </c>
      <c r="I1144" s="1">
        <f>Sheet3!I1144*studyUsersCount!I1144</f>
        <v>0</v>
      </c>
      <c r="J1144" s="1">
        <f>Sheet3!J1144*studyUsersCount!J1144</f>
        <v>0</v>
      </c>
      <c r="K1144" s="1">
        <f>Sheet3!K1144*studyUsersCount!K1144</f>
        <v>0</v>
      </c>
      <c r="L1144" s="1">
        <f>Sheet3!L1144*studyUsersCount!L1144</f>
        <v>0</v>
      </c>
      <c r="M1144" s="1">
        <f>Sheet3!M1144*studyUsersCount!M1144</f>
        <v>0</v>
      </c>
      <c r="N1144" s="1">
        <f>Sheet3!N1144*studyUsersCount!N1144</f>
        <v>0</v>
      </c>
      <c r="O1144" s="1">
        <f>Sheet3!O1144*studyUsersCount!O1144</f>
        <v>0</v>
      </c>
      <c r="P1144" s="1">
        <f>Sheet3!P1144*studyUsersCount!P1144</f>
        <v>0</v>
      </c>
    </row>
    <row r="1145" spans="1:16">
      <c r="A1145" s="1" t="s">
        <v>1144</v>
      </c>
      <c r="B1145" s="1">
        <f>Sheet3!B1145*studyUsersCount!B1145</f>
        <v>0</v>
      </c>
      <c r="C1145" s="1">
        <f>Sheet3!C1145*studyUsersCount!C1145</f>
        <v>0</v>
      </c>
      <c r="D1145" s="1">
        <f>Sheet3!D1145*studyUsersCount!D1145</f>
        <v>0</v>
      </c>
      <c r="E1145" s="1">
        <f>Sheet3!E1145*studyUsersCount!E1145</f>
        <v>0</v>
      </c>
      <c r="F1145" s="1">
        <f>Sheet3!F1145*studyUsersCount!F1145</f>
        <v>0</v>
      </c>
      <c r="G1145" s="1">
        <f>Sheet3!G1145*studyUsersCount!G1145</f>
        <v>0</v>
      </c>
      <c r="H1145" s="1">
        <f>Sheet3!H1145*studyUsersCount!H1145</f>
        <v>0</v>
      </c>
      <c r="I1145" s="1">
        <f>Sheet3!I1145*studyUsersCount!I1145</f>
        <v>0</v>
      </c>
      <c r="J1145" s="1">
        <f>Sheet3!J1145*studyUsersCount!J1145</f>
        <v>0</v>
      </c>
      <c r="K1145" s="1">
        <f>Sheet3!K1145*studyUsersCount!K1145</f>
        <v>0</v>
      </c>
      <c r="L1145" s="1">
        <f>Sheet3!L1145*studyUsersCount!L1145</f>
        <v>0</v>
      </c>
      <c r="M1145" s="1">
        <f>Sheet3!M1145*studyUsersCount!M1145</f>
        <v>0</v>
      </c>
      <c r="N1145" s="1">
        <f>Sheet3!N1145*studyUsersCount!N1145</f>
        <v>0</v>
      </c>
      <c r="O1145" s="1">
        <f>Sheet3!O1145*studyUsersCount!O1145</f>
        <v>0</v>
      </c>
      <c r="P1145" s="1">
        <f>Sheet3!P1145*studyUsersCount!P1145</f>
        <v>0</v>
      </c>
    </row>
    <row r="1146" spans="1:16">
      <c r="A1146" s="1" t="s">
        <v>1145</v>
      </c>
      <c r="B1146" s="1">
        <f>Sheet3!B1146*studyUsersCount!B1146</f>
        <v>0</v>
      </c>
      <c r="C1146" s="1">
        <f>Sheet3!C1146*studyUsersCount!C1146</f>
        <v>0</v>
      </c>
      <c r="D1146" s="1">
        <f>Sheet3!D1146*studyUsersCount!D1146</f>
        <v>0</v>
      </c>
      <c r="E1146" s="1">
        <f>Sheet3!E1146*studyUsersCount!E1146</f>
        <v>0</v>
      </c>
      <c r="F1146" s="1">
        <f>Sheet3!F1146*studyUsersCount!F1146</f>
        <v>0</v>
      </c>
      <c r="G1146" s="1">
        <f>Sheet3!G1146*studyUsersCount!G1146</f>
        <v>0</v>
      </c>
      <c r="H1146" s="1">
        <f>Sheet3!H1146*studyUsersCount!H1146</f>
        <v>0</v>
      </c>
      <c r="I1146" s="1">
        <f>Sheet3!I1146*studyUsersCount!I1146</f>
        <v>0</v>
      </c>
      <c r="J1146" s="1">
        <f>Sheet3!J1146*studyUsersCount!J1146</f>
        <v>0</v>
      </c>
      <c r="K1146" s="1">
        <f>Sheet3!K1146*studyUsersCount!K1146</f>
        <v>0</v>
      </c>
      <c r="L1146" s="1">
        <f>Sheet3!L1146*studyUsersCount!L1146</f>
        <v>0</v>
      </c>
      <c r="M1146" s="1">
        <f>Sheet3!M1146*studyUsersCount!M1146</f>
        <v>0</v>
      </c>
      <c r="N1146" s="1">
        <f>Sheet3!N1146*studyUsersCount!N1146</f>
        <v>0</v>
      </c>
      <c r="O1146" s="1">
        <f>Sheet3!O1146*studyUsersCount!O1146</f>
        <v>0</v>
      </c>
      <c r="P1146" s="1">
        <f>Sheet3!P1146*studyUsersCount!P1146</f>
        <v>0</v>
      </c>
    </row>
    <row r="1147" spans="1:16">
      <c r="A1147" s="1" t="s">
        <v>1146</v>
      </c>
      <c r="B1147" s="1">
        <f>Sheet3!B1147*studyUsersCount!B1147</f>
        <v>0</v>
      </c>
      <c r="C1147" s="1">
        <f>Sheet3!C1147*studyUsersCount!C1147</f>
        <v>0</v>
      </c>
      <c r="D1147" s="1">
        <f>Sheet3!D1147*studyUsersCount!D1147</f>
        <v>0</v>
      </c>
      <c r="E1147" s="1">
        <f>Sheet3!E1147*studyUsersCount!E1147</f>
        <v>0</v>
      </c>
      <c r="F1147" s="1">
        <f>Sheet3!F1147*studyUsersCount!F1147</f>
        <v>0</v>
      </c>
      <c r="G1147" s="1">
        <f>Sheet3!G1147*studyUsersCount!G1147</f>
        <v>0</v>
      </c>
      <c r="H1147" s="1">
        <f>Sheet3!H1147*studyUsersCount!H1147</f>
        <v>0</v>
      </c>
      <c r="I1147" s="1">
        <f>Sheet3!I1147*studyUsersCount!I1147</f>
        <v>0</v>
      </c>
      <c r="J1147" s="1">
        <f>Sheet3!J1147*studyUsersCount!J1147</f>
        <v>0</v>
      </c>
      <c r="K1147" s="1">
        <f>Sheet3!K1147*studyUsersCount!K1147</f>
        <v>0</v>
      </c>
      <c r="L1147" s="1">
        <f>Sheet3!L1147*studyUsersCount!L1147</f>
        <v>0</v>
      </c>
      <c r="M1147" s="1">
        <f>Sheet3!M1147*studyUsersCount!M1147</f>
        <v>0</v>
      </c>
      <c r="N1147" s="1">
        <f>Sheet3!N1147*studyUsersCount!N1147</f>
        <v>0</v>
      </c>
      <c r="O1147" s="1">
        <f>Sheet3!O1147*studyUsersCount!O1147</f>
        <v>0</v>
      </c>
      <c r="P1147" s="1">
        <f>Sheet3!P1147*studyUsersCount!P1147</f>
        <v>0</v>
      </c>
    </row>
    <row r="1148" spans="1:16">
      <c r="A1148" s="1" t="s">
        <v>1147</v>
      </c>
      <c r="B1148" s="1">
        <f>Sheet3!B1148*studyUsersCount!B1148</f>
        <v>0</v>
      </c>
      <c r="C1148" s="1">
        <f>Sheet3!C1148*studyUsersCount!C1148</f>
        <v>0</v>
      </c>
      <c r="D1148" s="1">
        <f>Sheet3!D1148*studyUsersCount!D1148</f>
        <v>0</v>
      </c>
      <c r="E1148" s="1">
        <f>Sheet3!E1148*studyUsersCount!E1148</f>
        <v>0</v>
      </c>
      <c r="F1148" s="1">
        <f>Sheet3!F1148*studyUsersCount!F1148</f>
        <v>0</v>
      </c>
      <c r="G1148" s="1">
        <f>Sheet3!G1148*studyUsersCount!G1148</f>
        <v>0</v>
      </c>
      <c r="H1148" s="1">
        <f>Sheet3!H1148*studyUsersCount!H1148</f>
        <v>0</v>
      </c>
      <c r="I1148" s="1">
        <f>Sheet3!I1148*studyUsersCount!I1148</f>
        <v>0</v>
      </c>
      <c r="J1148" s="1">
        <f>Sheet3!J1148*studyUsersCount!J1148</f>
        <v>0</v>
      </c>
      <c r="K1148" s="1">
        <f>Sheet3!K1148*studyUsersCount!K1148</f>
        <v>0</v>
      </c>
      <c r="L1148" s="1">
        <f>Sheet3!L1148*studyUsersCount!L1148</f>
        <v>0</v>
      </c>
      <c r="M1148" s="1">
        <f>Sheet3!M1148*studyUsersCount!M1148</f>
        <v>0</v>
      </c>
      <c r="N1148" s="1">
        <f>Sheet3!N1148*studyUsersCount!N1148</f>
        <v>0</v>
      </c>
      <c r="O1148" s="1">
        <f>Sheet3!O1148*studyUsersCount!O1148</f>
        <v>0</v>
      </c>
      <c r="P1148" s="1">
        <f>Sheet3!P1148*studyUsersCount!P1148</f>
        <v>0</v>
      </c>
    </row>
    <row r="1149" spans="1:16">
      <c r="A1149" s="1" t="s">
        <v>1148</v>
      </c>
      <c r="B1149" s="1">
        <f>Sheet3!B1149*studyUsersCount!B1149</f>
        <v>0</v>
      </c>
      <c r="C1149" s="1">
        <f>Sheet3!C1149*studyUsersCount!C1149</f>
        <v>0</v>
      </c>
      <c r="D1149" s="1">
        <f>Sheet3!D1149*studyUsersCount!D1149</f>
        <v>0</v>
      </c>
      <c r="E1149" s="1">
        <f>Sheet3!E1149*studyUsersCount!E1149</f>
        <v>0</v>
      </c>
      <c r="F1149" s="1">
        <f>Sheet3!F1149*studyUsersCount!F1149</f>
        <v>0</v>
      </c>
      <c r="G1149" s="1">
        <f>Sheet3!G1149*studyUsersCount!G1149</f>
        <v>0</v>
      </c>
      <c r="H1149" s="1">
        <f>Sheet3!H1149*studyUsersCount!H1149</f>
        <v>0</v>
      </c>
      <c r="I1149" s="1">
        <f>Sheet3!I1149*studyUsersCount!I1149</f>
        <v>0</v>
      </c>
      <c r="J1149" s="1">
        <f>Sheet3!J1149*studyUsersCount!J1149</f>
        <v>0</v>
      </c>
      <c r="K1149" s="1">
        <f>Sheet3!K1149*studyUsersCount!K1149</f>
        <v>0</v>
      </c>
      <c r="L1149" s="1">
        <f>Sheet3!L1149*studyUsersCount!L1149</f>
        <v>0</v>
      </c>
      <c r="M1149" s="1">
        <f>Sheet3!M1149*studyUsersCount!M1149</f>
        <v>0</v>
      </c>
      <c r="N1149" s="1">
        <f>Sheet3!N1149*studyUsersCount!N1149</f>
        <v>0</v>
      </c>
      <c r="O1149" s="1">
        <f>Sheet3!O1149*studyUsersCount!O1149</f>
        <v>0</v>
      </c>
      <c r="P1149" s="1">
        <f>Sheet3!P1149*studyUsersCount!P1149</f>
        <v>0</v>
      </c>
    </row>
    <row r="1150" spans="1:16">
      <c r="A1150" s="1" t="s">
        <v>1149</v>
      </c>
      <c r="B1150" s="1">
        <f>Sheet3!B1150*studyUsersCount!B1150</f>
        <v>0</v>
      </c>
      <c r="C1150" s="1">
        <f>Sheet3!C1150*studyUsersCount!C1150</f>
        <v>0</v>
      </c>
      <c r="D1150" s="1">
        <f>Sheet3!D1150*studyUsersCount!D1150</f>
        <v>0</v>
      </c>
      <c r="E1150" s="1">
        <f>Sheet3!E1150*studyUsersCount!E1150</f>
        <v>0</v>
      </c>
      <c r="F1150" s="1">
        <f>Sheet3!F1150*studyUsersCount!F1150</f>
        <v>0</v>
      </c>
      <c r="G1150" s="1">
        <f>Sheet3!G1150*studyUsersCount!G1150</f>
        <v>0</v>
      </c>
      <c r="H1150" s="1">
        <f>Sheet3!H1150*studyUsersCount!H1150</f>
        <v>0</v>
      </c>
      <c r="I1150" s="1">
        <f>Sheet3!I1150*studyUsersCount!I1150</f>
        <v>0</v>
      </c>
      <c r="J1150" s="1">
        <f>Sheet3!J1150*studyUsersCount!J1150</f>
        <v>0</v>
      </c>
      <c r="K1150" s="1">
        <f>Sheet3!K1150*studyUsersCount!K1150</f>
        <v>0</v>
      </c>
      <c r="L1150" s="1">
        <f>Sheet3!L1150*studyUsersCount!L1150</f>
        <v>0</v>
      </c>
      <c r="M1150" s="1">
        <f>Sheet3!M1150*studyUsersCount!M1150</f>
        <v>0</v>
      </c>
      <c r="N1150" s="1">
        <f>Sheet3!N1150*studyUsersCount!N1150</f>
        <v>0</v>
      </c>
      <c r="O1150" s="1">
        <f>Sheet3!O1150*studyUsersCount!O1150</f>
        <v>0</v>
      </c>
      <c r="P1150" s="1">
        <f>Sheet3!P1150*studyUsersCount!P1150</f>
        <v>0</v>
      </c>
    </row>
    <row r="1151" spans="1:16">
      <c r="A1151" s="1" t="s">
        <v>1150</v>
      </c>
      <c r="B1151" s="1">
        <f>Sheet3!B1151*studyUsersCount!B1151</f>
        <v>0</v>
      </c>
      <c r="C1151" s="1">
        <f>Sheet3!C1151*studyUsersCount!C1151</f>
        <v>0</v>
      </c>
      <c r="D1151" s="1">
        <f>Sheet3!D1151*studyUsersCount!D1151</f>
        <v>0</v>
      </c>
      <c r="E1151" s="1">
        <f>Sheet3!E1151*studyUsersCount!E1151</f>
        <v>0</v>
      </c>
      <c r="F1151" s="1">
        <f>Sheet3!F1151*studyUsersCount!F1151</f>
        <v>0</v>
      </c>
      <c r="G1151" s="1">
        <f>Sheet3!G1151*studyUsersCount!G1151</f>
        <v>0</v>
      </c>
      <c r="H1151" s="1">
        <f>Sheet3!H1151*studyUsersCount!H1151</f>
        <v>0</v>
      </c>
      <c r="I1151" s="1">
        <f>Sheet3!I1151*studyUsersCount!I1151</f>
        <v>0</v>
      </c>
      <c r="J1151" s="1">
        <f>Sheet3!J1151*studyUsersCount!J1151</f>
        <v>0</v>
      </c>
      <c r="K1151" s="1">
        <f>Sheet3!K1151*studyUsersCount!K1151</f>
        <v>0</v>
      </c>
      <c r="L1151" s="1">
        <f>Sheet3!L1151*studyUsersCount!L1151</f>
        <v>0</v>
      </c>
      <c r="M1151" s="1">
        <f>Sheet3!M1151*studyUsersCount!M1151</f>
        <v>0</v>
      </c>
      <c r="N1151" s="1">
        <f>Sheet3!N1151*studyUsersCount!N1151</f>
        <v>0</v>
      </c>
      <c r="O1151" s="1">
        <f>Sheet3!O1151*studyUsersCount!O1151</f>
        <v>0</v>
      </c>
      <c r="P1151" s="1">
        <f>Sheet3!P1151*studyUsersCount!P1151</f>
        <v>0</v>
      </c>
    </row>
    <row r="1152" spans="1:16">
      <c r="A1152" s="1" t="s">
        <v>1151</v>
      </c>
      <c r="B1152" s="1">
        <f>Sheet3!B1152*studyUsersCount!B1152</f>
        <v>0</v>
      </c>
      <c r="C1152" s="1">
        <f>Sheet3!C1152*studyUsersCount!C1152</f>
        <v>0</v>
      </c>
      <c r="D1152" s="1">
        <f>Sheet3!D1152*studyUsersCount!D1152</f>
        <v>0</v>
      </c>
      <c r="E1152" s="1">
        <f>Sheet3!E1152*studyUsersCount!E1152</f>
        <v>0</v>
      </c>
      <c r="F1152" s="1">
        <f>Sheet3!F1152*studyUsersCount!F1152</f>
        <v>0</v>
      </c>
      <c r="G1152" s="1">
        <f>Sheet3!G1152*studyUsersCount!G1152</f>
        <v>0</v>
      </c>
      <c r="H1152" s="1">
        <f>Sheet3!H1152*studyUsersCount!H1152</f>
        <v>0</v>
      </c>
      <c r="I1152" s="1">
        <f>Sheet3!I1152*studyUsersCount!I1152</f>
        <v>0</v>
      </c>
      <c r="J1152" s="1">
        <f>Sheet3!J1152*studyUsersCount!J1152</f>
        <v>0</v>
      </c>
      <c r="K1152" s="1">
        <f>Sheet3!K1152*studyUsersCount!K1152</f>
        <v>0</v>
      </c>
      <c r="L1152" s="1">
        <f>Sheet3!L1152*studyUsersCount!L1152</f>
        <v>0</v>
      </c>
      <c r="M1152" s="1">
        <f>Sheet3!M1152*studyUsersCount!M1152</f>
        <v>0</v>
      </c>
      <c r="N1152" s="1">
        <f>Sheet3!N1152*studyUsersCount!N1152</f>
        <v>0</v>
      </c>
      <c r="O1152" s="1">
        <f>Sheet3!O1152*studyUsersCount!O1152</f>
        <v>0</v>
      </c>
      <c r="P1152" s="1">
        <f>Sheet3!P1152*studyUsersCount!P1152</f>
        <v>0</v>
      </c>
    </row>
    <row r="1153" spans="1:16">
      <c r="A1153" s="1" t="s">
        <v>1152</v>
      </c>
      <c r="B1153" s="1">
        <f>Sheet3!B1153*studyUsersCount!B1153</f>
        <v>0</v>
      </c>
      <c r="C1153" s="1">
        <f>Sheet3!C1153*studyUsersCount!C1153</f>
        <v>0</v>
      </c>
      <c r="D1153" s="1">
        <f>Sheet3!D1153*studyUsersCount!D1153</f>
        <v>0</v>
      </c>
      <c r="E1153" s="1">
        <f>Sheet3!E1153*studyUsersCount!E1153</f>
        <v>0</v>
      </c>
      <c r="F1153" s="1">
        <f>Sheet3!F1153*studyUsersCount!F1153</f>
        <v>0</v>
      </c>
      <c r="G1153" s="1">
        <f>Sheet3!G1153*studyUsersCount!G1153</f>
        <v>0</v>
      </c>
      <c r="H1153" s="1">
        <f>Sheet3!H1153*studyUsersCount!H1153</f>
        <v>0</v>
      </c>
      <c r="I1153" s="1">
        <f>Sheet3!I1153*studyUsersCount!I1153</f>
        <v>0</v>
      </c>
      <c r="J1153" s="1">
        <f>Sheet3!J1153*studyUsersCount!J1153</f>
        <v>0</v>
      </c>
      <c r="K1153" s="1">
        <f>Sheet3!K1153*studyUsersCount!K1153</f>
        <v>0</v>
      </c>
      <c r="L1153" s="1">
        <f>Sheet3!L1153*studyUsersCount!L1153</f>
        <v>0</v>
      </c>
      <c r="M1153" s="1">
        <f>Sheet3!M1153*studyUsersCount!M1153</f>
        <v>0</v>
      </c>
      <c r="N1153" s="1">
        <f>Sheet3!N1153*studyUsersCount!N1153</f>
        <v>0</v>
      </c>
      <c r="O1153" s="1">
        <f>Sheet3!O1153*studyUsersCount!O1153</f>
        <v>0</v>
      </c>
      <c r="P1153" s="1">
        <f>Sheet3!P1153*studyUsersCount!P1153</f>
        <v>0</v>
      </c>
    </row>
    <row r="1154" spans="1:16">
      <c r="A1154" s="1" t="s">
        <v>1153</v>
      </c>
      <c r="B1154" s="1">
        <f>Sheet3!B1154*studyUsersCount!B1154</f>
        <v>0</v>
      </c>
      <c r="C1154" s="1">
        <f>Sheet3!C1154*studyUsersCount!C1154</f>
        <v>0</v>
      </c>
      <c r="D1154" s="1">
        <f>Sheet3!D1154*studyUsersCount!D1154</f>
        <v>0</v>
      </c>
      <c r="E1154" s="1">
        <f>Sheet3!E1154*studyUsersCount!E1154</f>
        <v>0</v>
      </c>
      <c r="F1154" s="1">
        <f>Sheet3!F1154*studyUsersCount!F1154</f>
        <v>0</v>
      </c>
      <c r="G1154" s="1">
        <f>Sheet3!G1154*studyUsersCount!G1154</f>
        <v>0</v>
      </c>
      <c r="H1154" s="1">
        <f>Sheet3!H1154*studyUsersCount!H1154</f>
        <v>0</v>
      </c>
      <c r="I1154" s="1">
        <f>Sheet3!I1154*studyUsersCount!I1154</f>
        <v>0</v>
      </c>
      <c r="J1154" s="1">
        <f>Sheet3!J1154*studyUsersCount!J1154</f>
        <v>0</v>
      </c>
      <c r="K1154" s="1">
        <f>Sheet3!K1154*studyUsersCount!K1154</f>
        <v>0</v>
      </c>
      <c r="L1154" s="1">
        <f>Sheet3!L1154*studyUsersCount!L1154</f>
        <v>0</v>
      </c>
      <c r="M1154" s="1">
        <f>Sheet3!M1154*studyUsersCount!M1154</f>
        <v>0</v>
      </c>
      <c r="N1154" s="1">
        <f>Sheet3!N1154*studyUsersCount!N1154</f>
        <v>0</v>
      </c>
      <c r="O1154" s="1">
        <f>Sheet3!O1154*studyUsersCount!O1154</f>
        <v>0</v>
      </c>
      <c r="P1154" s="1">
        <f>Sheet3!P1154*studyUsersCount!P1154</f>
        <v>0</v>
      </c>
    </row>
    <row r="1155" spans="1:16">
      <c r="A1155" s="1" t="s">
        <v>1154</v>
      </c>
      <c r="B1155" s="1">
        <f>Sheet3!B1155*studyUsersCount!B1155</f>
        <v>0</v>
      </c>
      <c r="C1155" s="1">
        <f>Sheet3!C1155*studyUsersCount!C1155</f>
        <v>0</v>
      </c>
      <c r="D1155" s="1">
        <f>Sheet3!D1155*studyUsersCount!D1155</f>
        <v>0</v>
      </c>
      <c r="E1155" s="1">
        <f>Sheet3!E1155*studyUsersCount!E1155</f>
        <v>0</v>
      </c>
      <c r="F1155" s="1">
        <f>Sheet3!F1155*studyUsersCount!F1155</f>
        <v>0</v>
      </c>
      <c r="G1155" s="1">
        <f>Sheet3!G1155*studyUsersCount!G1155</f>
        <v>0</v>
      </c>
      <c r="H1155" s="1">
        <f>Sheet3!H1155*studyUsersCount!H1155</f>
        <v>0</v>
      </c>
      <c r="I1155" s="1">
        <f>Sheet3!I1155*studyUsersCount!I1155</f>
        <v>0</v>
      </c>
      <c r="J1155" s="1">
        <f>Sheet3!J1155*studyUsersCount!J1155</f>
        <v>0</v>
      </c>
      <c r="K1155" s="1">
        <f>Sheet3!K1155*studyUsersCount!K1155</f>
        <v>0</v>
      </c>
      <c r="L1155" s="1">
        <f>Sheet3!L1155*studyUsersCount!L1155</f>
        <v>0</v>
      </c>
      <c r="M1155" s="1">
        <f>Sheet3!M1155*studyUsersCount!M1155</f>
        <v>0</v>
      </c>
      <c r="N1155" s="1">
        <f>Sheet3!N1155*studyUsersCount!N1155</f>
        <v>0</v>
      </c>
      <c r="O1155" s="1">
        <f>Sheet3!O1155*studyUsersCount!O1155</f>
        <v>0</v>
      </c>
      <c r="P1155" s="1">
        <f>Sheet3!P1155*studyUsersCount!P1155</f>
        <v>0</v>
      </c>
    </row>
    <row r="1156" spans="1:16">
      <c r="A1156" s="1" t="s">
        <v>1155</v>
      </c>
      <c r="B1156" s="1">
        <f>Sheet3!B1156*studyUsersCount!B1156</f>
        <v>0</v>
      </c>
      <c r="C1156" s="1">
        <f>Sheet3!C1156*studyUsersCount!C1156</f>
        <v>0</v>
      </c>
      <c r="D1156" s="1">
        <f>Sheet3!D1156*studyUsersCount!D1156</f>
        <v>0</v>
      </c>
      <c r="E1156" s="1">
        <f>Sheet3!E1156*studyUsersCount!E1156</f>
        <v>0</v>
      </c>
      <c r="F1156" s="1">
        <f>Sheet3!F1156*studyUsersCount!F1156</f>
        <v>0</v>
      </c>
      <c r="G1156" s="1">
        <f>Sheet3!G1156*studyUsersCount!G1156</f>
        <v>0</v>
      </c>
      <c r="H1156" s="1">
        <f>Sheet3!H1156*studyUsersCount!H1156</f>
        <v>0</v>
      </c>
      <c r="I1156" s="1">
        <f>Sheet3!I1156*studyUsersCount!I1156</f>
        <v>0</v>
      </c>
      <c r="J1156" s="1">
        <f>Sheet3!J1156*studyUsersCount!J1156</f>
        <v>0</v>
      </c>
      <c r="K1156" s="1">
        <f>Sheet3!K1156*studyUsersCount!K1156</f>
        <v>0</v>
      </c>
      <c r="L1156" s="1">
        <f>Sheet3!L1156*studyUsersCount!L1156</f>
        <v>0</v>
      </c>
      <c r="M1156" s="1">
        <f>Sheet3!M1156*studyUsersCount!M1156</f>
        <v>0</v>
      </c>
      <c r="N1156" s="1">
        <f>Sheet3!N1156*studyUsersCount!N1156</f>
        <v>0</v>
      </c>
      <c r="O1156" s="1">
        <f>Sheet3!O1156*studyUsersCount!O1156</f>
        <v>0</v>
      </c>
      <c r="P1156" s="1">
        <f>Sheet3!P1156*studyUsersCount!P1156</f>
        <v>0</v>
      </c>
    </row>
    <row r="1157" spans="1:16">
      <c r="A1157" s="1" t="s">
        <v>1156</v>
      </c>
      <c r="B1157" s="1">
        <f>Sheet3!B1157*studyUsersCount!B1157</f>
        <v>0</v>
      </c>
      <c r="C1157" s="1">
        <f>Sheet3!C1157*studyUsersCount!C1157</f>
        <v>0</v>
      </c>
      <c r="D1157" s="1">
        <f>Sheet3!D1157*studyUsersCount!D1157</f>
        <v>0</v>
      </c>
      <c r="E1157" s="1">
        <f>Sheet3!E1157*studyUsersCount!E1157</f>
        <v>0</v>
      </c>
      <c r="F1157" s="1">
        <f>Sheet3!F1157*studyUsersCount!F1157</f>
        <v>0</v>
      </c>
      <c r="G1157" s="1">
        <f>Sheet3!G1157*studyUsersCount!G1157</f>
        <v>0</v>
      </c>
      <c r="H1157" s="1">
        <f>Sheet3!H1157*studyUsersCount!H1157</f>
        <v>0</v>
      </c>
      <c r="I1157" s="1">
        <f>Sheet3!I1157*studyUsersCount!I1157</f>
        <v>0</v>
      </c>
      <c r="J1157" s="1">
        <f>Sheet3!J1157*studyUsersCount!J1157</f>
        <v>0</v>
      </c>
      <c r="K1157" s="1">
        <f>Sheet3!K1157*studyUsersCount!K1157</f>
        <v>0</v>
      </c>
      <c r="L1157" s="1">
        <f>Sheet3!L1157*studyUsersCount!L1157</f>
        <v>0</v>
      </c>
      <c r="M1157" s="1">
        <f>Sheet3!M1157*studyUsersCount!M1157</f>
        <v>0</v>
      </c>
      <c r="N1157" s="1">
        <f>Sheet3!N1157*studyUsersCount!N1157</f>
        <v>0</v>
      </c>
      <c r="O1157" s="1">
        <f>Sheet3!O1157*studyUsersCount!O1157</f>
        <v>0</v>
      </c>
      <c r="P1157" s="1">
        <f>Sheet3!P1157*studyUsersCount!P1157</f>
        <v>0</v>
      </c>
    </row>
    <row r="1158" spans="1:16">
      <c r="A1158" s="1" t="s">
        <v>1157</v>
      </c>
      <c r="B1158" s="1">
        <f>Sheet3!B1158*studyUsersCount!B1158</f>
        <v>0</v>
      </c>
      <c r="C1158" s="1">
        <f>Sheet3!C1158*studyUsersCount!C1158</f>
        <v>0</v>
      </c>
      <c r="D1158" s="1">
        <f>Sheet3!D1158*studyUsersCount!D1158</f>
        <v>0</v>
      </c>
      <c r="E1158" s="1">
        <f>Sheet3!E1158*studyUsersCount!E1158</f>
        <v>0</v>
      </c>
      <c r="F1158" s="1">
        <f>Sheet3!F1158*studyUsersCount!F1158</f>
        <v>0</v>
      </c>
      <c r="G1158" s="1">
        <f>Sheet3!G1158*studyUsersCount!G1158</f>
        <v>0</v>
      </c>
      <c r="H1158" s="1">
        <f>Sheet3!H1158*studyUsersCount!H1158</f>
        <v>0</v>
      </c>
      <c r="I1158" s="1">
        <f>Sheet3!I1158*studyUsersCount!I1158</f>
        <v>0</v>
      </c>
      <c r="J1158" s="1">
        <f>Sheet3!J1158*studyUsersCount!J1158</f>
        <v>0</v>
      </c>
      <c r="K1158" s="1">
        <f>Sheet3!K1158*studyUsersCount!K1158</f>
        <v>0</v>
      </c>
      <c r="L1158" s="1">
        <f>Sheet3!L1158*studyUsersCount!L1158</f>
        <v>0</v>
      </c>
      <c r="M1158" s="1">
        <f>Sheet3!M1158*studyUsersCount!M1158</f>
        <v>0</v>
      </c>
      <c r="N1158" s="1">
        <f>Sheet3!N1158*studyUsersCount!N1158</f>
        <v>0</v>
      </c>
      <c r="O1158" s="1">
        <f>Sheet3!O1158*studyUsersCount!O1158</f>
        <v>0</v>
      </c>
      <c r="P1158" s="1">
        <f>Sheet3!P1158*studyUsersCount!P1158</f>
        <v>0</v>
      </c>
    </row>
    <row r="1159" spans="1:16">
      <c r="A1159" s="1" t="s">
        <v>1158</v>
      </c>
      <c r="B1159" s="1">
        <f>Sheet3!B1159*studyUsersCount!B1159</f>
        <v>0</v>
      </c>
      <c r="C1159" s="1">
        <f>Sheet3!C1159*studyUsersCount!C1159</f>
        <v>0</v>
      </c>
      <c r="D1159" s="1">
        <f>Sheet3!D1159*studyUsersCount!D1159</f>
        <v>0</v>
      </c>
      <c r="E1159" s="1">
        <f>Sheet3!E1159*studyUsersCount!E1159</f>
        <v>0</v>
      </c>
      <c r="F1159" s="1">
        <f>Sheet3!F1159*studyUsersCount!F1159</f>
        <v>0</v>
      </c>
      <c r="G1159" s="1">
        <f>Sheet3!G1159*studyUsersCount!G1159</f>
        <v>0</v>
      </c>
      <c r="H1159" s="1">
        <f>Sheet3!H1159*studyUsersCount!H1159</f>
        <v>0</v>
      </c>
      <c r="I1159" s="1">
        <f>Sheet3!I1159*studyUsersCount!I1159</f>
        <v>0</v>
      </c>
      <c r="J1159" s="1">
        <f>Sheet3!J1159*studyUsersCount!J1159</f>
        <v>0</v>
      </c>
      <c r="K1159" s="1">
        <f>Sheet3!K1159*studyUsersCount!K1159</f>
        <v>0</v>
      </c>
      <c r="L1159" s="1">
        <f>Sheet3!L1159*studyUsersCount!L1159</f>
        <v>0</v>
      </c>
      <c r="M1159" s="1">
        <f>Sheet3!M1159*studyUsersCount!M1159</f>
        <v>0</v>
      </c>
      <c r="N1159" s="1">
        <f>Sheet3!N1159*studyUsersCount!N1159</f>
        <v>0</v>
      </c>
      <c r="O1159" s="1">
        <f>Sheet3!O1159*studyUsersCount!O1159</f>
        <v>0</v>
      </c>
      <c r="P1159" s="1">
        <f>Sheet3!P1159*studyUsersCount!P1159</f>
        <v>0</v>
      </c>
    </row>
    <row r="1160" spans="1:16">
      <c r="A1160" s="1" t="s">
        <v>1159</v>
      </c>
      <c r="B1160" s="1">
        <f>Sheet3!B1160*studyUsersCount!B1160</f>
        <v>0</v>
      </c>
      <c r="C1160" s="1">
        <f>Sheet3!C1160*studyUsersCount!C1160</f>
        <v>0</v>
      </c>
      <c r="D1160" s="1">
        <f>Sheet3!D1160*studyUsersCount!D1160</f>
        <v>0</v>
      </c>
      <c r="E1160" s="1">
        <f>Sheet3!E1160*studyUsersCount!E1160</f>
        <v>0</v>
      </c>
      <c r="F1160" s="1">
        <f>Sheet3!F1160*studyUsersCount!F1160</f>
        <v>0</v>
      </c>
      <c r="G1160" s="1">
        <f>Sheet3!G1160*studyUsersCount!G1160</f>
        <v>0</v>
      </c>
      <c r="H1160" s="1">
        <f>Sheet3!H1160*studyUsersCount!H1160</f>
        <v>0</v>
      </c>
      <c r="I1160" s="1">
        <f>Sheet3!I1160*studyUsersCount!I1160</f>
        <v>0</v>
      </c>
      <c r="J1160" s="1">
        <f>Sheet3!J1160*studyUsersCount!J1160</f>
        <v>0</v>
      </c>
      <c r="K1160" s="1">
        <f>Sheet3!K1160*studyUsersCount!K1160</f>
        <v>0</v>
      </c>
      <c r="L1160" s="1">
        <f>Sheet3!L1160*studyUsersCount!L1160</f>
        <v>0</v>
      </c>
      <c r="M1160" s="1">
        <f>Sheet3!M1160*studyUsersCount!M1160</f>
        <v>0</v>
      </c>
      <c r="N1160" s="1">
        <f>Sheet3!N1160*studyUsersCount!N1160</f>
        <v>0</v>
      </c>
      <c r="O1160" s="1">
        <f>Sheet3!O1160*studyUsersCount!O1160</f>
        <v>0</v>
      </c>
      <c r="P1160" s="1">
        <f>Sheet3!P1160*studyUsersCount!P1160</f>
        <v>0</v>
      </c>
    </row>
    <row r="1161" spans="1:16">
      <c r="A1161" s="1" t="s">
        <v>1160</v>
      </c>
      <c r="B1161" s="1">
        <f>Sheet3!B1161*studyUsersCount!B1161</f>
        <v>0</v>
      </c>
      <c r="C1161" s="1">
        <f>Sheet3!C1161*studyUsersCount!C1161</f>
        <v>0</v>
      </c>
      <c r="D1161" s="1">
        <f>Sheet3!D1161*studyUsersCount!D1161</f>
        <v>0</v>
      </c>
      <c r="E1161" s="1">
        <f>Sheet3!E1161*studyUsersCount!E1161</f>
        <v>0</v>
      </c>
      <c r="F1161" s="1">
        <f>Sheet3!F1161*studyUsersCount!F1161</f>
        <v>0</v>
      </c>
      <c r="G1161" s="1">
        <f>Sheet3!G1161*studyUsersCount!G1161</f>
        <v>0</v>
      </c>
      <c r="H1161" s="1">
        <f>Sheet3!H1161*studyUsersCount!H1161</f>
        <v>0</v>
      </c>
      <c r="I1161" s="1">
        <f>Sheet3!I1161*studyUsersCount!I1161</f>
        <v>0</v>
      </c>
      <c r="J1161" s="1">
        <f>Sheet3!J1161*studyUsersCount!J1161</f>
        <v>0</v>
      </c>
      <c r="K1161" s="1">
        <f>Sheet3!K1161*studyUsersCount!K1161</f>
        <v>0</v>
      </c>
      <c r="L1161" s="1">
        <f>Sheet3!L1161*studyUsersCount!L1161</f>
        <v>0</v>
      </c>
      <c r="M1161" s="1">
        <f>Sheet3!M1161*studyUsersCount!M1161</f>
        <v>0</v>
      </c>
      <c r="N1161" s="1">
        <f>Sheet3!N1161*studyUsersCount!N1161</f>
        <v>0</v>
      </c>
      <c r="O1161" s="1">
        <f>Sheet3!O1161*studyUsersCount!O1161</f>
        <v>0</v>
      </c>
      <c r="P1161" s="1">
        <f>Sheet3!P1161*studyUsersCount!P1161</f>
        <v>0</v>
      </c>
    </row>
    <row r="1162" spans="1:16">
      <c r="A1162" s="1" t="s">
        <v>1161</v>
      </c>
      <c r="B1162" s="1">
        <f>Sheet3!B1162*studyUsersCount!B1162</f>
        <v>0</v>
      </c>
      <c r="C1162" s="1">
        <f>Sheet3!C1162*studyUsersCount!C1162</f>
        <v>0</v>
      </c>
      <c r="D1162" s="1">
        <f>Sheet3!D1162*studyUsersCount!D1162</f>
        <v>0</v>
      </c>
      <c r="E1162" s="1">
        <f>Sheet3!E1162*studyUsersCount!E1162</f>
        <v>0</v>
      </c>
      <c r="F1162" s="1">
        <f>Sheet3!F1162*studyUsersCount!F1162</f>
        <v>0</v>
      </c>
      <c r="G1162" s="1">
        <f>Sheet3!G1162*studyUsersCount!G1162</f>
        <v>0</v>
      </c>
      <c r="H1162" s="1">
        <f>Sheet3!H1162*studyUsersCount!H1162</f>
        <v>0</v>
      </c>
      <c r="I1162" s="1">
        <f>Sheet3!I1162*studyUsersCount!I1162</f>
        <v>0</v>
      </c>
      <c r="J1162" s="1">
        <f>Sheet3!J1162*studyUsersCount!J1162</f>
        <v>0</v>
      </c>
      <c r="K1162" s="1">
        <f>Sheet3!K1162*studyUsersCount!K1162</f>
        <v>0</v>
      </c>
      <c r="L1162" s="1">
        <f>Sheet3!L1162*studyUsersCount!L1162</f>
        <v>0</v>
      </c>
      <c r="M1162" s="1">
        <f>Sheet3!M1162*studyUsersCount!M1162</f>
        <v>0</v>
      </c>
      <c r="N1162" s="1">
        <f>Sheet3!N1162*studyUsersCount!N1162</f>
        <v>0</v>
      </c>
      <c r="O1162" s="1">
        <f>Sheet3!O1162*studyUsersCount!O1162</f>
        <v>0</v>
      </c>
      <c r="P1162" s="1">
        <f>Sheet3!P1162*studyUsersCount!P1162</f>
        <v>0</v>
      </c>
    </row>
    <row r="1163" spans="1:16">
      <c r="A1163" s="1" t="s">
        <v>1162</v>
      </c>
      <c r="B1163" s="1">
        <f>Sheet3!B1163*studyUsersCount!B1163</f>
        <v>0</v>
      </c>
      <c r="C1163" s="1">
        <f>Sheet3!C1163*studyUsersCount!C1163</f>
        <v>0</v>
      </c>
      <c r="D1163" s="1">
        <f>Sheet3!D1163*studyUsersCount!D1163</f>
        <v>0</v>
      </c>
      <c r="E1163" s="1">
        <f>Sheet3!E1163*studyUsersCount!E1163</f>
        <v>0</v>
      </c>
      <c r="F1163" s="1">
        <f>Sheet3!F1163*studyUsersCount!F1163</f>
        <v>0</v>
      </c>
      <c r="G1163" s="1">
        <f>Sheet3!G1163*studyUsersCount!G1163</f>
        <v>0</v>
      </c>
      <c r="H1163" s="1">
        <f>Sheet3!H1163*studyUsersCount!H1163</f>
        <v>0</v>
      </c>
      <c r="I1163" s="1">
        <f>Sheet3!I1163*studyUsersCount!I1163</f>
        <v>0</v>
      </c>
      <c r="J1163" s="1">
        <f>Sheet3!J1163*studyUsersCount!J1163</f>
        <v>0</v>
      </c>
      <c r="K1163" s="1">
        <f>Sheet3!K1163*studyUsersCount!K1163</f>
        <v>0</v>
      </c>
      <c r="L1163" s="1">
        <f>Sheet3!L1163*studyUsersCount!L1163</f>
        <v>0</v>
      </c>
      <c r="M1163" s="1">
        <f>Sheet3!M1163*studyUsersCount!M1163</f>
        <v>0</v>
      </c>
      <c r="N1163" s="1">
        <f>Sheet3!N1163*studyUsersCount!N1163</f>
        <v>0</v>
      </c>
      <c r="O1163" s="1">
        <f>Sheet3!O1163*studyUsersCount!O1163</f>
        <v>0</v>
      </c>
      <c r="P1163" s="1">
        <f>Sheet3!P1163*studyUsersCount!P1163</f>
        <v>0</v>
      </c>
    </row>
    <row r="1164" spans="1:16">
      <c r="A1164" s="1" t="s">
        <v>1163</v>
      </c>
      <c r="B1164" s="1">
        <f>Sheet3!B1164*studyUsersCount!B1164</f>
        <v>0</v>
      </c>
      <c r="C1164" s="1">
        <f>Sheet3!C1164*studyUsersCount!C1164</f>
        <v>0</v>
      </c>
      <c r="D1164" s="1">
        <f>Sheet3!D1164*studyUsersCount!D1164</f>
        <v>0</v>
      </c>
      <c r="E1164" s="1">
        <f>Sheet3!E1164*studyUsersCount!E1164</f>
        <v>0</v>
      </c>
      <c r="F1164" s="1">
        <f>Sheet3!F1164*studyUsersCount!F1164</f>
        <v>0</v>
      </c>
      <c r="G1164" s="1">
        <f>Sheet3!G1164*studyUsersCount!G1164</f>
        <v>0</v>
      </c>
      <c r="H1164" s="1">
        <f>Sheet3!H1164*studyUsersCount!H1164</f>
        <v>0</v>
      </c>
      <c r="I1164" s="1">
        <f>Sheet3!I1164*studyUsersCount!I1164</f>
        <v>0</v>
      </c>
      <c r="J1164" s="1">
        <f>Sheet3!J1164*studyUsersCount!J1164</f>
        <v>0</v>
      </c>
      <c r="K1164" s="1">
        <f>Sheet3!K1164*studyUsersCount!K1164</f>
        <v>0</v>
      </c>
      <c r="L1164" s="1">
        <f>Sheet3!L1164*studyUsersCount!L1164</f>
        <v>0</v>
      </c>
      <c r="M1164" s="1">
        <f>Sheet3!M1164*studyUsersCount!M1164</f>
        <v>0</v>
      </c>
      <c r="N1164" s="1">
        <f>Sheet3!N1164*studyUsersCount!N1164</f>
        <v>0</v>
      </c>
      <c r="O1164" s="1">
        <f>Sheet3!O1164*studyUsersCount!O1164</f>
        <v>0</v>
      </c>
      <c r="P1164" s="1">
        <f>Sheet3!P1164*studyUsersCount!P1164</f>
        <v>0</v>
      </c>
    </row>
    <row r="1165" spans="1:16">
      <c r="A1165" s="1" t="s">
        <v>1164</v>
      </c>
      <c r="B1165" s="1">
        <f>Sheet3!B1165*studyUsersCount!B1165</f>
        <v>0</v>
      </c>
      <c r="C1165" s="1">
        <f>Sheet3!C1165*studyUsersCount!C1165</f>
        <v>0</v>
      </c>
      <c r="D1165" s="1">
        <f>Sheet3!D1165*studyUsersCount!D1165</f>
        <v>0</v>
      </c>
      <c r="E1165" s="1">
        <f>Sheet3!E1165*studyUsersCount!E1165</f>
        <v>0</v>
      </c>
      <c r="F1165" s="1">
        <f>Sheet3!F1165*studyUsersCount!F1165</f>
        <v>0</v>
      </c>
      <c r="G1165" s="1">
        <f>Sheet3!G1165*studyUsersCount!G1165</f>
        <v>0</v>
      </c>
      <c r="H1165" s="1">
        <f>Sheet3!H1165*studyUsersCount!H1165</f>
        <v>0</v>
      </c>
      <c r="I1165" s="1">
        <f>Sheet3!I1165*studyUsersCount!I1165</f>
        <v>0</v>
      </c>
      <c r="J1165" s="1">
        <f>Sheet3!J1165*studyUsersCount!J1165</f>
        <v>0</v>
      </c>
      <c r="K1165" s="1">
        <f>Sheet3!K1165*studyUsersCount!K1165</f>
        <v>0</v>
      </c>
      <c r="L1165" s="1">
        <f>Sheet3!L1165*studyUsersCount!L1165</f>
        <v>0</v>
      </c>
      <c r="M1165" s="1">
        <f>Sheet3!M1165*studyUsersCount!M1165</f>
        <v>0</v>
      </c>
      <c r="N1165" s="1">
        <f>Sheet3!N1165*studyUsersCount!N1165</f>
        <v>0</v>
      </c>
      <c r="O1165" s="1">
        <f>Sheet3!O1165*studyUsersCount!O1165</f>
        <v>0</v>
      </c>
      <c r="P1165" s="1">
        <f>Sheet3!P1165*studyUsersCount!P1165</f>
        <v>0</v>
      </c>
    </row>
    <row r="1166" spans="1:16">
      <c r="A1166" s="1" t="s">
        <v>1165</v>
      </c>
      <c r="B1166" s="1">
        <f>Sheet3!B1166*studyUsersCount!B1166</f>
        <v>0</v>
      </c>
      <c r="C1166" s="1">
        <f>Sheet3!C1166*studyUsersCount!C1166</f>
        <v>0</v>
      </c>
      <c r="D1166" s="1">
        <f>Sheet3!D1166*studyUsersCount!D1166</f>
        <v>0</v>
      </c>
      <c r="E1166" s="1">
        <f>Sheet3!E1166*studyUsersCount!E1166</f>
        <v>0</v>
      </c>
      <c r="F1166" s="1">
        <f>Sheet3!F1166*studyUsersCount!F1166</f>
        <v>0</v>
      </c>
      <c r="G1166" s="1">
        <f>Sheet3!G1166*studyUsersCount!G1166</f>
        <v>0</v>
      </c>
      <c r="H1166" s="1">
        <f>Sheet3!H1166*studyUsersCount!H1166</f>
        <v>0</v>
      </c>
      <c r="I1166" s="1">
        <f>Sheet3!I1166*studyUsersCount!I1166</f>
        <v>0</v>
      </c>
      <c r="J1166" s="1">
        <f>Sheet3!J1166*studyUsersCount!J1166</f>
        <v>0</v>
      </c>
      <c r="K1166" s="1">
        <f>Sheet3!K1166*studyUsersCount!K1166</f>
        <v>0</v>
      </c>
      <c r="L1166" s="1">
        <f>Sheet3!L1166*studyUsersCount!L1166</f>
        <v>0</v>
      </c>
      <c r="M1166" s="1">
        <f>Sheet3!M1166*studyUsersCount!M1166</f>
        <v>0</v>
      </c>
      <c r="N1166" s="1">
        <f>Sheet3!N1166*studyUsersCount!N1166</f>
        <v>0</v>
      </c>
      <c r="O1166" s="1">
        <f>Sheet3!O1166*studyUsersCount!O1166</f>
        <v>0</v>
      </c>
      <c r="P1166" s="1">
        <f>Sheet3!P1166*studyUsersCount!P1166</f>
        <v>0</v>
      </c>
    </row>
    <row r="1167" spans="1:16">
      <c r="A1167" s="1" t="s">
        <v>1166</v>
      </c>
      <c r="B1167" s="1">
        <f>Sheet3!B1167*studyUsersCount!B1167</f>
        <v>0</v>
      </c>
      <c r="C1167" s="1">
        <f>Sheet3!C1167*studyUsersCount!C1167</f>
        <v>0</v>
      </c>
      <c r="D1167" s="1">
        <f>Sheet3!D1167*studyUsersCount!D1167</f>
        <v>0</v>
      </c>
      <c r="E1167" s="1">
        <f>Sheet3!E1167*studyUsersCount!E1167</f>
        <v>0</v>
      </c>
      <c r="F1167" s="1">
        <f>Sheet3!F1167*studyUsersCount!F1167</f>
        <v>0</v>
      </c>
      <c r="G1167" s="1">
        <f>Sheet3!G1167*studyUsersCount!G1167</f>
        <v>0</v>
      </c>
      <c r="H1167" s="1">
        <f>Sheet3!H1167*studyUsersCount!H1167</f>
        <v>0</v>
      </c>
      <c r="I1167" s="1">
        <f>Sheet3!I1167*studyUsersCount!I1167</f>
        <v>0</v>
      </c>
      <c r="J1167" s="1">
        <f>Sheet3!J1167*studyUsersCount!J1167</f>
        <v>0</v>
      </c>
      <c r="K1167" s="1">
        <f>Sheet3!K1167*studyUsersCount!K1167</f>
        <v>0</v>
      </c>
      <c r="L1167" s="1">
        <f>Sheet3!L1167*studyUsersCount!L1167</f>
        <v>0</v>
      </c>
      <c r="M1167" s="1">
        <f>Sheet3!M1167*studyUsersCount!M1167</f>
        <v>0</v>
      </c>
      <c r="N1167" s="1">
        <f>Sheet3!N1167*studyUsersCount!N1167</f>
        <v>0</v>
      </c>
      <c r="O1167" s="1">
        <f>Sheet3!O1167*studyUsersCount!O1167</f>
        <v>0</v>
      </c>
      <c r="P1167" s="1">
        <f>Sheet3!P1167*studyUsersCount!P1167</f>
        <v>0</v>
      </c>
    </row>
    <row r="1168" spans="1:16">
      <c r="A1168" s="1" t="s">
        <v>1167</v>
      </c>
      <c r="B1168" s="1">
        <f>Sheet3!B1168*studyUsersCount!B1168</f>
        <v>0</v>
      </c>
      <c r="C1168" s="1">
        <f>Sheet3!C1168*studyUsersCount!C1168</f>
        <v>0</v>
      </c>
      <c r="D1168" s="1">
        <f>Sheet3!D1168*studyUsersCount!D1168</f>
        <v>0</v>
      </c>
      <c r="E1168" s="1">
        <f>Sheet3!E1168*studyUsersCount!E1168</f>
        <v>0</v>
      </c>
      <c r="F1168" s="1">
        <f>Sheet3!F1168*studyUsersCount!F1168</f>
        <v>0</v>
      </c>
      <c r="G1168" s="1">
        <f>Sheet3!G1168*studyUsersCount!G1168</f>
        <v>0</v>
      </c>
      <c r="H1168" s="1">
        <f>Sheet3!H1168*studyUsersCount!H1168</f>
        <v>0</v>
      </c>
      <c r="I1168" s="1">
        <f>Sheet3!I1168*studyUsersCount!I1168</f>
        <v>0</v>
      </c>
      <c r="J1168" s="1">
        <f>Sheet3!J1168*studyUsersCount!J1168</f>
        <v>0</v>
      </c>
      <c r="K1168" s="1">
        <f>Sheet3!K1168*studyUsersCount!K1168</f>
        <v>0</v>
      </c>
      <c r="L1168" s="1">
        <f>Sheet3!L1168*studyUsersCount!L1168</f>
        <v>0</v>
      </c>
      <c r="M1168" s="1">
        <f>Sheet3!M1168*studyUsersCount!M1168</f>
        <v>0</v>
      </c>
      <c r="N1168" s="1">
        <f>Sheet3!N1168*studyUsersCount!N1168</f>
        <v>0</v>
      </c>
      <c r="O1168" s="1">
        <f>Sheet3!O1168*studyUsersCount!O1168</f>
        <v>0</v>
      </c>
      <c r="P1168" s="1">
        <f>Sheet3!P1168*studyUsersCount!P1168</f>
        <v>0</v>
      </c>
    </row>
    <row r="1169" spans="1:16">
      <c r="A1169" s="1" t="s">
        <v>1168</v>
      </c>
      <c r="B1169" s="1">
        <f>Sheet3!B1169*studyUsersCount!B1169</f>
        <v>0</v>
      </c>
      <c r="C1169" s="1">
        <f>Sheet3!C1169*studyUsersCount!C1169</f>
        <v>0</v>
      </c>
      <c r="D1169" s="1">
        <f>Sheet3!D1169*studyUsersCount!D1169</f>
        <v>0</v>
      </c>
      <c r="E1169" s="1">
        <f>Sheet3!E1169*studyUsersCount!E1169</f>
        <v>0</v>
      </c>
      <c r="F1169" s="1">
        <f>Sheet3!F1169*studyUsersCount!F1169</f>
        <v>0</v>
      </c>
      <c r="G1169" s="1">
        <f>Sheet3!G1169*studyUsersCount!G1169</f>
        <v>0</v>
      </c>
      <c r="H1169" s="1">
        <f>Sheet3!H1169*studyUsersCount!H1169</f>
        <v>0</v>
      </c>
      <c r="I1169" s="1">
        <f>Sheet3!I1169*studyUsersCount!I1169</f>
        <v>0</v>
      </c>
      <c r="J1169" s="1">
        <f>Sheet3!J1169*studyUsersCount!J1169</f>
        <v>0</v>
      </c>
      <c r="K1169" s="1">
        <f>Sheet3!K1169*studyUsersCount!K1169</f>
        <v>0</v>
      </c>
      <c r="L1169" s="1">
        <f>Sheet3!L1169*studyUsersCount!L1169</f>
        <v>0</v>
      </c>
      <c r="M1169" s="1">
        <f>Sheet3!M1169*studyUsersCount!M1169</f>
        <v>0</v>
      </c>
      <c r="N1169" s="1">
        <f>Sheet3!N1169*studyUsersCount!N1169</f>
        <v>0</v>
      </c>
      <c r="O1169" s="1">
        <f>Sheet3!O1169*studyUsersCount!O1169</f>
        <v>0</v>
      </c>
      <c r="P1169" s="1">
        <f>Sheet3!P1169*studyUsersCount!P1169</f>
        <v>0</v>
      </c>
    </row>
    <row r="1170" spans="1:16">
      <c r="A1170" s="1" t="s">
        <v>1169</v>
      </c>
      <c r="B1170" s="1">
        <f>Sheet3!B1170*studyUsersCount!B1170</f>
        <v>0</v>
      </c>
      <c r="C1170" s="1">
        <f>Sheet3!C1170*studyUsersCount!C1170</f>
        <v>0</v>
      </c>
      <c r="D1170" s="1">
        <f>Sheet3!D1170*studyUsersCount!D1170</f>
        <v>0</v>
      </c>
      <c r="E1170" s="1">
        <f>Sheet3!E1170*studyUsersCount!E1170</f>
        <v>0</v>
      </c>
      <c r="F1170" s="1">
        <f>Sheet3!F1170*studyUsersCount!F1170</f>
        <v>0</v>
      </c>
      <c r="G1170" s="1">
        <f>Sheet3!G1170*studyUsersCount!G1170</f>
        <v>0</v>
      </c>
      <c r="H1170" s="1">
        <f>Sheet3!H1170*studyUsersCount!H1170</f>
        <v>0</v>
      </c>
      <c r="I1170" s="1">
        <f>Sheet3!I1170*studyUsersCount!I1170</f>
        <v>0</v>
      </c>
      <c r="J1170" s="1">
        <f>Sheet3!J1170*studyUsersCount!J1170</f>
        <v>0</v>
      </c>
      <c r="K1170" s="1">
        <f>Sheet3!K1170*studyUsersCount!K1170</f>
        <v>0</v>
      </c>
      <c r="L1170" s="1">
        <f>Sheet3!L1170*studyUsersCount!L1170</f>
        <v>0</v>
      </c>
      <c r="M1170" s="1">
        <f>Sheet3!M1170*studyUsersCount!M1170</f>
        <v>0</v>
      </c>
      <c r="N1170" s="1">
        <f>Sheet3!N1170*studyUsersCount!N1170</f>
        <v>0</v>
      </c>
      <c r="O1170" s="1">
        <f>Sheet3!O1170*studyUsersCount!O1170</f>
        <v>0</v>
      </c>
      <c r="P1170" s="1">
        <f>Sheet3!P1170*studyUsersCount!P1170</f>
        <v>0</v>
      </c>
    </row>
    <row r="1171" spans="1:16">
      <c r="A1171" s="1" t="s">
        <v>1170</v>
      </c>
      <c r="B1171" s="1">
        <f>Sheet3!B1171*studyUsersCount!B1171</f>
        <v>0</v>
      </c>
      <c r="C1171" s="1">
        <f>Sheet3!C1171*studyUsersCount!C1171</f>
        <v>0</v>
      </c>
      <c r="D1171" s="1">
        <f>Sheet3!D1171*studyUsersCount!D1171</f>
        <v>0</v>
      </c>
      <c r="E1171" s="1">
        <f>Sheet3!E1171*studyUsersCount!E1171</f>
        <v>0</v>
      </c>
      <c r="F1171" s="1">
        <f>Sheet3!F1171*studyUsersCount!F1171</f>
        <v>0</v>
      </c>
      <c r="G1171" s="1">
        <f>Sheet3!G1171*studyUsersCount!G1171</f>
        <v>0</v>
      </c>
      <c r="H1171" s="1">
        <f>Sheet3!H1171*studyUsersCount!H1171</f>
        <v>0</v>
      </c>
      <c r="I1171" s="1">
        <f>Sheet3!I1171*studyUsersCount!I1171</f>
        <v>0</v>
      </c>
      <c r="J1171" s="1">
        <f>Sheet3!J1171*studyUsersCount!J1171</f>
        <v>0</v>
      </c>
      <c r="K1171" s="1">
        <f>Sheet3!K1171*studyUsersCount!K1171</f>
        <v>0</v>
      </c>
      <c r="L1171" s="1">
        <f>Sheet3!L1171*studyUsersCount!L1171</f>
        <v>0</v>
      </c>
      <c r="M1171" s="1">
        <f>Sheet3!M1171*studyUsersCount!M1171</f>
        <v>0</v>
      </c>
      <c r="N1171" s="1">
        <f>Sheet3!N1171*studyUsersCount!N1171</f>
        <v>0</v>
      </c>
      <c r="O1171" s="1">
        <f>Sheet3!O1171*studyUsersCount!O1171</f>
        <v>0</v>
      </c>
      <c r="P1171" s="1">
        <f>Sheet3!P1171*studyUsersCount!P1171</f>
        <v>0</v>
      </c>
    </row>
    <row r="1172" spans="1:16">
      <c r="A1172" s="1" t="s">
        <v>1171</v>
      </c>
      <c r="B1172" s="1">
        <f>Sheet3!B1172*studyUsersCount!B1172</f>
        <v>0</v>
      </c>
      <c r="C1172" s="1">
        <f>Sheet3!C1172*studyUsersCount!C1172</f>
        <v>0</v>
      </c>
      <c r="D1172" s="1">
        <f>Sheet3!D1172*studyUsersCount!D1172</f>
        <v>0</v>
      </c>
      <c r="E1172" s="1">
        <f>Sheet3!E1172*studyUsersCount!E1172</f>
        <v>0</v>
      </c>
      <c r="F1172" s="1">
        <f>Sheet3!F1172*studyUsersCount!F1172</f>
        <v>0</v>
      </c>
      <c r="G1172" s="1">
        <f>Sheet3!G1172*studyUsersCount!G1172</f>
        <v>0</v>
      </c>
      <c r="H1172" s="1">
        <f>Sheet3!H1172*studyUsersCount!H1172</f>
        <v>0</v>
      </c>
      <c r="I1172" s="1">
        <f>Sheet3!I1172*studyUsersCount!I1172</f>
        <v>0</v>
      </c>
      <c r="J1172" s="1">
        <f>Sheet3!J1172*studyUsersCount!J1172</f>
        <v>0</v>
      </c>
      <c r="K1172" s="1">
        <f>Sheet3!K1172*studyUsersCount!K1172</f>
        <v>0</v>
      </c>
      <c r="L1172" s="1">
        <f>Sheet3!L1172*studyUsersCount!L1172</f>
        <v>0</v>
      </c>
      <c r="M1172" s="1">
        <f>Sheet3!M1172*studyUsersCount!M1172</f>
        <v>0</v>
      </c>
      <c r="N1172" s="1">
        <f>Sheet3!N1172*studyUsersCount!N1172</f>
        <v>0</v>
      </c>
      <c r="O1172" s="1">
        <f>Sheet3!O1172*studyUsersCount!O1172</f>
        <v>0</v>
      </c>
      <c r="P1172" s="1">
        <f>Sheet3!P1172*studyUsersCount!P1172</f>
        <v>0</v>
      </c>
    </row>
    <row r="1173" spans="1:16">
      <c r="A1173" s="1" t="s">
        <v>1172</v>
      </c>
      <c r="B1173" s="1">
        <f>Sheet3!B1173*studyUsersCount!B1173</f>
        <v>0</v>
      </c>
      <c r="C1173" s="1">
        <f>Sheet3!C1173*studyUsersCount!C1173</f>
        <v>0</v>
      </c>
      <c r="D1173" s="1">
        <f>Sheet3!D1173*studyUsersCount!D1173</f>
        <v>0</v>
      </c>
      <c r="E1173" s="1">
        <f>Sheet3!E1173*studyUsersCount!E1173</f>
        <v>0</v>
      </c>
      <c r="F1173" s="1">
        <f>Sheet3!F1173*studyUsersCount!F1173</f>
        <v>0</v>
      </c>
      <c r="G1173" s="1">
        <f>Sheet3!G1173*studyUsersCount!G1173</f>
        <v>0</v>
      </c>
      <c r="H1173" s="1">
        <f>Sheet3!H1173*studyUsersCount!H1173</f>
        <v>0</v>
      </c>
      <c r="I1173" s="1">
        <f>Sheet3!I1173*studyUsersCount!I1173</f>
        <v>0</v>
      </c>
      <c r="J1173" s="1">
        <f>Sheet3!J1173*studyUsersCount!J1173</f>
        <v>0</v>
      </c>
      <c r="K1173" s="1">
        <f>Sheet3!K1173*studyUsersCount!K1173</f>
        <v>0</v>
      </c>
      <c r="L1173" s="1">
        <f>Sheet3!L1173*studyUsersCount!L1173</f>
        <v>0</v>
      </c>
      <c r="M1173" s="1">
        <f>Sheet3!M1173*studyUsersCount!M1173</f>
        <v>0</v>
      </c>
      <c r="N1173" s="1">
        <f>Sheet3!N1173*studyUsersCount!N1173</f>
        <v>0</v>
      </c>
      <c r="O1173" s="1">
        <f>Sheet3!O1173*studyUsersCount!O1173</f>
        <v>0</v>
      </c>
      <c r="P1173" s="1">
        <f>Sheet3!P1173*studyUsersCount!P1173</f>
        <v>0</v>
      </c>
    </row>
    <row r="1174" spans="1:16">
      <c r="A1174" s="1" t="s">
        <v>1173</v>
      </c>
      <c r="B1174" s="1">
        <f>Sheet3!B1174*studyUsersCount!B1174</f>
        <v>0</v>
      </c>
      <c r="C1174" s="1">
        <f>Sheet3!C1174*studyUsersCount!C1174</f>
        <v>0</v>
      </c>
      <c r="D1174" s="1">
        <f>Sheet3!D1174*studyUsersCount!D1174</f>
        <v>0</v>
      </c>
      <c r="E1174" s="1">
        <f>Sheet3!E1174*studyUsersCount!E1174</f>
        <v>0</v>
      </c>
      <c r="F1174" s="1">
        <f>Sheet3!F1174*studyUsersCount!F1174</f>
        <v>0</v>
      </c>
      <c r="G1174" s="1">
        <f>Sheet3!G1174*studyUsersCount!G1174</f>
        <v>0</v>
      </c>
      <c r="H1174" s="1">
        <f>Sheet3!H1174*studyUsersCount!H1174</f>
        <v>0</v>
      </c>
      <c r="I1174" s="1">
        <f>Sheet3!I1174*studyUsersCount!I1174</f>
        <v>0</v>
      </c>
      <c r="J1174" s="1">
        <f>Sheet3!J1174*studyUsersCount!J1174</f>
        <v>0</v>
      </c>
      <c r="K1174" s="1">
        <f>Sheet3!K1174*studyUsersCount!K1174</f>
        <v>0</v>
      </c>
      <c r="L1174" s="1">
        <f>Sheet3!L1174*studyUsersCount!L1174</f>
        <v>0</v>
      </c>
      <c r="M1174" s="1">
        <f>Sheet3!M1174*studyUsersCount!M1174</f>
        <v>0</v>
      </c>
      <c r="N1174" s="1">
        <f>Sheet3!N1174*studyUsersCount!N1174</f>
        <v>0</v>
      </c>
      <c r="O1174" s="1">
        <f>Sheet3!O1174*studyUsersCount!O1174</f>
        <v>0</v>
      </c>
      <c r="P1174" s="1">
        <f>Sheet3!P1174*studyUsersCount!P1174</f>
        <v>0</v>
      </c>
    </row>
    <row r="1175" spans="1:16">
      <c r="A1175" s="1" t="s">
        <v>1174</v>
      </c>
      <c r="B1175" s="1">
        <f>Sheet3!B1175*studyUsersCount!B1175</f>
        <v>0</v>
      </c>
      <c r="C1175" s="1">
        <f>Sheet3!C1175*studyUsersCount!C1175</f>
        <v>0</v>
      </c>
      <c r="D1175" s="1">
        <f>Sheet3!D1175*studyUsersCount!D1175</f>
        <v>0</v>
      </c>
      <c r="E1175" s="1">
        <f>Sheet3!E1175*studyUsersCount!E1175</f>
        <v>0</v>
      </c>
      <c r="F1175" s="1">
        <f>Sheet3!F1175*studyUsersCount!F1175</f>
        <v>0</v>
      </c>
      <c r="G1175" s="1">
        <f>Sheet3!G1175*studyUsersCount!G1175</f>
        <v>0</v>
      </c>
      <c r="H1175" s="1">
        <f>Sheet3!H1175*studyUsersCount!H1175</f>
        <v>0</v>
      </c>
      <c r="I1175" s="1">
        <f>Sheet3!I1175*studyUsersCount!I1175</f>
        <v>0</v>
      </c>
      <c r="J1175" s="1">
        <f>Sheet3!J1175*studyUsersCount!J1175</f>
        <v>0</v>
      </c>
      <c r="K1175" s="1">
        <f>Sheet3!K1175*studyUsersCount!K1175</f>
        <v>0</v>
      </c>
      <c r="L1175" s="1">
        <f>Sheet3!L1175*studyUsersCount!L1175</f>
        <v>0</v>
      </c>
      <c r="M1175" s="1">
        <f>Sheet3!M1175*studyUsersCount!M1175</f>
        <v>0</v>
      </c>
      <c r="N1175" s="1">
        <f>Sheet3!N1175*studyUsersCount!N1175</f>
        <v>0</v>
      </c>
      <c r="O1175" s="1">
        <f>Sheet3!O1175*studyUsersCount!O1175</f>
        <v>0</v>
      </c>
      <c r="P1175" s="1">
        <f>Sheet3!P1175*studyUsersCount!P1175</f>
        <v>0</v>
      </c>
    </row>
    <row r="1176" spans="1:16">
      <c r="A1176" s="1" t="s">
        <v>1175</v>
      </c>
      <c r="B1176" s="1">
        <f>Sheet3!B1176*studyUsersCount!B1176</f>
        <v>0</v>
      </c>
      <c r="C1176" s="1">
        <f>Sheet3!C1176*studyUsersCount!C1176</f>
        <v>0</v>
      </c>
      <c r="D1176" s="1">
        <f>Sheet3!D1176*studyUsersCount!D1176</f>
        <v>0</v>
      </c>
      <c r="E1176" s="1">
        <f>Sheet3!E1176*studyUsersCount!E1176</f>
        <v>0</v>
      </c>
      <c r="F1176" s="1">
        <f>Sheet3!F1176*studyUsersCount!F1176</f>
        <v>0</v>
      </c>
      <c r="G1176" s="1">
        <f>Sheet3!G1176*studyUsersCount!G1176</f>
        <v>0</v>
      </c>
      <c r="H1176" s="1">
        <f>Sheet3!H1176*studyUsersCount!H1176</f>
        <v>0</v>
      </c>
      <c r="I1176" s="1">
        <f>Sheet3!I1176*studyUsersCount!I1176</f>
        <v>0</v>
      </c>
      <c r="J1176" s="1">
        <f>Sheet3!J1176*studyUsersCount!J1176</f>
        <v>0</v>
      </c>
      <c r="K1176" s="1">
        <f>Sheet3!K1176*studyUsersCount!K1176</f>
        <v>0</v>
      </c>
      <c r="L1176" s="1">
        <f>Sheet3!L1176*studyUsersCount!L1176</f>
        <v>0</v>
      </c>
      <c r="M1176" s="1">
        <f>Sheet3!M1176*studyUsersCount!M1176</f>
        <v>0</v>
      </c>
      <c r="N1176" s="1">
        <f>Sheet3!N1176*studyUsersCount!N1176</f>
        <v>0</v>
      </c>
      <c r="O1176" s="1">
        <f>Sheet3!O1176*studyUsersCount!O1176</f>
        <v>0</v>
      </c>
      <c r="P1176" s="1">
        <f>Sheet3!P1176*studyUsersCount!P1176</f>
        <v>0</v>
      </c>
    </row>
    <row r="1177" spans="1:16">
      <c r="A1177" s="1" t="s">
        <v>1176</v>
      </c>
      <c r="B1177" s="1">
        <f>Sheet3!B1177*studyUsersCount!B1177</f>
        <v>0</v>
      </c>
      <c r="C1177" s="1">
        <f>Sheet3!C1177*studyUsersCount!C1177</f>
        <v>0</v>
      </c>
      <c r="D1177" s="1">
        <f>Sheet3!D1177*studyUsersCount!D1177</f>
        <v>0</v>
      </c>
      <c r="E1177" s="1">
        <f>Sheet3!E1177*studyUsersCount!E1177</f>
        <v>0</v>
      </c>
      <c r="F1177" s="1">
        <f>Sheet3!F1177*studyUsersCount!F1177</f>
        <v>0</v>
      </c>
      <c r="G1177" s="1">
        <f>Sheet3!G1177*studyUsersCount!G1177</f>
        <v>0</v>
      </c>
      <c r="H1177" s="1">
        <f>Sheet3!H1177*studyUsersCount!H1177</f>
        <v>0</v>
      </c>
      <c r="I1177" s="1">
        <f>Sheet3!I1177*studyUsersCount!I1177</f>
        <v>0</v>
      </c>
      <c r="J1177" s="1">
        <f>Sheet3!J1177*studyUsersCount!J1177</f>
        <v>0</v>
      </c>
      <c r="K1177" s="1">
        <f>Sheet3!K1177*studyUsersCount!K1177</f>
        <v>0</v>
      </c>
      <c r="L1177" s="1">
        <f>Sheet3!L1177*studyUsersCount!L1177</f>
        <v>0</v>
      </c>
      <c r="M1177" s="1">
        <f>Sheet3!M1177*studyUsersCount!M1177</f>
        <v>0</v>
      </c>
      <c r="N1177" s="1">
        <f>Sheet3!N1177*studyUsersCount!N1177</f>
        <v>0</v>
      </c>
      <c r="O1177" s="1">
        <f>Sheet3!O1177*studyUsersCount!O1177</f>
        <v>0</v>
      </c>
      <c r="P1177" s="1">
        <f>Sheet3!P1177*studyUsersCount!P1177</f>
        <v>0</v>
      </c>
    </row>
    <row r="1178" spans="1:16">
      <c r="A1178" s="1" t="s">
        <v>1177</v>
      </c>
      <c r="B1178" s="1">
        <f>Sheet3!B1178*studyUsersCount!B1178</f>
        <v>0</v>
      </c>
      <c r="C1178" s="1">
        <f>Sheet3!C1178*studyUsersCount!C1178</f>
        <v>0</v>
      </c>
      <c r="D1178" s="1">
        <f>Sheet3!D1178*studyUsersCount!D1178</f>
        <v>0</v>
      </c>
      <c r="E1178" s="1">
        <f>Sheet3!E1178*studyUsersCount!E1178</f>
        <v>0</v>
      </c>
      <c r="F1178" s="1">
        <f>Sheet3!F1178*studyUsersCount!F1178</f>
        <v>0</v>
      </c>
      <c r="G1178" s="1">
        <f>Sheet3!G1178*studyUsersCount!G1178</f>
        <v>0</v>
      </c>
      <c r="H1178" s="1">
        <f>Sheet3!H1178*studyUsersCount!H1178</f>
        <v>0</v>
      </c>
      <c r="I1178" s="1">
        <f>Sheet3!I1178*studyUsersCount!I1178</f>
        <v>0</v>
      </c>
      <c r="J1178" s="1">
        <f>Sheet3!J1178*studyUsersCount!J1178</f>
        <v>0</v>
      </c>
      <c r="K1178" s="1">
        <f>Sheet3!K1178*studyUsersCount!K1178</f>
        <v>0</v>
      </c>
      <c r="L1178" s="1">
        <f>Sheet3!L1178*studyUsersCount!L1178</f>
        <v>0</v>
      </c>
      <c r="M1178" s="1">
        <f>Sheet3!M1178*studyUsersCount!M1178</f>
        <v>0</v>
      </c>
      <c r="N1178" s="1">
        <f>Sheet3!N1178*studyUsersCount!N1178</f>
        <v>0</v>
      </c>
      <c r="O1178" s="1">
        <f>Sheet3!O1178*studyUsersCount!O1178</f>
        <v>0</v>
      </c>
      <c r="P1178" s="1">
        <f>Sheet3!P1178*studyUsersCount!P1178</f>
        <v>0</v>
      </c>
    </row>
    <row r="1179" spans="1:16">
      <c r="A1179" s="1" t="s">
        <v>1178</v>
      </c>
      <c r="B1179" s="1">
        <f>Sheet3!B1179*studyUsersCount!B1179</f>
        <v>0</v>
      </c>
      <c r="C1179" s="1">
        <f>Sheet3!C1179*studyUsersCount!C1179</f>
        <v>0</v>
      </c>
      <c r="D1179" s="1">
        <f>Sheet3!D1179*studyUsersCount!D1179</f>
        <v>0</v>
      </c>
      <c r="E1179" s="1">
        <f>Sheet3!E1179*studyUsersCount!E1179</f>
        <v>0</v>
      </c>
      <c r="F1179" s="1">
        <f>Sheet3!F1179*studyUsersCount!F1179</f>
        <v>0</v>
      </c>
      <c r="G1179" s="1">
        <f>Sheet3!G1179*studyUsersCount!G1179</f>
        <v>0</v>
      </c>
      <c r="H1179" s="1">
        <f>Sheet3!H1179*studyUsersCount!H1179</f>
        <v>0</v>
      </c>
      <c r="I1179" s="1">
        <f>Sheet3!I1179*studyUsersCount!I1179</f>
        <v>0</v>
      </c>
      <c r="J1179" s="1">
        <f>Sheet3!J1179*studyUsersCount!J1179</f>
        <v>0</v>
      </c>
      <c r="K1179" s="1">
        <f>Sheet3!K1179*studyUsersCount!K1179</f>
        <v>0</v>
      </c>
      <c r="L1179" s="1">
        <f>Sheet3!L1179*studyUsersCount!L1179</f>
        <v>0</v>
      </c>
      <c r="M1179" s="1">
        <f>Sheet3!M1179*studyUsersCount!M1179</f>
        <v>0</v>
      </c>
      <c r="N1179" s="1">
        <f>Sheet3!N1179*studyUsersCount!N1179</f>
        <v>0</v>
      </c>
      <c r="O1179" s="1">
        <f>Sheet3!O1179*studyUsersCount!O1179</f>
        <v>0</v>
      </c>
      <c r="P1179" s="1">
        <f>Sheet3!P1179*studyUsersCount!P1179</f>
        <v>0</v>
      </c>
    </row>
    <row r="1180" spans="1:16">
      <c r="A1180" s="1" t="s">
        <v>1179</v>
      </c>
      <c r="B1180" s="1">
        <f>Sheet3!B1180*studyUsersCount!B1180</f>
        <v>0</v>
      </c>
      <c r="C1180" s="1">
        <f>Sheet3!C1180*studyUsersCount!C1180</f>
        <v>0</v>
      </c>
      <c r="D1180" s="1">
        <f>Sheet3!D1180*studyUsersCount!D1180</f>
        <v>0</v>
      </c>
      <c r="E1180" s="1">
        <f>Sheet3!E1180*studyUsersCount!E1180</f>
        <v>0</v>
      </c>
      <c r="F1180" s="1">
        <f>Sheet3!F1180*studyUsersCount!F1180</f>
        <v>0</v>
      </c>
      <c r="G1180" s="1">
        <f>Sheet3!G1180*studyUsersCount!G1180</f>
        <v>0</v>
      </c>
      <c r="H1180" s="1">
        <f>Sheet3!H1180*studyUsersCount!H1180</f>
        <v>0</v>
      </c>
      <c r="I1180" s="1">
        <f>Sheet3!I1180*studyUsersCount!I1180</f>
        <v>0</v>
      </c>
      <c r="J1180" s="1">
        <f>Sheet3!J1180*studyUsersCount!J1180</f>
        <v>0</v>
      </c>
      <c r="K1180" s="1">
        <f>Sheet3!K1180*studyUsersCount!K1180</f>
        <v>0</v>
      </c>
      <c r="L1180" s="1">
        <f>Sheet3!L1180*studyUsersCount!L1180</f>
        <v>0</v>
      </c>
      <c r="M1180" s="1">
        <f>Sheet3!M1180*studyUsersCount!M1180</f>
        <v>0</v>
      </c>
      <c r="N1180" s="1">
        <f>Sheet3!N1180*studyUsersCount!N1180</f>
        <v>0</v>
      </c>
      <c r="O1180" s="1">
        <f>Sheet3!O1180*studyUsersCount!O1180</f>
        <v>0</v>
      </c>
      <c r="P1180" s="1">
        <f>Sheet3!P1180*studyUsersCount!P1180</f>
        <v>0</v>
      </c>
    </row>
    <row r="1181" spans="1:16">
      <c r="A1181" s="1" t="s">
        <v>1180</v>
      </c>
      <c r="B1181" s="1">
        <f>Sheet3!B1181*studyUsersCount!B1181</f>
        <v>0</v>
      </c>
      <c r="C1181" s="1">
        <f>Sheet3!C1181*studyUsersCount!C1181</f>
        <v>0</v>
      </c>
      <c r="D1181" s="1">
        <f>Sheet3!D1181*studyUsersCount!D1181</f>
        <v>0</v>
      </c>
      <c r="E1181" s="1">
        <f>Sheet3!E1181*studyUsersCount!E1181</f>
        <v>0</v>
      </c>
      <c r="F1181" s="1">
        <f>Sheet3!F1181*studyUsersCount!F1181</f>
        <v>0</v>
      </c>
      <c r="G1181" s="1">
        <f>Sheet3!G1181*studyUsersCount!G1181</f>
        <v>0</v>
      </c>
      <c r="H1181" s="1">
        <f>Sheet3!H1181*studyUsersCount!H1181</f>
        <v>0</v>
      </c>
      <c r="I1181" s="1">
        <f>Sheet3!I1181*studyUsersCount!I1181</f>
        <v>0</v>
      </c>
      <c r="J1181" s="1">
        <f>Sheet3!J1181*studyUsersCount!J1181</f>
        <v>0</v>
      </c>
      <c r="K1181" s="1">
        <f>Sheet3!K1181*studyUsersCount!K1181</f>
        <v>0</v>
      </c>
      <c r="L1181" s="1">
        <f>Sheet3!L1181*studyUsersCount!L1181</f>
        <v>0</v>
      </c>
      <c r="M1181" s="1">
        <f>Sheet3!M1181*studyUsersCount!M1181</f>
        <v>0</v>
      </c>
      <c r="N1181" s="1">
        <f>Sheet3!N1181*studyUsersCount!N1181</f>
        <v>0</v>
      </c>
      <c r="O1181" s="1">
        <f>Sheet3!O1181*studyUsersCount!O1181</f>
        <v>0</v>
      </c>
      <c r="P1181" s="1">
        <f>Sheet3!P1181*studyUsersCount!P1181</f>
        <v>0</v>
      </c>
    </row>
    <row r="1182" spans="1:16">
      <c r="A1182" s="1" t="s">
        <v>1181</v>
      </c>
      <c r="B1182" s="1">
        <f>Sheet3!B1182*studyUsersCount!B1182</f>
        <v>0</v>
      </c>
      <c r="C1182" s="1">
        <f>Sheet3!C1182*studyUsersCount!C1182</f>
        <v>0</v>
      </c>
      <c r="D1182" s="1">
        <f>Sheet3!D1182*studyUsersCount!D1182</f>
        <v>0</v>
      </c>
      <c r="E1182" s="1">
        <f>Sheet3!E1182*studyUsersCount!E1182</f>
        <v>0</v>
      </c>
      <c r="F1182" s="1">
        <f>Sheet3!F1182*studyUsersCount!F1182</f>
        <v>0</v>
      </c>
      <c r="G1182" s="1">
        <f>Sheet3!G1182*studyUsersCount!G1182</f>
        <v>0</v>
      </c>
      <c r="H1182" s="1">
        <f>Sheet3!H1182*studyUsersCount!H1182</f>
        <v>0</v>
      </c>
      <c r="I1182" s="1">
        <f>Sheet3!I1182*studyUsersCount!I1182</f>
        <v>0</v>
      </c>
      <c r="J1182" s="1">
        <f>Sheet3!J1182*studyUsersCount!J1182</f>
        <v>0</v>
      </c>
      <c r="K1182" s="1">
        <f>Sheet3!K1182*studyUsersCount!K1182</f>
        <v>0</v>
      </c>
      <c r="L1182" s="1">
        <f>Sheet3!L1182*studyUsersCount!L1182</f>
        <v>0</v>
      </c>
      <c r="M1182" s="1">
        <f>Sheet3!M1182*studyUsersCount!M1182</f>
        <v>0</v>
      </c>
      <c r="N1182" s="1">
        <f>Sheet3!N1182*studyUsersCount!N1182</f>
        <v>0</v>
      </c>
      <c r="O1182" s="1">
        <f>Sheet3!O1182*studyUsersCount!O1182</f>
        <v>0</v>
      </c>
      <c r="P1182" s="1">
        <f>Sheet3!P1182*studyUsersCount!P1182</f>
        <v>0</v>
      </c>
    </row>
    <row r="1183" spans="1:16">
      <c r="A1183" s="1" t="s">
        <v>1182</v>
      </c>
      <c r="B1183" s="1">
        <f>Sheet3!B1183*studyUsersCount!B1183</f>
        <v>0</v>
      </c>
      <c r="C1183" s="1">
        <f>Sheet3!C1183*studyUsersCount!C1183</f>
        <v>0</v>
      </c>
      <c r="D1183" s="1">
        <f>Sheet3!D1183*studyUsersCount!D1183</f>
        <v>0</v>
      </c>
      <c r="E1183" s="1">
        <f>Sheet3!E1183*studyUsersCount!E1183</f>
        <v>0</v>
      </c>
      <c r="F1183" s="1">
        <f>Sheet3!F1183*studyUsersCount!F1183</f>
        <v>0</v>
      </c>
      <c r="G1183" s="1">
        <f>Sheet3!G1183*studyUsersCount!G1183</f>
        <v>0</v>
      </c>
      <c r="H1183" s="1">
        <f>Sheet3!H1183*studyUsersCount!H1183</f>
        <v>0</v>
      </c>
      <c r="I1183" s="1">
        <f>Sheet3!I1183*studyUsersCount!I1183</f>
        <v>0</v>
      </c>
      <c r="J1183" s="1">
        <f>Sheet3!J1183*studyUsersCount!J1183</f>
        <v>0</v>
      </c>
      <c r="K1183" s="1">
        <f>Sheet3!K1183*studyUsersCount!K1183</f>
        <v>0</v>
      </c>
      <c r="L1183" s="1">
        <f>Sheet3!L1183*studyUsersCount!L1183</f>
        <v>0</v>
      </c>
      <c r="M1183" s="1">
        <f>Sheet3!M1183*studyUsersCount!M1183</f>
        <v>0</v>
      </c>
      <c r="N1183" s="1">
        <f>Sheet3!N1183*studyUsersCount!N1183</f>
        <v>0</v>
      </c>
      <c r="O1183" s="1">
        <f>Sheet3!O1183*studyUsersCount!O1183</f>
        <v>0</v>
      </c>
      <c r="P1183" s="1">
        <f>Sheet3!P1183*studyUsersCount!P1183</f>
        <v>0</v>
      </c>
    </row>
    <row r="1184" spans="1:16">
      <c r="A1184" s="1" t="s">
        <v>1183</v>
      </c>
      <c r="B1184" s="1">
        <f>Sheet3!B1184*studyUsersCount!B1184</f>
        <v>0</v>
      </c>
      <c r="C1184" s="1">
        <f>Sheet3!C1184*studyUsersCount!C1184</f>
        <v>0</v>
      </c>
      <c r="D1184" s="1">
        <f>Sheet3!D1184*studyUsersCount!D1184</f>
        <v>0</v>
      </c>
      <c r="E1184" s="1">
        <f>Sheet3!E1184*studyUsersCount!E1184</f>
        <v>0</v>
      </c>
      <c r="F1184" s="1">
        <f>Sheet3!F1184*studyUsersCount!F1184</f>
        <v>0</v>
      </c>
      <c r="G1184" s="1">
        <f>Sheet3!G1184*studyUsersCount!G1184</f>
        <v>0</v>
      </c>
      <c r="H1184" s="1">
        <f>Sheet3!H1184*studyUsersCount!H1184</f>
        <v>0</v>
      </c>
      <c r="I1184" s="1">
        <f>Sheet3!I1184*studyUsersCount!I1184</f>
        <v>0</v>
      </c>
      <c r="J1184" s="1">
        <f>Sheet3!J1184*studyUsersCount!J1184</f>
        <v>0</v>
      </c>
      <c r="K1184" s="1">
        <f>Sheet3!K1184*studyUsersCount!K1184</f>
        <v>0</v>
      </c>
      <c r="L1184" s="1">
        <f>Sheet3!L1184*studyUsersCount!L1184</f>
        <v>0</v>
      </c>
      <c r="M1184" s="1">
        <f>Sheet3!M1184*studyUsersCount!M1184</f>
        <v>0</v>
      </c>
      <c r="N1184" s="1">
        <f>Sheet3!N1184*studyUsersCount!N1184</f>
        <v>0</v>
      </c>
      <c r="O1184" s="1">
        <f>Sheet3!O1184*studyUsersCount!O1184</f>
        <v>0</v>
      </c>
      <c r="P1184" s="1">
        <f>Sheet3!P1184*studyUsersCount!P1184</f>
        <v>0</v>
      </c>
    </row>
    <row r="1185" spans="1:16">
      <c r="A1185" s="1" t="s">
        <v>1184</v>
      </c>
      <c r="B1185" s="1">
        <f>Sheet3!B1185*studyUsersCount!B1185</f>
        <v>0</v>
      </c>
      <c r="C1185" s="1">
        <f>Sheet3!C1185*studyUsersCount!C1185</f>
        <v>0</v>
      </c>
      <c r="D1185" s="1">
        <f>Sheet3!D1185*studyUsersCount!D1185</f>
        <v>0</v>
      </c>
      <c r="E1185" s="1">
        <f>Sheet3!E1185*studyUsersCount!E1185</f>
        <v>0</v>
      </c>
      <c r="F1185" s="1">
        <f>Sheet3!F1185*studyUsersCount!F1185</f>
        <v>0</v>
      </c>
      <c r="G1185" s="1">
        <f>Sheet3!G1185*studyUsersCount!G1185</f>
        <v>0</v>
      </c>
      <c r="H1185" s="1">
        <f>Sheet3!H1185*studyUsersCount!H1185</f>
        <v>0</v>
      </c>
      <c r="I1185" s="1">
        <f>Sheet3!I1185*studyUsersCount!I1185</f>
        <v>0</v>
      </c>
      <c r="J1185" s="1">
        <f>Sheet3!J1185*studyUsersCount!J1185</f>
        <v>0</v>
      </c>
      <c r="K1185" s="1">
        <f>Sheet3!K1185*studyUsersCount!K1185</f>
        <v>0</v>
      </c>
      <c r="L1185" s="1">
        <f>Sheet3!L1185*studyUsersCount!L1185</f>
        <v>0</v>
      </c>
      <c r="M1185" s="1">
        <f>Sheet3!M1185*studyUsersCount!M1185</f>
        <v>0</v>
      </c>
      <c r="N1185" s="1">
        <f>Sheet3!N1185*studyUsersCount!N1185</f>
        <v>0</v>
      </c>
      <c r="O1185" s="1">
        <f>Sheet3!O1185*studyUsersCount!O1185</f>
        <v>0</v>
      </c>
      <c r="P1185" s="1">
        <f>Sheet3!P1185*studyUsersCount!P1185</f>
        <v>0</v>
      </c>
    </row>
    <row r="1186" spans="1:16">
      <c r="A1186" s="1" t="s">
        <v>1185</v>
      </c>
      <c r="B1186" s="1">
        <f>Sheet3!B1186*studyUsersCount!B1186</f>
        <v>0</v>
      </c>
      <c r="C1186" s="1">
        <f>Sheet3!C1186*studyUsersCount!C1186</f>
        <v>0</v>
      </c>
      <c r="D1186" s="1">
        <f>Sheet3!D1186*studyUsersCount!D1186</f>
        <v>0</v>
      </c>
      <c r="E1186" s="1">
        <f>Sheet3!E1186*studyUsersCount!E1186</f>
        <v>0</v>
      </c>
      <c r="F1186" s="1">
        <f>Sheet3!F1186*studyUsersCount!F1186</f>
        <v>0</v>
      </c>
      <c r="G1186" s="1">
        <f>Sheet3!G1186*studyUsersCount!G1186</f>
        <v>0</v>
      </c>
      <c r="H1186" s="1">
        <f>Sheet3!H1186*studyUsersCount!H1186</f>
        <v>0</v>
      </c>
      <c r="I1186" s="1">
        <f>Sheet3!I1186*studyUsersCount!I1186</f>
        <v>0</v>
      </c>
      <c r="J1186" s="1">
        <f>Sheet3!J1186*studyUsersCount!J1186</f>
        <v>0</v>
      </c>
      <c r="K1186" s="1">
        <f>Sheet3!K1186*studyUsersCount!K1186</f>
        <v>0</v>
      </c>
      <c r="L1186" s="1">
        <f>Sheet3!L1186*studyUsersCount!L1186</f>
        <v>0</v>
      </c>
      <c r="M1186" s="1">
        <f>Sheet3!M1186*studyUsersCount!M1186</f>
        <v>0</v>
      </c>
      <c r="N1186" s="1">
        <f>Sheet3!N1186*studyUsersCount!N1186</f>
        <v>0</v>
      </c>
      <c r="O1186" s="1">
        <f>Sheet3!O1186*studyUsersCount!O1186</f>
        <v>0</v>
      </c>
      <c r="P1186" s="1">
        <f>Sheet3!P1186*studyUsersCount!P1186</f>
        <v>0</v>
      </c>
    </row>
    <row r="1187" spans="1:16">
      <c r="A1187" s="1" t="s">
        <v>1186</v>
      </c>
      <c r="B1187" s="1">
        <f>Sheet3!B1187*studyUsersCount!B1187</f>
        <v>0</v>
      </c>
      <c r="C1187" s="1">
        <f>Sheet3!C1187*studyUsersCount!C1187</f>
        <v>0</v>
      </c>
      <c r="D1187" s="1">
        <f>Sheet3!D1187*studyUsersCount!D1187</f>
        <v>0</v>
      </c>
      <c r="E1187" s="1">
        <f>Sheet3!E1187*studyUsersCount!E1187</f>
        <v>0</v>
      </c>
      <c r="F1187" s="1">
        <f>Sheet3!F1187*studyUsersCount!F1187</f>
        <v>0</v>
      </c>
      <c r="G1187" s="1">
        <f>Sheet3!G1187*studyUsersCount!G1187</f>
        <v>0</v>
      </c>
      <c r="H1187" s="1">
        <f>Sheet3!H1187*studyUsersCount!H1187</f>
        <v>0</v>
      </c>
      <c r="I1187" s="1">
        <f>Sheet3!I1187*studyUsersCount!I1187</f>
        <v>0</v>
      </c>
      <c r="J1187" s="1">
        <f>Sheet3!J1187*studyUsersCount!J1187</f>
        <v>0</v>
      </c>
      <c r="K1187" s="1">
        <f>Sheet3!K1187*studyUsersCount!K1187</f>
        <v>0</v>
      </c>
      <c r="L1187" s="1">
        <f>Sheet3!L1187*studyUsersCount!L1187</f>
        <v>0</v>
      </c>
      <c r="M1187" s="1">
        <f>Sheet3!M1187*studyUsersCount!M1187</f>
        <v>0</v>
      </c>
      <c r="N1187" s="1">
        <f>Sheet3!N1187*studyUsersCount!N1187</f>
        <v>0</v>
      </c>
      <c r="O1187" s="1">
        <f>Sheet3!O1187*studyUsersCount!O1187</f>
        <v>0</v>
      </c>
      <c r="P1187" s="1">
        <f>Sheet3!P1187*studyUsersCount!P1187</f>
        <v>0</v>
      </c>
    </row>
    <row r="1188" spans="1:16">
      <c r="A1188" s="1" t="s">
        <v>1187</v>
      </c>
      <c r="B1188" s="1">
        <f>Sheet3!B1188*studyUsersCount!B1188</f>
        <v>0</v>
      </c>
      <c r="C1188" s="1">
        <f>Sheet3!C1188*studyUsersCount!C1188</f>
        <v>0</v>
      </c>
      <c r="D1188" s="1">
        <f>Sheet3!D1188*studyUsersCount!D1188</f>
        <v>0</v>
      </c>
      <c r="E1188" s="1">
        <f>Sheet3!E1188*studyUsersCount!E1188</f>
        <v>0</v>
      </c>
      <c r="F1188" s="1">
        <f>Sheet3!F1188*studyUsersCount!F1188</f>
        <v>0</v>
      </c>
      <c r="G1188" s="1">
        <f>Sheet3!G1188*studyUsersCount!G1188</f>
        <v>0</v>
      </c>
      <c r="H1188" s="1">
        <f>Sheet3!H1188*studyUsersCount!H1188</f>
        <v>0</v>
      </c>
      <c r="I1188" s="1">
        <f>Sheet3!I1188*studyUsersCount!I1188</f>
        <v>0</v>
      </c>
      <c r="J1188" s="1">
        <f>Sheet3!J1188*studyUsersCount!J1188</f>
        <v>0</v>
      </c>
      <c r="K1188" s="1">
        <f>Sheet3!K1188*studyUsersCount!K1188</f>
        <v>0</v>
      </c>
      <c r="L1188" s="1">
        <f>Sheet3!L1188*studyUsersCount!L1188</f>
        <v>0</v>
      </c>
      <c r="M1188" s="1">
        <f>Sheet3!M1188*studyUsersCount!M1188</f>
        <v>0</v>
      </c>
      <c r="N1188" s="1">
        <f>Sheet3!N1188*studyUsersCount!N1188</f>
        <v>0</v>
      </c>
      <c r="O1188" s="1">
        <f>Sheet3!O1188*studyUsersCount!O1188</f>
        <v>0</v>
      </c>
      <c r="P1188" s="1">
        <f>Sheet3!P1188*studyUsersCount!P1188</f>
        <v>0</v>
      </c>
    </row>
    <row r="1189" spans="1:16">
      <c r="A1189" s="1" t="s">
        <v>1188</v>
      </c>
      <c r="B1189" s="1">
        <f>Sheet3!B1189*studyUsersCount!B1189</f>
        <v>0</v>
      </c>
      <c r="C1189" s="1">
        <f>Sheet3!C1189*studyUsersCount!C1189</f>
        <v>0</v>
      </c>
      <c r="D1189" s="1">
        <f>Sheet3!D1189*studyUsersCount!D1189</f>
        <v>0</v>
      </c>
      <c r="E1189" s="1">
        <f>Sheet3!E1189*studyUsersCount!E1189</f>
        <v>0</v>
      </c>
      <c r="F1189" s="1">
        <f>Sheet3!F1189*studyUsersCount!F1189</f>
        <v>0</v>
      </c>
      <c r="G1189" s="1">
        <f>Sheet3!G1189*studyUsersCount!G1189</f>
        <v>0</v>
      </c>
      <c r="H1189" s="1">
        <f>Sheet3!H1189*studyUsersCount!H1189</f>
        <v>0</v>
      </c>
      <c r="I1189" s="1">
        <f>Sheet3!I1189*studyUsersCount!I1189</f>
        <v>0</v>
      </c>
      <c r="J1189" s="1">
        <f>Sheet3!J1189*studyUsersCount!J1189</f>
        <v>0</v>
      </c>
      <c r="K1189" s="1">
        <f>Sheet3!K1189*studyUsersCount!K1189</f>
        <v>0</v>
      </c>
      <c r="L1189" s="1">
        <f>Sheet3!L1189*studyUsersCount!L1189</f>
        <v>0</v>
      </c>
      <c r="M1189" s="1">
        <f>Sheet3!M1189*studyUsersCount!M1189</f>
        <v>0</v>
      </c>
      <c r="N1189" s="1">
        <f>Sheet3!N1189*studyUsersCount!N1189</f>
        <v>0</v>
      </c>
      <c r="O1189" s="1">
        <f>Sheet3!O1189*studyUsersCount!O1189</f>
        <v>0</v>
      </c>
      <c r="P1189" s="1">
        <f>Sheet3!P1189*studyUsersCount!P1189</f>
        <v>0</v>
      </c>
    </row>
    <row r="1190" spans="1:16">
      <c r="A1190" s="1" t="s">
        <v>1189</v>
      </c>
      <c r="B1190" s="1">
        <f>Sheet3!B1190*studyUsersCount!B1190</f>
        <v>0</v>
      </c>
      <c r="C1190" s="1">
        <f>Sheet3!C1190*studyUsersCount!C1190</f>
        <v>0</v>
      </c>
      <c r="D1190" s="1">
        <f>Sheet3!D1190*studyUsersCount!D1190</f>
        <v>0</v>
      </c>
      <c r="E1190" s="1">
        <f>Sheet3!E1190*studyUsersCount!E1190</f>
        <v>0</v>
      </c>
      <c r="F1190" s="1">
        <f>Sheet3!F1190*studyUsersCount!F1190</f>
        <v>0</v>
      </c>
      <c r="G1190" s="1">
        <f>Sheet3!G1190*studyUsersCount!G1190</f>
        <v>0</v>
      </c>
      <c r="H1190" s="1">
        <f>Sheet3!H1190*studyUsersCount!H1190</f>
        <v>0</v>
      </c>
      <c r="I1190" s="1">
        <f>Sheet3!I1190*studyUsersCount!I1190</f>
        <v>0</v>
      </c>
      <c r="J1190" s="1">
        <f>Sheet3!J1190*studyUsersCount!J1190</f>
        <v>0</v>
      </c>
      <c r="K1190" s="1">
        <f>Sheet3!K1190*studyUsersCount!K1190</f>
        <v>0</v>
      </c>
      <c r="L1190" s="1">
        <f>Sheet3!L1190*studyUsersCount!L1190</f>
        <v>0</v>
      </c>
      <c r="M1190" s="1">
        <f>Sheet3!M1190*studyUsersCount!M1190</f>
        <v>0</v>
      </c>
      <c r="N1190" s="1">
        <f>Sheet3!N1190*studyUsersCount!N1190</f>
        <v>0</v>
      </c>
      <c r="O1190" s="1">
        <f>Sheet3!O1190*studyUsersCount!O1190</f>
        <v>0</v>
      </c>
      <c r="P1190" s="1">
        <f>Sheet3!P1190*studyUsersCount!P1190</f>
        <v>0</v>
      </c>
    </row>
    <row r="1191" spans="1:16">
      <c r="A1191" s="1" t="s">
        <v>1190</v>
      </c>
      <c r="B1191" s="1">
        <f>Sheet3!B1191*studyUsersCount!B1191</f>
        <v>0</v>
      </c>
      <c r="C1191" s="1">
        <f>Sheet3!C1191*studyUsersCount!C1191</f>
        <v>0</v>
      </c>
      <c r="D1191" s="1">
        <f>Sheet3!D1191*studyUsersCount!D1191</f>
        <v>0</v>
      </c>
      <c r="E1191" s="1">
        <f>Sheet3!E1191*studyUsersCount!E1191</f>
        <v>0</v>
      </c>
      <c r="F1191" s="1">
        <f>Sheet3!F1191*studyUsersCount!F1191</f>
        <v>0</v>
      </c>
      <c r="G1191" s="1">
        <f>Sheet3!G1191*studyUsersCount!G1191</f>
        <v>0</v>
      </c>
      <c r="H1191" s="1">
        <f>Sheet3!H1191*studyUsersCount!H1191</f>
        <v>0</v>
      </c>
      <c r="I1191" s="1">
        <f>Sheet3!I1191*studyUsersCount!I1191</f>
        <v>0</v>
      </c>
      <c r="J1191" s="1">
        <f>Sheet3!J1191*studyUsersCount!J1191</f>
        <v>0</v>
      </c>
      <c r="K1191" s="1">
        <f>Sheet3!K1191*studyUsersCount!K1191</f>
        <v>0</v>
      </c>
      <c r="L1191" s="1">
        <f>Sheet3!L1191*studyUsersCount!L1191</f>
        <v>0</v>
      </c>
      <c r="M1191" s="1">
        <f>Sheet3!M1191*studyUsersCount!M1191</f>
        <v>0</v>
      </c>
      <c r="N1191" s="1">
        <f>Sheet3!N1191*studyUsersCount!N1191</f>
        <v>0</v>
      </c>
      <c r="O1191" s="1">
        <f>Sheet3!O1191*studyUsersCount!O1191</f>
        <v>0</v>
      </c>
      <c r="P1191" s="1">
        <f>Sheet3!P1191*studyUsersCount!P1191</f>
        <v>0</v>
      </c>
    </row>
    <row r="1192" spans="1:16">
      <c r="A1192" s="1" t="s">
        <v>1191</v>
      </c>
      <c r="B1192" s="1">
        <f>Sheet3!B1192*studyUsersCount!B1192</f>
        <v>0</v>
      </c>
      <c r="C1192" s="1">
        <f>Sheet3!C1192*studyUsersCount!C1192</f>
        <v>0</v>
      </c>
      <c r="D1192" s="1">
        <f>Sheet3!D1192*studyUsersCount!D1192</f>
        <v>0</v>
      </c>
      <c r="E1192" s="1">
        <f>Sheet3!E1192*studyUsersCount!E1192</f>
        <v>0</v>
      </c>
      <c r="F1192" s="1">
        <f>Sheet3!F1192*studyUsersCount!F1192</f>
        <v>0</v>
      </c>
      <c r="G1192" s="1">
        <f>Sheet3!G1192*studyUsersCount!G1192</f>
        <v>0</v>
      </c>
      <c r="H1192" s="1">
        <f>Sheet3!H1192*studyUsersCount!H1192</f>
        <v>0</v>
      </c>
      <c r="I1192" s="1">
        <f>Sheet3!I1192*studyUsersCount!I1192</f>
        <v>0</v>
      </c>
      <c r="J1192" s="1">
        <f>Sheet3!J1192*studyUsersCount!J1192</f>
        <v>0</v>
      </c>
      <c r="K1192" s="1">
        <f>Sheet3!K1192*studyUsersCount!K1192</f>
        <v>0</v>
      </c>
      <c r="L1192" s="1">
        <f>Sheet3!L1192*studyUsersCount!L1192</f>
        <v>0</v>
      </c>
      <c r="M1192" s="1">
        <f>Sheet3!M1192*studyUsersCount!M1192</f>
        <v>0</v>
      </c>
      <c r="N1192" s="1">
        <f>Sheet3!N1192*studyUsersCount!N1192</f>
        <v>0</v>
      </c>
      <c r="O1192" s="1">
        <f>Sheet3!O1192*studyUsersCount!O1192</f>
        <v>0</v>
      </c>
      <c r="P1192" s="1">
        <f>Sheet3!P1192*studyUsersCount!P1192</f>
        <v>0</v>
      </c>
    </row>
    <row r="1193" spans="1:16">
      <c r="A1193" s="1" t="s">
        <v>1192</v>
      </c>
      <c r="B1193" s="1">
        <f>Sheet3!B1193*studyUsersCount!B1193</f>
        <v>0</v>
      </c>
      <c r="C1193" s="1">
        <f>Sheet3!C1193*studyUsersCount!C1193</f>
        <v>0</v>
      </c>
      <c r="D1193" s="1">
        <f>Sheet3!D1193*studyUsersCount!D1193</f>
        <v>0</v>
      </c>
      <c r="E1193" s="1">
        <f>Sheet3!E1193*studyUsersCount!E1193</f>
        <v>0</v>
      </c>
      <c r="F1193" s="1">
        <f>Sheet3!F1193*studyUsersCount!F1193</f>
        <v>0</v>
      </c>
      <c r="G1193" s="1">
        <f>Sheet3!G1193*studyUsersCount!G1193</f>
        <v>0</v>
      </c>
      <c r="H1193" s="1">
        <f>Sheet3!H1193*studyUsersCount!H1193</f>
        <v>0</v>
      </c>
      <c r="I1193" s="1">
        <f>Sheet3!I1193*studyUsersCount!I1193</f>
        <v>0</v>
      </c>
      <c r="J1193" s="1">
        <f>Sheet3!J1193*studyUsersCount!J1193</f>
        <v>0</v>
      </c>
      <c r="K1193" s="1">
        <f>Sheet3!K1193*studyUsersCount!K1193</f>
        <v>0</v>
      </c>
      <c r="L1193" s="1">
        <f>Sheet3!L1193*studyUsersCount!L1193</f>
        <v>0</v>
      </c>
      <c r="M1193" s="1">
        <f>Sheet3!M1193*studyUsersCount!M1193</f>
        <v>0</v>
      </c>
      <c r="N1193" s="1">
        <f>Sheet3!N1193*studyUsersCount!N1193</f>
        <v>0</v>
      </c>
      <c r="O1193" s="1">
        <f>Sheet3!O1193*studyUsersCount!O1193</f>
        <v>0</v>
      </c>
      <c r="P1193" s="1">
        <f>Sheet3!P1193*studyUsersCount!P1193</f>
        <v>0</v>
      </c>
    </row>
    <row r="1194" spans="1:16">
      <c r="A1194" s="1" t="s">
        <v>1193</v>
      </c>
      <c r="B1194" s="1">
        <f>Sheet3!B1194*studyUsersCount!B1194</f>
        <v>0</v>
      </c>
      <c r="C1194" s="1">
        <f>Sheet3!C1194*studyUsersCount!C1194</f>
        <v>0</v>
      </c>
      <c r="D1194" s="1">
        <f>Sheet3!D1194*studyUsersCount!D1194</f>
        <v>0</v>
      </c>
      <c r="E1194" s="1">
        <f>Sheet3!E1194*studyUsersCount!E1194</f>
        <v>0</v>
      </c>
      <c r="F1194" s="1">
        <f>Sheet3!F1194*studyUsersCount!F1194</f>
        <v>0</v>
      </c>
      <c r="G1194" s="1">
        <f>Sheet3!G1194*studyUsersCount!G1194</f>
        <v>0</v>
      </c>
      <c r="H1194" s="1">
        <f>Sheet3!H1194*studyUsersCount!H1194</f>
        <v>0</v>
      </c>
      <c r="I1194" s="1">
        <f>Sheet3!I1194*studyUsersCount!I1194</f>
        <v>0</v>
      </c>
      <c r="J1194" s="1">
        <f>Sheet3!J1194*studyUsersCount!J1194</f>
        <v>0</v>
      </c>
      <c r="K1194" s="1">
        <f>Sheet3!K1194*studyUsersCount!K1194</f>
        <v>0</v>
      </c>
      <c r="L1194" s="1">
        <f>Sheet3!L1194*studyUsersCount!L1194</f>
        <v>0</v>
      </c>
      <c r="M1194" s="1">
        <f>Sheet3!M1194*studyUsersCount!M1194</f>
        <v>0</v>
      </c>
      <c r="N1194" s="1">
        <f>Sheet3!N1194*studyUsersCount!N1194</f>
        <v>0</v>
      </c>
      <c r="O1194" s="1">
        <f>Sheet3!O1194*studyUsersCount!O1194</f>
        <v>0</v>
      </c>
      <c r="P1194" s="1">
        <f>Sheet3!P1194*studyUsersCount!P1194</f>
        <v>0</v>
      </c>
    </row>
    <row r="1195" spans="1:16">
      <c r="A1195" s="1" t="s">
        <v>1194</v>
      </c>
      <c r="B1195" s="1">
        <f>Sheet3!B1195*studyUsersCount!B1195</f>
        <v>0</v>
      </c>
      <c r="C1195" s="1">
        <f>Sheet3!C1195*studyUsersCount!C1195</f>
        <v>0</v>
      </c>
      <c r="D1195" s="1">
        <f>Sheet3!D1195*studyUsersCount!D1195</f>
        <v>0</v>
      </c>
      <c r="E1195" s="1">
        <f>Sheet3!E1195*studyUsersCount!E1195</f>
        <v>0</v>
      </c>
      <c r="F1195" s="1">
        <f>Sheet3!F1195*studyUsersCount!F1195</f>
        <v>0</v>
      </c>
      <c r="G1195" s="1">
        <f>Sheet3!G1195*studyUsersCount!G1195</f>
        <v>0</v>
      </c>
      <c r="H1195" s="1">
        <f>Sheet3!H1195*studyUsersCount!H1195</f>
        <v>0</v>
      </c>
      <c r="I1195" s="1">
        <f>Sheet3!I1195*studyUsersCount!I1195</f>
        <v>0</v>
      </c>
      <c r="J1195" s="1">
        <f>Sheet3!J1195*studyUsersCount!J1195</f>
        <v>0</v>
      </c>
      <c r="K1195" s="1">
        <f>Sheet3!K1195*studyUsersCount!K1195</f>
        <v>0</v>
      </c>
      <c r="L1195" s="1">
        <f>Sheet3!L1195*studyUsersCount!L1195</f>
        <v>0</v>
      </c>
      <c r="M1195" s="1">
        <f>Sheet3!M1195*studyUsersCount!M1195</f>
        <v>0</v>
      </c>
      <c r="N1195" s="1">
        <f>Sheet3!N1195*studyUsersCount!N1195</f>
        <v>0</v>
      </c>
      <c r="O1195" s="1">
        <f>Sheet3!O1195*studyUsersCount!O1195</f>
        <v>0</v>
      </c>
      <c r="P1195" s="1">
        <f>Sheet3!P1195*studyUsersCount!P1195</f>
        <v>0</v>
      </c>
    </row>
    <row r="1196" spans="1:16">
      <c r="A1196" s="1" t="s">
        <v>1195</v>
      </c>
      <c r="B1196" s="1">
        <f>Sheet3!B1196*studyUsersCount!B1196</f>
        <v>0</v>
      </c>
      <c r="C1196" s="1">
        <f>Sheet3!C1196*studyUsersCount!C1196</f>
        <v>0</v>
      </c>
      <c r="D1196" s="1">
        <f>Sheet3!D1196*studyUsersCount!D1196</f>
        <v>0</v>
      </c>
      <c r="E1196" s="1">
        <f>Sheet3!E1196*studyUsersCount!E1196</f>
        <v>0</v>
      </c>
      <c r="F1196" s="1">
        <f>Sheet3!F1196*studyUsersCount!F1196</f>
        <v>0</v>
      </c>
      <c r="G1196" s="1">
        <f>Sheet3!G1196*studyUsersCount!G1196</f>
        <v>0</v>
      </c>
      <c r="H1196" s="1">
        <f>Sheet3!H1196*studyUsersCount!H1196</f>
        <v>0</v>
      </c>
      <c r="I1196" s="1">
        <f>Sheet3!I1196*studyUsersCount!I1196</f>
        <v>0</v>
      </c>
      <c r="J1196" s="1">
        <f>Sheet3!J1196*studyUsersCount!J1196</f>
        <v>0</v>
      </c>
      <c r="K1196" s="1">
        <f>Sheet3!K1196*studyUsersCount!K1196</f>
        <v>0</v>
      </c>
      <c r="L1196" s="1">
        <f>Sheet3!L1196*studyUsersCount!L1196</f>
        <v>0</v>
      </c>
      <c r="M1196" s="1">
        <f>Sheet3!M1196*studyUsersCount!M1196</f>
        <v>0</v>
      </c>
      <c r="N1196" s="1">
        <f>Sheet3!N1196*studyUsersCount!N1196</f>
        <v>0</v>
      </c>
      <c r="O1196" s="1">
        <f>Sheet3!O1196*studyUsersCount!O1196</f>
        <v>0</v>
      </c>
      <c r="P1196" s="1">
        <f>Sheet3!P1196*studyUsersCount!P1196</f>
        <v>0</v>
      </c>
    </row>
    <row r="1197" spans="1:16">
      <c r="A1197" s="1" t="s">
        <v>1196</v>
      </c>
      <c r="B1197" s="1">
        <f>Sheet3!B1197*studyUsersCount!B1197</f>
        <v>0</v>
      </c>
      <c r="C1197" s="1">
        <f>Sheet3!C1197*studyUsersCount!C1197</f>
        <v>0</v>
      </c>
      <c r="D1197" s="1">
        <f>Sheet3!D1197*studyUsersCount!D1197</f>
        <v>0</v>
      </c>
      <c r="E1197" s="1">
        <f>Sheet3!E1197*studyUsersCount!E1197</f>
        <v>0</v>
      </c>
      <c r="F1197" s="1">
        <f>Sheet3!F1197*studyUsersCount!F1197</f>
        <v>0</v>
      </c>
      <c r="G1197" s="1">
        <f>Sheet3!G1197*studyUsersCount!G1197</f>
        <v>0</v>
      </c>
      <c r="H1197" s="1">
        <f>Sheet3!H1197*studyUsersCount!H1197</f>
        <v>0</v>
      </c>
      <c r="I1197" s="1">
        <f>Sheet3!I1197*studyUsersCount!I1197</f>
        <v>0</v>
      </c>
      <c r="J1197" s="1">
        <f>Sheet3!J1197*studyUsersCount!J1197</f>
        <v>0</v>
      </c>
      <c r="K1197" s="1">
        <f>Sheet3!K1197*studyUsersCount!K1197</f>
        <v>0</v>
      </c>
      <c r="L1197" s="1">
        <f>Sheet3!L1197*studyUsersCount!L1197</f>
        <v>0</v>
      </c>
      <c r="M1197" s="1">
        <f>Sheet3!M1197*studyUsersCount!M1197</f>
        <v>0</v>
      </c>
      <c r="N1197" s="1">
        <f>Sheet3!N1197*studyUsersCount!N1197</f>
        <v>0</v>
      </c>
      <c r="O1197" s="1">
        <f>Sheet3!O1197*studyUsersCount!O1197</f>
        <v>0</v>
      </c>
      <c r="P1197" s="1">
        <f>Sheet3!P1197*studyUsersCount!P1197</f>
        <v>0</v>
      </c>
    </row>
    <row r="1198" spans="1:16">
      <c r="A1198" s="1" t="s">
        <v>1197</v>
      </c>
      <c r="B1198" s="1">
        <f>Sheet3!B1198*studyUsersCount!B1198</f>
        <v>0</v>
      </c>
      <c r="C1198" s="1">
        <f>Sheet3!C1198*studyUsersCount!C1198</f>
        <v>0</v>
      </c>
      <c r="D1198" s="1">
        <f>Sheet3!D1198*studyUsersCount!D1198</f>
        <v>0</v>
      </c>
      <c r="E1198" s="1">
        <f>Sheet3!E1198*studyUsersCount!E1198</f>
        <v>0</v>
      </c>
      <c r="F1198" s="1">
        <f>Sheet3!F1198*studyUsersCount!F1198</f>
        <v>0</v>
      </c>
      <c r="G1198" s="1">
        <f>Sheet3!G1198*studyUsersCount!G1198</f>
        <v>0</v>
      </c>
      <c r="H1198" s="1">
        <f>Sheet3!H1198*studyUsersCount!H1198</f>
        <v>0</v>
      </c>
      <c r="I1198" s="1">
        <f>Sheet3!I1198*studyUsersCount!I1198</f>
        <v>0</v>
      </c>
      <c r="J1198" s="1">
        <f>Sheet3!J1198*studyUsersCount!J1198</f>
        <v>0</v>
      </c>
      <c r="K1198" s="1">
        <f>Sheet3!K1198*studyUsersCount!K1198</f>
        <v>0</v>
      </c>
      <c r="L1198" s="1">
        <f>Sheet3!L1198*studyUsersCount!L1198</f>
        <v>0</v>
      </c>
      <c r="M1198" s="1">
        <f>Sheet3!M1198*studyUsersCount!M1198</f>
        <v>0</v>
      </c>
      <c r="N1198" s="1">
        <f>Sheet3!N1198*studyUsersCount!N1198</f>
        <v>0</v>
      </c>
      <c r="O1198" s="1">
        <f>Sheet3!O1198*studyUsersCount!O1198</f>
        <v>0</v>
      </c>
      <c r="P1198" s="1">
        <f>Sheet3!P1198*studyUsersCount!P1198</f>
        <v>0</v>
      </c>
    </row>
    <row r="1199" spans="1:16">
      <c r="A1199" s="1" t="s">
        <v>1198</v>
      </c>
      <c r="B1199" s="1">
        <f>Sheet3!B1199*studyUsersCount!B1199</f>
        <v>0</v>
      </c>
      <c r="C1199" s="1">
        <f>Sheet3!C1199*studyUsersCount!C1199</f>
        <v>0</v>
      </c>
      <c r="D1199" s="1">
        <f>Sheet3!D1199*studyUsersCount!D1199</f>
        <v>0</v>
      </c>
      <c r="E1199" s="1">
        <f>Sheet3!E1199*studyUsersCount!E1199</f>
        <v>0</v>
      </c>
      <c r="F1199" s="1">
        <f>Sheet3!F1199*studyUsersCount!F1199</f>
        <v>0</v>
      </c>
      <c r="G1199" s="1">
        <f>Sheet3!G1199*studyUsersCount!G1199</f>
        <v>0</v>
      </c>
      <c r="H1199" s="1">
        <f>Sheet3!H1199*studyUsersCount!H1199</f>
        <v>0</v>
      </c>
      <c r="I1199" s="1">
        <f>Sheet3!I1199*studyUsersCount!I1199</f>
        <v>0</v>
      </c>
      <c r="J1199" s="1">
        <f>Sheet3!J1199*studyUsersCount!J1199</f>
        <v>0</v>
      </c>
      <c r="K1199" s="1">
        <f>Sheet3!K1199*studyUsersCount!K1199</f>
        <v>0</v>
      </c>
      <c r="L1199" s="1">
        <f>Sheet3!L1199*studyUsersCount!L1199</f>
        <v>0</v>
      </c>
      <c r="M1199" s="1">
        <f>Sheet3!M1199*studyUsersCount!M1199</f>
        <v>0</v>
      </c>
      <c r="N1199" s="1">
        <f>Sheet3!N1199*studyUsersCount!N1199</f>
        <v>0</v>
      </c>
      <c r="O1199" s="1">
        <f>Sheet3!O1199*studyUsersCount!O1199</f>
        <v>0</v>
      </c>
      <c r="P1199" s="1">
        <f>Sheet3!P1199*studyUsersCount!P1199</f>
        <v>0</v>
      </c>
    </row>
    <row r="1200" spans="1:16">
      <c r="A1200" s="1" t="s">
        <v>1199</v>
      </c>
      <c r="B1200" s="1">
        <f>Sheet3!B1200*studyUsersCount!B1200</f>
        <v>0</v>
      </c>
      <c r="C1200" s="1">
        <f>Sheet3!C1200*studyUsersCount!C1200</f>
        <v>0</v>
      </c>
      <c r="D1200" s="1">
        <f>Sheet3!D1200*studyUsersCount!D1200</f>
        <v>0</v>
      </c>
      <c r="E1200" s="1">
        <f>Sheet3!E1200*studyUsersCount!E1200</f>
        <v>0</v>
      </c>
      <c r="F1200" s="1">
        <f>Sheet3!F1200*studyUsersCount!F1200</f>
        <v>0</v>
      </c>
      <c r="G1200" s="1">
        <f>Sheet3!G1200*studyUsersCount!G1200</f>
        <v>0</v>
      </c>
      <c r="H1200" s="1">
        <f>Sheet3!H1200*studyUsersCount!H1200</f>
        <v>0</v>
      </c>
      <c r="I1200" s="1">
        <f>Sheet3!I1200*studyUsersCount!I1200</f>
        <v>0</v>
      </c>
      <c r="J1200" s="1">
        <f>Sheet3!J1200*studyUsersCount!J1200</f>
        <v>0</v>
      </c>
      <c r="K1200" s="1">
        <f>Sheet3!K1200*studyUsersCount!K1200</f>
        <v>0</v>
      </c>
      <c r="L1200" s="1">
        <f>Sheet3!L1200*studyUsersCount!L1200</f>
        <v>0</v>
      </c>
      <c r="M1200" s="1">
        <f>Sheet3!M1200*studyUsersCount!M1200</f>
        <v>0</v>
      </c>
      <c r="N1200" s="1">
        <f>Sheet3!N1200*studyUsersCount!N1200</f>
        <v>0</v>
      </c>
      <c r="O1200" s="1">
        <f>Sheet3!O1200*studyUsersCount!O1200</f>
        <v>0</v>
      </c>
      <c r="P1200" s="1">
        <f>Sheet3!P1200*studyUsersCount!P1200</f>
        <v>0</v>
      </c>
    </row>
    <row r="1201" spans="1:16">
      <c r="A1201" s="1" t="s">
        <v>1200</v>
      </c>
      <c r="B1201" s="1">
        <f>Sheet3!B1201*studyUsersCount!B1201</f>
        <v>0</v>
      </c>
      <c r="C1201" s="1">
        <f>Sheet3!C1201*studyUsersCount!C1201</f>
        <v>0</v>
      </c>
      <c r="D1201" s="1">
        <f>Sheet3!D1201*studyUsersCount!D1201</f>
        <v>0</v>
      </c>
      <c r="E1201" s="1">
        <f>Sheet3!E1201*studyUsersCount!E1201</f>
        <v>0</v>
      </c>
      <c r="F1201" s="1">
        <f>Sheet3!F1201*studyUsersCount!F1201</f>
        <v>0</v>
      </c>
      <c r="G1201" s="1">
        <f>Sheet3!G1201*studyUsersCount!G1201</f>
        <v>0</v>
      </c>
      <c r="H1201" s="1">
        <f>Sheet3!H1201*studyUsersCount!H1201</f>
        <v>0</v>
      </c>
      <c r="I1201" s="1">
        <f>Sheet3!I1201*studyUsersCount!I1201</f>
        <v>0</v>
      </c>
      <c r="J1201" s="1">
        <f>Sheet3!J1201*studyUsersCount!J1201</f>
        <v>0</v>
      </c>
      <c r="K1201" s="1">
        <f>Sheet3!K1201*studyUsersCount!K1201</f>
        <v>0</v>
      </c>
      <c r="L1201" s="1">
        <f>Sheet3!L1201*studyUsersCount!L1201</f>
        <v>0</v>
      </c>
      <c r="M1201" s="1">
        <f>Sheet3!M1201*studyUsersCount!M1201</f>
        <v>0</v>
      </c>
      <c r="N1201" s="1">
        <f>Sheet3!N1201*studyUsersCount!N1201</f>
        <v>0</v>
      </c>
      <c r="O1201" s="1">
        <f>Sheet3!O1201*studyUsersCount!O1201</f>
        <v>0</v>
      </c>
      <c r="P1201" s="1">
        <f>Sheet3!P1201*studyUsersCount!P1201</f>
        <v>0</v>
      </c>
    </row>
    <row r="1202" spans="1:16">
      <c r="A1202" s="1" t="s">
        <v>1201</v>
      </c>
      <c r="B1202" s="1">
        <f>Sheet3!B1202*studyUsersCount!B1202</f>
        <v>0</v>
      </c>
      <c r="C1202" s="1">
        <f>Sheet3!C1202*studyUsersCount!C1202</f>
        <v>0</v>
      </c>
      <c r="D1202" s="1">
        <f>Sheet3!D1202*studyUsersCount!D1202</f>
        <v>0</v>
      </c>
      <c r="E1202" s="1">
        <f>Sheet3!E1202*studyUsersCount!E1202</f>
        <v>0</v>
      </c>
      <c r="F1202" s="1">
        <f>Sheet3!F1202*studyUsersCount!F1202</f>
        <v>0</v>
      </c>
      <c r="G1202" s="1">
        <f>Sheet3!G1202*studyUsersCount!G1202</f>
        <v>0</v>
      </c>
      <c r="H1202" s="1">
        <f>Sheet3!H1202*studyUsersCount!H1202</f>
        <v>0</v>
      </c>
      <c r="I1202" s="1">
        <f>Sheet3!I1202*studyUsersCount!I1202</f>
        <v>0</v>
      </c>
      <c r="J1202" s="1">
        <f>Sheet3!J1202*studyUsersCount!J1202</f>
        <v>0</v>
      </c>
      <c r="K1202" s="1">
        <f>Sheet3!K1202*studyUsersCount!K1202</f>
        <v>0</v>
      </c>
      <c r="L1202" s="1">
        <f>Sheet3!L1202*studyUsersCount!L1202</f>
        <v>0</v>
      </c>
      <c r="M1202" s="1">
        <f>Sheet3!M1202*studyUsersCount!M1202</f>
        <v>0</v>
      </c>
      <c r="N1202" s="1">
        <f>Sheet3!N1202*studyUsersCount!N1202</f>
        <v>0</v>
      </c>
      <c r="O1202" s="1">
        <f>Sheet3!O1202*studyUsersCount!O1202</f>
        <v>0</v>
      </c>
      <c r="P1202" s="1">
        <f>Sheet3!P1202*studyUsersCount!P1202</f>
        <v>0</v>
      </c>
    </row>
    <row r="1203" spans="1:16">
      <c r="A1203" s="1" t="s">
        <v>1202</v>
      </c>
      <c r="B1203" s="1">
        <f>Sheet3!B1203*studyUsersCount!B1203</f>
        <v>0</v>
      </c>
      <c r="C1203" s="1">
        <f>Sheet3!C1203*studyUsersCount!C1203</f>
        <v>0</v>
      </c>
      <c r="D1203" s="1">
        <f>Sheet3!D1203*studyUsersCount!D1203</f>
        <v>0</v>
      </c>
      <c r="E1203" s="1">
        <f>Sheet3!E1203*studyUsersCount!E1203</f>
        <v>0</v>
      </c>
      <c r="F1203" s="1">
        <f>Sheet3!F1203*studyUsersCount!F1203</f>
        <v>0</v>
      </c>
      <c r="G1203" s="1">
        <f>Sheet3!G1203*studyUsersCount!G1203</f>
        <v>0</v>
      </c>
      <c r="H1203" s="1">
        <f>Sheet3!H1203*studyUsersCount!H1203</f>
        <v>0</v>
      </c>
      <c r="I1203" s="1">
        <f>Sheet3!I1203*studyUsersCount!I1203</f>
        <v>0</v>
      </c>
      <c r="J1203" s="1">
        <f>Sheet3!J1203*studyUsersCount!J1203</f>
        <v>0</v>
      </c>
      <c r="K1203" s="1">
        <f>Sheet3!K1203*studyUsersCount!K1203</f>
        <v>0</v>
      </c>
      <c r="L1203" s="1">
        <f>Sheet3!L1203*studyUsersCount!L1203</f>
        <v>0</v>
      </c>
      <c r="M1203" s="1">
        <f>Sheet3!M1203*studyUsersCount!M1203</f>
        <v>0</v>
      </c>
      <c r="N1203" s="1">
        <f>Sheet3!N1203*studyUsersCount!N1203</f>
        <v>0</v>
      </c>
      <c r="O1203" s="1">
        <f>Sheet3!O1203*studyUsersCount!O1203</f>
        <v>0</v>
      </c>
      <c r="P1203" s="1">
        <f>Sheet3!P1203*studyUsersCount!P1203</f>
        <v>0</v>
      </c>
    </row>
    <row r="1204" spans="1:16">
      <c r="A1204" s="1" t="s">
        <v>1203</v>
      </c>
      <c r="B1204" s="1">
        <f>Sheet3!B1204*studyUsersCount!B1204</f>
        <v>0</v>
      </c>
      <c r="C1204" s="1">
        <f>Sheet3!C1204*studyUsersCount!C1204</f>
        <v>0</v>
      </c>
      <c r="D1204" s="1">
        <f>Sheet3!D1204*studyUsersCount!D1204</f>
        <v>0</v>
      </c>
      <c r="E1204" s="1">
        <f>Sheet3!E1204*studyUsersCount!E1204</f>
        <v>0</v>
      </c>
      <c r="F1204" s="1">
        <f>Sheet3!F1204*studyUsersCount!F1204</f>
        <v>0</v>
      </c>
      <c r="G1204" s="1">
        <f>Sheet3!G1204*studyUsersCount!G1204</f>
        <v>0</v>
      </c>
      <c r="H1204" s="1">
        <f>Sheet3!H1204*studyUsersCount!H1204</f>
        <v>0</v>
      </c>
      <c r="I1204" s="1">
        <f>Sheet3!I1204*studyUsersCount!I1204</f>
        <v>0</v>
      </c>
      <c r="J1204" s="1">
        <f>Sheet3!J1204*studyUsersCount!J1204</f>
        <v>0</v>
      </c>
      <c r="K1204" s="1">
        <f>Sheet3!K1204*studyUsersCount!K1204</f>
        <v>0</v>
      </c>
      <c r="L1204" s="1">
        <f>Sheet3!L1204*studyUsersCount!L1204</f>
        <v>0</v>
      </c>
      <c r="M1204" s="1">
        <f>Sheet3!M1204*studyUsersCount!M1204</f>
        <v>0</v>
      </c>
      <c r="N1204" s="1">
        <f>Sheet3!N1204*studyUsersCount!N1204</f>
        <v>0</v>
      </c>
      <c r="O1204" s="1">
        <f>Sheet3!O1204*studyUsersCount!O1204</f>
        <v>0</v>
      </c>
      <c r="P1204" s="1">
        <f>Sheet3!P1204*studyUsersCount!P1204</f>
        <v>0</v>
      </c>
    </row>
    <row r="1205" spans="1:16">
      <c r="A1205" s="1" t="s">
        <v>1204</v>
      </c>
      <c r="B1205" s="1">
        <f>Sheet3!B1205*studyUsersCount!B1205</f>
        <v>0</v>
      </c>
      <c r="C1205" s="1">
        <f>Sheet3!C1205*studyUsersCount!C1205</f>
        <v>0</v>
      </c>
      <c r="D1205" s="1">
        <f>Sheet3!D1205*studyUsersCount!D1205</f>
        <v>0</v>
      </c>
      <c r="E1205" s="1">
        <f>Sheet3!E1205*studyUsersCount!E1205</f>
        <v>0</v>
      </c>
      <c r="F1205" s="1">
        <f>Sheet3!F1205*studyUsersCount!F1205</f>
        <v>0</v>
      </c>
      <c r="G1205" s="1">
        <f>Sheet3!G1205*studyUsersCount!G1205</f>
        <v>0</v>
      </c>
      <c r="H1205" s="1">
        <f>Sheet3!H1205*studyUsersCount!H1205</f>
        <v>0</v>
      </c>
      <c r="I1205" s="1">
        <f>Sheet3!I1205*studyUsersCount!I1205</f>
        <v>0</v>
      </c>
      <c r="J1205" s="1">
        <f>Sheet3!J1205*studyUsersCount!J1205</f>
        <v>0</v>
      </c>
      <c r="K1205" s="1">
        <f>Sheet3!K1205*studyUsersCount!K1205</f>
        <v>0</v>
      </c>
      <c r="L1205" s="1">
        <f>Sheet3!L1205*studyUsersCount!L1205</f>
        <v>0</v>
      </c>
      <c r="M1205" s="1">
        <f>Sheet3!M1205*studyUsersCount!M1205</f>
        <v>0</v>
      </c>
      <c r="N1205" s="1">
        <f>Sheet3!N1205*studyUsersCount!N1205</f>
        <v>0</v>
      </c>
      <c r="O1205" s="1">
        <f>Sheet3!O1205*studyUsersCount!O1205</f>
        <v>0</v>
      </c>
      <c r="P1205" s="1">
        <f>Sheet3!P1205*studyUsersCount!P1205</f>
        <v>0</v>
      </c>
    </row>
    <row r="1206" spans="1:16">
      <c r="A1206" s="1" t="s">
        <v>1205</v>
      </c>
      <c r="B1206" s="1">
        <f>Sheet3!B1206*studyUsersCount!B1206</f>
        <v>0</v>
      </c>
      <c r="C1206" s="1">
        <f>Sheet3!C1206*studyUsersCount!C1206</f>
        <v>0</v>
      </c>
      <c r="D1206" s="1">
        <f>Sheet3!D1206*studyUsersCount!D1206</f>
        <v>0</v>
      </c>
      <c r="E1206" s="1">
        <f>Sheet3!E1206*studyUsersCount!E1206</f>
        <v>0</v>
      </c>
      <c r="F1206" s="1">
        <f>Sheet3!F1206*studyUsersCount!F1206</f>
        <v>0</v>
      </c>
      <c r="G1206" s="1">
        <f>Sheet3!G1206*studyUsersCount!G1206</f>
        <v>0</v>
      </c>
      <c r="H1206" s="1">
        <f>Sheet3!H1206*studyUsersCount!H1206</f>
        <v>0</v>
      </c>
      <c r="I1206" s="1">
        <f>Sheet3!I1206*studyUsersCount!I1206</f>
        <v>0</v>
      </c>
      <c r="J1206" s="1">
        <f>Sheet3!J1206*studyUsersCount!J1206</f>
        <v>0</v>
      </c>
      <c r="K1206" s="1">
        <f>Sheet3!K1206*studyUsersCount!K1206</f>
        <v>0</v>
      </c>
      <c r="L1206" s="1">
        <f>Sheet3!L1206*studyUsersCount!L1206</f>
        <v>0</v>
      </c>
      <c r="M1206" s="1">
        <f>Sheet3!M1206*studyUsersCount!M1206</f>
        <v>0</v>
      </c>
      <c r="N1206" s="1">
        <f>Sheet3!N1206*studyUsersCount!N1206</f>
        <v>0</v>
      </c>
      <c r="O1206" s="1">
        <f>Sheet3!O1206*studyUsersCount!O1206</f>
        <v>0</v>
      </c>
      <c r="P1206" s="1">
        <f>Sheet3!P1206*studyUsersCount!P1206</f>
        <v>0</v>
      </c>
    </row>
    <row r="1207" spans="1:16">
      <c r="A1207" s="1" t="s">
        <v>1206</v>
      </c>
      <c r="B1207" s="1">
        <f>Sheet3!B1207*studyUsersCount!B1207</f>
        <v>0</v>
      </c>
      <c r="C1207" s="1">
        <f>Sheet3!C1207*studyUsersCount!C1207</f>
        <v>0</v>
      </c>
      <c r="D1207" s="1">
        <f>Sheet3!D1207*studyUsersCount!D1207</f>
        <v>0</v>
      </c>
      <c r="E1207" s="1">
        <f>Sheet3!E1207*studyUsersCount!E1207</f>
        <v>0</v>
      </c>
      <c r="F1207" s="1">
        <f>Sheet3!F1207*studyUsersCount!F1207</f>
        <v>0</v>
      </c>
      <c r="G1207" s="1">
        <f>Sheet3!G1207*studyUsersCount!G1207</f>
        <v>0</v>
      </c>
      <c r="H1207" s="1">
        <f>Sheet3!H1207*studyUsersCount!H1207</f>
        <v>0</v>
      </c>
      <c r="I1207" s="1">
        <f>Sheet3!I1207*studyUsersCount!I1207</f>
        <v>0</v>
      </c>
      <c r="J1207" s="1">
        <f>Sheet3!J1207*studyUsersCount!J1207</f>
        <v>0</v>
      </c>
      <c r="K1207" s="1">
        <f>Sheet3!K1207*studyUsersCount!K1207</f>
        <v>0</v>
      </c>
      <c r="L1207" s="1">
        <f>Sheet3!L1207*studyUsersCount!L1207</f>
        <v>0</v>
      </c>
      <c r="M1207" s="1">
        <f>Sheet3!M1207*studyUsersCount!M1207</f>
        <v>0</v>
      </c>
      <c r="N1207" s="1">
        <f>Sheet3!N1207*studyUsersCount!N1207</f>
        <v>0</v>
      </c>
      <c r="O1207" s="1">
        <f>Sheet3!O1207*studyUsersCount!O1207</f>
        <v>0</v>
      </c>
      <c r="P1207" s="1">
        <f>Sheet3!P1207*studyUsersCount!P1207</f>
        <v>0</v>
      </c>
    </row>
    <row r="1208" spans="1:16">
      <c r="A1208" s="1" t="s">
        <v>1207</v>
      </c>
      <c r="B1208" s="1">
        <f>Sheet3!B1208*studyUsersCount!B1208</f>
        <v>0</v>
      </c>
      <c r="C1208" s="1">
        <f>Sheet3!C1208*studyUsersCount!C1208</f>
        <v>0</v>
      </c>
      <c r="D1208" s="1">
        <f>Sheet3!D1208*studyUsersCount!D1208</f>
        <v>0</v>
      </c>
      <c r="E1208" s="1">
        <f>Sheet3!E1208*studyUsersCount!E1208</f>
        <v>0</v>
      </c>
      <c r="F1208" s="1">
        <f>Sheet3!F1208*studyUsersCount!F1208</f>
        <v>0</v>
      </c>
      <c r="G1208" s="1">
        <f>Sheet3!G1208*studyUsersCount!G1208</f>
        <v>0</v>
      </c>
      <c r="H1208" s="1">
        <f>Sheet3!H1208*studyUsersCount!H1208</f>
        <v>0</v>
      </c>
      <c r="I1208" s="1">
        <f>Sheet3!I1208*studyUsersCount!I1208</f>
        <v>0</v>
      </c>
      <c r="J1208" s="1">
        <f>Sheet3!J1208*studyUsersCount!J1208</f>
        <v>0</v>
      </c>
      <c r="K1208" s="1">
        <f>Sheet3!K1208*studyUsersCount!K1208</f>
        <v>0</v>
      </c>
      <c r="L1208" s="1">
        <f>Sheet3!L1208*studyUsersCount!L1208</f>
        <v>0</v>
      </c>
      <c r="M1208" s="1">
        <f>Sheet3!M1208*studyUsersCount!M1208</f>
        <v>0</v>
      </c>
      <c r="N1208" s="1">
        <f>Sheet3!N1208*studyUsersCount!N1208</f>
        <v>0</v>
      </c>
      <c r="O1208" s="1">
        <f>Sheet3!O1208*studyUsersCount!O1208</f>
        <v>0</v>
      </c>
      <c r="P1208" s="1">
        <f>Sheet3!P1208*studyUsersCount!P1208</f>
        <v>0</v>
      </c>
    </row>
    <row r="1209" spans="1:16">
      <c r="A1209" s="1" t="s">
        <v>1208</v>
      </c>
      <c r="B1209" s="1">
        <f>Sheet3!B1209*studyUsersCount!B1209</f>
        <v>0</v>
      </c>
      <c r="C1209" s="1">
        <f>Sheet3!C1209*studyUsersCount!C1209</f>
        <v>0</v>
      </c>
      <c r="D1209" s="1">
        <f>Sheet3!D1209*studyUsersCount!D1209</f>
        <v>0</v>
      </c>
      <c r="E1209" s="1">
        <f>Sheet3!E1209*studyUsersCount!E1209</f>
        <v>0</v>
      </c>
      <c r="F1209" s="1">
        <f>Sheet3!F1209*studyUsersCount!F1209</f>
        <v>0</v>
      </c>
      <c r="G1209" s="1">
        <f>Sheet3!G1209*studyUsersCount!G1209</f>
        <v>0</v>
      </c>
      <c r="H1209" s="1">
        <f>Sheet3!H1209*studyUsersCount!H1209</f>
        <v>0</v>
      </c>
      <c r="I1209" s="1">
        <f>Sheet3!I1209*studyUsersCount!I1209</f>
        <v>0</v>
      </c>
      <c r="J1209" s="1">
        <f>Sheet3!J1209*studyUsersCount!J1209</f>
        <v>0</v>
      </c>
      <c r="K1209" s="1">
        <f>Sheet3!K1209*studyUsersCount!K1209</f>
        <v>0</v>
      </c>
      <c r="L1209" s="1">
        <f>Sheet3!L1209*studyUsersCount!L1209</f>
        <v>0</v>
      </c>
      <c r="M1209" s="1">
        <f>Sheet3!M1209*studyUsersCount!M1209</f>
        <v>0</v>
      </c>
      <c r="N1209" s="1">
        <f>Sheet3!N1209*studyUsersCount!N1209</f>
        <v>0</v>
      </c>
      <c r="O1209" s="1">
        <f>Sheet3!O1209*studyUsersCount!O1209</f>
        <v>0</v>
      </c>
      <c r="P1209" s="1">
        <f>Sheet3!P1209*studyUsersCount!P1209</f>
        <v>0</v>
      </c>
    </row>
    <row r="1210" spans="1:16">
      <c r="A1210" s="1" t="s">
        <v>1209</v>
      </c>
      <c r="B1210" s="1">
        <f>Sheet3!B1210*studyUsersCount!B1210</f>
        <v>0</v>
      </c>
      <c r="C1210" s="1">
        <f>Sheet3!C1210*studyUsersCount!C1210</f>
        <v>0</v>
      </c>
      <c r="D1210" s="1">
        <f>Sheet3!D1210*studyUsersCount!D1210</f>
        <v>0</v>
      </c>
      <c r="E1210" s="1">
        <f>Sheet3!E1210*studyUsersCount!E1210</f>
        <v>0</v>
      </c>
      <c r="F1210" s="1">
        <f>Sheet3!F1210*studyUsersCount!F1210</f>
        <v>0</v>
      </c>
      <c r="G1210" s="1">
        <f>Sheet3!G1210*studyUsersCount!G1210</f>
        <v>0</v>
      </c>
      <c r="H1210" s="1">
        <f>Sheet3!H1210*studyUsersCount!H1210</f>
        <v>0</v>
      </c>
      <c r="I1210" s="1">
        <f>Sheet3!I1210*studyUsersCount!I1210</f>
        <v>0</v>
      </c>
      <c r="J1210" s="1">
        <f>Sheet3!J1210*studyUsersCount!J1210</f>
        <v>0</v>
      </c>
      <c r="K1210" s="1">
        <f>Sheet3!K1210*studyUsersCount!K1210</f>
        <v>0</v>
      </c>
      <c r="L1210" s="1">
        <f>Sheet3!L1210*studyUsersCount!L1210</f>
        <v>0</v>
      </c>
      <c r="M1210" s="1">
        <f>Sheet3!M1210*studyUsersCount!M1210</f>
        <v>0</v>
      </c>
      <c r="N1210" s="1">
        <f>Sheet3!N1210*studyUsersCount!N1210</f>
        <v>0</v>
      </c>
      <c r="O1210" s="1">
        <f>Sheet3!O1210*studyUsersCount!O1210</f>
        <v>0</v>
      </c>
      <c r="P1210" s="1">
        <f>Sheet3!P1210*studyUsersCount!P1210</f>
        <v>0</v>
      </c>
    </row>
    <row r="1211" spans="1:16">
      <c r="A1211" s="1" t="s">
        <v>1210</v>
      </c>
      <c r="B1211" s="1">
        <f>Sheet3!B1211*studyUsersCount!B1211</f>
        <v>0</v>
      </c>
      <c r="C1211" s="1">
        <f>Sheet3!C1211*studyUsersCount!C1211</f>
        <v>0</v>
      </c>
      <c r="D1211" s="1">
        <f>Sheet3!D1211*studyUsersCount!D1211</f>
        <v>0</v>
      </c>
      <c r="E1211" s="1">
        <f>Sheet3!E1211*studyUsersCount!E1211</f>
        <v>0</v>
      </c>
      <c r="F1211" s="1">
        <f>Sheet3!F1211*studyUsersCount!F1211</f>
        <v>0</v>
      </c>
      <c r="G1211" s="1">
        <f>Sheet3!G1211*studyUsersCount!G1211</f>
        <v>0</v>
      </c>
      <c r="H1211" s="1">
        <f>Sheet3!H1211*studyUsersCount!H1211</f>
        <v>0</v>
      </c>
      <c r="I1211" s="1">
        <f>Sheet3!I1211*studyUsersCount!I1211</f>
        <v>0</v>
      </c>
      <c r="J1211" s="1">
        <f>Sheet3!J1211*studyUsersCount!J1211</f>
        <v>0</v>
      </c>
      <c r="K1211" s="1">
        <f>Sheet3!K1211*studyUsersCount!K1211</f>
        <v>0</v>
      </c>
      <c r="L1211" s="1">
        <f>Sheet3!L1211*studyUsersCount!L1211</f>
        <v>0</v>
      </c>
      <c r="M1211" s="1">
        <f>Sheet3!M1211*studyUsersCount!M1211</f>
        <v>0</v>
      </c>
      <c r="N1211" s="1">
        <f>Sheet3!N1211*studyUsersCount!N1211</f>
        <v>0</v>
      </c>
      <c r="O1211" s="1">
        <f>Sheet3!O1211*studyUsersCount!O1211</f>
        <v>0</v>
      </c>
      <c r="P1211" s="1">
        <f>Sheet3!P1211*studyUsersCount!P1211</f>
        <v>0</v>
      </c>
    </row>
    <row r="1212" spans="1:16">
      <c r="A1212" s="1" t="s">
        <v>1211</v>
      </c>
      <c r="B1212" s="1">
        <f>Sheet3!B1212*studyUsersCount!B1212</f>
        <v>0</v>
      </c>
      <c r="C1212" s="1">
        <f>Sheet3!C1212*studyUsersCount!C1212</f>
        <v>0</v>
      </c>
      <c r="D1212" s="1">
        <f>Sheet3!D1212*studyUsersCount!D1212</f>
        <v>0</v>
      </c>
      <c r="E1212" s="1">
        <f>Sheet3!E1212*studyUsersCount!E1212</f>
        <v>0</v>
      </c>
      <c r="F1212" s="1">
        <f>Sheet3!F1212*studyUsersCount!F1212</f>
        <v>0</v>
      </c>
      <c r="G1212" s="1">
        <f>Sheet3!G1212*studyUsersCount!G1212</f>
        <v>0</v>
      </c>
      <c r="H1212" s="1">
        <f>Sheet3!H1212*studyUsersCount!H1212</f>
        <v>0</v>
      </c>
      <c r="I1212" s="1">
        <f>Sheet3!I1212*studyUsersCount!I1212</f>
        <v>0</v>
      </c>
      <c r="J1212" s="1">
        <f>Sheet3!J1212*studyUsersCount!J1212</f>
        <v>0</v>
      </c>
      <c r="K1212" s="1">
        <f>Sheet3!K1212*studyUsersCount!K1212</f>
        <v>0</v>
      </c>
      <c r="L1212" s="1">
        <f>Sheet3!L1212*studyUsersCount!L1212</f>
        <v>0</v>
      </c>
      <c r="M1212" s="1">
        <f>Sheet3!M1212*studyUsersCount!M1212</f>
        <v>0</v>
      </c>
      <c r="N1212" s="1">
        <f>Sheet3!N1212*studyUsersCount!N1212</f>
        <v>0</v>
      </c>
      <c r="O1212" s="1">
        <f>Sheet3!O1212*studyUsersCount!O1212</f>
        <v>0</v>
      </c>
      <c r="P1212" s="1">
        <f>Sheet3!P1212*studyUsersCount!P1212</f>
        <v>0</v>
      </c>
    </row>
    <row r="1213" spans="1:16">
      <c r="A1213" s="1" t="s">
        <v>1212</v>
      </c>
      <c r="B1213" s="1">
        <f>Sheet3!B1213*studyUsersCount!B1213</f>
        <v>0</v>
      </c>
      <c r="C1213" s="1">
        <f>Sheet3!C1213*studyUsersCount!C1213</f>
        <v>0</v>
      </c>
      <c r="D1213" s="1">
        <f>Sheet3!D1213*studyUsersCount!D1213</f>
        <v>0</v>
      </c>
      <c r="E1213" s="1">
        <f>Sheet3!E1213*studyUsersCount!E1213</f>
        <v>0</v>
      </c>
      <c r="F1213" s="1">
        <f>Sheet3!F1213*studyUsersCount!F1213</f>
        <v>0</v>
      </c>
      <c r="G1213" s="1">
        <f>Sheet3!G1213*studyUsersCount!G1213</f>
        <v>0</v>
      </c>
      <c r="H1213" s="1">
        <f>Sheet3!H1213*studyUsersCount!H1213</f>
        <v>0</v>
      </c>
      <c r="I1213" s="1">
        <f>Sheet3!I1213*studyUsersCount!I1213</f>
        <v>0</v>
      </c>
      <c r="J1213" s="1">
        <f>Sheet3!J1213*studyUsersCount!J1213</f>
        <v>0</v>
      </c>
      <c r="K1213" s="1">
        <f>Sheet3!K1213*studyUsersCount!K1213</f>
        <v>0</v>
      </c>
      <c r="L1213" s="1">
        <f>Sheet3!L1213*studyUsersCount!L1213</f>
        <v>0</v>
      </c>
      <c r="M1213" s="1">
        <f>Sheet3!M1213*studyUsersCount!M1213</f>
        <v>0</v>
      </c>
      <c r="N1213" s="1">
        <f>Sheet3!N1213*studyUsersCount!N1213</f>
        <v>0</v>
      </c>
      <c r="O1213" s="1">
        <f>Sheet3!O1213*studyUsersCount!O1213</f>
        <v>0</v>
      </c>
      <c r="P1213" s="1">
        <f>Sheet3!P1213*studyUsersCount!P1213</f>
        <v>0</v>
      </c>
    </row>
    <row r="1214" spans="1:16">
      <c r="A1214" s="1" t="s">
        <v>1213</v>
      </c>
      <c r="B1214" s="1">
        <f>Sheet3!B1214*studyUsersCount!B1214</f>
        <v>0</v>
      </c>
      <c r="C1214" s="1">
        <f>Sheet3!C1214*studyUsersCount!C1214</f>
        <v>0</v>
      </c>
      <c r="D1214" s="1">
        <f>Sheet3!D1214*studyUsersCount!D1214</f>
        <v>0</v>
      </c>
      <c r="E1214" s="1">
        <f>Sheet3!E1214*studyUsersCount!E1214</f>
        <v>0</v>
      </c>
      <c r="F1214" s="1">
        <f>Sheet3!F1214*studyUsersCount!F1214</f>
        <v>0</v>
      </c>
      <c r="G1214" s="1">
        <f>Sheet3!G1214*studyUsersCount!G1214</f>
        <v>0</v>
      </c>
      <c r="H1214" s="1">
        <f>Sheet3!H1214*studyUsersCount!H1214</f>
        <v>0</v>
      </c>
      <c r="I1214" s="1">
        <f>Sheet3!I1214*studyUsersCount!I1214</f>
        <v>0</v>
      </c>
      <c r="J1214" s="1">
        <f>Sheet3!J1214*studyUsersCount!J1214</f>
        <v>0</v>
      </c>
      <c r="K1214" s="1">
        <f>Sheet3!K1214*studyUsersCount!K1214</f>
        <v>0</v>
      </c>
      <c r="L1214" s="1">
        <f>Sheet3!L1214*studyUsersCount!L1214</f>
        <v>0</v>
      </c>
      <c r="M1214" s="1">
        <f>Sheet3!M1214*studyUsersCount!M1214</f>
        <v>0</v>
      </c>
      <c r="N1214" s="1">
        <f>Sheet3!N1214*studyUsersCount!N1214</f>
        <v>0</v>
      </c>
      <c r="O1214" s="1">
        <f>Sheet3!O1214*studyUsersCount!O1214</f>
        <v>0</v>
      </c>
      <c r="P1214" s="1">
        <f>Sheet3!P1214*studyUsersCount!P1214</f>
        <v>0</v>
      </c>
    </row>
    <row r="1215" spans="1:16">
      <c r="A1215" s="1" t="s">
        <v>1214</v>
      </c>
      <c r="B1215" s="1">
        <f>Sheet3!B1215*studyUsersCount!B1215</f>
        <v>0</v>
      </c>
      <c r="C1215" s="1">
        <f>Sheet3!C1215*studyUsersCount!C1215</f>
        <v>0</v>
      </c>
      <c r="D1215" s="1">
        <f>Sheet3!D1215*studyUsersCount!D1215</f>
        <v>0</v>
      </c>
      <c r="E1215" s="1">
        <f>Sheet3!E1215*studyUsersCount!E1215</f>
        <v>0</v>
      </c>
      <c r="F1215" s="1">
        <f>Sheet3!F1215*studyUsersCount!F1215</f>
        <v>0</v>
      </c>
      <c r="G1215" s="1">
        <f>Sheet3!G1215*studyUsersCount!G1215</f>
        <v>0</v>
      </c>
      <c r="H1215" s="1">
        <f>Sheet3!H1215*studyUsersCount!H1215</f>
        <v>0</v>
      </c>
      <c r="I1215" s="1">
        <f>Sheet3!I1215*studyUsersCount!I1215</f>
        <v>0</v>
      </c>
      <c r="J1215" s="1">
        <f>Sheet3!J1215*studyUsersCount!J1215</f>
        <v>0</v>
      </c>
      <c r="K1215" s="1">
        <f>Sheet3!K1215*studyUsersCount!K1215</f>
        <v>0</v>
      </c>
      <c r="L1215" s="1">
        <f>Sheet3!L1215*studyUsersCount!L1215</f>
        <v>0</v>
      </c>
      <c r="M1215" s="1">
        <f>Sheet3!M1215*studyUsersCount!M1215</f>
        <v>0</v>
      </c>
      <c r="N1215" s="1">
        <f>Sheet3!N1215*studyUsersCount!N1215</f>
        <v>0</v>
      </c>
      <c r="O1215" s="1">
        <f>Sheet3!O1215*studyUsersCount!O1215</f>
        <v>0</v>
      </c>
      <c r="P1215" s="1">
        <f>Sheet3!P1215*studyUsersCount!P1215</f>
        <v>0</v>
      </c>
    </row>
    <row r="1216" spans="1:16">
      <c r="A1216" s="1" t="s">
        <v>1215</v>
      </c>
      <c r="B1216" s="1">
        <f>Sheet3!B1216*studyUsersCount!B1216</f>
        <v>0</v>
      </c>
      <c r="C1216" s="1">
        <f>Sheet3!C1216*studyUsersCount!C1216</f>
        <v>0</v>
      </c>
      <c r="D1216" s="1">
        <f>Sheet3!D1216*studyUsersCount!D1216</f>
        <v>0</v>
      </c>
      <c r="E1216" s="1">
        <f>Sheet3!E1216*studyUsersCount!E1216</f>
        <v>0</v>
      </c>
      <c r="F1216" s="1">
        <f>Sheet3!F1216*studyUsersCount!F1216</f>
        <v>0</v>
      </c>
      <c r="G1216" s="1">
        <f>Sheet3!G1216*studyUsersCount!G1216</f>
        <v>0</v>
      </c>
      <c r="H1216" s="1">
        <f>Sheet3!H1216*studyUsersCount!H1216</f>
        <v>0</v>
      </c>
      <c r="I1216" s="1">
        <f>Sheet3!I1216*studyUsersCount!I1216</f>
        <v>0</v>
      </c>
      <c r="J1216" s="1">
        <f>Sheet3!J1216*studyUsersCount!J1216</f>
        <v>0</v>
      </c>
      <c r="K1216" s="1">
        <f>Sheet3!K1216*studyUsersCount!K1216</f>
        <v>0</v>
      </c>
      <c r="L1216" s="1">
        <f>Sheet3!L1216*studyUsersCount!L1216</f>
        <v>0</v>
      </c>
      <c r="M1216" s="1">
        <f>Sheet3!M1216*studyUsersCount!M1216</f>
        <v>0</v>
      </c>
      <c r="N1216" s="1">
        <f>Sheet3!N1216*studyUsersCount!N1216</f>
        <v>0</v>
      </c>
      <c r="O1216" s="1">
        <f>Sheet3!O1216*studyUsersCount!O1216</f>
        <v>0</v>
      </c>
      <c r="P1216" s="1">
        <f>Sheet3!P1216*studyUsersCount!P1216</f>
        <v>0</v>
      </c>
    </row>
    <row r="1217" spans="1:16">
      <c r="A1217" s="1" t="s">
        <v>1216</v>
      </c>
      <c r="B1217" s="1">
        <f>Sheet3!B1217*studyUsersCount!B1217</f>
        <v>0</v>
      </c>
      <c r="C1217" s="1">
        <f>Sheet3!C1217*studyUsersCount!C1217</f>
        <v>0</v>
      </c>
      <c r="D1217" s="1">
        <f>Sheet3!D1217*studyUsersCount!D1217</f>
        <v>0</v>
      </c>
      <c r="E1217" s="1">
        <f>Sheet3!E1217*studyUsersCount!E1217</f>
        <v>0</v>
      </c>
      <c r="F1217" s="1">
        <f>Sheet3!F1217*studyUsersCount!F1217</f>
        <v>0</v>
      </c>
      <c r="G1217" s="1">
        <f>Sheet3!G1217*studyUsersCount!G1217</f>
        <v>0</v>
      </c>
      <c r="H1217" s="1">
        <f>Sheet3!H1217*studyUsersCount!H1217</f>
        <v>0</v>
      </c>
      <c r="I1217" s="1">
        <f>Sheet3!I1217*studyUsersCount!I1217</f>
        <v>0</v>
      </c>
      <c r="J1217" s="1">
        <f>Sheet3!J1217*studyUsersCount!J1217</f>
        <v>0</v>
      </c>
      <c r="K1217" s="1">
        <f>Sheet3!K1217*studyUsersCount!K1217</f>
        <v>0</v>
      </c>
      <c r="L1217" s="1">
        <f>Sheet3!L1217*studyUsersCount!L1217</f>
        <v>0</v>
      </c>
      <c r="M1217" s="1">
        <f>Sheet3!M1217*studyUsersCount!M1217</f>
        <v>0</v>
      </c>
      <c r="N1217" s="1">
        <f>Sheet3!N1217*studyUsersCount!N1217</f>
        <v>0</v>
      </c>
      <c r="O1217" s="1">
        <f>Sheet3!O1217*studyUsersCount!O1217</f>
        <v>0</v>
      </c>
      <c r="P1217" s="1">
        <f>Sheet3!P1217*studyUsersCount!P1217</f>
        <v>0</v>
      </c>
    </row>
    <row r="1218" spans="1:16">
      <c r="A1218" s="1" t="s">
        <v>1217</v>
      </c>
      <c r="B1218" s="1">
        <f>Sheet3!B1218*studyUsersCount!B1218</f>
        <v>0</v>
      </c>
      <c r="C1218" s="1">
        <f>Sheet3!C1218*studyUsersCount!C1218</f>
        <v>0</v>
      </c>
      <c r="D1218" s="1">
        <f>Sheet3!D1218*studyUsersCount!D1218</f>
        <v>0</v>
      </c>
      <c r="E1218" s="1">
        <f>Sheet3!E1218*studyUsersCount!E1218</f>
        <v>0</v>
      </c>
      <c r="F1218" s="1">
        <f>Sheet3!F1218*studyUsersCount!F1218</f>
        <v>0</v>
      </c>
      <c r="G1218" s="1">
        <f>Sheet3!G1218*studyUsersCount!G1218</f>
        <v>0</v>
      </c>
      <c r="H1218" s="1">
        <f>Sheet3!H1218*studyUsersCount!H1218</f>
        <v>0</v>
      </c>
      <c r="I1218" s="1">
        <f>Sheet3!I1218*studyUsersCount!I1218</f>
        <v>0</v>
      </c>
      <c r="J1218" s="1">
        <f>Sheet3!J1218*studyUsersCount!J1218</f>
        <v>0</v>
      </c>
      <c r="K1218" s="1">
        <f>Sheet3!K1218*studyUsersCount!K1218</f>
        <v>0</v>
      </c>
      <c r="L1218" s="1">
        <f>Sheet3!L1218*studyUsersCount!L1218</f>
        <v>0</v>
      </c>
      <c r="M1218" s="1">
        <f>Sheet3!M1218*studyUsersCount!M1218</f>
        <v>0</v>
      </c>
      <c r="N1218" s="1">
        <f>Sheet3!N1218*studyUsersCount!N1218</f>
        <v>0</v>
      </c>
      <c r="O1218" s="1">
        <f>Sheet3!O1218*studyUsersCount!O1218</f>
        <v>0</v>
      </c>
      <c r="P1218" s="1">
        <f>Sheet3!P1218*studyUsersCount!P1218</f>
        <v>0</v>
      </c>
    </row>
    <row r="1219" spans="1:16">
      <c r="A1219" s="1" t="s">
        <v>1218</v>
      </c>
      <c r="B1219" s="1">
        <f>Sheet3!B1219*studyUsersCount!B1219</f>
        <v>0</v>
      </c>
      <c r="C1219" s="1">
        <f>Sheet3!C1219*studyUsersCount!C1219</f>
        <v>0</v>
      </c>
      <c r="D1219" s="1">
        <f>Sheet3!D1219*studyUsersCount!D1219</f>
        <v>0</v>
      </c>
      <c r="E1219" s="1">
        <f>Sheet3!E1219*studyUsersCount!E1219</f>
        <v>0</v>
      </c>
      <c r="F1219" s="1">
        <f>Sheet3!F1219*studyUsersCount!F1219</f>
        <v>0</v>
      </c>
      <c r="G1219" s="1">
        <f>Sheet3!G1219*studyUsersCount!G1219</f>
        <v>0</v>
      </c>
      <c r="H1219" s="1">
        <f>Sheet3!H1219*studyUsersCount!H1219</f>
        <v>0</v>
      </c>
      <c r="I1219" s="1">
        <f>Sheet3!I1219*studyUsersCount!I1219</f>
        <v>0</v>
      </c>
      <c r="J1219" s="1">
        <f>Sheet3!J1219*studyUsersCount!J1219</f>
        <v>0</v>
      </c>
      <c r="K1219" s="1">
        <f>Sheet3!K1219*studyUsersCount!K1219</f>
        <v>0</v>
      </c>
      <c r="L1219" s="1">
        <f>Sheet3!L1219*studyUsersCount!L1219</f>
        <v>0</v>
      </c>
      <c r="M1219" s="1">
        <f>Sheet3!M1219*studyUsersCount!M1219</f>
        <v>0</v>
      </c>
      <c r="N1219" s="1">
        <f>Sheet3!N1219*studyUsersCount!N1219</f>
        <v>0</v>
      </c>
      <c r="O1219" s="1">
        <f>Sheet3!O1219*studyUsersCount!O1219</f>
        <v>0</v>
      </c>
      <c r="P1219" s="1">
        <f>Sheet3!P1219*studyUsersCount!P1219</f>
        <v>0</v>
      </c>
    </row>
    <row r="1220" spans="1:16">
      <c r="A1220" s="1" t="s">
        <v>1219</v>
      </c>
      <c r="B1220" s="1">
        <f>Sheet3!B1220*studyUsersCount!B1220</f>
        <v>0</v>
      </c>
      <c r="C1220" s="1">
        <f>Sheet3!C1220*studyUsersCount!C1220</f>
        <v>0</v>
      </c>
      <c r="D1220" s="1">
        <f>Sheet3!D1220*studyUsersCount!D1220</f>
        <v>0</v>
      </c>
      <c r="E1220" s="1">
        <f>Sheet3!E1220*studyUsersCount!E1220</f>
        <v>0</v>
      </c>
      <c r="F1220" s="1">
        <f>Sheet3!F1220*studyUsersCount!F1220</f>
        <v>0</v>
      </c>
      <c r="G1220" s="1">
        <f>Sheet3!G1220*studyUsersCount!G1220</f>
        <v>0</v>
      </c>
      <c r="H1220" s="1">
        <f>Sheet3!H1220*studyUsersCount!H1220</f>
        <v>0</v>
      </c>
      <c r="I1220" s="1">
        <f>Sheet3!I1220*studyUsersCount!I1220</f>
        <v>0</v>
      </c>
      <c r="J1220" s="1">
        <f>Sheet3!J1220*studyUsersCount!J1220</f>
        <v>0</v>
      </c>
      <c r="K1220" s="1">
        <f>Sheet3!K1220*studyUsersCount!K1220</f>
        <v>0</v>
      </c>
      <c r="L1220" s="1">
        <f>Sheet3!L1220*studyUsersCount!L1220</f>
        <v>0</v>
      </c>
      <c r="M1220" s="1">
        <f>Sheet3!M1220*studyUsersCount!M1220</f>
        <v>0</v>
      </c>
      <c r="N1220" s="1">
        <f>Sheet3!N1220*studyUsersCount!N1220</f>
        <v>0</v>
      </c>
      <c r="O1220" s="1">
        <f>Sheet3!O1220*studyUsersCount!O1220</f>
        <v>0</v>
      </c>
      <c r="P1220" s="1">
        <f>Sheet3!P1220*studyUsersCount!P1220</f>
        <v>0</v>
      </c>
    </row>
    <row r="1221" spans="1:16">
      <c r="A1221" s="1" t="s">
        <v>1220</v>
      </c>
      <c r="B1221" s="1">
        <f>Sheet3!B1221*studyUsersCount!B1221</f>
        <v>0</v>
      </c>
      <c r="C1221" s="1">
        <f>Sheet3!C1221*studyUsersCount!C1221</f>
        <v>0</v>
      </c>
      <c r="D1221" s="1">
        <f>Sheet3!D1221*studyUsersCount!D1221</f>
        <v>0</v>
      </c>
      <c r="E1221" s="1">
        <f>Sheet3!E1221*studyUsersCount!E1221</f>
        <v>0</v>
      </c>
      <c r="F1221" s="1">
        <f>Sheet3!F1221*studyUsersCount!F1221</f>
        <v>0</v>
      </c>
      <c r="G1221" s="1">
        <f>Sheet3!G1221*studyUsersCount!G1221</f>
        <v>0</v>
      </c>
      <c r="H1221" s="1">
        <f>Sheet3!H1221*studyUsersCount!H1221</f>
        <v>0</v>
      </c>
      <c r="I1221" s="1">
        <f>Sheet3!I1221*studyUsersCount!I1221</f>
        <v>0</v>
      </c>
      <c r="J1221" s="1">
        <f>Sheet3!J1221*studyUsersCount!J1221</f>
        <v>0</v>
      </c>
      <c r="K1221" s="1">
        <f>Sheet3!K1221*studyUsersCount!K1221</f>
        <v>0</v>
      </c>
      <c r="L1221" s="1">
        <f>Sheet3!L1221*studyUsersCount!L1221</f>
        <v>0</v>
      </c>
      <c r="M1221" s="1">
        <f>Sheet3!M1221*studyUsersCount!M1221</f>
        <v>0</v>
      </c>
      <c r="N1221" s="1">
        <f>Sheet3!N1221*studyUsersCount!N1221</f>
        <v>0</v>
      </c>
      <c r="O1221" s="1">
        <f>Sheet3!O1221*studyUsersCount!O1221</f>
        <v>0</v>
      </c>
      <c r="P1221" s="1">
        <f>Sheet3!P1221*studyUsersCount!P1221</f>
        <v>0</v>
      </c>
    </row>
    <row r="1222" spans="1:16">
      <c r="A1222" s="1" t="s">
        <v>1221</v>
      </c>
      <c r="B1222" s="1">
        <f>Sheet3!B1222*studyUsersCount!B1222</f>
        <v>0</v>
      </c>
      <c r="C1222" s="1">
        <f>Sheet3!C1222*studyUsersCount!C1222</f>
        <v>0</v>
      </c>
      <c r="D1222" s="1">
        <f>Sheet3!D1222*studyUsersCount!D1222</f>
        <v>0</v>
      </c>
      <c r="E1222" s="1">
        <f>Sheet3!E1222*studyUsersCount!E1222</f>
        <v>0</v>
      </c>
      <c r="F1222" s="1">
        <f>Sheet3!F1222*studyUsersCount!F1222</f>
        <v>0</v>
      </c>
      <c r="G1222" s="1">
        <f>Sheet3!G1222*studyUsersCount!G1222</f>
        <v>0</v>
      </c>
      <c r="H1222" s="1">
        <f>Sheet3!H1222*studyUsersCount!H1222</f>
        <v>0</v>
      </c>
      <c r="I1222" s="1">
        <f>Sheet3!I1222*studyUsersCount!I1222</f>
        <v>0</v>
      </c>
      <c r="J1222" s="1">
        <f>Sheet3!J1222*studyUsersCount!J1222</f>
        <v>0</v>
      </c>
      <c r="K1222" s="1">
        <f>Sheet3!K1222*studyUsersCount!K1222</f>
        <v>0</v>
      </c>
      <c r="L1222" s="1">
        <f>Sheet3!L1222*studyUsersCount!L1222</f>
        <v>0</v>
      </c>
      <c r="M1222" s="1">
        <f>Sheet3!M1222*studyUsersCount!M1222</f>
        <v>0</v>
      </c>
      <c r="N1222" s="1">
        <f>Sheet3!N1222*studyUsersCount!N1222</f>
        <v>0</v>
      </c>
      <c r="O1222" s="1">
        <f>Sheet3!O1222*studyUsersCount!O1222</f>
        <v>0</v>
      </c>
      <c r="P1222" s="1">
        <f>Sheet3!P1222*studyUsersCount!P1222</f>
        <v>0</v>
      </c>
    </row>
    <row r="1223" spans="1:16">
      <c r="A1223" s="1" t="s">
        <v>1222</v>
      </c>
      <c r="B1223" s="1">
        <f>Sheet3!B1223*studyUsersCount!B1223</f>
        <v>0</v>
      </c>
      <c r="C1223" s="1">
        <f>Sheet3!C1223*studyUsersCount!C1223</f>
        <v>0</v>
      </c>
      <c r="D1223" s="1">
        <f>Sheet3!D1223*studyUsersCount!D1223</f>
        <v>0</v>
      </c>
      <c r="E1223" s="1">
        <f>Sheet3!E1223*studyUsersCount!E1223</f>
        <v>0</v>
      </c>
      <c r="F1223" s="1">
        <f>Sheet3!F1223*studyUsersCount!F1223</f>
        <v>0</v>
      </c>
      <c r="G1223" s="1">
        <f>Sheet3!G1223*studyUsersCount!G1223</f>
        <v>0</v>
      </c>
      <c r="H1223" s="1">
        <f>Sheet3!H1223*studyUsersCount!H1223</f>
        <v>0</v>
      </c>
      <c r="I1223" s="1">
        <f>Sheet3!I1223*studyUsersCount!I1223</f>
        <v>0</v>
      </c>
      <c r="J1223" s="1">
        <f>Sheet3!J1223*studyUsersCount!J1223</f>
        <v>0</v>
      </c>
      <c r="K1223" s="1">
        <f>Sheet3!K1223*studyUsersCount!K1223</f>
        <v>0</v>
      </c>
      <c r="L1223" s="1">
        <f>Sheet3!L1223*studyUsersCount!L1223</f>
        <v>0</v>
      </c>
      <c r="M1223" s="1">
        <f>Sheet3!M1223*studyUsersCount!M1223</f>
        <v>0</v>
      </c>
      <c r="N1223" s="1">
        <f>Sheet3!N1223*studyUsersCount!N1223</f>
        <v>0</v>
      </c>
      <c r="O1223" s="1">
        <f>Sheet3!O1223*studyUsersCount!O1223</f>
        <v>0</v>
      </c>
      <c r="P1223" s="1">
        <f>Sheet3!P1223*studyUsersCount!P1223</f>
        <v>0</v>
      </c>
    </row>
    <row r="1224" spans="1:16">
      <c r="A1224" s="1" t="s">
        <v>1223</v>
      </c>
      <c r="B1224" s="1">
        <f>Sheet3!B1224*studyUsersCount!B1224</f>
        <v>0</v>
      </c>
      <c r="C1224" s="1">
        <f>Sheet3!C1224*studyUsersCount!C1224</f>
        <v>0</v>
      </c>
      <c r="D1224" s="1">
        <f>Sheet3!D1224*studyUsersCount!D1224</f>
        <v>0</v>
      </c>
      <c r="E1224" s="1">
        <f>Sheet3!E1224*studyUsersCount!E1224</f>
        <v>0</v>
      </c>
      <c r="F1224" s="1">
        <f>Sheet3!F1224*studyUsersCount!F1224</f>
        <v>0</v>
      </c>
      <c r="G1224" s="1">
        <f>Sheet3!G1224*studyUsersCount!G1224</f>
        <v>0</v>
      </c>
      <c r="H1224" s="1">
        <f>Sheet3!H1224*studyUsersCount!H1224</f>
        <v>0</v>
      </c>
      <c r="I1224" s="1">
        <f>Sheet3!I1224*studyUsersCount!I1224</f>
        <v>0</v>
      </c>
      <c r="J1224" s="1">
        <f>Sheet3!J1224*studyUsersCount!J1224</f>
        <v>0</v>
      </c>
      <c r="K1224" s="1">
        <f>Sheet3!K1224*studyUsersCount!K1224</f>
        <v>0</v>
      </c>
      <c r="L1224" s="1">
        <f>Sheet3!L1224*studyUsersCount!L1224</f>
        <v>0</v>
      </c>
      <c r="M1224" s="1">
        <f>Sheet3!M1224*studyUsersCount!M1224</f>
        <v>0</v>
      </c>
      <c r="N1224" s="1">
        <f>Sheet3!N1224*studyUsersCount!N1224</f>
        <v>0</v>
      </c>
      <c r="O1224" s="1">
        <f>Sheet3!O1224*studyUsersCount!O1224</f>
        <v>0</v>
      </c>
      <c r="P1224" s="1">
        <f>Sheet3!P1224*studyUsersCount!P1224</f>
        <v>0</v>
      </c>
    </row>
    <row r="1225" spans="1:16">
      <c r="A1225" s="1" t="s">
        <v>1224</v>
      </c>
      <c r="B1225" s="1">
        <f>Sheet3!B1225*studyUsersCount!B1225</f>
        <v>0</v>
      </c>
      <c r="C1225" s="1">
        <f>Sheet3!C1225*studyUsersCount!C1225</f>
        <v>0</v>
      </c>
      <c r="D1225" s="1">
        <f>Sheet3!D1225*studyUsersCount!D1225</f>
        <v>0</v>
      </c>
      <c r="E1225" s="1">
        <f>Sheet3!E1225*studyUsersCount!E1225</f>
        <v>0</v>
      </c>
      <c r="F1225" s="1">
        <f>Sheet3!F1225*studyUsersCount!F1225</f>
        <v>0</v>
      </c>
      <c r="G1225" s="1">
        <f>Sheet3!G1225*studyUsersCount!G1225</f>
        <v>0</v>
      </c>
      <c r="H1225" s="1">
        <f>Sheet3!H1225*studyUsersCount!H1225</f>
        <v>0</v>
      </c>
      <c r="I1225" s="1">
        <f>Sheet3!I1225*studyUsersCount!I1225</f>
        <v>0</v>
      </c>
      <c r="J1225" s="1">
        <f>Sheet3!J1225*studyUsersCount!J1225</f>
        <v>0</v>
      </c>
      <c r="K1225" s="1">
        <f>Sheet3!K1225*studyUsersCount!K1225</f>
        <v>0</v>
      </c>
      <c r="L1225" s="1">
        <f>Sheet3!L1225*studyUsersCount!L1225</f>
        <v>0</v>
      </c>
      <c r="M1225" s="1">
        <f>Sheet3!M1225*studyUsersCount!M1225</f>
        <v>0</v>
      </c>
      <c r="N1225" s="1">
        <f>Sheet3!N1225*studyUsersCount!N1225</f>
        <v>0</v>
      </c>
      <c r="O1225" s="1">
        <f>Sheet3!O1225*studyUsersCount!O1225</f>
        <v>0</v>
      </c>
      <c r="P1225" s="1">
        <f>Sheet3!P1225*studyUsersCount!P1225</f>
        <v>0</v>
      </c>
    </row>
    <row r="1226" spans="1:16">
      <c r="A1226" s="1" t="s">
        <v>1225</v>
      </c>
      <c r="B1226" s="1">
        <f>Sheet3!B1226*studyUsersCount!B1226</f>
        <v>0</v>
      </c>
      <c r="C1226" s="1">
        <f>Sheet3!C1226*studyUsersCount!C1226</f>
        <v>0</v>
      </c>
      <c r="D1226" s="1">
        <f>Sheet3!D1226*studyUsersCount!D1226</f>
        <v>0</v>
      </c>
      <c r="E1226" s="1">
        <f>Sheet3!E1226*studyUsersCount!E1226</f>
        <v>0</v>
      </c>
      <c r="F1226" s="1">
        <f>Sheet3!F1226*studyUsersCount!F1226</f>
        <v>0</v>
      </c>
      <c r="G1226" s="1">
        <f>Sheet3!G1226*studyUsersCount!G1226</f>
        <v>0</v>
      </c>
      <c r="H1226" s="1">
        <f>Sheet3!H1226*studyUsersCount!H1226</f>
        <v>0</v>
      </c>
      <c r="I1226" s="1">
        <f>Sheet3!I1226*studyUsersCount!I1226</f>
        <v>0</v>
      </c>
      <c r="J1226" s="1">
        <f>Sheet3!J1226*studyUsersCount!J1226</f>
        <v>0</v>
      </c>
      <c r="K1226" s="1">
        <f>Sheet3!K1226*studyUsersCount!K1226</f>
        <v>0</v>
      </c>
      <c r="L1226" s="1">
        <f>Sheet3!L1226*studyUsersCount!L1226</f>
        <v>0</v>
      </c>
      <c r="M1226" s="1">
        <f>Sheet3!M1226*studyUsersCount!M1226</f>
        <v>0</v>
      </c>
      <c r="N1226" s="1">
        <f>Sheet3!N1226*studyUsersCount!N1226</f>
        <v>0</v>
      </c>
      <c r="O1226" s="1">
        <f>Sheet3!O1226*studyUsersCount!O1226</f>
        <v>0</v>
      </c>
      <c r="P1226" s="1">
        <f>Sheet3!P1226*studyUsersCount!P1226</f>
        <v>0</v>
      </c>
    </row>
    <row r="1227" spans="1:16">
      <c r="A1227" s="1" t="s">
        <v>1226</v>
      </c>
      <c r="B1227" s="1">
        <f>Sheet3!B1227*studyUsersCount!B1227</f>
        <v>0</v>
      </c>
      <c r="C1227" s="1">
        <f>Sheet3!C1227*studyUsersCount!C1227</f>
        <v>0</v>
      </c>
      <c r="D1227" s="1">
        <f>Sheet3!D1227*studyUsersCount!D1227</f>
        <v>0</v>
      </c>
      <c r="E1227" s="1">
        <f>Sheet3!E1227*studyUsersCount!E1227</f>
        <v>0</v>
      </c>
      <c r="F1227" s="1">
        <f>Sheet3!F1227*studyUsersCount!F1227</f>
        <v>0</v>
      </c>
      <c r="G1227" s="1">
        <f>Sheet3!G1227*studyUsersCount!G1227</f>
        <v>0</v>
      </c>
      <c r="H1227" s="1">
        <f>Sheet3!H1227*studyUsersCount!H1227</f>
        <v>0</v>
      </c>
      <c r="I1227" s="1">
        <f>Sheet3!I1227*studyUsersCount!I1227</f>
        <v>0</v>
      </c>
      <c r="J1227" s="1">
        <f>Sheet3!J1227*studyUsersCount!J1227</f>
        <v>0</v>
      </c>
      <c r="K1227" s="1">
        <f>Sheet3!K1227*studyUsersCount!K1227</f>
        <v>0</v>
      </c>
      <c r="L1227" s="1">
        <f>Sheet3!L1227*studyUsersCount!L1227</f>
        <v>0</v>
      </c>
      <c r="M1227" s="1">
        <f>Sheet3!M1227*studyUsersCount!M1227</f>
        <v>0</v>
      </c>
      <c r="N1227" s="1">
        <f>Sheet3!N1227*studyUsersCount!N1227</f>
        <v>0</v>
      </c>
      <c r="O1227" s="1">
        <f>Sheet3!O1227*studyUsersCount!O1227</f>
        <v>0</v>
      </c>
      <c r="P1227" s="1">
        <f>Sheet3!P1227*studyUsersCount!P1227</f>
        <v>0</v>
      </c>
    </row>
    <row r="1228" spans="1:16">
      <c r="A1228" s="1" t="s">
        <v>1227</v>
      </c>
      <c r="B1228" s="1">
        <f>Sheet3!B1228*studyUsersCount!B1228</f>
        <v>0</v>
      </c>
      <c r="C1228" s="1">
        <f>Sheet3!C1228*studyUsersCount!C1228</f>
        <v>0</v>
      </c>
      <c r="D1228" s="1">
        <f>Sheet3!D1228*studyUsersCount!D1228</f>
        <v>0</v>
      </c>
      <c r="E1228" s="1">
        <f>Sheet3!E1228*studyUsersCount!E1228</f>
        <v>0</v>
      </c>
      <c r="F1228" s="1">
        <f>Sheet3!F1228*studyUsersCount!F1228</f>
        <v>0</v>
      </c>
      <c r="G1228" s="1">
        <f>Sheet3!G1228*studyUsersCount!G1228</f>
        <v>0</v>
      </c>
      <c r="H1228" s="1">
        <f>Sheet3!H1228*studyUsersCount!H1228</f>
        <v>0</v>
      </c>
      <c r="I1228" s="1">
        <f>Sheet3!I1228*studyUsersCount!I1228</f>
        <v>0</v>
      </c>
      <c r="J1228" s="1">
        <f>Sheet3!J1228*studyUsersCount!J1228</f>
        <v>0</v>
      </c>
      <c r="K1228" s="1">
        <f>Sheet3!K1228*studyUsersCount!K1228</f>
        <v>0</v>
      </c>
      <c r="L1228" s="1">
        <f>Sheet3!L1228*studyUsersCount!L1228</f>
        <v>0</v>
      </c>
      <c r="M1228" s="1">
        <f>Sheet3!M1228*studyUsersCount!M1228</f>
        <v>0</v>
      </c>
      <c r="N1228" s="1">
        <f>Sheet3!N1228*studyUsersCount!N1228</f>
        <v>0</v>
      </c>
      <c r="O1228" s="1">
        <f>Sheet3!O1228*studyUsersCount!O1228</f>
        <v>0</v>
      </c>
      <c r="P1228" s="1">
        <f>Sheet3!P1228*studyUsersCount!P1228</f>
        <v>0</v>
      </c>
    </row>
    <row r="1229" spans="1:16">
      <c r="A1229" s="1" t="s">
        <v>1228</v>
      </c>
      <c r="B1229" s="1">
        <f>Sheet3!B1229*studyUsersCount!B1229</f>
        <v>0</v>
      </c>
      <c r="C1229" s="1">
        <f>Sheet3!C1229*studyUsersCount!C1229</f>
        <v>0</v>
      </c>
      <c r="D1229" s="1">
        <f>Sheet3!D1229*studyUsersCount!D1229</f>
        <v>0</v>
      </c>
      <c r="E1229" s="1">
        <f>Sheet3!E1229*studyUsersCount!E1229</f>
        <v>0</v>
      </c>
      <c r="F1229" s="1">
        <f>Sheet3!F1229*studyUsersCount!F1229</f>
        <v>0</v>
      </c>
      <c r="G1229" s="1">
        <f>Sheet3!G1229*studyUsersCount!G1229</f>
        <v>0</v>
      </c>
      <c r="H1229" s="1">
        <f>Sheet3!H1229*studyUsersCount!H1229</f>
        <v>0</v>
      </c>
      <c r="I1229" s="1">
        <f>Sheet3!I1229*studyUsersCount!I1229</f>
        <v>0</v>
      </c>
      <c r="J1229" s="1">
        <f>Sheet3!J1229*studyUsersCount!J1229</f>
        <v>0</v>
      </c>
      <c r="K1229" s="1">
        <f>Sheet3!K1229*studyUsersCount!K1229</f>
        <v>0</v>
      </c>
      <c r="L1229" s="1">
        <f>Sheet3!L1229*studyUsersCount!L1229</f>
        <v>0</v>
      </c>
      <c r="M1229" s="1">
        <f>Sheet3!M1229*studyUsersCount!M1229</f>
        <v>0</v>
      </c>
      <c r="N1229" s="1">
        <f>Sheet3!N1229*studyUsersCount!N1229</f>
        <v>0</v>
      </c>
      <c r="O1229" s="1">
        <f>Sheet3!O1229*studyUsersCount!O1229</f>
        <v>0</v>
      </c>
      <c r="P1229" s="1">
        <f>Sheet3!P1229*studyUsersCount!P1229</f>
        <v>0</v>
      </c>
    </row>
    <row r="1230" spans="1:16">
      <c r="A1230" s="1" t="s">
        <v>1229</v>
      </c>
      <c r="B1230" s="1">
        <f>Sheet3!B1230*studyUsersCount!B1230</f>
        <v>0</v>
      </c>
      <c r="C1230" s="1">
        <f>Sheet3!C1230*studyUsersCount!C1230</f>
        <v>0</v>
      </c>
      <c r="D1230" s="1">
        <f>Sheet3!D1230*studyUsersCount!D1230</f>
        <v>0</v>
      </c>
      <c r="E1230" s="1">
        <f>Sheet3!E1230*studyUsersCount!E1230</f>
        <v>0</v>
      </c>
      <c r="F1230" s="1">
        <f>Sheet3!F1230*studyUsersCount!F1230</f>
        <v>0</v>
      </c>
      <c r="G1230" s="1">
        <f>Sheet3!G1230*studyUsersCount!G1230</f>
        <v>0</v>
      </c>
      <c r="H1230" s="1">
        <f>Sheet3!H1230*studyUsersCount!H1230</f>
        <v>0</v>
      </c>
      <c r="I1230" s="1">
        <f>Sheet3!I1230*studyUsersCount!I1230</f>
        <v>0</v>
      </c>
      <c r="J1230" s="1">
        <f>Sheet3!J1230*studyUsersCount!J1230</f>
        <v>0</v>
      </c>
      <c r="K1230" s="1">
        <f>Sheet3!K1230*studyUsersCount!K1230</f>
        <v>0</v>
      </c>
      <c r="L1230" s="1">
        <f>Sheet3!L1230*studyUsersCount!L1230</f>
        <v>0</v>
      </c>
      <c r="M1230" s="1">
        <f>Sheet3!M1230*studyUsersCount!M1230</f>
        <v>0</v>
      </c>
      <c r="N1230" s="1">
        <f>Sheet3!N1230*studyUsersCount!N1230</f>
        <v>0</v>
      </c>
      <c r="O1230" s="1">
        <f>Sheet3!O1230*studyUsersCount!O1230</f>
        <v>0</v>
      </c>
      <c r="P1230" s="1">
        <f>Sheet3!P1230*studyUsersCount!P1230</f>
        <v>0</v>
      </c>
    </row>
    <row r="1231" spans="1:16">
      <c r="A1231" s="1" t="s">
        <v>1230</v>
      </c>
      <c r="B1231" s="1">
        <f>Sheet3!B1231*studyUsersCount!B1231</f>
        <v>0</v>
      </c>
      <c r="C1231" s="1">
        <f>Sheet3!C1231*studyUsersCount!C1231</f>
        <v>0</v>
      </c>
      <c r="D1231" s="1">
        <f>Sheet3!D1231*studyUsersCount!D1231</f>
        <v>0</v>
      </c>
      <c r="E1231" s="1">
        <f>Sheet3!E1231*studyUsersCount!E1231</f>
        <v>0</v>
      </c>
      <c r="F1231" s="1">
        <f>Sheet3!F1231*studyUsersCount!F1231</f>
        <v>0</v>
      </c>
      <c r="G1231" s="1">
        <f>Sheet3!G1231*studyUsersCount!G1231</f>
        <v>0</v>
      </c>
      <c r="H1231" s="1">
        <f>Sheet3!H1231*studyUsersCount!H1231</f>
        <v>0</v>
      </c>
      <c r="I1231" s="1">
        <f>Sheet3!I1231*studyUsersCount!I1231</f>
        <v>0</v>
      </c>
      <c r="J1231" s="1">
        <f>Sheet3!J1231*studyUsersCount!J1231</f>
        <v>0</v>
      </c>
      <c r="K1231" s="1">
        <f>Sheet3!K1231*studyUsersCount!K1231</f>
        <v>0</v>
      </c>
      <c r="L1231" s="1">
        <f>Sheet3!L1231*studyUsersCount!L1231</f>
        <v>0</v>
      </c>
      <c r="M1231" s="1">
        <f>Sheet3!M1231*studyUsersCount!M1231</f>
        <v>0</v>
      </c>
      <c r="N1231" s="1">
        <f>Sheet3!N1231*studyUsersCount!N1231</f>
        <v>0</v>
      </c>
      <c r="O1231" s="1">
        <f>Sheet3!O1231*studyUsersCount!O1231</f>
        <v>0</v>
      </c>
      <c r="P1231" s="1">
        <f>Sheet3!P1231*studyUsersCount!P1231</f>
        <v>0</v>
      </c>
    </row>
    <row r="1232" spans="1:16">
      <c r="A1232" s="1" t="s">
        <v>1231</v>
      </c>
      <c r="B1232" s="1">
        <f>Sheet3!B1232*studyUsersCount!B1232</f>
        <v>0</v>
      </c>
      <c r="C1232" s="1">
        <f>Sheet3!C1232*studyUsersCount!C1232</f>
        <v>0</v>
      </c>
      <c r="D1232" s="1">
        <f>Sheet3!D1232*studyUsersCount!D1232</f>
        <v>0</v>
      </c>
      <c r="E1232" s="1">
        <f>Sheet3!E1232*studyUsersCount!E1232</f>
        <v>0</v>
      </c>
      <c r="F1232" s="1">
        <f>Sheet3!F1232*studyUsersCount!F1232</f>
        <v>0</v>
      </c>
      <c r="G1232" s="1">
        <f>Sheet3!G1232*studyUsersCount!G1232</f>
        <v>0</v>
      </c>
      <c r="H1232" s="1">
        <f>Sheet3!H1232*studyUsersCount!H1232</f>
        <v>0</v>
      </c>
      <c r="I1232" s="1">
        <f>Sheet3!I1232*studyUsersCount!I1232</f>
        <v>0</v>
      </c>
      <c r="J1232" s="1">
        <f>Sheet3!J1232*studyUsersCount!J1232</f>
        <v>0</v>
      </c>
      <c r="K1232" s="1">
        <f>Sheet3!K1232*studyUsersCount!K1232</f>
        <v>0</v>
      </c>
      <c r="L1232" s="1">
        <f>Sheet3!L1232*studyUsersCount!L1232</f>
        <v>0</v>
      </c>
      <c r="M1232" s="1">
        <f>Sheet3!M1232*studyUsersCount!M1232</f>
        <v>0</v>
      </c>
      <c r="N1232" s="1">
        <f>Sheet3!N1232*studyUsersCount!N1232</f>
        <v>0</v>
      </c>
      <c r="O1232" s="1">
        <f>Sheet3!O1232*studyUsersCount!O1232</f>
        <v>0</v>
      </c>
      <c r="P1232" s="1">
        <f>Sheet3!P1232*studyUsersCount!P1232</f>
        <v>0</v>
      </c>
    </row>
    <row r="1233" spans="1:16">
      <c r="A1233" s="1" t="s">
        <v>1232</v>
      </c>
      <c r="B1233" s="1">
        <f>Sheet3!B1233*studyUsersCount!B1233</f>
        <v>0</v>
      </c>
      <c r="C1233" s="1">
        <f>Sheet3!C1233*studyUsersCount!C1233</f>
        <v>0</v>
      </c>
      <c r="D1233" s="1">
        <f>Sheet3!D1233*studyUsersCount!D1233</f>
        <v>0</v>
      </c>
      <c r="E1233" s="1">
        <f>Sheet3!E1233*studyUsersCount!E1233</f>
        <v>0</v>
      </c>
      <c r="F1233" s="1">
        <f>Sheet3!F1233*studyUsersCount!F1233</f>
        <v>0</v>
      </c>
      <c r="G1233" s="1">
        <f>Sheet3!G1233*studyUsersCount!G1233</f>
        <v>0</v>
      </c>
      <c r="H1233" s="1">
        <f>Sheet3!H1233*studyUsersCount!H1233</f>
        <v>0</v>
      </c>
      <c r="I1233" s="1">
        <f>Sheet3!I1233*studyUsersCount!I1233</f>
        <v>0</v>
      </c>
      <c r="J1233" s="1">
        <f>Sheet3!J1233*studyUsersCount!J1233</f>
        <v>0</v>
      </c>
      <c r="K1233" s="1">
        <f>Sheet3!K1233*studyUsersCount!K1233</f>
        <v>0</v>
      </c>
      <c r="L1233" s="1">
        <f>Sheet3!L1233*studyUsersCount!L1233</f>
        <v>0</v>
      </c>
      <c r="M1233" s="1">
        <f>Sheet3!M1233*studyUsersCount!M1233</f>
        <v>0</v>
      </c>
      <c r="N1233" s="1">
        <f>Sheet3!N1233*studyUsersCount!N1233</f>
        <v>0</v>
      </c>
      <c r="O1233" s="1">
        <f>Sheet3!O1233*studyUsersCount!O1233</f>
        <v>0</v>
      </c>
      <c r="P1233" s="1">
        <f>Sheet3!P1233*studyUsersCount!P1233</f>
        <v>0</v>
      </c>
    </row>
    <row r="1234" spans="1:16">
      <c r="A1234" s="1" t="s">
        <v>1233</v>
      </c>
      <c r="B1234" s="1">
        <f>Sheet3!B1234*studyUsersCount!B1234</f>
        <v>0</v>
      </c>
      <c r="C1234" s="1">
        <f>Sheet3!C1234*studyUsersCount!C1234</f>
        <v>0</v>
      </c>
      <c r="D1234" s="1">
        <f>Sheet3!D1234*studyUsersCount!D1234</f>
        <v>0</v>
      </c>
      <c r="E1234" s="1">
        <f>Sheet3!E1234*studyUsersCount!E1234</f>
        <v>0</v>
      </c>
      <c r="F1234" s="1">
        <f>Sheet3!F1234*studyUsersCount!F1234</f>
        <v>0</v>
      </c>
      <c r="G1234" s="1">
        <f>Sheet3!G1234*studyUsersCount!G1234</f>
        <v>0</v>
      </c>
      <c r="H1234" s="1">
        <f>Sheet3!H1234*studyUsersCount!H1234</f>
        <v>0</v>
      </c>
      <c r="I1234" s="1">
        <f>Sheet3!I1234*studyUsersCount!I1234</f>
        <v>0</v>
      </c>
      <c r="J1234" s="1">
        <f>Sheet3!J1234*studyUsersCount!J1234</f>
        <v>0</v>
      </c>
      <c r="K1234" s="1">
        <f>Sheet3!K1234*studyUsersCount!K1234</f>
        <v>0</v>
      </c>
      <c r="L1234" s="1">
        <f>Sheet3!L1234*studyUsersCount!L1234</f>
        <v>0</v>
      </c>
      <c r="M1234" s="1">
        <f>Sheet3!M1234*studyUsersCount!M1234</f>
        <v>0</v>
      </c>
      <c r="N1234" s="1">
        <f>Sheet3!N1234*studyUsersCount!N1234</f>
        <v>0</v>
      </c>
      <c r="O1234" s="1">
        <f>Sheet3!O1234*studyUsersCount!O1234</f>
        <v>0</v>
      </c>
      <c r="P1234" s="1">
        <f>Sheet3!P1234*studyUsersCount!P1234</f>
        <v>0</v>
      </c>
    </row>
    <row r="1235" spans="1:16">
      <c r="A1235" s="1" t="s">
        <v>1234</v>
      </c>
      <c r="B1235" s="1">
        <f>Sheet3!B1235*studyUsersCount!B1235</f>
        <v>0</v>
      </c>
      <c r="C1235" s="1">
        <f>Sheet3!C1235*studyUsersCount!C1235</f>
        <v>0</v>
      </c>
      <c r="D1235" s="1">
        <f>Sheet3!D1235*studyUsersCount!D1235</f>
        <v>0</v>
      </c>
      <c r="E1235" s="1">
        <f>Sheet3!E1235*studyUsersCount!E1235</f>
        <v>0</v>
      </c>
      <c r="F1235" s="1">
        <f>Sheet3!F1235*studyUsersCount!F1235</f>
        <v>0</v>
      </c>
      <c r="G1235" s="1">
        <f>Sheet3!G1235*studyUsersCount!G1235</f>
        <v>0</v>
      </c>
      <c r="H1235" s="1">
        <f>Sheet3!H1235*studyUsersCount!H1235</f>
        <v>0</v>
      </c>
      <c r="I1235" s="1">
        <f>Sheet3!I1235*studyUsersCount!I1235</f>
        <v>0</v>
      </c>
      <c r="J1235" s="1">
        <f>Sheet3!J1235*studyUsersCount!J1235</f>
        <v>0</v>
      </c>
      <c r="K1235" s="1">
        <f>Sheet3!K1235*studyUsersCount!K1235</f>
        <v>0</v>
      </c>
      <c r="L1235" s="1">
        <f>Sheet3!L1235*studyUsersCount!L1235</f>
        <v>0</v>
      </c>
      <c r="M1235" s="1">
        <f>Sheet3!M1235*studyUsersCount!M1235</f>
        <v>0</v>
      </c>
      <c r="N1235" s="1">
        <f>Sheet3!N1235*studyUsersCount!N1235</f>
        <v>0</v>
      </c>
      <c r="O1235" s="1">
        <f>Sheet3!O1235*studyUsersCount!O1235</f>
        <v>0</v>
      </c>
      <c r="P1235" s="1">
        <f>Sheet3!P1235*studyUsersCount!P1235</f>
        <v>0</v>
      </c>
    </row>
    <row r="1236" spans="1:16">
      <c r="A1236" s="1" t="s">
        <v>1235</v>
      </c>
      <c r="B1236" s="1">
        <f>Sheet3!B1236*studyUsersCount!B1236</f>
        <v>0</v>
      </c>
      <c r="C1236" s="1">
        <f>Sheet3!C1236*studyUsersCount!C1236</f>
        <v>0</v>
      </c>
      <c r="D1236" s="1">
        <f>Sheet3!D1236*studyUsersCount!D1236</f>
        <v>0</v>
      </c>
      <c r="E1236" s="1">
        <f>Sheet3!E1236*studyUsersCount!E1236</f>
        <v>0</v>
      </c>
      <c r="F1236" s="1">
        <f>Sheet3!F1236*studyUsersCount!F1236</f>
        <v>0</v>
      </c>
      <c r="G1236" s="1">
        <f>Sheet3!G1236*studyUsersCount!G1236</f>
        <v>0</v>
      </c>
      <c r="H1236" s="1">
        <f>Sheet3!H1236*studyUsersCount!H1236</f>
        <v>0</v>
      </c>
      <c r="I1236" s="1">
        <f>Sheet3!I1236*studyUsersCount!I1236</f>
        <v>0</v>
      </c>
      <c r="J1236" s="1">
        <f>Sheet3!J1236*studyUsersCount!J1236</f>
        <v>0</v>
      </c>
      <c r="K1236" s="1">
        <f>Sheet3!K1236*studyUsersCount!K1236</f>
        <v>0</v>
      </c>
      <c r="L1236" s="1">
        <f>Sheet3!L1236*studyUsersCount!L1236</f>
        <v>0</v>
      </c>
      <c r="M1236" s="1">
        <f>Sheet3!M1236*studyUsersCount!M1236</f>
        <v>0</v>
      </c>
      <c r="N1236" s="1">
        <f>Sheet3!N1236*studyUsersCount!N1236</f>
        <v>0</v>
      </c>
      <c r="O1236" s="1">
        <f>Sheet3!O1236*studyUsersCount!O1236</f>
        <v>0</v>
      </c>
      <c r="P1236" s="1">
        <f>Sheet3!P1236*studyUsersCount!P1236</f>
        <v>0</v>
      </c>
    </row>
    <row r="1237" spans="1:16">
      <c r="A1237" s="1" t="s">
        <v>1236</v>
      </c>
      <c r="B1237" s="1">
        <f>Sheet3!B1237*studyUsersCount!B1237</f>
        <v>0</v>
      </c>
      <c r="C1237" s="1">
        <f>Sheet3!C1237*studyUsersCount!C1237</f>
        <v>0</v>
      </c>
      <c r="D1237" s="1">
        <f>Sheet3!D1237*studyUsersCount!D1237</f>
        <v>0</v>
      </c>
      <c r="E1237" s="1">
        <f>Sheet3!E1237*studyUsersCount!E1237</f>
        <v>0</v>
      </c>
      <c r="F1237" s="1">
        <f>Sheet3!F1237*studyUsersCount!F1237</f>
        <v>0</v>
      </c>
      <c r="G1237" s="1">
        <f>Sheet3!G1237*studyUsersCount!G1237</f>
        <v>0</v>
      </c>
      <c r="H1237" s="1">
        <f>Sheet3!H1237*studyUsersCount!H1237</f>
        <v>0</v>
      </c>
      <c r="I1237" s="1">
        <f>Sheet3!I1237*studyUsersCount!I1237</f>
        <v>0</v>
      </c>
      <c r="J1237" s="1">
        <f>Sheet3!J1237*studyUsersCount!J1237</f>
        <v>0</v>
      </c>
      <c r="K1237" s="1">
        <f>Sheet3!K1237*studyUsersCount!K1237</f>
        <v>0</v>
      </c>
      <c r="L1237" s="1">
        <f>Sheet3!L1237*studyUsersCount!L1237</f>
        <v>0</v>
      </c>
      <c r="M1237" s="1">
        <f>Sheet3!M1237*studyUsersCount!M1237</f>
        <v>0</v>
      </c>
      <c r="N1237" s="1">
        <f>Sheet3!N1237*studyUsersCount!N1237</f>
        <v>0</v>
      </c>
      <c r="O1237" s="1">
        <f>Sheet3!O1237*studyUsersCount!O1237</f>
        <v>0</v>
      </c>
      <c r="P1237" s="1">
        <f>Sheet3!P1237*studyUsersCount!P1237</f>
        <v>0</v>
      </c>
    </row>
    <row r="1238" spans="1:16">
      <c r="A1238" s="1" t="s">
        <v>1237</v>
      </c>
      <c r="B1238" s="1">
        <f>Sheet3!B1238*studyUsersCount!B1238</f>
        <v>0</v>
      </c>
      <c r="C1238" s="1">
        <f>Sheet3!C1238*studyUsersCount!C1238</f>
        <v>0</v>
      </c>
      <c r="D1238" s="1">
        <f>Sheet3!D1238*studyUsersCount!D1238</f>
        <v>0</v>
      </c>
      <c r="E1238" s="1">
        <f>Sheet3!E1238*studyUsersCount!E1238</f>
        <v>0</v>
      </c>
      <c r="F1238" s="1">
        <f>Sheet3!F1238*studyUsersCount!F1238</f>
        <v>0</v>
      </c>
      <c r="G1238" s="1">
        <f>Sheet3!G1238*studyUsersCount!G1238</f>
        <v>0</v>
      </c>
      <c r="H1238" s="1">
        <f>Sheet3!H1238*studyUsersCount!H1238</f>
        <v>0</v>
      </c>
      <c r="I1238" s="1">
        <f>Sheet3!I1238*studyUsersCount!I1238</f>
        <v>0</v>
      </c>
      <c r="J1238" s="1">
        <f>Sheet3!J1238*studyUsersCount!J1238</f>
        <v>0</v>
      </c>
      <c r="K1238" s="1">
        <f>Sheet3!K1238*studyUsersCount!K1238</f>
        <v>0</v>
      </c>
      <c r="L1238" s="1">
        <f>Sheet3!L1238*studyUsersCount!L1238</f>
        <v>0</v>
      </c>
      <c r="M1238" s="1">
        <f>Sheet3!M1238*studyUsersCount!M1238</f>
        <v>0</v>
      </c>
      <c r="N1238" s="1">
        <f>Sheet3!N1238*studyUsersCount!N1238</f>
        <v>0</v>
      </c>
      <c r="O1238" s="1">
        <f>Sheet3!O1238*studyUsersCount!O1238</f>
        <v>0</v>
      </c>
      <c r="P1238" s="1">
        <f>Sheet3!P1238*studyUsersCount!P1238</f>
        <v>0</v>
      </c>
    </row>
    <row r="1239" spans="1:16">
      <c r="A1239" s="1" t="s">
        <v>1238</v>
      </c>
      <c r="B1239" s="1">
        <f>Sheet3!B1239*studyUsersCount!B1239</f>
        <v>0</v>
      </c>
      <c r="C1239" s="1">
        <f>Sheet3!C1239*studyUsersCount!C1239</f>
        <v>0</v>
      </c>
      <c r="D1239" s="1">
        <f>Sheet3!D1239*studyUsersCount!D1239</f>
        <v>0</v>
      </c>
      <c r="E1239" s="1">
        <f>Sheet3!E1239*studyUsersCount!E1239</f>
        <v>0</v>
      </c>
      <c r="F1239" s="1">
        <f>Sheet3!F1239*studyUsersCount!F1239</f>
        <v>0</v>
      </c>
      <c r="G1239" s="1">
        <f>Sheet3!G1239*studyUsersCount!G1239</f>
        <v>0</v>
      </c>
      <c r="H1239" s="1">
        <f>Sheet3!H1239*studyUsersCount!H1239</f>
        <v>0</v>
      </c>
      <c r="I1239" s="1">
        <f>Sheet3!I1239*studyUsersCount!I1239</f>
        <v>0</v>
      </c>
      <c r="J1239" s="1">
        <f>Sheet3!J1239*studyUsersCount!J1239</f>
        <v>0</v>
      </c>
      <c r="K1239" s="1">
        <f>Sheet3!K1239*studyUsersCount!K1239</f>
        <v>0</v>
      </c>
      <c r="L1239" s="1">
        <f>Sheet3!L1239*studyUsersCount!L1239</f>
        <v>0</v>
      </c>
      <c r="M1239" s="1">
        <f>Sheet3!M1239*studyUsersCount!M1239</f>
        <v>0</v>
      </c>
      <c r="N1239" s="1">
        <f>Sheet3!N1239*studyUsersCount!N1239</f>
        <v>0</v>
      </c>
      <c r="O1239" s="1">
        <f>Sheet3!O1239*studyUsersCount!O1239</f>
        <v>0</v>
      </c>
      <c r="P1239" s="1">
        <f>Sheet3!P1239*studyUsersCount!P1239</f>
        <v>0</v>
      </c>
    </row>
    <row r="1240" spans="1:16">
      <c r="A1240" s="1" t="s">
        <v>1239</v>
      </c>
      <c r="B1240" s="1">
        <f>Sheet3!B1240*studyUsersCount!B1240</f>
        <v>0</v>
      </c>
      <c r="C1240" s="1">
        <f>Sheet3!C1240*studyUsersCount!C1240</f>
        <v>0</v>
      </c>
      <c r="D1240" s="1">
        <f>Sheet3!D1240*studyUsersCount!D1240</f>
        <v>0</v>
      </c>
      <c r="E1240" s="1">
        <f>Sheet3!E1240*studyUsersCount!E1240</f>
        <v>0</v>
      </c>
      <c r="F1240" s="1">
        <f>Sheet3!F1240*studyUsersCount!F1240</f>
        <v>0</v>
      </c>
      <c r="G1240" s="1">
        <f>Sheet3!G1240*studyUsersCount!G1240</f>
        <v>0</v>
      </c>
      <c r="H1240" s="1">
        <f>Sheet3!H1240*studyUsersCount!H1240</f>
        <v>0</v>
      </c>
      <c r="I1240" s="1">
        <f>Sheet3!I1240*studyUsersCount!I1240</f>
        <v>0</v>
      </c>
      <c r="J1240" s="1">
        <f>Sheet3!J1240*studyUsersCount!J1240</f>
        <v>0</v>
      </c>
      <c r="K1240" s="1">
        <f>Sheet3!K1240*studyUsersCount!K1240</f>
        <v>0</v>
      </c>
      <c r="L1240" s="1">
        <f>Sheet3!L1240*studyUsersCount!L1240</f>
        <v>0</v>
      </c>
      <c r="M1240" s="1">
        <f>Sheet3!M1240*studyUsersCount!M1240</f>
        <v>0</v>
      </c>
      <c r="N1240" s="1">
        <f>Sheet3!N1240*studyUsersCount!N1240</f>
        <v>0</v>
      </c>
      <c r="O1240" s="1">
        <f>Sheet3!O1240*studyUsersCount!O1240</f>
        <v>0</v>
      </c>
      <c r="P1240" s="1">
        <f>Sheet3!P1240*studyUsersCount!P1240</f>
        <v>0</v>
      </c>
    </row>
    <row r="1241" spans="1:16">
      <c r="A1241" s="1" t="s">
        <v>1240</v>
      </c>
      <c r="B1241" s="1">
        <f>Sheet3!B1241*studyUsersCount!B1241</f>
        <v>0</v>
      </c>
      <c r="C1241" s="1">
        <f>Sheet3!C1241*studyUsersCount!C1241</f>
        <v>0</v>
      </c>
      <c r="D1241" s="1">
        <f>Sheet3!D1241*studyUsersCount!D1241</f>
        <v>0</v>
      </c>
      <c r="E1241" s="1">
        <f>Sheet3!E1241*studyUsersCount!E1241</f>
        <v>0</v>
      </c>
      <c r="F1241" s="1">
        <f>Sheet3!F1241*studyUsersCount!F1241</f>
        <v>0</v>
      </c>
      <c r="G1241" s="1">
        <f>Sheet3!G1241*studyUsersCount!G1241</f>
        <v>0</v>
      </c>
      <c r="H1241" s="1">
        <f>Sheet3!H1241*studyUsersCount!H1241</f>
        <v>0</v>
      </c>
      <c r="I1241" s="1">
        <f>Sheet3!I1241*studyUsersCount!I1241</f>
        <v>0</v>
      </c>
      <c r="J1241" s="1">
        <f>Sheet3!J1241*studyUsersCount!J1241</f>
        <v>0</v>
      </c>
      <c r="K1241" s="1">
        <f>Sheet3!K1241*studyUsersCount!K1241</f>
        <v>0</v>
      </c>
      <c r="L1241" s="1">
        <f>Sheet3!L1241*studyUsersCount!L1241</f>
        <v>0</v>
      </c>
      <c r="M1241" s="1">
        <f>Sheet3!M1241*studyUsersCount!M1241</f>
        <v>0</v>
      </c>
      <c r="N1241" s="1">
        <f>Sheet3!N1241*studyUsersCount!N1241</f>
        <v>0</v>
      </c>
      <c r="O1241" s="1">
        <f>Sheet3!O1241*studyUsersCount!O1241</f>
        <v>0</v>
      </c>
      <c r="P1241" s="1">
        <f>Sheet3!P1241*studyUsersCount!P1241</f>
        <v>0</v>
      </c>
    </row>
    <row r="1242" spans="1:16">
      <c r="A1242" s="1" t="s">
        <v>1241</v>
      </c>
      <c r="B1242" s="1">
        <f>Sheet3!B1242*studyUsersCount!B1242</f>
        <v>0</v>
      </c>
      <c r="C1242" s="1">
        <f>Sheet3!C1242*studyUsersCount!C1242</f>
        <v>0</v>
      </c>
      <c r="D1242" s="1">
        <f>Sheet3!D1242*studyUsersCount!D1242</f>
        <v>0</v>
      </c>
      <c r="E1242" s="1">
        <f>Sheet3!E1242*studyUsersCount!E1242</f>
        <v>0</v>
      </c>
      <c r="F1242" s="1">
        <f>Sheet3!F1242*studyUsersCount!F1242</f>
        <v>0</v>
      </c>
      <c r="G1242" s="1">
        <f>Sheet3!G1242*studyUsersCount!G1242</f>
        <v>0</v>
      </c>
      <c r="H1242" s="1">
        <f>Sheet3!H1242*studyUsersCount!H1242</f>
        <v>0</v>
      </c>
      <c r="I1242" s="1">
        <f>Sheet3!I1242*studyUsersCount!I1242</f>
        <v>0</v>
      </c>
      <c r="J1242" s="1">
        <f>Sheet3!J1242*studyUsersCount!J1242</f>
        <v>0</v>
      </c>
      <c r="K1242" s="1">
        <f>Sheet3!K1242*studyUsersCount!K1242</f>
        <v>0</v>
      </c>
      <c r="L1242" s="1">
        <f>Sheet3!L1242*studyUsersCount!L1242</f>
        <v>0</v>
      </c>
      <c r="M1242" s="1">
        <f>Sheet3!M1242*studyUsersCount!M1242</f>
        <v>0</v>
      </c>
      <c r="N1242" s="1">
        <f>Sheet3!N1242*studyUsersCount!N1242</f>
        <v>0</v>
      </c>
      <c r="O1242" s="1">
        <f>Sheet3!O1242*studyUsersCount!O1242</f>
        <v>0</v>
      </c>
      <c r="P1242" s="1">
        <f>Sheet3!P1242*studyUsersCount!P1242</f>
        <v>0</v>
      </c>
    </row>
    <row r="1243" spans="1:16">
      <c r="A1243" s="1" t="s">
        <v>1242</v>
      </c>
      <c r="B1243" s="1">
        <f>Sheet3!B1243*studyUsersCount!B1243</f>
        <v>0</v>
      </c>
      <c r="C1243" s="1">
        <f>Sheet3!C1243*studyUsersCount!C1243</f>
        <v>0</v>
      </c>
      <c r="D1243" s="1">
        <f>Sheet3!D1243*studyUsersCount!D1243</f>
        <v>0</v>
      </c>
      <c r="E1243" s="1">
        <f>Sheet3!E1243*studyUsersCount!E1243</f>
        <v>0</v>
      </c>
      <c r="F1243" s="1">
        <f>Sheet3!F1243*studyUsersCount!F1243</f>
        <v>0</v>
      </c>
      <c r="G1243" s="1">
        <f>Sheet3!G1243*studyUsersCount!G1243</f>
        <v>0</v>
      </c>
      <c r="H1243" s="1">
        <f>Sheet3!H1243*studyUsersCount!H1243</f>
        <v>0</v>
      </c>
      <c r="I1243" s="1">
        <f>Sheet3!I1243*studyUsersCount!I1243</f>
        <v>0</v>
      </c>
      <c r="J1243" s="1">
        <f>Sheet3!J1243*studyUsersCount!J1243</f>
        <v>0</v>
      </c>
      <c r="K1243" s="1">
        <f>Sheet3!K1243*studyUsersCount!K1243</f>
        <v>0</v>
      </c>
      <c r="L1243" s="1">
        <f>Sheet3!L1243*studyUsersCount!L1243</f>
        <v>0</v>
      </c>
      <c r="M1243" s="1">
        <f>Sheet3!M1243*studyUsersCount!M1243</f>
        <v>0</v>
      </c>
      <c r="N1243" s="1">
        <f>Sheet3!N1243*studyUsersCount!N1243</f>
        <v>0</v>
      </c>
      <c r="O1243" s="1">
        <f>Sheet3!O1243*studyUsersCount!O1243</f>
        <v>0</v>
      </c>
      <c r="P1243" s="1">
        <f>Sheet3!P1243*studyUsersCount!P1243</f>
        <v>0</v>
      </c>
    </row>
    <row r="1244" spans="1:16">
      <c r="A1244" s="1" t="s">
        <v>1243</v>
      </c>
      <c r="B1244" s="1">
        <f>Sheet3!B1244*studyUsersCount!B1244</f>
        <v>0</v>
      </c>
      <c r="C1244" s="1">
        <f>Sheet3!C1244*studyUsersCount!C1244</f>
        <v>0</v>
      </c>
      <c r="D1244" s="1">
        <f>Sheet3!D1244*studyUsersCount!D1244</f>
        <v>0</v>
      </c>
      <c r="E1244" s="1">
        <f>Sheet3!E1244*studyUsersCount!E1244</f>
        <v>0</v>
      </c>
      <c r="F1244" s="1">
        <f>Sheet3!F1244*studyUsersCount!F1244</f>
        <v>0</v>
      </c>
      <c r="G1244" s="1">
        <f>Sheet3!G1244*studyUsersCount!G1244</f>
        <v>0</v>
      </c>
      <c r="H1244" s="1">
        <f>Sheet3!H1244*studyUsersCount!H1244</f>
        <v>0</v>
      </c>
      <c r="I1244" s="1">
        <f>Sheet3!I1244*studyUsersCount!I1244</f>
        <v>0</v>
      </c>
      <c r="J1244" s="1">
        <f>Sheet3!J1244*studyUsersCount!J1244</f>
        <v>0</v>
      </c>
      <c r="K1244" s="1">
        <f>Sheet3!K1244*studyUsersCount!K1244</f>
        <v>0</v>
      </c>
      <c r="L1244" s="1">
        <f>Sheet3!L1244*studyUsersCount!L1244</f>
        <v>0</v>
      </c>
      <c r="M1244" s="1">
        <f>Sheet3!M1244*studyUsersCount!M1244</f>
        <v>0</v>
      </c>
      <c r="N1244" s="1">
        <f>Sheet3!N1244*studyUsersCount!N1244</f>
        <v>0</v>
      </c>
      <c r="O1244" s="1">
        <f>Sheet3!O1244*studyUsersCount!O1244</f>
        <v>0</v>
      </c>
      <c r="P1244" s="1">
        <f>Sheet3!P1244*studyUsersCount!P1244</f>
        <v>0</v>
      </c>
    </row>
    <row r="1245" spans="1:16">
      <c r="A1245" s="1" t="s">
        <v>1244</v>
      </c>
      <c r="B1245" s="1">
        <f>Sheet3!B1245*studyUsersCount!B1245</f>
        <v>0</v>
      </c>
      <c r="C1245" s="1">
        <f>Sheet3!C1245*studyUsersCount!C1245</f>
        <v>0</v>
      </c>
      <c r="D1245" s="1">
        <f>Sheet3!D1245*studyUsersCount!D1245</f>
        <v>0</v>
      </c>
      <c r="E1245" s="1">
        <f>Sheet3!E1245*studyUsersCount!E1245</f>
        <v>0</v>
      </c>
      <c r="F1245" s="1">
        <f>Sheet3!F1245*studyUsersCount!F1245</f>
        <v>0</v>
      </c>
      <c r="G1245" s="1">
        <f>Sheet3!G1245*studyUsersCount!G1245</f>
        <v>0</v>
      </c>
      <c r="H1245" s="1">
        <f>Sheet3!H1245*studyUsersCount!H1245</f>
        <v>0</v>
      </c>
      <c r="I1245" s="1">
        <f>Sheet3!I1245*studyUsersCount!I1245</f>
        <v>0</v>
      </c>
      <c r="J1245" s="1">
        <f>Sheet3!J1245*studyUsersCount!J1245</f>
        <v>0</v>
      </c>
      <c r="K1245" s="1">
        <f>Sheet3!K1245*studyUsersCount!K1245</f>
        <v>0</v>
      </c>
      <c r="L1245" s="1">
        <f>Sheet3!L1245*studyUsersCount!L1245</f>
        <v>0</v>
      </c>
      <c r="M1245" s="1">
        <f>Sheet3!M1245*studyUsersCount!M1245</f>
        <v>0</v>
      </c>
      <c r="N1245" s="1">
        <f>Sheet3!N1245*studyUsersCount!N1245</f>
        <v>0</v>
      </c>
      <c r="O1245" s="1">
        <f>Sheet3!O1245*studyUsersCount!O1245</f>
        <v>0</v>
      </c>
      <c r="P1245" s="1">
        <f>Sheet3!P1245*studyUsersCount!P1245</f>
        <v>0</v>
      </c>
    </row>
    <row r="1246" spans="1:16">
      <c r="A1246" s="1" t="s">
        <v>1245</v>
      </c>
      <c r="B1246" s="1">
        <f>Sheet3!B1246*studyUsersCount!B1246</f>
        <v>0</v>
      </c>
      <c r="C1246" s="1">
        <f>Sheet3!C1246*studyUsersCount!C1246</f>
        <v>0</v>
      </c>
      <c r="D1246" s="1">
        <f>Sheet3!D1246*studyUsersCount!D1246</f>
        <v>0</v>
      </c>
      <c r="E1246" s="1">
        <f>Sheet3!E1246*studyUsersCount!E1246</f>
        <v>0</v>
      </c>
      <c r="F1246" s="1">
        <f>Sheet3!F1246*studyUsersCount!F1246</f>
        <v>0</v>
      </c>
      <c r="G1246" s="1">
        <f>Sheet3!G1246*studyUsersCount!G1246</f>
        <v>0</v>
      </c>
      <c r="H1246" s="1">
        <f>Sheet3!H1246*studyUsersCount!H1246</f>
        <v>0</v>
      </c>
      <c r="I1246" s="1">
        <f>Sheet3!I1246*studyUsersCount!I1246</f>
        <v>0</v>
      </c>
      <c r="J1246" s="1">
        <f>Sheet3!J1246*studyUsersCount!J1246</f>
        <v>0</v>
      </c>
      <c r="K1246" s="1">
        <f>Sheet3!K1246*studyUsersCount!K1246</f>
        <v>0</v>
      </c>
      <c r="L1246" s="1">
        <f>Sheet3!L1246*studyUsersCount!L1246</f>
        <v>0</v>
      </c>
      <c r="M1246" s="1">
        <f>Sheet3!M1246*studyUsersCount!M1246</f>
        <v>0</v>
      </c>
      <c r="N1246" s="1">
        <f>Sheet3!N1246*studyUsersCount!N1246</f>
        <v>0</v>
      </c>
      <c r="O1246" s="1">
        <f>Sheet3!O1246*studyUsersCount!O1246</f>
        <v>0</v>
      </c>
      <c r="P1246" s="1">
        <f>Sheet3!P1246*studyUsersCount!P1246</f>
        <v>0</v>
      </c>
    </row>
    <row r="1247" spans="1:16">
      <c r="A1247" s="1" t="s">
        <v>1246</v>
      </c>
      <c r="B1247" s="1">
        <f>Sheet3!B1247*studyUsersCount!B1247</f>
        <v>0</v>
      </c>
      <c r="C1247" s="1">
        <f>Sheet3!C1247*studyUsersCount!C1247</f>
        <v>0</v>
      </c>
      <c r="D1247" s="1">
        <f>Sheet3!D1247*studyUsersCount!D1247</f>
        <v>0</v>
      </c>
      <c r="E1247" s="1">
        <f>Sheet3!E1247*studyUsersCount!E1247</f>
        <v>0</v>
      </c>
      <c r="F1247" s="1">
        <f>Sheet3!F1247*studyUsersCount!F1247</f>
        <v>0</v>
      </c>
      <c r="G1247" s="1">
        <f>Sheet3!G1247*studyUsersCount!G1247</f>
        <v>0</v>
      </c>
      <c r="H1247" s="1">
        <f>Sheet3!H1247*studyUsersCount!H1247</f>
        <v>0</v>
      </c>
      <c r="I1247" s="1">
        <f>Sheet3!I1247*studyUsersCount!I1247</f>
        <v>0</v>
      </c>
      <c r="J1247" s="1">
        <f>Sheet3!J1247*studyUsersCount!J1247</f>
        <v>0</v>
      </c>
      <c r="K1247" s="1">
        <f>Sheet3!K1247*studyUsersCount!K1247</f>
        <v>0</v>
      </c>
      <c r="L1247" s="1">
        <f>Sheet3!L1247*studyUsersCount!L1247</f>
        <v>0</v>
      </c>
      <c r="M1247" s="1">
        <f>Sheet3!M1247*studyUsersCount!M1247</f>
        <v>0</v>
      </c>
      <c r="N1247" s="1">
        <f>Sheet3!N1247*studyUsersCount!N1247</f>
        <v>0</v>
      </c>
      <c r="O1247" s="1">
        <f>Sheet3!O1247*studyUsersCount!O1247</f>
        <v>0</v>
      </c>
      <c r="P1247" s="1">
        <f>Sheet3!P1247*studyUsersCount!P1247</f>
        <v>0</v>
      </c>
    </row>
    <row r="1248" spans="1:16">
      <c r="A1248" s="1" t="s">
        <v>1247</v>
      </c>
      <c r="B1248" s="1">
        <f>Sheet3!B1248*studyUsersCount!B1248</f>
        <v>0</v>
      </c>
      <c r="C1248" s="1">
        <f>Sheet3!C1248*studyUsersCount!C1248</f>
        <v>0</v>
      </c>
      <c r="D1248" s="1">
        <f>Sheet3!D1248*studyUsersCount!D1248</f>
        <v>0</v>
      </c>
      <c r="E1248" s="1">
        <f>Sheet3!E1248*studyUsersCount!E1248</f>
        <v>0</v>
      </c>
      <c r="F1248" s="1">
        <f>Sheet3!F1248*studyUsersCount!F1248</f>
        <v>0</v>
      </c>
      <c r="G1248" s="1">
        <f>Sheet3!G1248*studyUsersCount!G1248</f>
        <v>0</v>
      </c>
      <c r="H1248" s="1">
        <f>Sheet3!H1248*studyUsersCount!H1248</f>
        <v>0</v>
      </c>
      <c r="I1248" s="1">
        <f>Sheet3!I1248*studyUsersCount!I1248</f>
        <v>0</v>
      </c>
      <c r="J1248" s="1">
        <f>Sheet3!J1248*studyUsersCount!J1248</f>
        <v>0</v>
      </c>
      <c r="K1248" s="1">
        <f>Sheet3!K1248*studyUsersCount!K1248</f>
        <v>0</v>
      </c>
      <c r="L1248" s="1">
        <f>Sheet3!L1248*studyUsersCount!L1248</f>
        <v>0</v>
      </c>
      <c r="M1248" s="1">
        <f>Sheet3!M1248*studyUsersCount!M1248</f>
        <v>0</v>
      </c>
      <c r="N1248" s="1">
        <f>Sheet3!N1248*studyUsersCount!N1248</f>
        <v>0</v>
      </c>
      <c r="O1248" s="1">
        <f>Sheet3!O1248*studyUsersCount!O1248</f>
        <v>0</v>
      </c>
      <c r="P1248" s="1">
        <f>Sheet3!P1248*studyUsersCount!P1248</f>
        <v>0</v>
      </c>
    </row>
    <row r="1249" spans="1:16">
      <c r="A1249" s="1" t="s">
        <v>1248</v>
      </c>
      <c r="B1249" s="1">
        <f>Sheet3!B1249*studyUsersCount!B1249</f>
        <v>0</v>
      </c>
      <c r="C1249" s="1">
        <f>Sheet3!C1249*studyUsersCount!C1249</f>
        <v>0</v>
      </c>
      <c r="D1249" s="1">
        <f>Sheet3!D1249*studyUsersCount!D1249</f>
        <v>0</v>
      </c>
      <c r="E1249" s="1">
        <f>Sheet3!E1249*studyUsersCount!E1249</f>
        <v>0</v>
      </c>
      <c r="F1249" s="1">
        <f>Sheet3!F1249*studyUsersCount!F1249</f>
        <v>0</v>
      </c>
      <c r="G1249" s="1">
        <f>Sheet3!G1249*studyUsersCount!G1249</f>
        <v>0</v>
      </c>
      <c r="H1249" s="1">
        <f>Sheet3!H1249*studyUsersCount!H1249</f>
        <v>0</v>
      </c>
      <c r="I1249" s="1">
        <f>Sheet3!I1249*studyUsersCount!I1249</f>
        <v>0</v>
      </c>
      <c r="J1249" s="1">
        <f>Sheet3!J1249*studyUsersCount!J1249</f>
        <v>0</v>
      </c>
      <c r="K1249" s="1">
        <f>Sheet3!K1249*studyUsersCount!K1249</f>
        <v>0</v>
      </c>
      <c r="L1249" s="1">
        <f>Sheet3!L1249*studyUsersCount!L1249</f>
        <v>0</v>
      </c>
      <c r="M1249" s="1">
        <f>Sheet3!M1249*studyUsersCount!M1249</f>
        <v>0</v>
      </c>
      <c r="N1249" s="1">
        <f>Sheet3!N1249*studyUsersCount!N1249</f>
        <v>0</v>
      </c>
      <c r="O1249" s="1">
        <f>Sheet3!O1249*studyUsersCount!O1249</f>
        <v>0</v>
      </c>
      <c r="P1249" s="1">
        <f>Sheet3!P1249*studyUsersCount!P1249</f>
        <v>0</v>
      </c>
    </row>
    <row r="1250" spans="1:16">
      <c r="A1250" s="1" t="s">
        <v>1249</v>
      </c>
      <c r="B1250" s="1">
        <f>Sheet3!B1250*studyUsersCount!B1250</f>
        <v>0</v>
      </c>
      <c r="C1250" s="1">
        <f>Sheet3!C1250*studyUsersCount!C1250</f>
        <v>0</v>
      </c>
      <c r="D1250" s="1">
        <f>Sheet3!D1250*studyUsersCount!D1250</f>
        <v>0</v>
      </c>
      <c r="E1250" s="1">
        <f>Sheet3!E1250*studyUsersCount!E1250</f>
        <v>0</v>
      </c>
      <c r="F1250" s="1">
        <f>Sheet3!F1250*studyUsersCount!F1250</f>
        <v>0</v>
      </c>
      <c r="G1250" s="1">
        <f>Sheet3!G1250*studyUsersCount!G1250</f>
        <v>0</v>
      </c>
      <c r="H1250" s="1">
        <f>Sheet3!H1250*studyUsersCount!H1250</f>
        <v>0</v>
      </c>
      <c r="I1250" s="1">
        <f>Sheet3!I1250*studyUsersCount!I1250</f>
        <v>0</v>
      </c>
      <c r="J1250" s="1">
        <f>Sheet3!J1250*studyUsersCount!J1250</f>
        <v>0</v>
      </c>
      <c r="K1250" s="1">
        <f>Sheet3!K1250*studyUsersCount!K1250</f>
        <v>0</v>
      </c>
      <c r="L1250" s="1">
        <f>Sheet3!L1250*studyUsersCount!L1250</f>
        <v>0</v>
      </c>
      <c r="M1250" s="1">
        <f>Sheet3!M1250*studyUsersCount!M1250</f>
        <v>0</v>
      </c>
      <c r="N1250" s="1">
        <f>Sheet3!N1250*studyUsersCount!N1250</f>
        <v>0</v>
      </c>
      <c r="O1250" s="1">
        <f>Sheet3!O1250*studyUsersCount!O1250</f>
        <v>0</v>
      </c>
      <c r="P1250" s="1">
        <f>Sheet3!P1250*studyUsersCount!P1250</f>
        <v>0</v>
      </c>
    </row>
    <row r="1251" spans="1:16">
      <c r="A1251" s="1" t="s">
        <v>1250</v>
      </c>
      <c r="B1251" s="1">
        <f>Sheet3!B1251*studyUsersCount!B1251</f>
        <v>0</v>
      </c>
      <c r="C1251" s="1">
        <f>Sheet3!C1251*studyUsersCount!C1251</f>
        <v>0</v>
      </c>
      <c r="D1251" s="1">
        <f>Sheet3!D1251*studyUsersCount!D1251</f>
        <v>0</v>
      </c>
      <c r="E1251" s="1">
        <f>Sheet3!E1251*studyUsersCount!E1251</f>
        <v>0</v>
      </c>
      <c r="F1251" s="1">
        <f>Sheet3!F1251*studyUsersCount!F1251</f>
        <v>0</v>
      </c>
      <c r="G1251" s="1">
        <f>Sheet3!G1251*studyUsersCount!G1251</f>
        <v>0</v>
      </c>
      <c r="H1251" s="1">
        <f>Sheet3!H1251*studyUsersCount!H1251</f>
        <v>0</v>
      </c>
      <c r="I1251" s="1">
        <f>Sheet3!I1251*studyUsersCount!I1251</f>
        <v>0</v>
      </c>
      <c r="J1251" s="1">
        <f>Sheet3!J1251*studyUsersCount!J1251</f>
        <v>0</v>
      </c>
      <c r="K1251" s="1">
        <f>Sheet3!K1251*studyUsersCount!K1251</f>
        <v>0</v>
      </c>
      <c r="L1251" s="1">
        <f>Sheet3!L1251*studyUsersCount!L1251</f>
        <v>0</v>
      </c>
      <c r="M1251" s="1">
        <f>Sheet3!M1251*studyUsersCount!M1251</f>
        <v>0</v>
      </c>
      <c r="N1251" s="1">
        <f>Sheet3!N1251*studyUsersCount!N1251</f>
        <v>0</v>
      </c>
      <c r="O1251" s="1">
        <f>Sheet3!O1251*studyUsersCount!O1251</f>
        <v>0</v>
      </c>
      <c r="P1251" s="1">
        <f>Sheet3!P1251*studyUsersCount!P1251</f>
        <v>0</v>
      </c>
    </row>
    <row r="1252" spans="1:16">
      <c r="A1252" s="1" t="s">
        <v>1251</v>
      </c>
      <c r="B1252" s="1">
        <f>Sheet3!B1252*studyUsersCount!B1252</f>
        <v>0</v>
      </c>
      <c r="C1252" s="1">
        <f>Sheet3!C1252*studyUsersCount!C1252</f>
        <v>0</v>
      </c>
      <c r="D1252" s="1">
        <f>Sheet3!D1252*studyUsersCount!D1252</f>
        <v>0</v>
      </c>
      <c r="E1252" s="1">
        <f>Sheet3!E1252*studyUsersCount!E1252</f>
        <v>0</v>
      </c>
      <c r="F1252" s="1">
        <f>Sheet3!F1252*studyUsersCount!F1252</f>
        <v>0</v>
      </c>
      <c r="G1252" s="1">
        <f>Sheet3!G1252*studyUsersCount!G1252</f>
        <v>0</v>
      </c>
      <c r="H1252" s="1">
        <f>Sheet3!H1252*studyUsersCount!H1252</f>
        <v>0</v>
      </c>
      <c r="I1252" s="1">
        <f>Sheet3!I1252*studyUsersCount!I1252</f>
        <v>0</v>
      </c>
      <c r="J1252" s="1">
        <f>Sheet3!J1252*studyUsersCount!J1252</f>
        <v>0</v>
      </c>
      <c r="K1252" s="1">
        <f>Sheet3!K1252*studyUsersCount!K1252</f>
        <v>0</v>
      </c>
      <c r="L1252" s="1">
        <f>Sheet3!L1252*studyUsersCount!L1252</f>
        <v>0</v>
      </c>
      <c r="M1252" s="1">
        <f>Sheet3!M1252*studyUsersCount!M1252</f>
        <v>0</v>
      </c>
      <c r="N1252" s="1">
        <f>Sheet3!N1252*studyUsersCount!N1252</f>
        <v>0</v>
      </c>
      <c r="O1252" s="1">
        <f>Sheet3!O1252*studyUsersCount!O1252</f>
        <v>0</v>
      </c>
      <c r="P1252" s="1">
        <f>Sheet3!P1252*studyUsersCount!P1252</f>
        <v>0</v>
      </c>
    </row>
    <row r="1253" spans="1:16">
      <c r="A1253" s="1" t="s">
        <v>1252</v>
      </c>
      <c r="B1253" s="1">
        <f>Sheet3!B1253*studyUsersCount!B1253</f>
        <v>0</v>
      </c>
      <c r="C1253" s="1">
        <f>Sheet3!C1253*studyUsersCount!C1253</f>
        <v>0</v>
      </c>
      <c r="D1253" s="1">
        <f>Sheet3!D1253*studyUsersCount!D1253</f>
        <v>0</v>
      </c>
      <c r="E1253" s="1">
        <f>Sheet3!E1253*studyUsersCount!E1253</f>
        <v>0</v>
      </c>
      <c r="F1253" s="1">
        <f>Sheet3!F1253*studyUsersCount!F1253</f>
        <v>0</v>
      </c>
      <c r="G1253" s="1">
        <f>Sheet3!G1253*studyUsersCount!G1253</f>
        <v>0</v>
      </c>
      <c r="H1253" s="1">
        <f>Sheet3!H1253*studyUsersCount!H1253</f>
        <v>0</v>
      </c>
      <c r="I1253" s="1">
        <f>Sheet3!I1253*studyUsersCount!I1253</f>
        <v>0</v>
      </c>
      <c r="J1253" s="1">
        <f>Sheet3!J1253*studyUsersCount!J1253</f>
        <v>0</v>
      </c>
      <c r="K1253" s="1">
        <f>Sheet3!K1253*studyUsersCount!K1253</f>
        <v>0</v>
      </c>
      <c r="L1253" s="1">
        <f>Sheet3!L1253*studyUsersCount!L1253</f>
        <v>0</v>
      </c>
      <c r="M1253" s="1">
        <f>Sheet3!M1253*studyUsersCount!M1253</f>
        <v>0</v>
      </c>
      <c r="N1253" s="1">
        <f>Sheet3!N1253*studyUsersCount!N1253</f>
        <v>0</v>
      </c>
      <c r="O1253" s="1">
        <f>Sheet3!O1253*studyUsersCount!O1253</f>
        <v>0</v>
      </c>
      <c r="P1253" s="1">
        <f>Sheet3!P1253*studyUsersCount!P1253</f>
        <v>0</v>
      </c>
    </row>
    <row r="1254" spans="1:16">
      <c r="A1254" s="1" t="s">
        <v>1253</v>
      </c>
      <c r="B1254" s="1">
        <f>Sheet3!B1254*studyUsersCount!B1254</f>
        <v>0</v>
      </c>
      <c r="C1254" s="1">
        <f>Sheet3!C1254*studyUsersCount!C1254</f>
        <v>0</v>
      </c>
      <c r="D1254" s="1">
        <f>Sheet3!D1254*studyUsersCount!D1254</f>
        <v>0</v>
      </c>
      <c r="E1254" s="1">
        <f>Sheet3!E1254*studyUsersCount!E1254</f>
        <v>0</v>
      </c>
      <c r="F1254" s="1">
        <f>Sheet3!F1254*studyUsersCount!F1254</f>
        <v>0</v>
      </c>
      <c r="G1254" s="1">
        <f>Sheet3!G1254*studyUsersCount!G1254</f>
        <v>0</v>
      </c>
      <c r="H1254" s="1">
        <f>Sheet3!H1254*studyUsersCount!H1254</f>
        <v>0</v>
      </c>
      <c r="I1254" s="1">
        <f>Sheet3!I1254*studyUsersCount!I1254</f>
        <v>0</v>
      </c>
      <c r="J1254" s="1">
        <f>Sheet3!J1254*studyUsersCount!J1254</f>
        <v>0</v>
      </c>
      <c r="K1254" s="1">
        <f>Sheet3!K1254*studyUsersCount!K1254</f>
        <v>0</v>
      </c>
      <c r="L1254" s="1">
        <f>Sheet3!L1254*studyUsersCount!L1254</f>
        <v>0</v>
      </c>
      <c r="M1254" s="1">
        <f>Sheet3!M1254*studyUsersCount!M1254</f>
        <v>0</v>
      </c>
      <c r="N1254" s="1">
        <f>Sheet3!N1254*studyUsersCount!N1254</f>
        <v>0</v>
      </c>
      <c r="O1254" s="1">
        <f>Sheet3!O1254*studyUsersCount!O1254</f>
        <v>0</v>
      </c>
      <c r="P1254" s="1">
        <f>Sheet3!P1254*studyUsersCount!P1254</f>
        <v>0</v>
      </c>
    </row>
    <row r="1255" spans="1:16">
      <c r="A1255" s="1" t="s">
        <v>1254</v>
      </c>
      <c r="B1255" s="1">
        <f>Sheet3!B1255*studyUsersCount!B1255</f>
        <v>0</v>
      </c>
      <c r="C1255" s="1">
        <f>Sheet3!C1255*studyUsersCount!C1255</f>
        <v>0</v>
      </c>
      <c r="D1255" s="1">
        <f>Sheet3!D1255*studyUsersCount!D1255</f>
        <v>0</v>
      </c>
      <c r="E1255" s="1">
        <f>Sheet3!E1255*studyUsersCount!E1255</f>
        <v>0</v>
      </c>
      <c r="F1255" s="1">
        <f>Sheet3!F1255*studyUsersCount!F1255</f>
        <v>0</v>
      </c>
      <c r="G1255" s="1">
        <f>Sheet3!G1255*studyUsersCount!G1255</f>
        <v>0</v>
      </c>
      <c r="H1255" s="1">
        <f>Sheet3!H1255*studyUsersCount!H1255</f>
        <v>0</v>
      </c>
      <c r="I1255" s="1">
        <f>Sheet3!I1255*studyUsersCount!I1255</f>
        <v>0</v>
      </c>
      <c r="J1255" s="1">
        <f>Sheet3!J1255*studyUsersCount!J1255</f>
        <v>0</v>
      </c>
      <c r="K1255" s="1">
        <f>Sheet3!K1255*studyUsersCount!K1255</f>
        <v>0</v>
      </c>
      <c r="L1255" s="1">
        <f>Sheet3!L1255*studyUsersCount!L1255</f>
        <v>0</v>
      </c>
      <c r="M1255" s="1">
        <f>Sheet3!M1255*studyUsersCount!M1255</f>
        <v>0</v>
      </c>
      <c r="N1255" s="1">
        <f>Sheet3!N1255*studyUsersCount!N1255</f>
        <v>0</v>
      </c>
      <c r="O1255" s="1">
        <f>Sheet3!O1255*studyUsersCount!O1255</f>
        <v>0</v>
      </c>
      <c r="P1255" s="1">
        <f>Sheet3!P1255*studyUsersCount!P1255</f>
        <v>0</v>
      </c>
    </row>
    <row r="1256" spans="1:16">
      <c r="A1256" s="1" t="s">
        <v>1255</v>
      </c>
      <c r="B1256" s="1">
        <f>Sheet3!B1256*studyUsersCount!B1256</f>
        <v>0</v>
      </c>
      <c r="C1256" s="1">
        <f>Sheet3!C1256*studyUsersCount!C1256</f>
        <v>0</v>
      </c>
      <c r="D1256" s="1">
        <f>Sheet3!D1256*studyUsersCount!D1256</f>
        <v>0</v>
      </c>
      <c r="E1256" s="1">
        <f>Sheet3!E1256*studyUsersCount!E1256</f>
        <v>0</v>
      </c>
      <c r="F1256" s="1">
        <f>Sheet3!F1256*studyUsersCount!F1256</f>
        <v>0</v>
      </c>
      <c r="G1256" s="1">
        <f>Sheet3!G1256*studyUsersCount!G1256</f>
        <v>0</v>
      </c>
      <c r="H1256" s="1">
        <f>Sheet3!H1256*studyUsersCount!H1256</f>
        <v>0</v>
      </c>
      <c r="I1256" s="1">
        <f>Sheet3!I1256*studyUsersCount!I1256</f>
        <v>0</v>
      </c>
      <c r="J1256" s="1">
        <f>Sheet3!J1256*studyUsersCount!J1256</f>
        <v>0</v>
      </c>
      <c r="K1256" s="1">
        <f>Sheet3!K1256*studyUsersCount!K1256</f>
        <v>0</v>
      </c>
      <c r="L1256" s="1">
        <f>Sheet3!L1256*studyUsersCount!L1256</f>
        <v>0</v>
      </c>
      <c r="M1256" s="1">
        <f>Sheet3!M1256*studyUsersCount!M1256</f>
        <v>0</v>
      </c>
      <c r="N1256" s="1">
        <f>Sheet3!N1256*studyUsersCount!N1256</f>
        <v>0</v>
      </c>
      <c r="O1256" s="1">
        <f>Sheet3!O1256*studyUsersCount!O1256</f>
        <v>0</v>
      </c>
      <c r="P1256" s="1">
        <f>Sheet3!P1256*studyUsersCount!P1256</f>
        <v>0</v>
      </c>
    </row>
    <row r="1257" spans="1:16">
      <c r="A1257" s="1" t="s">
        <v>1256</v>
      </c>
      <c r="B1257" s="1">
        <f>Sheet3!B1257*studyUsersCount!B1257</f>
        <v>0</v>
      </c>
      <c r="C1257" s="1">
        <f>Sheet3!C1257*studyUsersCount!C1257</f>
        <v>0</v>
      </c>
      <c r="D1257" s="1">
        <f>Sheet3!D1257*studyUsersCount!D1257</f>
        <v>0</v>
      </c>
      <c r="E1257" s="1">
        <f>Sheet3!E1257*studyUsersCount!E1257</f>
        <v>0</v>
      </c>
      <c r="F1257" s="1">
        <f>Sheet3!F1257*studyUsersCount!F1257</f>
        <v>0</v>
      </c>
      <c r="G1257" s="1">
        <f>Sheet3!G1257*studyUsersCount!G1257</f>
        <v>0</v>
      </c>
      <c r="H1257" s="1">
        <f>Sheet3!H1257*studyUsersCount!H1257</f>
        <v>0</v>
      </c>
      <c r="I1257" s="1">
        <f>Sheet3!I1257*studyUsersCount!I1257</f>
        <v>0</v>
      </c>
      <c r="J1257" s="1">
        <f>Sheet3!J1257*studyUsersCount!J1257</f>
        <v>0</v>
      </c>
      <c r="K1257" s="1">
        <f>Sheet3!K1257*studyUsersCount!K1257</f>
        <v>0</v>
      </c>
      <c r="L1257" s="1">
        <f>Sheet3!L1257*studyUsersCount!L1257</f>
        <v>0</v>
      </c>
      <c r="M1257" s="1">
        <f>Sheet3!M1257*studyUsersCount!M1257</f>
        <v>0</v>
      </c>
      <c r="N1257" s="1">
        <f>Sheet3!N1257*studyUsersCount!N1257</f>
        <v>0</v>
      </c>
      <c r="O1257" s="1">
        <f>Sheet3!O1257*studyUsersCount!O1257</f>
        <v>0</v>
      </c>
      <c r="P1257" s="1">
        <f>Sheet3!P1257*studyUsersCount!P1257</f>
        <v>0</v>
      </c>
    </row>
    <row r="1258" spans="1:16">
      <c r="A1258" s="1" t="s">
        <v>1257</v>
      </c>
      <c r="B1258" s="1">
        <f>Sheet3!B1258*studyUsersCount!B1258</f>
        <v>0</v>
      </c>
      <c r="C1258" s="1">
        <f>Sheet3!C1258*studyUsersCount!C1258</f>
        <v>0</v>
      </c>
      <c r="D1258" s="1">
        <f>Sheet3!D1258*studyUsersCount!D1258</f>
        <v>0</v>
      </c>
      <c r="E1258" s="1">
        <f>Sheet3!E1258*studyUsersCount!E1258</f>
        <v>0</v>
      </c>
      <c r="F1258" s="1">
        <f>Sheet3!F1258*studyUsersCount!F1258</f>
        <v>0</v>
      </c>
      <c r="G1258" s="1">
        <f>Sheet3!G1258*studyUsersCount!G1258</f>
        <v>0</v>
      </c>
      <c r="H1258" s="1">
        <f>Sheet3!H1258*studyUsersCount!H1258</f>
        <v>0</v>
      </c>
      <c r="I1258" s="1">
        <f>Sheet3!I1258*studyUsersCount!I1258</f>
        <v>0</v>
      </c>
      <c r="J1258" s="1">
        <f>Sheet3!J1258*studyUsersCount!J1258</f>
        <v>0</v>
      </c>
      <c r="K1258" s="1">
        <f>Sheet3!K1258*studyUsersCount!K1258</f>
        <v>0</v>
      </c>
      <c r="L1258" s="1">
        <f>Sheet3!L1258*studyUsersCount!L1258</f>
        <v>0</v>
      </c>
      <c r="M1258" s="1">
        <f>Sheet3!M1258*studyUsersCount!M1258</f>
        <v>0</v>
      </c>
      <c r="N1258" s="1">
        <f>Sheet3!N1258*studyUsersCount!N1258</f>
        <v>0</v>
      </c>
      <c r="O1258" s="1">
        <f>Sheet3!O1258*studyUsersCount!O1258</f>
        <v>0</v>
      </c>
      <c r="P1258" s="1">
        <f>Sheet3!P1258*studyUsersCount!P1258</f>
        <v>0</v>
      </c>
    </row>
    <row r="1259" spans="1:16">
      <c r="A1259" s="1" t="s">
        <v>1258</v>
      </c>
      <c r="B1259" s="1">
        <f>Sheet3!B1259*studyUsersCount!B1259</f>
        <v>0</v>
      </c>
      <c r="C1259" s="1">
        <f>Sheet3!C1259*studyUsersCount!C1259</f>
        <v>0</v>
      </c>
      <c r="D1259" s="1">
        <f>Sheet3!D1259*studyUsersCount!D1259</f>
        <v>0</v>
      </c>
      <c r="E1259" s="1">
        <f>Sheet3!E1259*studyUsersCount!E1259</f>
        <v>0</v>
      </c>
      <c r="F1259" s="1">
        <f>Sheet3!F1259*studyUsersCount!F1259</f>
        <v>0</v>
      </c>
      <c r="G1259" s="1">
        <f>Sheet3!G1259*studyUsersCount!G1259</f>
        <v>0</v>
      </c>
      <c r="H1259" s="1">
        <f>Sheet3!H1259*studyUsersCount!H1259</f>
        <v>0</v>
      </c>
      <c r="I1259" s="1">
        <f>Sheet3!I1259*studyUsersCount!I1259</f>
        <v>0</v>
      </c>
      <c r="J1259" s="1">
        <f>Sheet3!J1259*studyUsersCount!J1259</f>
        <v>0</v>
      </c>
      <c r="K1259" s="1">
        <f>Sheet3!K1259*studyUsersCount!K1259</f>
        <v>0</v>
      </c>
      <c r="L1259" s="1">
        <f>Sheet3!L1259*studyUsersCount!L1259</f>
        <v>0</v>
      </c>
      <c r="M1259" s="1">
        <f>Sheet3!M1259*studyUsersCount!M1259</f>
        <v>0</v>
      </c>
      <c r="N1259" s="1">
        <f>Sheet3!N1259*studyUsersCount!N1259</f>
        <v>0</v>
      </c>
      <c r="O1259" s="1">
        <f>Sheet3!O1259*studyUsersCount!O1259</f>
        <v>0</v>
      </c>
      <c r="P1259" s="1">
        <f>Sheet3!P1259*studyUsersCount!P1259</f>
        <v>0</v>
      </c>
    </row>
    <row r="1260" spans="1:16">
      <c r="A1260" s="1" t="s">
        <v>1259</v>
      </c>
      <c r="B1260" s="1">
        <f>Sheet3!B1260*studyUsersCount!B1260</f>
        <v>0</v>
      </c>
      <c r="C1260" s="1">
        <f>Sheet3!C1260*studyUsersCount!C1260</f>
        <v>0</v>
      </c>
      <c r="D1260" s="1">
        <f>Sheet3!D1260*studyUsersCount!D1260</f>
        <v>0</v>
      </c>
      <c r="E1260" s="1">
        <f>Sheet3!E1260*studyUsersCount!E1260</f>
        <v>0</v>
      </c>
      <c r="F1260" s="1">
        <f>Sheet3!F1260*studyUsersCount!F1260</f>
        <v>0</v>
      </c>
      <c r="G1260" s="1">
        <f>Sheet3!G1260*studyUsersCount!G1260</f>
        <v>0</v>
      </c>
      <c r="H1260" s="1">
        <f>Sheet3!H1260*studyUsersCount!H1260</f>
        <v>0</v>
      </c>
      <c r="I1260" s="1">
        <f>Sheet3!I1260*studyUsersCount!I1260</f>
        <v>0</v>
      </c>
      <c r="J1260" s="1">
        <f>Sheet3!J1260*studyUsersCount!J1260</f>
        <v>0</v>
      </c>
      <c r="K1260" s="1">
        <f>Sheet3!K1260*studyUsersCount!K1260</f>
        <v>0</v>
      </c>
      <c r="L1260" s="1">
        <f>Sheet3!L1260*studyUsersCount!L1260</f>
        <v>0</v>
      </c>
      <c r="M1260" s="1">
        <f>Sheet3!M1260*studyUsersCount!M1260</f>
        <v>0</v>
      </c>
      <c r="N1260" s="1">
        <f>Sheet3!N1260*studyUsersCount!N1260</f>
        <v>0</v>
      </c>
      <c r="O1260" s="1">
        <f>Sheet3!O1260*studyUsersCount!O1260</f>
        <v>0</v>
      </c>
      <c r="P1260" s="1">
        <f>Sheet3!P1260*studyUsersCount!P1260</f>
        <v>0</v>
      </c>
    </row>
    <row r="1261" spans="1:16">
      <c r="A1261" s="1" t="s">
        <v>1260</v>
      </c>
      <c r="B1261" s="1">
        <f>Sheet3!B1261*studyUsersCount!B1261</f>
        <v>0</v>
      </c>
      <c r="C1261" s="1">
        <f>Sheet3!C1261*studyUsersCount!C1261</f>
        <v>0</v>
      </c>
      <c r="D1261" s="1">
        <f>Sheet3!D1261*studyUsersCount!D1261</f>
        <v>0</v>
      </c>
      <c r="E1261" s="1">
        <f>Sheet3!E1261*studyUsersCount!E1261</f>
        <v>0</v>
      </c>
      <c r="F1261" s="1">
        <f>Sheet3!F1261*studyUsersCount!F1261</f>
        <v>0</v>
      </c>
      <c r="G1261" s="1">
        <f>Sheet3!G1261*studyUsersCount!G1261</f>
        <v>0</v>
      </c>
      <c r="H1261" s="1">
        <f>Sheet3!H1261*studyUsersCount!H1261</f>
        <v>0</v>
      </c>
      <c r="I1261" s="1">
        <f>Sheet3!I1261*studyUsersCount!I1261</f>
        <v>0</v>
      </c>
      <c r="J1261" s="1">
        <f>Sheet3!J1261*studyUsersCount!J1261</f>
        <v>0</v>
      </c>
      <c r="K1261" s="1">
        <f>Sheet3!K1261*studyUsersCount!K1261</f>
        <v>0</v>
      </c>
      <c r="L1261" s="1">
        <f>Sheet3!L1261*studyUsersCount!L1261</f>
        <v>0</v>
      </c>
      <c r="M1261" s="1">
        <f>Sheet3!M1261*studyUsersCount!M1261</f>
        <v>0</v>
      </c>
      <c r="N1261" s="1">
        <f>Sheet3!N1261*studyUsersCount!N1261</f>
        <v>0</v>
      </c>
      <c r="O1261" s="1">
        <f>Sheet3!O1261*studyUsersCount!O1261</f>
        <v>0</v>
      </c>
      <c r="P1261" s="1">
        <f>Sheet3!P1261*studyUsersCount!P1261</f>
        <v>0</v>
      </c>
    </row>
    <row r="1262" spans="1:16">
      <c r="A1262" s="1" t="s">
        <v>1261</v>
      </c>
      <c r="B1262" s="1">
        <f>Sheet3!B1262*studyUsersCount!B1262</f>
        <v>0</v>
      </c>
      <c r="C1262" s="1">
        <f>Sheet3!C1262*studyUsersCount!C1262</f>
        <v>0</v>
      </c>
      <c r="D1262" s="1">
        <f>Sheet3!D1262*studyUsersCount!D1262</f>
        <v>0</v>
      </c>
      <c r="E1262" s="1">
        <f>Sheet3!E1262*studyUsersCount!E1262</f>
        <v>0</v>
      </c>
      <c r="F1262" s="1">
        <f>Sheet3!F1262*studyUsersCount!F1262</f>
        <v>0</v>
      </c>
      <c r="G1262" s="1">
        <f>Sheet3!G1262*studyUsersCount!G1262</f>
        <v>0</v>
      </c>
      <c r="H1262" s="1">
        <f>Sheet3!H1262*studyUsersCount!H1262</f>
        <v>0</v>
      </c>
      <c r="I1262" s="1">
        <f>Sheet3!I1262*studyUsersCount!I1262</f>
        <v>0</v>
      </c>
      <c r="J1262" s="1">
        <f>Sheet3!J1262*studyUsersCount!J1262</f>
        <v>0</v>
      </c>
      <c r="K1262" s="1">
        <f>Sheet3!K1262*studyUsersCount!K1262</f>
        <v>0</v>
      </c>
      <c r="L1262" s="1">
        <f>Sheet3!L1262*studyUsersCount!L1262</f>
        <v>0</v>
      </c>
      <c r="M1262" s="1">
        <f>Sheet3!M1262*studyUsersCount!M1262</f>
        <v>0</v>
      </c>
      <c r="N1262" s="1">
        <f>Sheet3!N1262*studyUsersCount!N1262</f>
        <v>0</v>
      </c>
      <c r="O1262" s="1">
        <f>Sheet3!O1262*studyUsersCount!O1262</f>
        <v>0</v>
      </c>
      <c r="P1262" s="1">
        <f>Sheet3!P1262*studyUsersCount!P1262</f>
        <v>0</v>
      </c>
    </row>
    <row r="1263" spans="1:16">
      <c r="A1263" s="1" t="s">
        <v>1262</v>
      </c>
      <c r="B1263" s="1">
        <f>Sheet3!B1263*studyUsersCount!B1263</f>
        <v>0</v>
      </c>
      <c r="C1263" s="1">
        <f>Sheet3!C1263*studyUsersCount!C1263</f>
        <v>0</v>
      </c>
      <c r="D1263" s="1">
        <f>Sheet3!D1263*studyUsersCount!D1263</f>
        <v>0</v>
      </c>
      <c r="E1263" s="1">
        <f>Sheet3!E1263*studyUsersCount!E1263</f>
        <v>0</v>
      </c>
      <c r="F1263" s="1">
        <f>Sheet3!F1263*studyUsersCount!F1263</f>
        <v>0</v>
      </c>
      <c r="G1263" s="1">
        <f>Sheet3!G1263*studyUsersCount!G1263</f>
        <v>0</v>
      </c>
      <c r="H1263" s="1">
        <f>Sheet3!H1263*studyUsersCount!H1263</f>
        <v>0</v>
      </c>
      <c r="I1263" s="1">
        <f>Sheet3!I1263*studyUsersCount!I1263</f>
        <v>0</v>
      </c>
      <c r="J1263" s="1">
        <f>Sheet3!J1263*studyUsersCount!J1263</f>
        <v>0</v>
      </c>
      <c r="K1263" s="1">
        <f>Sheet3!K1263*studyUsersCount!K1263</f>
        <v>0</v>
      </c>
      <c r="L1263" s="1">
        <f>Sheet3!L1263*studyUsersCount!L1263</f>
        <v>0</v>
      </c>
      <c r="M1263" s="1">
        <f>Sheet3!M1263*studyUsersCount!M1263</f>
        <v>0</v>
      </c>
      <c r="N1263" s="1">
        <f>Sheet3!N1263*studyUsersCount!N1263</f>
        <v>0</v>
      </c>
      <c r="O1263" s="1">
        <f>Sheet3!O1263*studyUsersCount!O1263</f>
        <v>0</v>
      </c>
      <c r="P1263" s="1">
        <f>Sheet3!P1263*studyUsersCount!P1263</f>
        <v>0</v>
      </c>
    </row>
    <row r="1264" spans="1:16">
      <c r="A1264" s="1" t="s">
        <v>1263</v>
      </c>
      <c r="B1264" s="1">
        <f>Sheet3!B1264*studyUsersCount!B1264</f>
        <v>0</v>
      </c>
      <c r="C1264" s="1">
        <f>Sheet3!C1264*studyUsersCount!C1264</f>
        <v>0</v>
      </c>
      <c r="D1264" s="1">
        <f>Sheet3!D1264*studyUsersCount!D1264</f>
        <v>0</v>
      </c>
      <c r="E1264" s="1">
        <f>Sheet3!E1264*studyUsersCount!E1264</f>
        <v>0</v>
      </c>
      <c r="F1264" s="1">
        <f>Sheet3!F1264*studyUsersCount!F1264</f>
        <v>0</v>
      </c>
      <c r="G1264" s="1">
        <f>Sheet3!G1264*studyUsersCount!G1264</f>
        <v>0</v>
      </c>
      <c r="H1264" s="1">
        <f>Sheet3!H1264*studyUsersCount!H1264</f>
        <v>0</v>
      </c>
      <c r="I1264" s="1">
        <f>Sheet3!I1264*studyUsersCount!I1264</f>
        <v>0</v>
      </c>
      <c r="J1264" s="1">
        <f>Sheet3!J1264*studyUsersCount!J1264</f>
        <v>0</v>
      </c>
      <c r="K1264" s="1">
        <f>Sheet3!K1264*studyUsersCount!K1264</f>
        <v>0</v>
      </c>
      <c r="L1264" s="1">
        <f>Sheet3!L1264*studyUsersCount!L1264</f>
        <v>0</v>
      </c>
      <c r="M1264" s="1">
        <f>Sheet3!M1264*studyUsersCount!M1264</f>
        <v>0</v>
      </c>
      <c r="N1264" s="1">
        <f>Sheet3!N1264*studyUsersCount!N1264</f>
        <v>0</v>
      </c>
      <c r="O1264" s="1">
        <f>Sheet3!O1264*studyUsersCount!O1264</f>
        <v>0</v>
      </c>
      <c r="P1264" s="1">
        <f>Sheet3!P1264*studyUsersCount!P1264</f>
        <v>0</v>
      </c>
    </row>
    <row r="1265" spans="1:16">
      <c r="A1265" s="1" t="s">
        <v>1264</v>
      </c>
      <c r="B1265" s="1">
        <f>Sheet3!B1265*studyUsersCount!B1265</f>
        <v>0</v>
      </c>
      <c r="C1265" s="1">
        <f>Sheet3!C1265*studyUsersCount!C1265</f>
        <v>0</v>
      </c>
      <c r="D1265" s="1">
        <f>Sheet3!D1265*studyUsersCount!D1265</f>
        <v>0</v>
      </c>
      <c r="E1265" s="1">
        <f>Sheet3!E1265*studyUsersCount!E1265</f>
        <v>0</v>
      </c>
      <c r="F1265" s="1">
        <f>Sheet3!F1265*studyUsersCount!F1265</f>
        <v>0</v>
      </c>
      <c r="G1265" s="1">
        <f>Sheet3!G1265*studyUsersCount!G1265</f>
        <v>0</v>
      </c>
      <c r="H1265" s="1">
        <f>Sheet3!H1265*studyUsersCount!H1265</f>
        <v>0</v>
      </c>
      <c r="I1265" s="1">
        <f>Sheet3!I1265*studyUsersCount!I1265</f>
        <v>0</v>
      </c>
      <c r="J1265" s="1">
        <f>Sheet3!J1265*studyUsersCount!J1265</f>
        <v>0</v>
      </c>
      <c r="K1265" s="1">
        <f>Sheet3!K1265*studyUsersCount!K1265</f>
        <v>0</v>
      </c>
      <c r="L1265" s="1">
        <f>Sheet3!L1265*studyUsersCount!L1265</f>
        <v>0</v>
      </c>
      <c r="M1265" s="1">
        <f>Sheet3!M1265*studyUsersCount!M1265</f>
        <v>0</v>
      </c>
      <c r="N1265" s="1">
        <f>Sheet3!N1265*studyUsersCount!N1265</f>
        <v>0</v>
      </c>
      <c r="O1265" s="1">
        <f>Sheet3!O1265*studyUsersCount!O1265</f>
        <v>0</v>
      </c>
      <c r="P1265" s="1">
        <f>Sheet3!P1265*studyUsersCount!P1265</f>
        <v>0</v>
      </c>
    </row>
    <row r="1266" spans="1:16">
      <c r="A1266" s="1" t="s">
        <v>1265</v>
      </c>
      <c r="B1266" s="1">
        <f>Sheet3!B1266*studyUsersCount!B1266</f>
        <v>0</v>
      </c>
      <c r="C1266" s="1">
        <f>Sheet3!C1266*studyUsersCount!C1266</f>
        <v>0</v>
      </c>
      <c r="D1266" s="1">
        <f>Sheet3!D1266*studyUsersCount!D1266</f>
        <v>0</v>
      </c>
      <c r="E1266" s="1">
        <f>Sheet3!E1266*studyUsersCount!E1266</f>
        <v>0</v>
      </c>
      <c r="F1266" s="1">
        <f>Sheet3!F1266*studyUsersCount!F1266</f>
        <v>0</v>
      </c>
      <c r="G1266" s="1">
        <f>Sheet3!G1266*studyUsersCount!G1266</f>
        <v>0</v>
      </c>
      <c r="H1266" s="1">
        <f>Sheet3!H1266*studyUsersCount!H1266</f>
        <v>0</v>
      </c>
      <c r="I1266" s="1">
        <f>Sheet3!I1266*studyUsersCount!I1266</f>
        <v>0</v>
      </c>
      <c r="J1266" s="1">
        <f>Sheet3!J1266*studyUsersCount!J1266</f>
        <v>0</v>
      </c>
      <c r="K1266" s="1">
        <f>Sheet3!K1266*studyUsersCount!K1266</f>
        <v>0</v>
      </c>
      <c r="L1266" s="1">
        <f>Sheet3!L1266*studyUsersCount!L1266</f>
        <v>0</v>
      </c>
      <c r="M1266" s="1">
        <f>Sheet3!M1266*studyUsersCount!M1266</f>
        <v>0</v>
      </c>
      <c r="N1266" s="1">
        <f>Sheet3!N1266*studyUsersCount!N1266</f>
        <v>0</v>
      </c>
      <c r="O1266" s="1">
        <f>Sheet3!O1266*studyUsersCount!O1266</f>
        <v>0</v>
      </c>
      <c r="P1266" s="1">
        <f>Sheet3!P1266*studyUsersCount!P1266</f>
        <v>0</v>
      </c>
    </row>
    <row r="1267" spans="1:16">
      <c r="A1267" s="1" t="s">
        <v>1266</v>
      </c>
      <c r="B1267" s="1">
        <f>Sheet3!B1267*studyUsersCount!B1267</f>
        <v>0</v>
      </c>
      <c r="C1267" s="1">
        <f>Sheet3!C1267*studyUsersCount!C1267</f>
        <v>0</v>
      </c>
      <c r="D1267" s="1">
        <f>Sheet3!D1267*studyUsersCount!D1267</f>
        <v>0</v>
      </c>
      <c r="E1267" s="1">
        <f>Sheet3!E1267*studyUsersCount!E1267</f>
        <v>0</v>
      </c>
      <c r="F1267" s="1">
        <f>Sheet3!F1267*studyUsersCount!F1267</f>
        <v>0</v>
      </c>
      <c r="G1267" s="1">
        <f>Sheet3!G1267*studyUsersCount!G1267</f>
        <v>0</v>
      </c>
      <c r="H1267" s="1">
        <f>Sheet3!H1267*studyUsersCount!H1267</f>
        <v>0</v>
      </c>
      <c r="I1267" s="1">
        <f>Sheet3!I1267*studyUsersCount!I1267</f>
        <v>0</v>
      </c>
      <c r="J1267" s="1">
        <f>Sheet3!J1267*studyUsersCount!J1267</f>
        <v>0</v>
      </c>
      <c r="K1267" s="1">
        <f>Sheet3!K1267*studyUsersCount!K1267</f>
        <v>0</v>
      </c>
      <c r="L1267" s="1">
        <f>Sheet3!L1267*studyUsersCount!L1267</f>
        <v>0</v>
      </c>
      <c r="M1267" s="1">
        <f>Sheet3!M1267*studyUsersCount!M1267</f>
        <v>0</v>
      </c>
      <c r="N1267" s="1">
        <f>Sheet3!N1267*studyUsersCount!N1267</f>
        <v>0</v>
      </c>
      <c r="O1267" s="1">
        <f>Sheet3!O1267*studyUsersCount!O1267</f>
        <v>0</v>
      </c>
      <c r="P1267" s="1">
        <f>Sheet3!P1267*studyUsersCount!P1267</f>
        <v>0</v>
      </c>
    </row>
    <row r="1268" spans="1:16">
      <c r="A1268" s="1" t="s">
        <v>1267</v>
      </c>
      <c r="B1268" s="1">
        <f>Sheet3!B1268*studyUsersCount!B1268</f>
        <v>0</v>
      </c>
      <c r="C1268" s="1">
        <f>Sheet3!C1268*studyUsersCount!C1268</f>
        <v>0</v>
      </c>
      <c r="D1268" s="1">
        <f>Sheet3!D1268*studyUsersCount!D1268</f>
        <v>0</v>
      </c>
      <c r="E1268" s="1">
        <f>Sheet3!E1268*studyUsersCount!E1268</f>
        <v>0</v>
      </c>
      <c r="F1268" s="1">
        <f>Sheet3!F1268*studyUsersCount!F1268</f>
        <v>0</v>
      </c>
      <c r="G1268" s="1">
        <f>Sheet3!G1268*studyUsersCount!G1268</f>
        <v>0</v>
      </c>
      <c r="H1268" s="1">
        <f>Sheet3!H1268*studyUsersCount!H1268</f>
        <v>0</v>
      </c>
      <c r="I1268" s="1">
        <f>Sheet3!I1268*studyUsersCount!I1268</f>
        <v>0</v>
      </c>
      <c r="J1268" s="1">
        <f>Sheet3!J1268*studyUsersCount!J1268</f>
        <v>0</v>
      </c>
      <c r="K1268" s="1">
        <f>Sheet3!K1268*studyUsersCount!K1268</f>
        <v>0</v>
      </c>
      <c r="L1268" s="1">
        <f>Sheet3!L1268*studyUsersCount!L1268</f>
        <v>0</v>
      </c>
      <c r="M1268" s="1">
        <f>Sheet3!M1268*studyUsersCount!M1268</f>
        <v>0</v>
      </c>
      <c r="N1268" s="1">
        <f>Sheet3!N1268*studyUsersCount!N1268</f>
        <v>0</v>
      </c>
      <c r="O1268" s="1">
        <f>Sheet3!O1268*studyUsersCount!O1268</f>
        <v>0</v>
      </c>
      <c r="P1268" s="1">
        <f>Sheet3!P1268*studyUsersCount!P1268</f>
        <v>0</v>
      </c>
    </row>
    <row r="1269" spans="1:16">
      <c r="A1269" s="1" t="s">
        <v>1268</v>
      </c>
      <c r="B1269" s="1">
        <f>Sheet3!B1269*studyUsersCount!B1269</f>
        <v>0</v>
      </c>
      <c r="C1269" s="1">
        <f>Sheet3!C1269*studyUsersCount!C1269</f>
        <v>0</v>
      </c>
      <c r="D1269" s="1">
        <f>Sheet3!D1269*studyUsersCount!D1269</f>
        <v>0</v>
      </c>
      <c r="E1269" s="1">
        <f>Sheet3!E1269*studyUsersCount!E1269</f>
        <v>0</v>
      </c>
      <c r="F1269" s="1">
        <f>Sheet3!F1269*studyUsersCount!F1269</f>
        <v>0</v>
      </c>
      <c r="G1269" s="1">
        <f>Sheet3!G1269*studyUsersCount!G1269</f>
        <v>0</v>
      </c>
      <c r="H1269" s="1">
        <f>Sheet3!H1269*studyUsersCount!H1269</f>
        <v>0</v>
      </c>
      <c r="I1269" s="1">
        <f>Sheet3!I1269*studyUsersCount!I1269</f>
        <v>0</v>
      </c>
      <c r="J1269" s="1">
        <f>Sheet3!J1269*studyUsersCount!J1269</f>
        <v>0</v>
      </c>
      <c r="K1269" s="1">
        <f>Sheet3!K1269*studyUsersCount!K1269</f>
        <v>0</v>
      </c>
      <c r="L1269" s="1">
        <f>Sheet3!L1269*studyUsersCount!L1269</f>
        <v>0</v>
      </c>
      <c r="M1269" s="1">
        <f>Sheet3!M1269*studyUsersCount!M1269</f>
        <v>0</v>
      </c>
      <c r="N1269" s="1">
        <f>Sheet3!N1269*studyUsersCount!N1269</f>
        <v>0</v>
      </c>
      <c r="O1269" s="1">
        <f>Sheet3!O1269*studyUsersCount!O1269</f>
        <v>0</v>
      </c>
      <c r="P1269" s="1">
        <f>Sheet3!P1269*studyUsersCount!P1269</f>
        <v>0</v>
      </c>
    </row>
    <row r="1270" spans="1:16">
      <c r="A1270" s="1" t="s">
        <v>1269</v>
      </c>
      <c r="B1270" s="1">
        <f>Sheet3!B1270*studyUsersCount!B1270</f>
        <v>0</v>
      </c>
      <c r="C1270" s="1">
        <f>Sheet3!C1270*studyUsersCount!C1270</f>
        <v>0</v>
      </c>
      <c r="D1270" s="1">
        <f>Sheet3!D1270*studyUsersCount!D1270</f>
        <v>0</v>
      </c>
      <c r="E1270" s="1">
        <f>Sheet3!E1270*studyUsersCount!E1270</f>
        <v>0</v>
      </c>
      <c r="F1270" s="1">
        <f>Sheet3!F1270*studyUsersCount!F1270</f>
        <v>0</v>
      </c>
      <c r="G1270" s="1">
        <f>Sheet3!G1270*studyUsersCount!G1270</f>
        <v>0</v>
      </c>
      <c r="H1270" s="1">
        <f>Sheet3!H1270*studyUsersCount!H1270</f>
        <v>0</v>
      </c>
      <c r="I1270" s="1">
        <f>Sheet3!I1270*studyUsersCount!I1270</f>
        <v>0</v>
      </c>
      <c r="J1270" s="1">
        <f>Sheet3!J1270*studyUsersCount!J1270</f>
        <v>0</v>
      </c>
      <c r="K1270" s="1">
        <f>Sheet3!K1270*studyUsersCount!K1270</f>
        <v>0</v>
      </c>
      <c r="L1270" s="1">
        <f>Sheet3!L1270*studyUsersCount!L1270</f>
        <v>0</v>
      </c>
      <c r="M1270" s="1">
        <f>Sheet3!M1270*studyUsersCount!M1270</f>
        <v>0</v>
      </c>
      <c r="N1270" s="1">
        <f>Sheet3!N1270*studyUsersCount!N1270</f>
        <v>0</v>
      </c>
      <c r="O1270" s="1">
        <f>Sheet3!O1270*studyUsersCount!O1270</f>
        <v>0</v>
      </c>
      <c r="P1270" s="1">
        <f>Sheet3!P1270*studyUsersCount!P1270</f>
        <v>0</v>
      </c>
    </row>
    <row r="1271" spans="1:16">
      <c r="A1271" s="1" t="s">
        <v>1270</v>
      </c>
      <c r="B1271" s="1">
        <f>Sheet3!B1271*studyUsersCount!B1271</f>
        <v>0</v>
      </c>
      <c r="C1271" s="1">
        <f>Sheet3!C1271*studyUsersCount!C1271</f>
        <v>0</v>
      </c>
      <c r="D1271" s="1">
        <f>Sheet3!D1271*studyUsersCount!D1271</f>
        <v>0</v>
      </c>
      <c r="E1271" s="1">
        <f>Sheet3!E1271*studyUsersCount!E1271</f>
        <v>0</v>
      </c>
      <c r="F1271" s="1">
        <f>Sheet3!F1271*studyUsersCount!F1271</f>
        <v>0</v>
      </c>
      <c r="G1271" s="1">
        <f>Sheet3!G1271*studyUsersCount!G1271</f>
        <v>0</v>
      </c>
      <c r="H1271" s="1">
        <f>Sheet3!H1271*studyUsersCount!H1271</f>
        <v>0</v>
      </c>
      <c r="I1271" s="1">
        <f>Sheet3!I1271*studyUsersCount!I1271</f>
        <v>0</v>
      </c>
      <c r="J1271" s="1">
        <f>Sheet3!J1271*studyUsersCount!J1271</f>
        <v>0</v>
      </c>
      <c r="K1271" s="1">
        <f>Sheet3!K1271*studyUsersCount!K1271</f>
        <v>0</v>
      </c>
      <c r="L1271" s="1">
        <f>Sheet3!L1271*studyUsersCount!L1271</f>
        <v>0</v>
      </c>
      <c r="M1271" s="1">
        <f>Sheet3!M1271*studyUsersCount!M1271</f>
        <v>0</v>
      </c>
      <c r="N1271" s="1">
        <f>Sheet3!N1271*studyUsersCount!N1271</f>
        <v>0</v>
      </c>
      <c r="O1271" s="1">
        <f>Sheet3!O1271*studyUsersCount!O1271</f>
        <v>0</v>
      </c>
      <c r="P1271" s="1">
        <f>Sheet3!P1271*studyUsersCount!P1271</f>
        <v>0</v>
      </c>
    </row>
    <row r="1272" spans="1:16">
      <c r="A1272" s="1" t="s">
        <v>1271</v>
      </c>
      <c r="B1272" s="1">
        <f>Sheet3!B1272*studyUsersCount!B1272</f>
        <v>0</v>
      </c>
      <c r="C1272" s="1">
        <f>Sheet3!C1272*studyUsersCount!C1272</f>
        <v>0</v>
      </c>
      <c r="D1272" s="1">
        <f>Sheet3!D1272*studyUsersCount!D1272</f>
        <v>0</v>
      </c>
      <c r="E1272" s="1">
        <f>Sheet3!E1272*studyUsersCount!E1272</f>
        <v>0</v>
      </c>
      <c r="F1272" s="1">
        <f>Sheet3!F1272*studyUsersCount!F1272</f>
        <v>0</v>
      </c>
      <c r="G1272" s="1">
        <f>Sheet3!G1272*studyUsersCount!G1272</f>
        <v>0</v>
      </c>
      <c r="H1272" s="1">
        <f>Sheet3!H1272*studyUsersCount!H1272</f>
        <v>0</v>
      </c>
      <c r="I1272" s="1">
        <f>Sheet3!I1272*studyUsersCount!I1272</f>
        <v>0</v>
      </c>
      <c r="J1272" s="1">
        <f>Sheet3!J1272*studyUsersCount!J1272</f>
        <v>0</v>
      </c>
      <c r="K1272" s="1">
        <f>Sheet3!K1272*studyUsersCount!K1272</f>
        <v>0</v>
      </c>
      <c r="L1272" s="1">
        <f>Sheet3!L1272*studyUsersCount!L1272</f>
        <v>0</v>
      </c>
      <c r="M1272" s="1">
        <f>Sheet3!M1272*studyUsersCount!M1272</f>
        <v>0</v>
      </c>
      <c r="N1272" s="1">
        <f>Sheet3!N1272*studyUsersCount!N1272</f>
        <v>0</v>
      </c>
      <c r="O1272" s="1">
        <f>Sheet3!O1272*studyUsersCount!O1272</f>
        <v>0</v>
      </c>
      <c r="P1272" s="1">
        <f>Sheet3!P1272*studyUsersCount!P1272</f>
        <v>0</v>
      </c>
    </row>
    <row r="1273" spans="1:16">
      <c r="A1273" s="1" t="s">
        <v>1272</v>
      </c>
      <c r="B1273" s="1">
        <f>Sheet3!B1273*studyUsersCount!B1273</f>
        <v>0</v>
      </c>
      <c r="C1273" s="1">
        <f>Sheet3!C1273*studyUsersCount!C1273</f>
        <v>0</v>
      </c>
      <c r="D1273" s="1">
        <f>Sheet3!D1273*studyUsersCount!D1273</f>
        <v>0</v>
      </c>
      <c r="E1273" s="1">
        <f>Sheet3!E1273*studyUsersCount!E1273</f>
        <v>0</v>
      </c>
      <c r="F1273" s="1">
        <f>Sheet3!F1273*studyUsersCount!F1273</f>
        <v>0</v>
      </c>
      <c r="G1273" s="1">
        <f>Sheet3!G1273*studyUsersCount!G1273</f>
        <v>0</v>
      </c>
      <c r="H1273" s="1">
        <f>Sheet3!H1273*studyUsersCount!H1273</f>
        <v>0</v>
      </c>
      <c r="I1273" s="1">
        <f>Sheet3!I1273*studyUsersCount!I1273</f>
        <v>0</v>
      </c>
      <c r="J1273" s="1">
        <f>Sheet3!J1273*studyUsersCount!J1273</f>
        <v>0</v>
      </c>
      <c r="K1273" s="1">
        <f>Sheet3!K1273*studyUsersCount!K1273</f>
        <v>0</v>
      </c>
      <c r="L1273" s="1">
        <f>Sheet3!L1273*studyUsersCount!L1273</f>
        <v>0</v>
      </c>
      <c r="M1273" s="1">
        <f>Sheet3!M1273*studyUsersCount!M1273</f>
        <v>0</v>
      </c>
      <c r="N1273" s="1">
        <f>Sheet3!N1273*studyUsersCount!N1273</f>
        <v>0</v>
      </c>
      <c r="O1273" s="1">
        <f>Sheet3!O1273*studyUsersCount!O1273</f>
        <v>0</v>
      </c>
      <c r="P1273" s="1">
        <f>Sheet3!P1273*studyUsersCount!P1273</f>
        <v>0</v>
      </c>
    </row>
    <row r="1274" spans="1:16">
      <c r="A1274" s="1" t="s">
        <v>1273</v>
      </c>
      <c r="B1274" s="1">
        <f>Sheet3!B1274*studyUsersCount!B1274</f>
        <v>0</v>
      </c>
      <c r="C1274" s="1">
        <f>Sheet3!C1274*studyUsersCount!C1274</f>
        <v>0</v>
      </c>
      <c r="D1274" s="1">
        <f>Sheet3!D1274*studyUsersCount!D1274</f>
        <v>0</v>
      </c>
      <c r="E1274" s="1">
        <f>Sheet3!E1274*studyUsersCount!E1274</f>
        <v>0</v>
      </c>
      <c r="F1274" s="1">
        <f>Sheet3!F1274*studyUsersCount!F1274</f>
        <v>0</v>
      </c>
      <c r="G1274" s="1">
        <f>Sheet3!G1274*studyUsersCount!G1274</f>
        <v>0</v>
      </c>
      <c r="H1274" s="1">
        <f>Sheet3!H1274*studyUsersCount!H1274</f>
        <v>0</v>
      </c>
      <c r="I1274" s="1">
        <f>Sheet3!I1274*studyUsersCount!I1274</f>
        <v>0</v>
      </c>
      <c r="J1274" s="1">
        <f>Sheet3!J1274*studyUsersCount!J1274</f>
        <v>0</v>
      </c>
      <c r="K1274" s="1">
        <f>Sheet3!K1274*studyUsersCount!K1274</f>
        <v>0</v>
      </c>
      <c r="L1274" s="1">
        <f>Sheet3!L1274*studyUsersCount!L1274</f>
        <v>0</v>
      </c>
      <c r="M1274" s="1">
        <f>Sheet3!M1274*studyUsersCount!M1274</f>
        <v>0</v>
      </c>
      <c r="N1274" s="1">
        <f>Sheet3!N1274*studyUsersCount!N1274</f>
        <v>0</v>
      </c>
      <c r="O1274" s="1">
        <f>Sheet3!O1274*studyUsersCount!O1274</f>
        <v>0</v>
      </c>
      <c r="P1274" s="1">
        <f>Sheet3!P1274*studyUsersCount!P1274</f>
        <v>0</v>
      </c>
    </row>
    <row r="1275" spans="1:16">
      <c r="A1275" s="1" t="s">
        <v>1274</v>
      </c>
      <c r="B1275" s="1">
        <f>Sheet3!B1275*studyUsersCount!B1275</f>
        <v>0</v>
      </c>
      <c r="C1275" s="1">
        <f>Sheet3!C1275*studyUsersCount!C1275</f>
        <v>0</v>
      </c>
      <c r="D1275" s="1">
        <f>Sheet3!D1275*studyUsersCount!D1275</f>
        <v>0</v>
      </c>
      <c r="E1275" s="1">
        <f>Sheet3!E1275*studyUsersCount!E1275</f>
        <v>0</v>
      </c>
      <c r="F1275" s="1">
        <f>Sheet3!F1275*studyUsersCount!F1275</f>
        <v>0</v>
      </c>
      <c r="G1275" s="1">
        <f>Sheet3!G1275*studyUsersCount!G1275</f>
        <v>0</v>
      </c>
      <c r="H1275" s="1">
        <f>Sheet3!H1275*studyUsersCount!H1275</f>
        <v>0</v>
      </c>
      <c r="I1275" s="1">
        <f>Sheet3!I1275*studyUsersCount!I1275</f>
        <v>0</v>
      </c>
      <c r="J1275" s="1">
        <f>Sheet3!J1275*studyUsersCount!J1275</f>
        <v>0</v>
      </c>
      <c r="K1275" s="1">
        <f>Sheet3!K1275*studyUsersCount!K1275</f>
        <v>0</v>
      </c>
      <c r="L1275" s="1">
        <f>Sheet3!L1275*studyUsersCount!L1275</f>
        <v>0</v>
      </c>
      <c r="M1275" s="1">
        <f>Sheet3!M1275*studyUsersCount!M1275</f>
        <v>0</v>
      </c>
      <c r="N1275" s="1">
        <f>Sheet3!N1275*studyUsersCount!N1275</f>
        <v>0</v>
      </c>
      <c r="O1275" s="1">
        <f>Sheet3!O1275*studyUsersCount!O1275</f>
        <v>0</v>
      </c>
      <c r="P1275" s="1">
        <f>Sheet3!P1275*studyUsersCount!P1275</f>
        <v>0</v>
      </c>
    </row>
    <row r="1276" spans="1:16">
      <c r="A1276" s="1" t="s">
        <v>1275</v>
      </c>
      <c r="B1276" s="1">
        <f>Sheet3!B1276*studyUsersCount!B1276</f>
        <v>0</v>
      </c>
      <c r="C1276" s="1">
        <f>Sheet3!C1276*studyUsersCount!C1276</f>
        <v>0</v>
      </c>
      <c r="D1276" s="1">
        <f>Sheet3!D1276*studyUsersCount!D1276</f>
        <v>0</v>
      </c>
      <c r="E1276" s="1">
        <f>Sheet3!E1276*studyUsersCount!E1276</f>
        <v>0</v>
      </c>
      <c r="F1276" s="1">
        <f>Sheet3!F1276*studyUsersCount!F1276</f>
        <v>0</v>
      </c>
      <c r="G1276" s="1">
        <f>Sheet3!G1276*studyUsersCount!G1276</f>
        <v>0</v>
      </c>
      <c r="H1276" s="1">
        <f>Sheet3!H1276*studyUsersCount!H1276</f>
        <v>0</v>
      </c>
      <c r="I1276" s="1">
        <f>Sheet3!I1276*studyUsersCount!I1276</f>
        <v>0</v>
      </c>
      <c r="J1276" s="1">
        <f>Sheet3!J1276*studyUsersCount!J1276</f>
        <v>0</v>
      </c>
      <c r="K1276" s="1">
        <f>Sheet3!K1276*studyUsersCount!K1276</f>
        <v>0</v>
      </c>
      <c r="L1276" s="1">
        <f>Sheet3!L1276*studyUsersCount!L1276</f>
        <v>0</v>
      </c>
      <c r="M1276" s="1">
        <f>Sheet3!M1276*studyUsersCount!M1276</f>
        <v>0</v>
      </c>
      <c r="N1276" s="1">
        <f>Sheet3!N1276*studyUsersCount!N1276</f>
        <v>0</v>
      </c>
      <c r="O1276" s="1">
        <f>Sheet3!O1276*studyUsersCount!O1276</f>
        <v>0</v>
      </c>
      <c r="P1276" s="1">
        <f>Sheet3!P1276*studyUsersCount!P1276</f>
        <v>0</v>
      </c>
    </row>
    <row r="1277" spans="1:16">
      <c r="A1277" s="1" t="s">
        <v>1276</v>
      </c>
      <c r="B1277" s="1">
        <f>Sheet3!B1277*studyUsersCount!B1277</f>
        <v>0</v>
      </c>
      <c r="C1277" s="1">
        <f>Sheet3!C1277*studyUsersCount!C1277</f>
        <v>0</v>
      </c>
      <c r="D1277" s="1">
        <f>Sheet3!D1277*studyUsersCount!D1277</f>
        <v>0</v>
      </c>
      <c r="E1277" s="1">
        <f>Sheet3!E1277*studyUsersCount!E1277</f>
        <v>0</v>
      </c>
      <c r="F1277" s="1">
        <f>Sheet3!F1277*studyUsersCount!F1277</f>
        <v>0</v>
      </c>
      <c r="G1277" s="1">
        <f>Sheet3!G1277*studyUsersCount!G1277</f>
        <v>0</v>
      </c>
      <c r="H1277" s="1">
        <f>Sheet3!H1277*studyUsersCount!H1277</f>
        <v>0</v>
      </c>
      <c r="I1277" s="1">
        <f>Sheet3!I1277*studyUsersCount!I1277</f>
        <v>0</v>
      </c>
      <c r="J1277" s="1">
        <f>Sheet3!J1277*studyUsersCount!J1277</f>
        <v>0</v>
      </c>
      <c r="K1277" s="1">
        <f>Sheet3!K1277*studyUsersCount!K1277</f>
        <v>0</v>
      </c>
      <c r="L1277" s="1">
        <f>Sheet3!L1277*studyUsersCount!L1277</f>
        <v>0</v>
      </c>
      <c r="M1277" s="1">
        <f>Sheet3!M1277*studyUsersCount!M1277</f>
        <v>0</v>
      </c>
      <c r="N1277" s="1">
        <f>Sheet3!N1277*studyUsersCount!N1277</f>
        <v>0</v>
      </c>
      <c r="O1277" s="1">
        <f>Sheet3!O1277*studyUsersCount!O1277</f>
        <v>0</v>
      </c>
      <c r="P1277" s="1">
        <f>Sheet3!P1277*studyUsersCount!P1277</f>
        <v>0</v>
      </c>
    </row>
    <row r="1278" spans="1:16">
      <c r="A1278" s="1" t="s">
        <v>1277</v>
      </c>
      <c r="B1278" s="1">
        <f>Sheet3!B1278*studyUsersCount!B1278</f>
        <v>0</v>
      </c>
      <c r="C1278" s="1">
        <f>Sheet3!C1278*studyUsersCount!C1278</f>
        <v>0</v>
      </c>
      <c r="D1278" s="1">
        <f>Sheet3!D1278*studyUsersCount!D1278</f>
        <v>0</v>
      </c>
      <c r="E1278" s="1">
        <f>Sheet3!E1278*studyUsersCount!E1278</f>
        <v>0</v>
      </c>
      <c r="F1278" s="1">
        <f>Sheet3!F1278*studyUsersCount!F1278</f>
        <v>0</v>
      </c>
      <c r="G1278" s="1">
        <f>Sheet3!G1278*studyUsersCount!G1278</f>
        <v>0</v>
      </c>
      <c r="H1278" s="1">
        <f>Sheet3!H1278*studyUsersCount!H1278</f>
        <v>0</v>
      </c>
      <c r="I1278" s="1">
        <f>Sheet3!I1278*studyUsersCount!I1278</f>
        <v>0</v>
      </c>
      <c r="J1278" s="1">
        <f>Sheet3!J1278*studyUsersCount!J1278</f>
        <v>0</v>
      </c>
      <c r="K1278" s="1">
        <f>Sheet3!K1278*studyUsersCount!K1278</f>
        <v>0</v>
      </c>
      <c r="L1278" s="1">
        <f>Sheet3!L1278*studyUsersCount!L1278</f>
        <v>0</v>
      </c>
      <c r="M1278" s="1">
        <f>Sheet3!M1278*studyUsersCount!M1278</f>
        <v>0</v>
      </c>
      <c r="N1278" s="1">
        <f>Sheet3!N1278*studyUsersCount!N1278</f>
        <v>0</v>
      </c>
      <c r="O1278" s="1">
        <f>Sheet3!O1278*studyUsersCount!O1278</f>
        <v>0</v>
      </c>
      <c r="P1278" s="1">
        <f>Sheet3!P1278*studyUsersCount!P1278</f>
        <v>0</v>
      </c>
    </row>
    <row r="1279" spans="1:16">
      <c r="A1279" s="1" t="s">
        <v>1278</v>
      </c>
      <c r="B1279" s="1">
        <f>Sheet3!B1279*studyUsersCount!B1279</f>
        <v>0</v>
      </c>
      <c r="C1279" s="1">
        <f>Sheet3!C1279*studyUsersCount!C1279</f>
        <v>0</v>
      </c>
      <c r="D1279" s="1">
        <f>Sheet3!D1279*studyUsersCount!D1279</f>
        <v>0</v>
      </c>
      <c r="E1279" s="1">
        <f>Sheet3!E1279*studyUsersCount!E1279</f>
        <v>0</v>
      </c>
      <c r="F1279" s="1">
        <f>Sheet3!F1279*studyUsersCount!F1279</f>
        <v>0</v>
      </c>
      <c r="G1279" s="1">
        <f>Sheet3!G1279*studyUsersCount!G1279</f>
        <v>0</v>
      </c>
      <c r="H1279" s="1">
        <f>Sheet3!H1279*studyUsersCount!H1279</f>
        <v>0</v>
      </c>
      <c r="I1279" s="1">
        <f>Sheet3!I1279*studyUsersCount!I1279</f>
        <v>0</v>
      </c>
      <c r="J1279" s="1">
        <f>Sheet3!J1279*studyUsersCount!J1279</f>
        <v>0</v>
      </c>
      <c r="K1279" s="1">
        <f>Sheet3!K1279*studyUsersCount!K1279</f>
        <v>0</v>
      </c>
      <c r="L1279" s="1">
        <f>Sheet3!L1279*studyUsersCount!L1279</f>
        <v>0</v>
      </c>
      <c r="M1279" s="1">
        <f>Sheet3!M1279*studyUsersCount!M1279</f>
        <v>0</v>
      </c>
      <c r="N1279" s="1">
        <f>Sheet3!N1279*studyUsersCount!N1279</f>
        <v>0</v>
      </c>
      <c r="O1279" s="1">
        <f>Sheet3!O1279*studyUsersCount!O1279</f>
        <v>0</v>
      </c>
      <c r="P1279" s="1">
        <f>Sheet3!P1279*studyUsersCount!P1279</f>
        <v>0</v>
      </c>
    </row>
    <row r="1280" spans="1:16">
      <c r="A1280" s="1" t="s">
        <v>1279</v>
      </c>
      <c r="B1280" s="1">
        <f>Sheet3!B1280*studyUsersCount!B1280</f>
        <v>0</v>
      </c>
      <c r="C1280" s="1">
        <f>Sheet3!C1280*studyUsersCount!C1280</f>
        <v>0</v>
      </c>
      <c r="D1280" s="1">
        <f>Sheet3!D1280*studyUsersCount!D1280</f>
        <v>0</v>
      </c>
      <c r="E1280" s="1">
        <f>Sheet3!E1280*studyUsersCount!E1280</f>
        <v>0</v>
      </c>
      <c r="F1280" s="1">
        <f>Sheet3!F1280*studyUsersCount!F1280</f>
        <v>0</v>
      </c>
      <c r="G1280" s="1">
        <f>Sheet3!G1280*studyUsersCount!G1280</f>
        <v>0</v>
      </c>
      <c r="H1280" s="1">
        <f>Sheet3!H1280*studyUsersCount!H1280</f>
        <v>0</v>
      </c>
      <c r="I1280" s="1">
        <f>Sheet3!I1280*studyUsersCount!I1280</f>
        <v>0</v>
      </c>
      <c r="J1280" s="1">
        <f>Sheet3!J1280*studyUsersCount!J1280</f>
        <v>0</v>
      </c>
      <c r="K1280" s="1">
        <f>Sheet3!K1280*studyUsersCount!K1280</f>
        <v>0</v>
      </c>
      <c r="L1280" s="1">
        <f>Sheet3!L1280*studyUsersCount!L1280</f>
        <v>0</v>
      </c>
      <c r="M1280" s="1">
        <f>Sheet3!M1280*studyUsersCount!M1280</f>
        <v>0</v>
      </c>
      <c r="N1280" s="1">
        <f>Sheet3!N1280*studyUsersCount!N1280</f>
        <v>0</v>
      </c>
      <c r="O1280" s="1">
        <f>Sheet3!O1280*studyUsersCount!O1280</f>
        <v>0</v>
      </c>
      <c r="P1280" s="1">
        <f>Sheet3!P1280*studyUsersCount!P1280</f>
        <v>0</v>
      </c>
    </row>
    <row r="1281" spans="1:16">
      <c r="A1281" s="1" t="s">
        <v>1280</v>
      </c>
      <c r="B1281" s="1">
        <f>Sheet3!B1281*studyUsersCount!B1281</f>
        <v>0</v>
      </c>
      <c r="C1281" s="1">
        <f>Sheet3!C1281*studyUsersCount!C1281</f>
        <v>0</v>
      </c>
      <c r="D1281" s="1">
        <f>Sheet3!D1281*studyUsersCount!D1281</f>
        <v>0</v>
      </c>
      <c r="E1281" s="1">
        <f>Sheet3!E1281*studyUsersCount!E1281</f>
        <v>0</v>
      </c>
      <c r="F1281" s="1">
        <f>Sheet3!F1281*studyUsersCount!F1281</f>
        <v>0</v>
      </c>
      <c r="G1281" s="1">
        <f>Sheet3!G1281*studyUsersCount!G1281</f>
        <v>0</v>
      </c>
      <c r="H1281" s="1">
        <f>Sheet3!H1281*studyUsersCount!H1281</f>
        <v>0</v>
      </c>
      <c r="I1281" s="1">
        <f>Sheet3!I1281*studyUsersCount!I1281</f>
        <v>0</v>
      </c>
      <c r="J1281" s="1">
        <f>Sheet3!J1281*studyUsersCount!J1281</f>
        <v>0</v>
      </c>
      <c r="K1281" s="1">
        <f>Sheet3!K1281*studyUsersCount!K1281</f>
        <v>0</v>
      </c>
      <c r="L1281" s="1">
        <f>Sheet3!L1281*studyUsersCount!L1281</f>
        <v>0</v>
      </c>
      <c r="M1281" s="1">
        <f>Sheet3!M1281*studyUsersCount!M1281</f>
        <v>0</v>
      </c>
      <c r="N1281" s="1">
        <f>Sheet3!N1281*studyUsersCount!N1281</f>
        <v>0</v>
      </c>
      <c r="O1281" s="1">
        <f>Sheet3!O1281*studyUsersCount!O1281</f>
        <v>0</v>
      </c>
      <c r="P1281" s="1">
        <f>Sheet3!P1281*studyUsersCount!P1281</f>
        <v>0</v>
      </c>
    </row>
    <row r="1282" spans="1:16">
      <c r="A1282" s="1" t="s">
        <v>1281</v>
      </c>
      <c r="B1282" s="1">
        <f>Sheet3!B1282*studyUsersCount!B1282</f>
        <v>0</v>
      </c>
      <c r="C1282" s="1">
        <f>Sheet3!C1282*studyUsersCount!C1282</f>
        <v>0</v>
      </c>
      <c r="D1282" s="1">
        <f>Sheet3!D1282*studyUsersCount!D1282</f>
        <v>0</v>
      </c>
      <c r="E1282" s="1">
        <f>Sheet3!E1282*studyUsersCount!E1282</f>
        <v>0</v>
      </c>
      <c r="F1282" s="1">
        <f>Sheet3!F1282*studyUsersCount!F1282</f>
        <v>0</v>
      </c>
      <c r="G1282" s="1">
        <f>Sheet3!G1282*studyUsersCount!G1282</f>
        <v>0</v>
      </c>
      <c r="H1282" s="1">
        <f>Sheet3!H1282*studyUsersCount!H1282</f>
        <v>0</v>
      </c>
      <c r="I1282" s="1">
        <f>Sheet3!I1282*studyUsersCount!I1282</f>
        <v>0</v>
      </c>
      <c r="J1282" s="1">
        <f>Sheet3!J1282*studyUsersCount!J1282</f>
        <v>0</v>
      </c>
      <c r="K1282" s="1">
        <f>Sheet3!K1282*studyUsersCount!K1282</f>
        <v>0</v>
      </c>
      <c r="L1282" s="1">
        <f>Sheet3!L1282*studyUsersCount!L1282</f>
        <v>0</v>
      </c>
      <c r="M1282" s="1">
        <f>Sheet3!M1282*studyUsersCount!M1282</f>
        <v>0</v>
      </c>
      <c r="N1282" s="1">
        <f>Sheet3!N1282*studyUsersCount!N1282</f>
        <v>0</v>
      </c>
      <c r="O1282" s="1">
        <f>Sheet3!O1282*studyUsersCount!O1282</f>
        <v>0</v>
      </c>
      <c r="P1282" s="1">
        <f>Sheet3!P1282*studyUsersCount!P1282</f>
        <v>0</v>
      </c>
    </row>
    <row r="1283" spans="1:16">
      <c r="A1283" s="1" t="s">
        <v>1282</v>
      </c>
      <c r="B1283" s="1">
        <f>Sheet3!B1283*studyUsersCount!B1283</f>
        <v>0</v>
      </c>
      <c r="C1283" s="1">
        <f>Sheet3!C1283*studyUsersCount!C1283</f>
        <v>0</v>
      </c>
      <c r="D1283" s="1">
        <f>Sheet3!D1283*studyUsersCount!D1283</f>
        <v>0</v>
      </c>
      <c r="E1283" s="1">
        <f>Sheet3!E1283*studyUsersCount!E1283</f>
        <v>0</v>
      </c>
      <c r="F1283" s="1">
        <f>Sheet3!F1283*studyUsersCount!F1283</f>
        <v>0</v>
      </c>
      <c r="G1283" s="1">
        <f>Sheet3!G1283*studyUsersCount!G1283</f>
        <v>0</v>
      </c>
      <c r="H1283" s="1">
        <f>Sheet3!H1283*studyUsersCount!H1283</f>
        <v>0</v>
      </c>
      <c r="I1283" s="1">
        <f>Sheet3!I1283*studyUsersCount!I1283</f>
        <v>0</v>
      </c>
      <c r="J1283" s="1">
        <f>Sheet3!J1283*studyUsersCount!J1283</f>
        <v>0</v>
      </c>
      <c r="K1283" s="1">
        <f>Sheet3!K1283*studyUsersCount!K1283</f>
        <v>0</v>
      </c>
      <c r="L1283" s="1">
        <f>Sheet3!L1283*studyUsersCount!L1283</f>
        <v>0</v>
      </c>
      <c r="M1283" s="1">
        <f>Sheet3!M1283*studyUsersCount!M1283</f>
        <v>0</v>
      </c>
      <c r="N1283" s="1">
        <f>Sheet3!N1283*studyUsersCount!N1283</f>
        <v>0</v>
      </c>
      <c r="O1283" s="1">
        <f>Sheet3!O1283*studyUsersCount!O1283</f>
        <v>0</v>
      </c>
      <c r="P1283" s="1">
        <f>Sheet3!P1283*studyUsersCount!P1283</f>
        <v>0</v>
      </c>
    </row>
    <row r="1284" spans="1:16">
      <c r="A1284" s="1" t="s">
        <v>1283</v>
      </c>
      <c r="B1284" s="1">
        <f>Sheet3!B1284*studyUsersCount!B1284</f>
        <v>0</v>
      </c>
      <c r="C1284" s="1">
        <f>Sheet3!C1284*studyUsersCount!C1284</f>
        <v>0</v>
      </c>
      <c r="D1284" s="1">
        <f>Sheet3!D1284*studyUsersCount!D1284</f>
        <v>0</v>
      </c>
      <c r="E1284" s="1">
        <f>Sheet3!E1284*studyUsersCount!E1284</f>
        <v>0</v>
      </c>
      <c r="F1284" s="1">
        <f>Sheet3!F1284*studyUsersCount!F1284</f>
        <v>0</v>
      </c>
      <c r="G1284" s="1">
        <f>Sheet3!G1284*studyUsersCount!G1284</f>
        <v>0</v>
      </c>
      <c r="H1284" s="1">
        <f>Sheet3!H1284*studyUsersCount!H1284</f>
        <v>0</v>
      </c>
      <c r="I1284" s="1">
        <f>Sheet3!I1284*studyUsersCount!I1284</f>
        <v>0</v>
      </c>
      <c r="J1284" s="1">
        <f>Sheet3!J1284*studyUsersCount!J1284</f>
        <v>0</v>
      </c>
      <c r="K1284" s="1">
        <f>Sheet3!K1284*studyUsersCount!K1284</f>
        <v>0</v>
      </c>
      <c r="L1284" s="1">
        <f>Sheet3!L1284*studyUsersCount!L1284</f>
        <v>0</v>
      </c>
      <c r="M1284" s="1">
        <f>Sheet3!M1284*studyUsersCount!M1284</f>
        <v>0</v>
      </c>
      <c r="N1284" s="1">
        <f>Sheet3!N1284*studyUsersCount!N1284</f>
        <v>0</v>
      </c>
      <c r="O1284" s="1">
        <f>Sheet3!O1284*studyUsersCount!O1284</f>
        <v>0</v>
      </c>
      <c r="P1284" s="1">
        <f>Sheet3!P1284*studyUsersCount!P1284</f>
        <v>0</v>
      </c>
    </row>
    <row r="1285" spans="1:16">
      <c r="A1285" s="1" t="s">
        <v>1284</v>
      </c>
      <c r="B1285" s="1">
        <f>Sheet3!B1285*studyUsersCount!B1285</f>
        <v>0</v>
      </c>
      <c r="C1285" s="1">
        <f>Sheet3!C1285*studyUsersCount!C1285</f>
        <v>0</v>
      </c>
      <c r="D1285" s="1">
        <f>Sheet3!D1285*studyUsersCount!D1285</f>
        <v>0</v>
      </c>
      <c r="E1285" s="1">
        <f>Sheet3!E1285*studyUsersCount!E1285</f>
        <v>0</v>
      </c>
      <c r="F1285" s="1">
        <f>Sheet3!F1285*studyUsersCount!F1285</f>
        <v>0</v>
      </c>
      <c r="G1285" s="1">
        <f>Sheet3!G1285*studyUsersCount!G1285</f>
        <v>0</v>
      </c>
      <c r="H1285" s="1">
        <f>Sheet3!H1285*studyUsersCount!H1285</f>
        <v>0</v>
      </c>
      <c r="I1285" s="1">
        <f>Sheet3!I1285*studyUsersCount!I1285</f>
        <v>0</v>
      </c>
      <c r="J1285" s="1">
        <f>Sheet3!J1285*studyUsersCount!J1285</f>
        <v>0</v>
      </c>
      <c r="K1285" s="1">
        <f>Sheet3!K1285*studyUsersCount!K1285</f>
        <v>0</v>
      </c>
      <c r="L1285" s="1">
        <f>Sheet3!L1285*studyUsersCount!L1285</f>
        <v>0</v>
      </c>
      <c r="M1285" s="1">
        <f>Sheet3!M1285*studyUsersCount!M1285</f>
        <v>0</v>
      </c>
      <c r="N1285" s="1">
        <f>Sheet3!N1285*studyUsersCount!N1285</f>
        <v>0</v>
      </c>
      <c r="O1285" s="1">
        <f>Sheet3!O1285*studyUsersCount!O1285</f>
        <v>0</v>
      </c>
      <c r="P1285" s="1">
        <f>Sheet3!P1285*studyUsersCount!P1285</f>
        <v>0</v>
      </c>
    </row>
    <row r="1286" spans="1:16">
      <c r="A1286" s="1" t="s">
        <v>1285</v>
      </c>
      <c r="B1286" s="1">
        <f>Sheet3!B1286*studyUsersCount!B1286</f>
        <v>0</v>
      </c>
      <c r="C1286" s="1">
        <f>Sheet3!C1286*studyUsersCount!C1286</f>
        <v>0</v>
      </c>
      <c r="D1286" s="1">
        <f>Sheet3!D1286*studyUsersCount!D1286</f>
        <v>0</v>
      </c>
      <c r="E1286" s="1">
        <f>Sheet3!E1286*studyUsersCount!E1286</f>
        <v>0</v>
      </c>
      <c r="F1286" s="1">
        <f>Sheet3!F1286*studyUsersCount!F1286</f>
        <v>0</v>
      </c>
      <c r="G1286" s="1">
        <f>Sheet3!G1286*studyUsersCount!G1286</f>
        <v>0</v>
      </c>
      <c r="H1286" s="1">
        <f>Sheet3!H1286*studyUsersCount!H1286</f>
        <v>0</v>
      </c>
      <c r="I1286" s="1">
        <f>Sheet3!I1286*studyUsersCount!I1286</f>
        <v>0</v>
      </c>
      <c r="J1286" s="1">
        <f>Sheet3!J1286*studyUsersCount!J1286</f>
        <v>0</v>
      </c>
      <c r="K1286" s="1">
        <f>Sheet3!K1286*studyUsersCount!K1286</f>
        <v>0</v>
      </c>
      <c r="L1286" s="1">
        <f>Sheet3!L1286*studyUsersCount!L1286</f>
        <v>0</v>
      </c>
      <c r="M1286" s="1">
        <f>Sheet3!M1286*studyUsersCount!M1286</f>
        <v>0</v>
      </c>
      <c r="N1286" s="1">
        <f>Sheet3!N1286*studyUsersCount!N1286</f>
        <v>0</v>
      </c>
      <c r="O1286" s="1">
        <f>Sheet3!O1286*studyUsersCount!O1286</f>
        <v>0</v>
      </c>
      <c r="P1286" s="1">
        <f>Sheet3!P1286*studyUsersCount!P1286</f>
        <v>0</v>
      </c>
    </row>
    <row r="1287" spans="1:16">
      <c r="A1287" s="1" t="s">
        <v>1286</v>
      </c>
      <c r="B1287" s="1">
        <f>Sheet3!B1287*studyUsersCount!B1287</f>
        <v>0</v>
      </c>
      <c r="C1287" s="1">
        <f>Sheet3!C1287*studyUsersCount!C1287</f>
        <v>0</v>
      </c>
      <c r="D1287" s="1">
        <f>Sheet3!D1287*studyUsersCount!D1287</f>
        <v>0</v>
      </c>
      <c r="E1287" s="1">
        <f>Sheet3!E1287*studyUsersCount!E1287</f>
        <v>0</v>
      </c>
      <c r="F1287" s="1">
        <f>Sheet3!F1287*studyUsersCount!F1287</f>
        <v>0</v>
      </c>
      <c r="G1287" s="1">
        <f>Sheet3!G1287*studyUsersCount!G1287</f>
        <v>0</v>
      </c>
      <c r="H1287" s="1">
        <f>Sheet3!H1287*studyUsersCount!H1287</f>
        <v>0</v>
      </c>
      <c r="I1287" s="1">
        <f>Sheet3!I1287*studyUsersCount!I1287</f>
        <v>0</v>
      </c>
      <c r="J1287" s="1">
        <f>Sheet3!J1287*studyUsersCount!J1287</f>
        <v>0</v>
      </c>
      <c r="K1287" s="1">
        <f>Sheet3!K1287*studyUsersCount!K1287</f>
        <v>0</v>
      </c>
      <c r="L1287" s="1">
        <f>Sheet3!L1287*studyUsersCount!L1287</f>
        <v>0</v>
      </c>
      <c r="M1287" s="1">
        <f>Sheet3!M1287*studyUsersCount!M1287</f>
        <v>0</v>
      </c>
      <c r="N1287" s="1">
        <f>Sheet3!N1287*studyUsersCount!N1287</f>
        <v>0</v>
      </c>
      <c r="O1287" s="1">
        <f>Sheet3!O1287*studyUsersCount!O1287</f>
        <v>0</v>
      </c>
      <c r="P1287" s="1">
        <f>Sheet3!P1287*studyUsersCount!P1287</f>
        <v>0</v>
      </c>
    </row>
    <row r="1288" spans="1:16">
      <c r="A1288" s="1" t="s">
        <v>1287</v>
      </c>
      <c r="B1288" s="1">
        <f>Sheet3!B1288*studyUsersCount!B1288</f>
        <v>0</v>
      </c>
      <c r="C1288" s="1">
        <f>Sheet3!C1288*studyUsersCount!C1288</f>
        <v>0</v>
      </c>
      <c r="D1288" s="1">
        <f>Sheet3!D1288*studyUsersCount!D1288</f>
        <v>0</v>
      </c>
      <c r="E1288" s="1">
        <f>Sheet3!E1288*studyUsersCount!E1288</f>
        <v>0</v>
      </c>
      <c r="F1288" s="1">
        <f>Sheet3!F1288*studyUsersCount!F1288</f>
        <v>0</v>
      </c>
      <c r="G1288" s="1">
        <f>Sheet3!G1288*studyUsersCount!G1288</f>
        <v>0</v>
      </c>
      <c r="H1288" s="1">
        <f>Sheet3!H1288*studyUsersCount!H1288</f>
        <v>0</v>
      </c>
      <c r="I1288" s="1">
        <f>Sheet3!I1288*studyUsersCount!I1288</f>
        <v>0</v>
      </c>
      <c r="J1288" s="1">
        <f>Sheet3!J1288*studyUsersCount!J1288</f>
        <v>0</v>
      </c>
      <c r="K1288" s="1">
        <f>Sheet3!K1288*studyUsersCount!K1288</f>
        <v>0</v>
      </c>
      <c r="L1288" s="1">
        <f>Sheet3!L1288*studyUsersCount!L1288</f>
        <v>0</v>
      </c>
      <c r="M1288" s="1">
        <f>Sheet3!M1288*studyUsersCount!M1288</f>
        <v>0</v>
      </c>
      <c r="N1288" s="1">
        <f>Sheet3!N1288*studyUsersCount!N1288</f>
        <v>0</v>
      </c>
      <c r="O1288" s="1">
        <f>Sheet3!O1288*studyUsersCount!O1288</f>
        <v>0</v>
      </c>
      <c r="P1288" s="1">
        <f>Sheet3!P1288*studyUsersCount!P1288</f>
        <v>0</v>
      </c>
    </row>
    <row r="1289" spans="1:16">
      <c r="A1289" s="1" t="s">
        <v>1288</v>
      </c>
      <c r="B1289" s="1">
        <f>Sheet3!B1289*studyUsersCount!B1289</f>
        <v>0</v>
      </c>
      <c r="C1289" s="1">
        <f>Sheet3!C1289*studyUsersCount!C1289</f>
        <v>0</v>
      </c>
      <c r="D1289" s="1">
        <f>Sheet3!D1289*studyUsersCount!D1289</f>
        <v>0</v>
      </c>
      <c r="E1289" s="1">
        <f>Sheet3!E1289*studyUsersCount!E1289</f>
        <v>0</v>
      </c>
      <c r="F1289" s="1">
        <f>Sheet3!F1289*studyUsersCount!F1289</f>
        <v>0</v>
      </c>
      <c r="G1289" s="1">
        <f>Sheet3!G1289*studyUsersCount!G1289</f>
        <v>0</v>
      </c>
      <c r="H1289" s="1">
        <f>Sheet3!H1289*studyUsersCount!H1289</f>
        <v>0</v>
      </c>
      <c r="I1289" s="1">
        <f>Sheet3!I1289*studyUsersCount!I1289</f>
        <v>0</v>
      </c>
      <c r="J1289" s="1">
        <f>Sheet3!J1289*studyUsersCount!J1289</f>
        <v>0</v>
      </c>
      <c r="K1289" s="1">
        <f>Sheet3!K1289*studyUsersCount!K1289</f>
        <v>0</v>
      </c>
      <c r="L1289" s="1">
        <f>Sheet3!L1289*studyUsersCount!L1289</f>
        <v>0</v>
      </c>
      <c r="M1289" s="1">
        <f>Sheet3!M1289*studyUsersCount!M1289</f>
        <v>0</v>
      </c>
      <c r="N1289" s="1">
        <f>Sheet3!N1289*studyUsersCount!N1289</f>
        <v>0</v>
      </c>
      <c r="O1289" s="1">
        <f>Sheet3!O1289*studyUsersCount!O1289</f>
        <v>0</v>
      </c>
      <c r="P1289" s="1">
        <f>Sheet3!P1289*studyUsersCount!P1289</f>
        <v>0</v>
      </c>
    </row>
    <row r="1290" spans="1:16">
      <c r="A1290" s="1" t="s">
        <v>1289</v>
      </c>
      <c r="B1290" s="1">
        <f>Sheet3!B1290*studyUsersCount!B1290</f>
        <v>0</v>
      </c>
      <c r="C1290" s="1">
        <f>Sheet3!C1290*studyUsersCount!C1290</f>
        <v>0</v>
      </c>
      <c r="D1290" s="1">
        <f>Sheet3!D1290*studyUsersCount!D1290</f>
        <v>0</v>
      </c>
      <c r="E1290" s="1">
        <f>Sheet3!E1290*studyUsersCount!E1290</f>
        <v>0</v>
      </c>
      <c r="F1290" s="1">
        <f>Sheet3!F1290*studyUsersCount!F1290</f>
        <v>0</v>
      </c>
      <c r="G1290" s="1">
        <f>Sheet3!G1290*studyUsersCount!G1290</f>
        <v>0</v>
      </c>
      <c r="H1290" s="1">
        <f>Sheet3!H1290*studyUsersCount!H1290</f>
        <v>0</v>
      </c>
      <c r="I1290" s="1">
        <f>Sheet3!I1290*studyUsersCount!I1290</f>
        <v>0</v>
      </c>
      <c r="J1290" s="1">
        <f>Sheet3!J1290*studyUsersCount!J1290</f>
        <v>0</v>
      </c>
      <c r="K1290" s="1">
        <f>Sheet3!K1290*studyUsersCount!K1290</f>
        <v>0</v>
      </c>
      <c r="L1290" s="1">
        <f>Sheet3!L1290*studyUsersCount!L1290</f>
        <v>0</v>
      </c>
      <c r="M1290" s="1">
        <f>Sheet3!M1290*studyUsersCount!M1290</f>
        <v>0</v>
      </c>
      <c r="N1290" s="1">
        <f>Sheet3!N1290*studyUsersCount!N1290</f>
        <v>0</v>
      </c>
      <c r="O1290" s="1">
        <f>Sheet3!O1290*studyUsersCount!O1290</f>
        <v>0</v>
      </c>
      <c r="P1290" s="1">
        <f>Sheet3!P1290*studyUsersCount!P1290</f>
        <v>0</v>
      </c>
    </row>
    <row r="1291" spans="1:16">
      <c r="A1291" s="1" t="s">
        <v>1290</v>
      </c>
      <c r="B1291" s="1">
        <f>Sheet3!B1291*studyUsersCount!B1291</f>
        <v>0</v>
      </c>
      <c r="C1291" s="1">
        <f>Sheet3!C1291*studyUsersCount!C1291</f>
        <v>0</v>
      </c>
      <c r="D1291" s="1">
        <f>Sheet3!D1291*studyUsersCount!D1291</f>
        <v>0</v>
      </c>
      <c r="E1291" s="1">
        <f>Sheet3!E1291*studyUsersCount!E1291</f>
        <v>0</v>
      </c>
      <c r="F1291" s="1">
        <f>Sheet3!F1291*studyUsersCount!F1291</f>
        <v>0</v>
      </c>
      <c r="G1291" s="1">
        <f>Sheet3!G1291*studyUsersCount!G1291</f>
        <v>0</v>
      </c>
      <c r="H1291" s="1">
        <f>Sheet3!H1291*studyUsersCount!H1291</f>
        <v>0</v>
      </c>
      <c r="I1291" s="1">
        <f>Sheet3!I1291*studyUsersCount!I1291</f>
        <v>0</v>
      </c>
      <c r="J1291" s="1">
        <f>Sheet3!J1291*studyUsersCount!J1291</f>
        <v>0</v>
      </c>
      <c r="K1291" s="1">
        <f>Sheet3!K1291*studyUsersCount!K1291</f>
        <v>0</v>
      </c>
      <c r="L1291" s="1">
        <f>Sheet3!L1291*studyUsersCount!L1291</f>
        <v>0</v>
      </c>
      <c r="M1291" s="1">
        <f>Sheet3!M1291*studyUsersCount!M1291</f>
        <v>0</v>
      </c>
      <c r="N1291" s="1">
        <f>Sheet3!N1291*studyUsersCount!N1291</f>
        <v>0</v>
      </c>
      <c r="O1291" s="1">
        <f>Sheet3!O1291*studyUsersCount!O1291</f>
        <v>0</v>
      </c>
      <c r="P1291" s="1">
        <f>Sheet3!P1291*studyUsersCount!P1291</f>
        <v>0</v>
      </c>
    </row>
    <row r="1292" spans="1:16">
      <c r="A1292" s="1" t="s">
        <v>1291</v>
      </c>
      <c r="B1292" s="1">
        <f>Sheet3!B1292*studyUsersCount!B1292</f>
        <v>0</v>
      </c>
      <c r="C1292" s="1">
        <f>Sheet3!C1292*studyUsersCount!C1292</f>
        <v>0</v>
      </c>
      <c r="D1292" s="1">
        <f>Sheet3!D1292*studyUsersCount!D1292</f>
        <v>0</v>
      </c>
      <c r="E1292" s="1">
        <f>Sheet3!E1292*studyUsersCount!E1292</f>
        <v>0</v>
      </c>
      <c r="F1292" s="1">
        <f>Sheet3!F1292*studyUsersCount!F1292</f>
        <v>0</v>
      </c>
      <c r="G1292" s="1">
        <f>Sheet3!G1292*studyUsersCount!G1292</f>
        <v>0</v>
      </c>
      <c r="H1292" s="1">
        <f>Sheet3!H1292*studyUsersCount!H1292</f>
        <v>0</v>
      </c>
      <c r="I1292" s="1">
        <f>Sheet3!I1292*studyUsersCount!I1292</f>
        <v>0</v>
      </c>
      <c r="J1292" s="1">
        <f>Sheet3!J1292*studyUsersCount!J1292</f>
        <v>0</v>
      </c>
      <c r="K1292" s="1">
        <f>Sheet3!K1292*studyUsersCount!K1292</f>
        <v>0</v>
      </c>
      <c r="L1292" s="1">
        <f>Sheet3!L1292*studyUsersCount!L1292</f>
        <v>0</v>
      </c>
      <c r="M1292" s="1">
        <f>Sheet3!M1292*studyUsersCount!M1292</f>
        <v>0</v>
      </c>
      <c r="N1292" s="1">
        <f>Sheet3!N1292*studyUsersCount!N1292</f>
        <v>0</v>
      </c>
      <c r="O1292" s="1">
        <f>Sheet3!O1292*studyUsersCount!O1292</f>
        <v>0</v>
      </c>
      <c r="P1292" s="1">
        <f>Sheet3!P1292*studyUsersCount!P1292</f>
        <v>0</v>
      </c>
    </row>
    <row r="1293" spans="1:16">
      <c r="A1293" s="1" t="s">
        <v>1292</v>
      </c>
      <c r="B1293" s="1">
        <f>Sheet3!B1293*studyUsersCount!B1293</f>
        <v>0</v>
      </c>
      <c r="C1293" s="1">
        <f>Sheet3!C1293*studyUsersCount!C1293</f>
        <v>0</v>
      </c>
      <c r="D1293" s="1">
        <f>Sheet3!D1293*studyUsersCount!D1293</f>
        <v>0</v>
      </c>
      <c r="E1293" s="1">
        <f>Sheet3!E1293*studyUsersCount!E1293</f>
        <v>0</v>
      </c>
      <c r="F1293" s="1">
        <f>Sheet3!F1293*studyUsersCount!F1293</f>
        <v>0</v>
      </c>
      <c r="G1293" s="1">
        <f>Sheet3!G1293*studyUsersCount!G1293</f>
        <v>0</v>
      </c>
      <c r="H1293" s="1">
        <f>Sheet3!H1293*studyUsersCount!H1293</f>
        <v>0</v>
      </c>
      <c r="I1293" s="1">
        <f>Sheet3!I1293*studyUsersCount!I1293</f>
        <v>0</v>
      </c>
      <c r="J1293" s="1">
        <f>Sheet3!J1293*studyUsersCount!J1293</f>
        <v>0</v>
      </c>
      <c r="K1293" s="1">
        <f>Sheet3!K1293*studyUsersCount!K1293</f>
        <v>0</v>
      </c>
      <c r="L1293" s="1">
        <f>Sheet3!L1293*studyUsersCount!L1293</f>
        <v>0</v>
      </c>
      <c r="M1293" s="1">
        <f>Sheet3!M1293*studyUsersCount!M1293</f>
        <v>0</v>
      </c>
      <c r="N1293" s="1">
        <f>Sheet3!N1293*studyUsersCount!N1293</f>
        <v>0</v>
      </c>
      <c r="O1293" s="1">
        <f>Sheet3!O1293*studyUsersCount!O1293</f>
        <v>0</v>
      </c>
      <c r="P1293" s="1">
        <f>Sheet3!P1293*studyUsersCount!P1293</f>
        <v>0</v>
      </c>
    </row>
    <row r="1294" spans="1:16">
      <c r="A1294" s="1" t="s">
        <v>1293</v>
      </c>
      <c r="B1294" s="1">
        <f>Sheet3!B1294*studyUsersCount!B1294</f>
        <v>0</v>
      </c>
      <c r="C1294" s="1">
        <f>Sheet3!C1294*studyUsersCount!C1294</f>
        <v>0</v>
      </c>
      <c r="D1294" s="1">
        <f>Sheet3!D1294*studyUsersCount!D1294</f>
        <v>0</v>
      </c>
      <c r="E1294" s="1">
        <f>Sheet3!E1294*studyUsersCount!E1294</f>
        <v>0</v>
      </c>
      <c r="F1294" s="1">
        <f>Sheet3!F1294*studyUsersCount!F1294</f>
        <v>0</v>
      </c>
      <c r="G1294" s="1">
        <f>Sheet3!G1294*studyUsersCount!G1294</f>
        <v>0</v>
      </c>
      <c r="H1294" s="1">
        <f>Sheet3!H1294*studyUsersCount!H1294</f>
        <v>0</v>
      </c>
      <c r="I1294" s="1">
        <f>Sheet3!I1294*studyUsersCount!I1294</f>
        <v>0</v>
      </c>
      <c r="J1294" s="1">
        <f>Sheet3!J1294*studyUsersCount!J1294</f>
        <v>0</v>
      </c>
      <c r="K1294" s="1">
        <f>Sheet3!K1294*studyUsersCount!K1294</f>
        <v>0</v>
      </c>
      <c r="L1294" s="1">
        <f>Sheet3!L1294*studyUsersCount!L1294</f>
        <v>0</v>
      </c>
      <c r="M1294" s="1">
        <f>Sheet3!M1294*studyUsersCount!M1294</f>
        <v>0</v>
      </c>
      <c r="N1294" s="1">
        <f>Sheet3!N1294*studyUsersCount!N1294</f>
        <v>0</v>
      </c>
      <c r="O1294" s="1">
        <f>Sheet3!O1294*studyUsersCount!O1294</f>
        <v>0</v>
      </c>
      <c r="P1294" s="1">
        <f>Sheet3!P1294*studyUsersCount!P1294</f>
        <v>0</v>
      </c>
    </row>
    <row r="1295" spans="1:16">
      <c r="A1295" s="1" t="s">
        <v>1294</v>
      </c>
      <c r="B1295" s="1">
        <f>Sheet3!B1295*studyUsersCount!B1295</f>
        <v>0</v>
      </c>
      <c r="C1295" s="1">
        <f>Sheet3!C1295*studyUsersCount!C1295</f>
        <v>0</v>
      </c>
      <c r="D1295" s="1">
        <f>Sheet3!D1295*studyUsersCount!D1295</f>
        <v>0</v>
      </c>
      <c r="E1295" s="1">
        <f>Sheet3!E1295*studyUsersCount!E1295</f>
        <v>0</v>
      </c>
      <c r="F1295" s="1">
        <f>Sheet3!F1295*studyUsersCount!F1295</f>
        <v>0</v>
      </c>
      <c r="G1295" s="1">
        <f>Sheet3!G1295*studyUsersCount!G1295</f>
        <v>0</v>
      </c>
      <c r="H1295" s="1">
        <f>Sheet3!H1295*studyUsersCount!H1295</f>
        <v>0</v>
      </c>
      <c r="I1295" s="1">
        <f>Sheet3!I1295*studyUsersCount!I1295</f>
        <v>0</v>
      </c>
      <c r="J1295" s="1">
        <f>Sheet3!J1295*studyUsersCount!J1295</f>
        <v>0</v>
      </c>
      <c r="K1295" s="1">
        <f>Sheet3!K1295*studyUsersCount!K1295</f>
        <v>0</v>
      </c>
      <c r="L1295" s="1">
        <f>Sheet3!L1295*studyUsersCount!L1295</f>
        <v>0</v>
      </c>
      <c r="M1295" s="1">
        <f>Sheet3!M1295*studyUsersCount!M1295</f>
        <v>0</v>
      </c>
      <c r="N1295" s="1">
        <f>Sheet3!N1295*studyUsersCount!N1295</f>
        <v>0</v>
      </c>
      <c r="O1295" s="1">
        <f>Sheet3!O1295*studyUsersCount!O1295</f>
        <v>0</v>
      </c>
      <c r="P1295" s="1">
        <f>Sheet3!P1295*studyUsersCount!P1295</f>
        <v>0</v>
      </c>
    </row>
    <row r="1296" spans="1:16">
      <c r="A1296" s="1" t="s">
        <v>1295</v>
      </c>
      <c r="B1296" s="1">
        <f>Sheet3!B1296*studyUsersCount!B1296</f>
        <v>0</v>
      </c>
      <c r="C1296" s="1">
        <f>Sheet3!C1296*studyUsersCount!C1296</f>
        <v>0</v>
      </c>
      <c r="D1296" s="1">
        <f>Sheet3!D1296*studyUsersCount!D1296</f>
        <v>0</v>
      </c>
      <c r="E1296" s="1">
        <f>Sheet3!E1296*studyUsersCount!E1296</f>
        <v>0</v>
      </c>
      <c r="F1296" s="1">
        <f>Sheet3!F1296*studyUsersCount!F1296</f>
        <v>0</v>
      </c>
      <c r="G1296" s="1">
        <f>Sheet3!G1296*studyUsersCount!G1296</f>
        <v>0</v>
      </c>
      <c r="H1296" s="1">
        <f>Sheet3!H1296*studyUsersCount!H1296</f>
        <v>0</v>
      </c>
      <c r="I1296" s="1">
        <f>Sheet3!I1296*studyUsersCount!I1296</f>
        <v>0</v>
      </c>
      <c r="J1296" s="1">
        <f>Sheet3!J1296*studyUsersCount!J1296</f>
        <v>0</v>
      </c>
      <c r="K1296" s="1">
        <f>Sheet3!K1296*studyUsersCount!K1296</f>
        <v>0</v>
      </c>
      <c r="L1296" s="1">
        <f>Sheet3!L1296*studyUsersCount!L1296</f>
        <v>0</v>
      </c>
      <c r="M1296" s="1">
        <f>Sheet3!M1296*studyUsersCount!M1296</f>
        <v>0</v>
      </c>
      <c r="N1296" s="1">
        <f>Sheet3!N1296*studyUsersCount!N1296</f>
        <v>0</v>
      </c>
      <c r="O1296" s="1">
        <f>Sheet3!O1296*studyUsersCount!O1296</f>
        <v>0</v>
      </c>
      <c r="P1296" s="1">
        <f>Sheet3!P1296*studyUsersCount!P1296</f>
        <v>0</v>
      </c>
    </row>
    <row r="1297" spans="1:16">
      <c r="A1297" s="1" t="s">
        <v>1296</v>
      </c>
      <c r="B1297" s="1">
        <f>Sheet3!B1297*studyUsersCount!B1297</f>
        <v>0</v>
      </c>
      <c r="C1297" s="1">
        <f>Sheet3!C1297*studyUsersCount!C1297</f>
        <v>0</v>
      </c>
      <c r="D1297" s="1">
        <f>Sheet3!D1297*studyUsersCount!D1297</f>
        <v>0</v>
      </c>
      <c r="E1297" s="1">
        <f>Sheet3!E1297*studyUsersCount!E1297</f>
        <v>0</v>
      </c>
      <c r="F1297" s="1">
        <f>Sheet3!F1297*studyUsersCount!F1297</f>
        <v>0</v>
      </c>
      <c r="G1297" s="1">
        <f>Sheet3!G1297*studyUsersCount!G1297</f>
        <v>0</v>
      </c>
      <c r="H1297" s="1">
        <f>Sheet3!H1297*studyUsersCount!H1297</f>
        <v>0</v>
      </c>
      <c r="I1297" s="1">
        <f>Sheet3!I1297*studyUsersCount!I1297</f>
        <v>0</v>
      </c>
      <c r="J1297" s="1">
        <f>Sheet3!J1297*studyUsersCount!J1297</f>
        <v>0</v>
      </c>
      <c r="K1297" s="1">
        <f>Sheet3!K1297*studyUsersCount!K1297</f>
        <v>0</v>
      </c>
      <c r="L1297" s="1">
        <f>Sheet3!L1297*studyUsersCount!L1297</f>
        <v>0</v>
      </c>
      <c r="M1297" s="1">
        <f>Sheet3!M1297*studyUsersCount!M1297</f>
        <v>0</v>
      </c>
      <c r="N1297" s="1">
        <f>Sheet3!N1297*studyUsersCount!N1297</f>
        <v>0</v>
      </c>
      <c r="O1297" s="1">
        <f>Sheet3!O1297*studyUsersCount!O1297</f>
        <v>0</v>
      </c>
      <c r="P1297" s="1">
        <f>Sheet3!P1297*studyUsersCount!P1297</f>
        <v>0</v>
      </c>
    </row>
    <row r="1298" spans="1:16">
      <c r="A1298" s="1" t="s">
        <v>1297</v>
      </c>
      <c r="B1298" s="1">
        <f>Sheet3!B1298*studyUsersCount!B1298</f>
        <v>0</v>
      </c>
      <c r="C1298" s="1">
        <f>Sheet3!C1298*studyUsersCount!C1298</f>
        <v>0</v>
      </c>
      <c r="D1298" s="1">
        <f>Sheet3!D1298*studyUsersCount!D1298</f>
        <v>0</v>
      </c>
      <c r="E1298" s="1">
        <f>Sheet3!E1298*studyUsersCount!E1298</f>
        <v>0</v>
      </c>
      <c r="F1298" s="1">
        <f>Sheet3!F1298*studyUsersCount!F1298</f>
        <v>0</v>
      </c>
      <c r="G1298" s="1">
        <f>Sheet3!G1298*studyUsersCount!G1298</f>
        <v>0</v>
      </c>
      <c r="H1298" s="1">
        <f>Sheet3!H1298*studyUsersCount!H1298</f>
        <v>0</v>
      </c>
      <c r="I1298" s="1">
        <f>Sheet3!I1298*studyUsersCount!I1298</f>
        <v>0</v>
      </c>
      <c r="J1298" s="1">
        <f>Sheet3!J1298*studyUsersCount!J1298</f>
        <v>0</v>
      </c>
      <c r="K1298" s="1">
        <f>Sheet3!K1298*studyUsersCount!K1298</f>
        <v>0</v>
      </c>
      <c r="L1298" s="1">
        <f>Sheet3!L1298*studyUsersCount!L1298</f>
        <v>0</v>
      </c>
      <c r="M1298" s="1">
        <f>Sheet3!M1298*studyUsersCount!M1298</f>
        <v>0</v>
      </c>
      <c r="N1298" s="1">
        <f>Sheet3!N1298*studyUsersCount!N1298</f>
        <v>0</v>
      </c>
      <c r="O1298" s="1">
        <f>Sheet3!O1298*studyUsersCount!O1298</f>
        <v>0</v>
      </c>
      <c r="P1298" s="1">
        <f>Sheet3!P1298*studyUsersCount!P1298</f>
        <v>0</v>
      </c>
    </row>
    <row r="1299" spans="1:16">
      <c r="A1299" s="1" t="s">
        <v>1298</v>
      </c>
      <c r="B1299" s="1">
        <f>Sheet3!B1299*studyUsersCount!B1299</f>
        <v>0</v>
      </c>
      <c r="C1299" s="1">
        <f>Sheet3!C1299*studyUsersCount!C1299</f>
        <v>0</v>
      </c>
      <c r="D1299" s="1">
        <f>Sheet3!D1299*studyUsersCount!D1299</f>
        <v>0</v>
      </c>
      <c r="E1299" s="1">
        <f>Sheet3!E1299*studyUsersCount!E1299</f>
        <v>0</v>
      </c>
      <c r="F1299" s="1">
        <f>Sheet3!F1299*studyUsersCount!F1299</f>
        <v>0</v>
      </c>
      <c r="G1299" s="1">
        <f>Sheet3!G1299*studyUsersCount!G1299</f>
        <v>0</v>
      </c>
      <c r="H1299" s="1">
        <f>Sheet3!H1299*studyUsersCount!H1299</f>
        <v>0</v>
      </c>
      <c r="I1299" s="1">
        <f>Sheet3!I1299*studyUsersCount!I1299</f>
        <v>0</v>
      </c>
      <c r="J1299" s="1">
        <f>Sheet3!J1299*studyUsersCount!J1299</f>
        <v>0</v>
      </c>
      <c r="K1299" s="1">
        <f>Sheet3!K1299*studyUsersCount!K1299</f>
        <v>0</v>
      </c>
      <c r="L1299" s="1">
        <f>Sheet3!L1299*studyUsersCount!L1299</f>
        <v>0</v>
      </c>
      <c r="M1299" s="1">
        <f>Sheet3!M1299*studyUsersCount!M1299</f>
        <v>0</v>
      </c>
      <c r="N1299" s="1">
        <f>Sheet3!N1299*studyUsersCount!N1299</f>
        <v>0</v>
      </c>
      <c r="O1299" s="1">
        <f>Sheet3!O1299*studyUsersCount!O1299</f>
        <v>0</v>
      </c>
      <c r="P1299" s="1">
        <f>Sheet3!P1299*studyUsersCount!P1299</f>
        <v>0</v>
      </c>
    </row>
    <row r="1300" spans="1:16">
      <c r="A1300" s="1" t="s">
        <v>1299</v>
      </c>
      <c r="B1300" s="1">
        <f>Sheet3!B1300*studyUsersCount!B1300</f>
        <v>0</v>
      </c>
      <c r="C1300" s="1">
        <f>Sheet3!C1300*studyUsersCount!C1300</f>
        <v>0</v>
      </c>
      <c r="D1300" s="1">
        <f>Sheet3!D1300*studyUsersCount!D1300</f>
        <v>0</v>
      </c>
      <c r="E1300" s="1">
        <f>Sheet3!E1300*studyUsersCount!E1300</f>
        <v>0</v>
      </c>
      <c r="F1300" s="1">
        <f>Sheet3!F1300*studyUsersCount!F1300</f>
        <v>0</v>
      </c>
      <c r="G1300" s="1">
        <f>Sheet3!G1300*studyUsersCount!G1300</f>
        <v>0</v>
      </c>
      <c r="H1300" s="1">
        <f>Sheet3!H1300*studyUsersCount!H1300</f>
        <v>0</v>
      </c>
      <c r="I1300" s="1">
        <f>Sheet3!I1300*studyUsersCount!I1300</f>
        <v>0</v>
      </c>
      <c r="J1300" s="1">
        <f>Sheet3!J1300*studyUsersCount!J1300</f>
        <v>0</v>
      </c>
      <c r="K1300" s="1">
        <f>Sheet3!K1300*studyUsersCount!K1300</f>
        <v>0</v>
      </c>
      <c r="L1300" s="1">
        <f>Sheet3!L1300*studyUsersCount!L1300</f>
        <v>0</v>
      </c>
      <c r="M1300" s="1">
        <f>Sheet3!M1300*studyUsersCount!M1300</f>
        <v>0</v>
      </c>
      <c r="N1300" s="1">
        <f>Sheet3!N1300*studyUsersCount!N1300</f>
        <v>0</v>
      </c>
      <c r="O1300" s="1">
        <f>Sheet3!O1300*studyUsersCount!O1300</f>
        <v>0</v>
      </c>
      <c r="P1300" s="1">
        <f>Sheet3!P1300*studyUsersCount!P1300</f>
        <v>0</v>
      </c>
    </row>
    <row r="1301" spans="1:16">
      <c r="A1301" s="1" t="s">
        <v>1300</v>
      </c>
      <c r="B1301" s="1">
        <f>Sheet3!B1301*studyUsersCount!B1301</f>
        <v>0</v>
      </c>
      <c r="C1301" s="1">
        <f>Sheet3!C1301*studyUsersCount!C1301</f>
        <v>0</v>
      </c>
      <c r="D1301" s="1">
        <f>Sheet3!D1301*studyUsersCount!D1301</f>
        <v>0</v>
      </c>
      <c r="E1301" s="1">
        <f>Sheet3!E1301*studyUsersCount!E1301</f>
        <v>0</v>
      </c>
      <c r="F1301" s="1">
        <f>Sheet3!F1301*studyUsersCount!F1301</f>
        <v>0</v>
      </c>
      <c r="G1301" s="1">
        <f>Sheet3!G1301*studyUsersCount!G1301</f>
        <v>0</v>
      </c>
      <c r="H1301" s="1">
        <f>Sheet3!H1301*studyUsersCount!H1301</f>
        <v>0</v>
      </c>
      <c r="I1301" s="1">
        <f>Sheet3!I1301*studyUsersCount!I1301</f>
        <v>0</v>
      </c>
      <c r="J1301" s="1">
        <f>Sheet3!J1301*studyUsersCount!J1301</f>
        <v>0</v>
      </c>
      <c r="K1301" s="1">
        <f>Sheet3!K1301*studyUsersCount!K1301</f>
        <v>0</v>
      </c>
      <c r="L1301" s="1">
        <f>Sheet3!L1301*studyUsersCount!L1301</f>
        <v>0</v>
      </c>
      <c r="M1301" s="1">
        <f>Sheet3!M1301*studyUsersCount!M1301</f>
        <v>0</v>
      </c>
      <c r="N1301" s="1">
        <f>Sheet3!N1301*studyUsersCount!N1301</f>
        <v>0</v>
      </c>
      <c r="O1301" s="1">
        <f>Sheet3!O1301*studyUsersCount!O1301</f>
        <v>0</v>
      </c>
      <c r="P1301" s="1">
        <f>Sheet3!P1301*studyUsersCount!P1301</f>
        <v>0</v>
      </c>
    </row>
    <row r="1302" spans="1:16">
      <c r="A1302" s="1" t="s">
        <v>1301</v>
      </c>
      <c r="B1302" s="1">
        <f>Sheet3!B1302*studyUsersCount!B1302</f>
        <v>0</v>
      </c>
      <c r="C1302" s="1">
        <f>Sheet3!C1302*studyUsersCount!C1302</f>
        <v>0</v>
      </c>
      <c r="D1302" s="1">
        <f>Sheet3!D1302*studyUsersCount!D1302</f>
        <v>0</v>
      </c>
      <c r="E1302" s="1">
        <f>Sheet3!E1302*studyUsersCount!E1302</f>
        <v>0</v>
      </c>
      <c r="F1302" s="1">
        <f>Sheet3!F1302*studyUsersCount!F1302</f>
        <v>0</v>
      </c>
      <c r="G1302" s="1">
        <f>Sheet3!G1302*studyUsersCount!G1302</f>
        <v>0</v>
      </c>
      <c r="H1302" s="1">
        <f>Sheet3!H1302*studyUsersCount!H1302</f>
        <v>0</v>
      </c>
      <c r="I1302" s="1">
        <f>Sheet3!I1302*studyUsersCount!I1302</f>
        <v>0</v>
      </c>
      <c r="J1302" s="1">
        <f>Sheet3!J1302*studyUsersCount!J1302</f>
        <v>0</v>
      </c>
      <c r="K1302" s="1">
        <f>Sheet3!K1302*studyUsersCount!K1302</f>
        <v>0</v>
      </c>
      <c r="L1302" s="1">
        <f>Sheet3!L1302*studyUsersCount!L1302</f>
        <v>0</v>
      </c>
      <c r="M1302" s="1">
        <f>Sheet3!M1302*studyUsersCount!M1302</f>
        <v>0</v>
      </c>
      <c r="N1302" s="1">
        <f>Sheet3!N1302*studyUsersCount!N1302</f>
        <v>0</v>
      </c>
      <c r="O1302" s="1">
        <f>Sheet3!O1302*studyUsersCount!O1302</f>
        <v>0</v>
      </c>
      <c r="P1302" s="1">
        <f>Sheet3!P1302*studyUsersCount!P1302</f>
        <v>0</v>
      </c>
    </row>
    <row r="1303" spans="1:16">
      <c r="A1303" s="1" t="s">
        <v>1302</v>
      </c>
      <c r="B1303" s="1">
        <f>Sheet3!B1303*studyUsersCount!B1303</f>
        <v>0</v>
      </c>
      <c r="C1303" s="1">
        <f>Sheet3!C1303*studyUsersCount!C1303</f>
        <v>0</v>
      </c>
      <c r="D1303" s="1">
        <f>Sheet3!D1303*studyUsersCount!D1303</f>
        <v>0</v>
      </c>
      <c r="E1303" s="1">
        <f>Sheet3!E1303*studyUsersCount!E1303</f>
        <v>0</v>
      </c>
      <c r="F1303" s="1">
        <f>Sheet3!F1303*studyUsersCount!F1303</f>
        <v>0</v>
      </c>
      <c r="G1303" s="1">
        <f>Sheet3!G1303*studyUsersCount!G1303</f>
        <v>0</v>
      </c>
      <c r="H1303" s="1">
        <f>Sheet3!H1303*studyUsersCount!H1303</f>
        <v>0</v>
      </c>
      <c r="I1303" s="1">
        <f>Sheet3!I1303*studyUsersCount!I1303</f>
        <v>0</v>
      </c>
      <c r="J1303" s="1">
        <f>Sheet3!J1303*studyUsersCount!J1303</f>
        <v>0</v>
      </c>
      <c r="K1303" s="1">
        <f>Sheet3!K1303*studyUsersCount!K1303</f>
        <v>0</v>
      </c>
      <c r="L1303" s="1">
        <f>Sheet3!L1303*studyUsersCount!L1303</f>
        <v>0</v>
      </c>
      <c r="M1303" s="1">
        <f>Sheet3!M1303*studyUsersCount!M1303</f>
        <v>0</v>
      </c>
      <c r="N1303" s="1">
        <f>Sheet3!N1303*studyUsersCount!N1303</f>
        <v>0</v>
      </c>
      <c r="O1303" s="1">
        <f>Sheet3!O1303*studyUsersCount!O1303</f>
        <v>0</v>
      </c>
      <c r="P1303" s="1">
        <f>Sheet3!P1303*studyUsersCount!P1303</f>
        <v>0</v>
      </c>
    </row>
    <row r="1304" spans="1:16">
      <c r="A1304" s="1" t="s">
        <v>1303</v>
      </c>
      <c r="B1304" s="1">
        <f>Sheet3!B1304*studyUsersCount!B1304</f>
        <v>0</v>
      </c>
      <c r="C1304" s="1">
        <f>Sheet3!C1304*studyUsersCount!C1304</f>
        <v>0</v>
      </c>
      <c r="D1304" s="1">
        <f>Sheet3!D1304*studyUsersCount!D1304</f>
        <v>0</v>
      </c>
      <c r="E1304" s="1">
        <f>Sheet3!E1304*studyUsersCount!E1304</f>
        <v>0</v>
      </c>
      <c r="F1304" s="1">
        <f>Sheet3!F1304*studyUsersCount!F1304</f>
        <v>0</v>
      </c>
      <c r="G1304" s="1">
        <f>Sheet3!G1304*studyUsersCount!G1304</f>
        <v>0</v>
      </c>
      <c r="H1304" s="1">
        <f>Sheet3!H1304*studyUsersCount!H1304</f>
        <v>0</v>
      </c>
      <c r="I1304" s="1">
        <f>Sheet3!I1304*studyUsersCount!I1304</f>
        <v>0</v>
      </c>
      <c r="J1304" s="1">
        <f>Sheet3!J1304*studyUsersCount!J1304</f>
        <v>0</v>
      </c>
      <c r="K1304" s="1">
        <f>Sheet3!K1304*studyUsersCount!K1304</f>
        <v>0</v>
      </c>
      <c r="L1304" s="1">
        <f>Sheet3!L1304*studyUsersCount!L1304</f>
        <v>0</v>
      </c>
      <c r="M1304" s="1">
        <f>Sheet3!M1304*studyUsersCount!M1304</f>
        <v>0</v>
      </c>
      <c r="N1304" s="1">
        <f>Sheet3!N1304*studyUsersCount!N1304</f>
        <v>0</v>
      </c>
      <c r="O1304" s="1">
        <f>Sheet3!O1304*studyUsersCount!O1304</f>
        <v>0</v>
      </c>
      <c r="P1304" s="1">
        <f>Sheet3!P1304*studyUsersCount!P1304</f>
        <v>0</v>
      </c>
    </row>
    <row r="1305" spans="1:16">
      <c r="A1305" s="1" t="s">
        <v>1304</v>
      </c>
      <c r="B1305" s="1">
        <f>Sheet3!B1305*studyUsersCount!B1305</f>
        <v>0</v>
      </c>
      <c r="C1305" s="1">
        <f>Sheet3!C1305*studyUsersCount!C1305</f>
        <v>0</v>
      </c>
      <c r="D1305" s="1">
        <f>Sheet3!D1305*studyUsersCount!D1305</f>
        <v>0</v>
      </c>
      <c r="E1305" s="1">
        <f>Sheet3!E1305*studyUsersCount!E1305</f>
        <v>0</v>
      </c>
      <c r="F1305" s="1">
        <f>Sheet3!F1305*studyUsersCount!F1305</f>
        <v>0</v>
      </c>
      <c r="G1305" s="1">
        <f>Sheet3!G1305*studyUsersCount!G1305</f>
        <v>0</v>
      </c>
      <c r="H1305" s="1">
        <f>Sheet3!H1305*studyUsersCount!H1305</f>
        <v>0</v>
      </c>
      <c r="I1305" s="1">
        <f>Sheet3!I1305*studyUsersCount!I1305</f>
        <v>0</v>
      </c>
      <c r="J1305" s="1">
        <f>Sheet3!J1305*studyUsersCount!J1305</f>
        <v>0</v>
      </c>
      <c r="K1305" s="1">
        <f>Sheet3!K1305*studyUsersCount!K1305</f>
        <v>0</v>
      </c>
      <c r="L1305" s="1">
        <f>Sheet3!L1305*studyUsersCount!L1305</f>
        <v>0</v>
      </c>
      <c r="M1305" s="1">
        <f>Sheet3!M1305*studyUsersCount!M1305</f>
        <v>0</v>
      </c>
      <c r="N1305" s="1">
        <f>Sheet3!N1305*studyUsersCount!N1305</f>
        <v>0</v>
      </c>
      <c r="O1305" s="1">
        <f>Sheet3!O1305*studyUsersCount!O1305</f>
        <v>0</v>
      </c>
      <c r="P1305" s="1">
        <f>Sheet3!P1305*studyUsersCount!P1305</f>
        <v>0</v>
      </c>
    </row>
    <row r="1306" spans="1:16">
      <c r="A1306" s="1" t="s">
        <v>1305</v>
      </c>
      <c r="B1306" s="1">
        <f>Sheet3!B1306*studyUsersCount!B1306</f>
        <v>0</v>
      </c>
      <c r="C1306" s="1">
        <f>Sheet3!C1306*studyUsersCount!C1306</f>
        <v>0</v>
      </c>
      <c r="D1306" s="1">
        <f>Sheet3!D1306*studyUsersCount!D1306</f>
        <v>0</v>
      </c>
      <c r="E1306" s="1">
        <f>Sheet3!E1306*studyUsersCount!E1306</f>
        <v>0</v>
      </c>
      <c r="F1306" s="1">
        <f>Sheet3!F1306*studyUsersCount!F1306</f>
        <v>0</v>
      </c>
      <c r="G1306" s="1">
        <f>Sheet3!G1306*studyUsersCount!G1306</f>
        <v>0</v>
      </c>
      <c r="H1306" s="1">
        <f>Sheet3!H1306*studyUsersCount!H1306</f>
        <v>0</v>
      </c>
      <c r="I1306" s="1">
        <f>Sheet3!I1306*studyUsersCount!I1306</f>
        <v>0</v>
      </c>
      <c r="J1306" s="1">
        <f>Sheet3!J1306*studyUsersCount!J1306</f>
        <v>0</v>
      </c>
      <c r="K1306" s="1">
        <f>Sheet3!K1306*studyUsersCount!K1306</f>
        <v>0</v>
      </c>
      <c r="L1306" s="1">
        <f>Sheet3!L1306*studyUsersCount!L1306</f>
        <v>0</v>
      </c>
      <c r="M1306" s="1">
        <f>Sheet3!M1306*studyUsersCount!M1306</f>
        <v>0</v>
      </c>
      <c r="N1306" s="1">
        <f>Sheet3!N1306*studyUsersCount!N1306</f>
        <v>0</v>
      </c>
      <c r="O1306" s="1">
        <f>Sheet3!O1306*studyUsersCount!O1306</f>
        <v>0</v>
      </c>
      <c r="P1306" s="1">
        <f>Sheet3!P1306*studyUsersCount!P1306</f>
        <v>0</v>
      </c>
    </row>
    <row r="1307" spans="1:16">
      <c r="A1307" s="1" t="s">
        <v>1306</v>
      </c>
      <c r="B1307" s="1">
        <f>Sheet3!B1307*studyUsersCount!B1307</f>
        <v>0</v>
      </c>
      <c r="C1307" s="1">
        <f>Sheet3!C1307*studyUsersCount!C1307</f>
        <v>0</v>
      </c>
      <c r="D1307" s="1">
        <f>Sheet3!D1307*studyUsersCount!D1307</f>
        <v>0</v>
      </c>
      <c r="E1307" s="1">
        <f>Sheet3!E1307*studyUsersCount!E1307</f>
        <v>0</v>
      </c>
      <c r="F1307" s="1">
        <f>Sheet3!F1307*studyUsersCount!F1307</f>
        <v>0</v>
      </c>
      <c r="G1307" s="1">
        <f>Sheet3!G1307*studyUsersCount!G1307</f>
        <v>0</v>
      </c>
      <c r="H1307" s="1">
        <f>Sheet3!H1307*studyUsersCount!H1307</f>
        <v>0</v>
      </c>
      <c r="I1307" s="1">
        <f>Sheet3!I1307*studyUsersCount!I1307</f>
        <v>0</v>
      </c>
      <c r="J1307" s="1">
        <f>Sheet3!J1307*studyUsersCount!J1307</f>
        <v>0</v>
      </c>
      <c r="K1307" s="1">
        <f>Sheet3!K1307*studyUsersCount!K1307</f>
        <v>0</v>
      </c>
      <c r="L1307" s="1">
        <f>Sheet3!L1307*studyUsersCount!L1307</f>
        <v>0</v>
      </c>
      <c r="M1307" s="1">
        <f>Sheet3!M1307*studyUsersCount!M1307</f>
        <v>0</v>
      </c>
      <c r="N1307" s="1">
        <f>Sheet3!N1307*studyUsersCount!N1307</f>
        <v>0</v>
      </c>
      <c r="O1307" s="1">
        <f>Sheet3!O1307*studyUsersCount!O1307</f>
        <v>0</v>
      </c>
      <c r="P1307" s="1">
        <f>Sheet3!P1307*studyUsersCount!P1307</f>
        <v>0</v>
      </c>
    </row>
    <row r="1308" spans="1:16">
      <c r="A1308" s="1" t="s">
        <v>1307</v>
      </c>
      <c r="B1308" s="1">
        <f>Sheet3!B1308*studyUsersCount!B1308</f>
        <v>0</v>
      </c>
      <c r="C1308" s="1">
        <f>Sheet3!C1308*studyUsersCount!C1308</f>
        <v>0</v>
      </c>
      <c r="D1308" s="1">
        <f>Sheet3!D1308*studyUsersCount!D1308</f>
        <v>0</v>
      </c>
      <c r="E1308" s="1">
        <f>Sheet3!E1308*studyUsersCount!E1308</f>
        <v>0</v>
      </c>
      <c r="F1308" s="1">
        <f>Sheet3!F1308*studyUsersCount!F1308</f>
        <v>0</v>
      </c>
      <c r="G1308" s="1">
        <f>Sheet3!G1308*studyUsersCount!G1308</f>
        <v>0</v>
      </c>
      <c r="H1308" s="1">
        <f>Sheet3!H1308*studyUsersCount!H1308</f>
        <v>0</v>
      </c>
      <c r="I1308" s="1">
        <f>Sheet3!I1308*studyUsersCount!I1308</f>
        <v>0</v>
      </c>
      <c r="J1308" s="1">
        <f>Sheet3!J1308*studyUsersCount!J1308</f>
        <v>0</v>
      </c>
      <c r="K1308" s="1">
        <f>Sheet3!K1308*studyUsersCount!K1308</f>
        <v>0</v>
      </c>
      <c r="L1308" s="1">
        <f>Sheet3!L1308*studyUsersCount!L1308</f>
        <v>0</v>
      </c>
      <c r="M1308" s="1">
        <f>Sheet3!M1308*studyUsersCount!M1308</f>
        <v>0</v>
      </c>
      <c r="N1308" s="1">
        <f>Sheet3!N1308*studyUsersCount!N1308</f>
        <v>0</v>
      </c>
      <c r="O1308" s="1">
        <f>Sheet3!O1308*studyUsersCount!O1308</f>
        <v>0</v>
      </c>
      <c r="P1308" s="1">
        <f>Sheet3!P1308*studyUsersCount!P1308</f>
        <v>0</v>
      </c>
    </row>
    <row r="1309" spans="1:16">
      <c r="A1309" s="1" t="s">
        <v>1308</v>
      </c>
      <c r="B1309" s="1">
        <f>Sheet3!B1309*studyUsersCount!B1309</f>
        <v>0</v>
      </c>
      <c r="C1309" s="1">
        <f>Sheet3!C1309*studyUsersCount!C1309</f>
        <v>0</v>
      </c>
      <c r="D1309" s="1">
        <f>Sheet3!D1309*studyUsersCount!D1309</f>
        <v>0</v>
      </c>
      <c r="E1309" s="1">
        <f>Sheet3!E1309*studyUsersCount!E1309</f>
        <v>0</v>
      </c>
      <c r="F1309" s="1">
        <f>Sheet3!F1309*studyUsersCount!F1309</f>
        <v>0</v>
      </c>
      <c r="G1309" s="1">
        <f>Sheet3!G1309*studyUsersCount!G1309</f>
        <v>0</v>
      </c>
      <c r="H1309" s="1">
        <f>Sheet3!H1309*studyUsersCount!H1309</f>
        <v>0</v>
      </c>
      <c r="I1309" s="1">
        <f>Sheet3!I1309*studyUsersCount!I1309</f>
        <v>0</v>
      </c>
      <c r="J1309" s="1">
        <f>Sheet3!J1309*studyUsersCount!J1309</f>
        <v>0</v>
      </c>
      <c r="K1309" s="1">
        <f>Sheet3!K1309*studyUsersCount!K1309</f>
        <v>0</v>
      </c>
      <c r="L1309" s="1">
        <f>Sheet3!L1309*studyUsersCount!L1309</f>
        <v>0</v>
      </c>
      <c r="M1309" s="1">
        <f>Sheet3!M1309*studyUsersCount!M1309</f>
        <v>0</v>
      </c>
      <c r="N1309" s="1">
        <f>Sheet3!N1309*studyUsersCount!N1309</f>
        <v>0</v>
      </c>
      <c r="O1309" s="1">
        <f>Sheet3!O1309*studyUsersCount!O1309</f>
        <v>0</v>
      </c>
      <c r="P1309" s="1">
        <f>Sheet3!P1309*studyUsersCount!P1309</f>
        <v>0</v>
      </c>
    </row>
    <row r="1310" spans="1:16">
      <c r="A1310" s="1" t="s">
        <v>1309</v>
      </c>
      <c r="B1310" s="1">
        <f>Sheet3!B1310*studyUsersCount!B1310</f>
        <v>0</v>
      </c>
      <c r="C1310" s="1">
        <f>Sheet3!C1310*studyUsersCount!C1310</f>
        <v>0</v>
      </c>
      <c r="D1310" s="1">
        <f>Sheet3!D1310*studyUsersCount!D1310</f>
        <v>0</v>
      </c>
      <c r="E1310" s="1">
        <f>Sheet3!E1310*studyUsersCount!E1310</f>
        <v>0</v>
      </c>
      <c r="F1310" s="1">
        <f>Sheet3!F1310*studyUsersCount!F1310</f>
        <v>0</v>
      </c>
      <c r="G1310" s="1">
        <f>Sheet3!G1310*studyUsersCount!G1310</f>
        <v>0</v>
      </c>
      <c r="H1310" s="1">
        <f>Sheet3!H1310*studyUsersCount!H1310</f>
        <v>0</v>
      </c>
      <c r="I1310" s="1">
        <f>Sheet3!I1310*studyUsersCount!I1310</f>
        <v>0</v>
      </c>
      <c r="J1310" s="1">
        <f>Sheet3!J1310*studyUsersCount!J1310</f>
        <v>0</v>
      </c>
      <c r="K1310" s="1">
        <f>Sheet3!K1310*studyUsersCount!K1310</f>
        <v>0</v>
      </c>
      <c r="L1310" s="1">
        <f>Sheet3!L1310*studyUsersCount!L1310</f>
        <v>0</v>
      </c>
      <c r="M1310" s="1">
        <f>Sheet3!M1310*studyUsersCount!M1310</f>
        <v>0</v>
      </c>
      <c r="N1310" s="1">
        <f>Sheet3!N1310*studyUsersCount!N1310</f>
        <v>0</v>
      </c>
      <c r="O1310" s="1">
        <f>Sheet3!O1310*studyUsersCount!O1310</f>
        <v>0</v>
      </c>
      <c r="P1310" s="1">
        <f>Sheet3!P1310*studyUsersCount!P1310</f>
        <v>0</v>
      </c>
    </row>
    <row r="1311" spans="1:16">
      <c r="A1311" s="1" t="s">
        <v>1310</v>
      </c>
      <c r="B1311" s="1">
        <f>Sheet3!B1311*studyUsersCount!B1311</f>
        <v>0</v>
      </c>
      <c r="C1311" s="1">
        <f>Sheet3!C1311*studyUsersCount!C1311</f>
        <v>0</v>
      </c>
      <c r="D1311" s="1">
        <f>Sheet3!D1311*studyUsersCount!D1311</f>
        <v>0</v>
      </c>
      <c r="E1311" s="1">
        <f>Sheet3!E1311*studyUsersCount!E1311</f>
        <v>0</v>
      </c>
      <c r="F1311" s="1">
        <f>Sheet3!F1311*studyUsersCount!F1311</f>
        <v>0</v>
      </c>
      <c r="G1311" s="1">
        <f>Sheet3!G1311*studyUsersCount!G1311</f>
        <v>0</v>
      </c>
      <c r="H1311" s="1">
        <f>Sheet3!H1311*studyUsersCount!H1311</f>
        <v>0</v>
      </c>
      <c r="I1311" s="1">
        <f>Sheet3!I1311*studyUsersCount!I1311</f>
        <v>0</v>
      </c>
      <c r="J1311" s="1">
        <f>Sheet3!J1311*studyUsersCount!J1311</f>
        <v>0</v>
      </c>
      <c r="K1311" s="1">
        <f>Sheet3!K1311*studyUsersCount!K1311</f>
        <v>0</v>
      </c>
      <c r="L1311" s="1">
        <f>Sheet3!L1311*studyUsersCount!L1311</f>
        <v>0</v>
      </c>
      <c r="M1311" s="1">
        <f>Sheet3!M1311*studyUsersCount!M1311</f>
        <v>0</v>
      </c>
      <c r="N1311" s="1">
        <f>Sheet3!N1311*studyUsersCount!N1311</f>
        <v>0</v>
      </c>
      <c r="O1311" s="1">
        <f>Sheet3!O1311*studyUsersCount!O1311</f>
        <v>0</v>
      </c>
      <c r="P1311" s="1">
        <f>Sheet3!P1311*studyUsersCount!P1311</f>
        <v>0</v>
      </c>
    </row>
    <row r="1312" spans="1:16">
      <c r="A1312" s="1" t="s">
        <v>1311</v>
      </c>
      <c r="B1312" s="1">
        <f>Sheet3!B1312*studyUsersCount!B1312</f>
        <v>0</v>
      </c>
      <c r="C1312" s="1">
        <f>Sheet3!C1312*studyUsersCount!C1312</f>
        <v>0</v>
      </c>
      <c r="D1312" s="1">
        <f>Sheet3!D1312*studyUsersCount!D1312</f>
        <v>0</v>
      </c>
      <c r="E1312" s="1">
        <f>Sheet3!E1312*studyUsersCount!E1312</f>
        <v>0</v>
      </c>
      <c r="F1312" s="1">
        <f>Sheet3!F1312*studyUsersCount!F1312</f>
        <v>0</v>
      </c>
      <c r="G1312" s="1">
        <f>Sheet3!G1312*studyUsersCount!G1312</f>
        <v>0</v>
      </c>
      <c r="H1312" s="1">
        <f>Sheet3!H1312*studyUsersCount!H1312</f>
        <v>0</v>
      </c>
      <c r="I1312" s="1">
        <f>Sheet3!I1312*studyUsersCount!I1312</f>
        <v>0</v>
      </c>
      <c r="J1312" s="1">
        <f>Sheet3!J1312*studyUsersCount!J1312</f>
        <v>0</v>
      </c>
      <c r="K1312" s="1">
        <f>Sheet3!K1312*studyUsersCount!K1312</f>
        <v>0</v>
      </c>
      <c r="L1312" s="1">
        <f>Sheet3!L1312*studyUsersCount!L1312</f>
        <v>0</v>
      </c>
      <c r="M1312" s="1">
        <f>Sheet3!M1312*studyUsersCount!M1312</f>
        <v>0</v>
      </c>
      <c r="N1312" s="1">
        <f>Sheet3!N1312*studyUsersCount!N1312</f>
        <v>0</v>
      </c>
      <c r="O1312" s="1">
        <f>Sheet3!O1312*studyUsersCount!O1312</f>
        <v>0</v>
      </c>
      <c r="P1312" s="1">
        <f>Sheet3!P1312*studyUsersCount!P1312</f>
        <v>0</v>
      </c>
    </row>
    <row r="1313" spans="1:16">
      <c r="A1313" s="1" t="s">
        <v>1312</v>
      </c>
      <c r="B1313" s="1">
        <f>Sheet3!B1313*studyUsersCount!B1313</f>
        <v>0</v>
      </c>
      <c r="C1313" s="1">
        <f>Sheet3!C1313*studyUsersCount!C1313</f>
        <v>0</v>
      </c>
      <c r="D1313" s="1">
        <f>Sheet3!D1313*studyUsersCount!D1313</f>
        <v>0</v>
      </c>
      <c r="E1313" s="1">
        <f>Sheet3!E1313*studyUsersCount!E1313</f>
        <v>0</v>
      </c>
      <c r="F1313" s="1">
        <f>Sheet3!F1313*studyUsersCount!F1313</f>
        <v>0</v>
      </c>
      <c r="G1313" s="1">
        <f>Sheet3!G1313*studyUsersCount!G1313</f>
        <v>0</v>
      </c>
      <c r="H1313" s="1">
        <f>Sheet3!H1313*studyUsersCount!H1313</f>
        <v>0</v>
      </c>
      <c r="I1313" s="1">
        <f>Sheet3!I1313*studyUsersCount!I1313</f>
        <v>0</v>
      </c>
      <c r="J1313" s="1">
        <f>Sheet3!J1313*studyUsersCount!J1313</f>
        <v>0</v>
      </c>
      <c r="K1313" s="1">
        <f>Sheet3!K1313*studyUsersCount!K1313</f>
        <v>0</v>
      </c>
      <c r="L1313" s="1">
        <f>Sheet3!L1313*studyUsersCount!L1313</f>
        <v>0</v>
      </c>
      <c r="M1313" s="1">
        <f>Sheet3!M1313*studyUsersCount!M1313</f>
        <v>0</v>
      </c>
      <c r="N1313" s="1">
        <f>Sheet3!N1313*studyUsersCount!N1313</f>
        <v>0</v>
      </c>
      <c r="O1313" s="1">
        <f>Sheet3!O1313*studyUsersCount!O1313</f>
        <v>0</v>
      </c>
      <c r="P1313" s="1">
        <f>Sheet3!P1313*studyUsersCount!P1313</f>
        <v>0</v>
      </c>
    </row>
    <row r="1314" spans="1:16">
      <c r="A1314" s="1" t="s">
        <v>1313</v>
      </c>
      <c r="B1314" s="1">
        <f>Sheet3!B1314*studyUsersCount!B1314</f>
        <v>0</v>
      </c>
      <c r="C1314" s="1">
        <f>Sheet3!C1314*studyUsersCount!C1314</f>
        <v>0</v>
      </c>
      <c r="D1314" s="1">
        <f>Sheet3!D1314*studyUsersCount!D1314</f>
        <v>0</v>
      </c>
      <c r="E1314" s="1">
        <f>Sheet3!E1314*studyUsersCount!E1314</f>
        <v>0</v>
      </c>
      <c r="F1314" s="1">
        <f>Sheet3!F1314*studyUsersCount!F1314</f>
        <v>0</v>
      </c>
      <c r="G1314" s="1">
        <f>Sheet3!G1314*studyUsersCount!G1314</f>
        <v>0</v>
      </c>
      <c r="H1314" s="1">
        <f>Sheet3!H1314*studyUsersCount!H1314</f>
        <v>0</v>
      </c>
      <c r="I1314" s="1">
        <f>Sheet3!I1314*studyUsersCount!I1314</f>
        <v>0</v>
      </c>
      <c r="J1314" s="1">
        <f>Sheet3!J1314*studyUsersCount!J1314</f>
        <v>0</v>
      </c>
      <c r="K1314" s="1">
        <f>Sheet3!K1314*studyUsersCount!K1314</f>
        <v>0</v>
      </c>
      <c r="L1314" s="1">
        <f>Sheet3!L1314*studyUsersCount!L1314</f>
        <v>0</v>
      </c>
      <c r="M1314" s="1">
        <f>Sheet3!M1314*studyUsersCount!M1314</f>
        <v>0</v>
      </c>
      <c r="N1314" s="1">
        <f>Sheet3!N1314*studyUsersCount!N1314</f>
        <v>0</v>
      </c>
      <c r="O1314" s="1">
        <f>Sheet3!O1314*studyUsersCount!O1314</f>
        <v>0</v>
      </c>
      <c r="P1314" s="1">
        <f>Sheet3!P1314*studyUsersCount!P1314</f>
        <v>0</v>
      </c>
    </row>
    <row r="1315" spans="1:16">
      <c r="A1315" s="1" t="s">
        <v>1314</v>
      </c>
      <c r="B1315" s="1">
        <f>Sheet3!B1315*studyUsersCount!B1315</f>
        <v>0</v>
      </c>
      <c r="C1315" s="1">
        <f>Sheet3!C1315*studyUsersCount!C1315</f>
        <v>0</v>
      </c>
      <c r="D1315" s="1">
        <f>Sheet3!D1315*studyUsersCount!D1315</f>
        <v>0</v>
      </c>
      <c r="E1315" s="1">
        <f>Sheet3!E1315*studyUsersCount!E1315</f>
        <v>0</v>
      </c>
      <c r="F1315" s="1">
        <f>Sheet3!F1315*studyUsersCount!F1315</f>
        <v>0</v>
      </c>
      <c r="G1315" s="1">
        <f>Sheet3!G1315*studyUsersCount!G1315</f>
        <v>0</v>
      </c>
      <c r="H1315" s="1">
        <f>Sheet3!H1315*studyUsersCount!H1315</f>
        <v>0</v>
      </c>
      <c r="I1315" s="1">
        <f>Sheet3!I1315*studyUsersCount!I1315</f>
        <v>0</v>
      </c>
      <c r="J1315" s="1">
        <f>Sheet3!J1315*studyUsersCount!J1315</f>
        <v>0</v>
      </c>
      <c r="K1315" s="1">
        <f>Sheet3!K1315*studyUsersCount!K1315</f>
        <v>0</v>
      </c>
      <c r="L1315" s="1">
        <f>Sheet3!L1315*studyUsersCount!L1315</f>
        <v>0</v>
      </c>
      <c r="M1315" s="1">
        <f>Sheet3!M1315*studyUsersCount!M1315</f>
        <v>0</v>
      </c>
      <c r="N1315" s="1">
        <f>Sheet3!N1315*studyUsersCount!N1315</f>
        <v>0</v>
      </c>
      <c r="O1315" s="1">
        <f>Sheet3!O1315*studyUsersCount!O1315</f>
        <v>0</v>
      </c>
      <c r="P1315" s="1">
        <f>Sheet3!P1315*studyUsersCount!P1315</f>
        <v>0</v>
      </c>
    </row>
    <row r="1316" spans="1:16">
      <c r="A1316" s="1" t="s">
        <v>1315</v>
      </c>
      <c r="B1316" s="1">
        <f>Sheet3!B1316*studyUsersCount!B1316</f>
        <v>0</v>
      </c>
      <c r="C1316" s="1">
        <f>Sheet3!C1316*studyUsersCount!C1316</f>
        <v>0</v>
      </c>
      <c r="D1316" s="1">
        <f>Sheet3!D1316*studyUsersCount!D1316</f>
        <v>0</v>
      </c>
      <c r="E1316" s="1">
        <f>Sheet3!E1316*studyUsersCount!E1316</f>
        <v>0</v>
      </c>
      <c r="F1316" s="1">
        <f>Sheet3!F1316*studyUsersCount!F1316</f>
        <v>0</v>
      </c>
      <c r="G1316" s="1">
        <f>Sheet3!G1316*studyUsersCount!G1316</f>
        <v>0</v>
      </c>
      <c r="H1316" s="1">
        <f>Sheet3!H1316*studyUsersCount!H1316</f>
        <v>0</v>
      </c>
      <c r="I1316" s="1">
        <f>Sheet3!I1316*studyUsersCount!I1316</f>
        <v>0</v>
      </c>
      <c r="J1316" s="1">
        <f>Sheet3!J1316*studyUsersCount!J1316</f>
        <v>0</v>
      </c>
      <c r="K1316" s="1">
        <f>Sheet3!K1316*studyUsersCount!K1316</f>
        <v>0</v>
      </c>
      <c r="L1316" s="1">
        <f>Sheet3!L1316*studyUsersCount!L1316</f>
        <v>0</v>
      </c>
      <c r="M1316" s="1">
        <f>Sheet3!M1316*studyUsersCount!M1316</f>
        <v>0</v>
      </c>
      <c r="N1316" s="1">
        <f>Sheet3!N1316*studyUsersCount!N1316</f>
        <v>0</v>
      </c>
      <c r="O1316" s="1">
        <f>Sheet3!O1316*studyUsersCount!O1316</f>
        <v>0</v>
      </c>
      <c r="P1316" s="1">
        <f>Sheet3!P1316*studyUsersCount!P1316</f>
        <v>0</v>
      </c>
    </row>
    <row r="1317" spans="1:16">
      <c r="A1317" s="1" t="s">
        <v>1316</v>
      </c>
      <c r="B1317" s="1">
        <f>Sheet3!B1317*studyUsersCount!B1317</f>
        <v>0</v>
      </c>
      <c r="C1317" s="1">
        <f>Sheet3!C1317*studyUsersCount!C1317</f>
        <v>0</v>
      </c>
      <c r="D1317" s="1">
        <f>Sheet3!D1317*studyUsersCount!D1317</f>
        <v>0</v>
      </c>
      <c r="E1317" s="1">
        <f>Sheet3!E1317*studyUsersCount!E1317</f>
        <v>0</v>
      </c>
      <c r="F1317" s="1">
        <f>Sheet3!F1317*studyUsersCount!F1317</f>
        <v>0</v>
      </c>
      <c r="G1317" s="1">
        <f>Sheet3!G1317*studyUsersCount!G1317</f>
        <v>0</v>
      </c>
      <c r="H1317" s="1">
        <f>Sheet3!H1317*studyUsersCount!H1317</f>
        <v>0</v>
      </c>
      <c r="I1317" s="1">
        <f>Sheet3!I1317*studyUsersCount!I1317</f>
        <v>0</v>
      </c>
      <c r="J1317" s="1">
        <f>Sheet3!J1317*studyUsersCount!J1317</f>
        <v>0</v>
      </c>
      <c r="K1317" s="1">
        <f>Sheet3!K1317*studyUsersCount!K1317</f>
        <v>0</v>
      </c>
      <c r="L1317" s="1">
        <f>Sheet3!L1317*studyUsersCount!L1317</f>
        <v>0</v>
      </c>
      <c r="M1317" s="1">
        <f>Sheet3!M1317*studyUsersCount!M1317</f>
        <v>0</v>
      </c>
      <c r="N1317" s="1">
        <f>Sheet3!N1317*studyUsersCount!N1317</f>
        <v>0</v>
      </c>
      <c r="O1317" s="1">
        <f>Sheet3!O1317*studyUsersCount!O1317</f>
        <v>0</v>
      </c>
      <c r="P1317" s="1">
        <f>Sheet3!P1317*studyUsersCount!P1317</f>
        <v>0</v>
      </c>
    </row>
    <row r="1318" spans="1:16">
      <c r="A1318" s="1" t="s">
        <v>1317</v>
      </c>
      <c r="B1318" s="1">
        <f>Sheet3!B1318*studyUsersCount!B1318</f>
        <v>0</v>
      </c>
      <c r="C1318" s="1">
        <f>Sheet3!C1318*studyUsersCount!C1318</f>
        <v>0</v>
      </c>
      <c r="D1318" s="1">
        <f>Sheet3!D1318*studyUsersCount!D1318</f>
        <v>0</v>
      </c>
      <c r="E1318" s="1">
        <f>Sheet3!E1318*studyUsersCount!E1318</f>
        <v>0</v>
      </c>
      <c r="F1318" s="1">
        <f>Sheet3!F1318*studyUsersCount!F1318</f>
        <v>0</v>
      </c>
      <c r="G1318" s="1">
        <f>Sheet3!G1318*studyUsersCount!G1318</f>
        <v>0</v>
      </c>
      <c r="H1318" s="1">
        <f>Sheet3!H1318*studyUsersCount!H1318</f>
        <v>0</v>
      </c>
      <c r="I1318" s="1">
        <f>Sheet3!I1318*studyUsersCount!I1318</f>
        <v>0</v>
      </c>
      <c r="J1318" s="1">
        <f>Sheet3!J1318*studyUsersCount!J1318</f>
        <v>0</v>
      </c>
      <c r="K1318" s="1">
        <f>Sheet3!K1318*studyUsersCount!K1318</f>
        <v>0</v>
      </c>
      <c r="L1318" s="1">
        <f>Sheet3!L1318*studyUsersCount!L1318</f>
        <v>0</v>
      </c>
      <c r="M1318" s="1">
        <f>Sheet3!M1318*studyUsersCount!M1318</f>
        <v>0</v>
      </c>
      <c r="N1318" s="1">
        <f>Sheet3!N1318*studyUsersCount!N1318</f>
        <v>0</v>
      </c>
      <c r="O1318" s="1">
        <f>Sheet3!O1318*studyUsersCount!O1318</f>
        <v>0</v>
      </c>
      <c r="P1318" s="1">
        <f>Sheet3!P1318*studyUsersCount!P1318</f>
        <v>0</v>
      </c>
    </row>
    <row r="1319" spans="1:16">
      <c r="A1319" s="1" t="s">
        <v>1318</v>
      </c>
      <c r="B1319" s="1">
        <f>Sheet3!B1319*studyUsersCount!B1319</f>
        <v>0</v>
      </c>
      <c r="C1319" s="1">
        <f>Sheet3!C1319*studyUsersCount!C1319</f>
        <v>0</v>
      </c>
      <c r="D1319" s="1">
        <f>Sheet3!D1319*studyUsersCount!D1319</f>
        <v>0</v>
      </c>
      <c r="E1319" s="1">
        <f>Sheet3!E1319*studyUsersCount!E1319</f>
        <v>0</v>
      </c>
      <c r="F1319" s="1">
        <f>Sheet3!F1319*studyUsersCount!F1319</f>
        <v>0</v>
      </c>
      <c r="G1319" s="1">
        <f>Sheet3!G1319*studyUsersCount!G1319</f>
        <v>0</v>
      </c>
      <c r="H1319" s="1">
        <f>Sheet3!H1319*studyUsersCount!H1319</f>
        <v>0</v>
      </c>
      <c r="I1319" s="1">
        <f>Sheet3!I1319*studyUsersCount!I1319</f>
        <v>0</v>
      </c>
      <c r="J1319" s="1">
        <f>Sheet3!J1319*studyUsersCount!J1319</f>
        <v>0</v>
      </c>
      <c r="K1319" s="1">
        <f>Sheet3!K1319*studyUsersCount!K1319</f>
        <v>0</v>
      </c>
      <c r="L1319" s="1">
        <f>Sheet3!L1319*studyUsersCount!L1319</f>
        <v>0</v>
      </c>
      <c r="M1319" s="1">
        <f>Sheet3!M1319*studyUsersCount!M1319</f>
        <v>0</v>
      </c>
      <c r="N1319" s="1">
        <f>Sheet3!N1319*studyUsersCount!N1319</f>
        <v>0</v>
      </c>
      <c r="O1319" s="1">
        <f>Sheet3!O1319*studyUsersCount!O1319</f>
        <v>0</v>
      </c>
      <c r="P1319" s="1">
        <f>Sheet3!P1319*studyUsersCount!P1319</f>
        <v>0</v>
      </c>
    </row>
    <row r="1320" spans="1:16">
      <c r="A1320" s="1" t="s">
        <v>1319</v>
      </c>
      <c r="B1320" s="1">
        <f>Sheet3!B1320*studyUsersCount!B1320</f>
        <v>0</v>
      </c>
      <c r="C1320" s="1">
        <f>Sheet3!C1320*studyUsersCount!C1320</f>
        <v>0</v>
      </c>
      <c r="D1320" s="1">
        <f>Sheet3!D1320*studyUsersCount!D1320</f>
        <v>0</v>
      </c>
      <c r="E1320" s="1">
        <f>Sheet3!E1320*studyUsersCount!E1320</f>
        <v>0</v>
      </c>
      <c r="F1320" s="1">
        <f>Sheet3!F1320*studyUsersCount!F1320</f>
        <v>0</v>
      </c>
      <c r="G1320" s="1">
        <f>Sheet3!G1320*studyUsersCount!G1320</f>
        <v>0</v>
      </c>
      <c r="H1320" s="1">
        <f>Sheet3!H1320*studyUsersCount!H1320</f>
        <v>0</v>
      </c>
      <c r="I1320" s="1">
        <f>Sheet3!I1320*studyUsersCount!I1320</f>
        <v>0</v>
      </c>
      <c r="J1320" s="1">
        <f>Sheet3!J1320*studyUsersCount!J1320</f>
        <v>0</v>
      </c>
      <c r="K1320" s="1">
        <f>Sheet3!K1320*studyUsersCount!K1320</f>
        <v>0</v>
      </c>
      <c r="L1320" s="1">
        <f>Sheet3!L1320*studyUsersCount!L1320</f>
        <v>0</v>
      </c>
      <c r="M1320" s="1">
        <f>Sheet3!M1320*studyUsersCount!M1320</f>
        <v>0</v>
      </c>
      <c r="N1320" s="1">
        <f>Sheet3!N1320*studyUsersCount!N1320</f>
        <v>0</v>
      </c>
      <c r="O1320" s="1">
        <f>Sheet3!O1320*studyUsersCount!O1320</f>
        <v>0</v>
      </c>
      <c r="P1320" s="1">
        <f>Sheet3!P1320*studyUsersCount!P1320</f>
        <v>0</v>
      </c>
    </row>
    <row r="1321" spans="1:16">
      <c r="A1321" s="1" t="s">
        <v>1320</v>
      </c>
      <c r="B1321" s="1">
        <f>Sheet3!B1321*studyUsersCount!B1321</f>
        <v>0</v>
      </c>
      <c r="C1321" s="1">
        <f>Sheet3!C1321*studyUsersCount!C1321</f>
        <v>0</v>
      </c>
      <c r="D1321" s="1">
        <f>Sheet3!D1321*studyUsersCount!D1321</f>
        <v>0</v>
      </c>
      <c r="E1321" s="1">
        <f>Sheet3!E1321*studyUsersCount!E1321</f>
        <v>0</v>
      </c>
      <c r="F1321" s="1">
        <f>Sheet3!F1321*studyUsersCount!F1321</f>
        <v>0</v>
      </c>
      <c r="G1321" s="1">
        <f>Sheet3!G1321*studyUsersCount!G1321</f>
        <v>0</v>
      </c>
      <c r="H1321" s="1">
        <f>Sheet3!H1321*studyUsersCount!H1321</f>
        <v>0</v>
      </c>
      <c r="I1321" s="1">
        <f>Sheet3!I1321*studyUsersCount!I1321</f>
        <v>0</v>
      </c>
      <c r="J1321" s="1">
        <f>Sheet3!J1321*studyUsersCount!J1321</f>
        <v>0</v>
      </c>
      <c r="K1321" s="1">
        <f>Sheet3!K1321*studyUsersCount!K1321</f>
        <v>0</v>
      </c>
      <c r="L1321" s="1">
        <f>Sheet3!L1321*studyUsersCount!L1321</f>
        <v>0</v>
      </c>
      <c r="M1321" s="1">
        <f>Sheet3!M1321*studyUsersCount!M1321</f>
        <v>0</v>
      </c>
      <c r="N1321" s="1">
        <f>Sheet3!N1321*studyUsersCount!N1321</f>
        <v>0</v>
      </c>
      <c r="O1321" s="1">
        <f>Sheet3!O1321*studyUsersCount!O1321</f>
        <v>0</v>
      </c>
      <c r="P1321" s="1">
        <f>Sheet3!P1321*studyUsersCount!P1321</f>
        <v>0</v>
      </c>
    </row>
    <row r="1322" spans="1:16">
      <c r="A1322" s="1" t="s">
        <v>1321</v>
      </c>
      <c r="B1322" s="1">
        <f>Sheet3!B1322*studyUsersCount!B1322</f>
        <v>0</v>
      </c>
      <c r="C1322" s="1">
        <f>Sheet3!C1322*studyUsersCount!C1322</f>
        <v>0</v>
      </c>
      <c r="D1322" s="1">
        <f>Sheet3!D1322*studyUsersCount!D1322</f>
        <v>0</v>
      </c>
      <c r="E1322" s="1">
        <f>Sheet3!E1322*studyUsersCount!E1322</f>
        <v>0</v>
      </c>
      <c r="F1322" s="1">
        <f>Sheet3!F1322*studyUsersCount!F1322</f>
        <v>0</v>
      </c>
      <c r="G1322" s="1">
        <f>Sheet3!G1322*studyUsersCount!G1322</f>
        <v>0</v>
      </c>
      <c r="H1322" s="1">
        <f>Sheet3!H1322*studyUsersCount!H1322</f>
        <v>0</v>
      </c>
      <c r="I1322" s="1">
        <f>Sheet3!I1322*studyUsersCount!I1322</f>
        <v>0</v>
      </c>
      <c r="J1322" s="1">
        <f>Sheet3!J1322*studyUsersCount!J1322</f>
        <v>0</v>
      </c>
      <c r="K1322" s="1">
        <f>Sheet3!K1322*studyUsersCount!K1322</f>
        <v>0</v>
      </c>
      <c r="L1322" s="1">
        <f>Sheet3!L1322*studyUsersCount!L1322</f>
        <v>0</v>
      </c>
      <c r="M1322" s="1">
        <f>Sheet3!M1322*studyUsersCount!M1322</f>
        <v>0</v>
      </c>
      <c r="N1322" s="1">
        <f>Sheet3!N1322*studyUsersCount!N1322</f>
        <v>0</v>
      </c>
      <c r="O1322" s="1">
        <f>Sheet3!O1322*studyUsersCount!O1322</f>
        <v>0</v>
      </c>
      <c r="P1322" s="1">
        <f>Sheet3!P1322*studyUsersCount!P1322</f>
        <v>0</v>
      </c>
    </row>
    <row r="1323" spans="1:16">
      <c r="A1323" s="1" t="s">
        <v>1322</v>
      </c>
      <c r="B1323" s="1">
        <f>Sheet3!B1323*studyUsersCount!B1323</f>
        <v>0</v>
      </c>
      <c r="C1323" s="1">
        <f>Sheet3!C1323*studyUsersCount!C1323</f>
        <v>0</v>
      </c>
      <c r="D1323" s="1">
        <f>Sheet3!D1323*studyUsersCount!D1323</f>
        <v>0</v>
      </c>
      <c r="E1323" s="1">
        <f>Sheet3!E1323*studyUsersCount!E1323</f>
        <v>0</v>
      </c>
      <c r="F1323" s="1">
        <f>Sheet3!F1323*studyUsersCount!F1323</f>
        <v>0</v>
      </c>
      <c r="G1323" s="1">
        <f>Sheet3!G1323*studyUsersCount!G1323</f>
        <v>0</v>
      </c>
      <c r="H1323" s="1">
        <f>Sheet3!H1323*studyUsersCount!H1323</f>
        <v>0</v>
      </c>
      <c r="I1323" s="1">
        <f>Sheet3!I1323*studyUsersCount!I1323</f>
        <v>0</v>
      </c>
      <c r="J1323" s="1">
        <f>Sheet3!J1323*studyUsersCount!J1323</f>
        <v>0</v>
      </c>
      <c r="K1323" s="1">
        <f>Sheet3!K1323*studyUsersCount!K1323</f>
        <v>0</v>
      </c>
      <c r="L1323" s="1">
        <f>Sheet3!L1323*studyUsersCount!L1323</f>
        <v>0</v>
      </c>
      <c r="M1323" s="1">
        <f>Sheet3!M1323*studyUsersCount!M1323</f>
        <v>0</v>
      </c>
      <c r="N1323" s="1">
        <f>Sheet3!N1323*studyUsersCount!N1323</f>
        <v>0</v>
      </c>
      <c r="O1323" s="1">
        <f>Sheet3!O1323*studyUsersCount!O1323</f>
        <v>0</v>
      </c>
      <c r="P1323" s="1">
        <f>Sheet3!P1323*studyUsersCount!P1323</f>
        <v>0</v>
      </c>
    </row>
    <row r="1324" spans="1:16">
      <c r="A1324" s="1" t="s">
        <v>1323</v>
      </c>
      <c r="B1324" s="1">
        <f>Sheet3!B1324*studyUsersCount!B1324</f>
        <v>0</v>
      </c>
      <c r="C1324" s="1">
        <f>Sheet3!C1324*studyUsersCount!C1324</f>
        <v>0</v>
      </c>
      <c r="D1324" s="1">
        <f>Sheet3!D1324*studyUsersCount!D1324</f>
        <v>0</v>
      </c>
      <c r="E1324" s="1">
        <f>Sheet3!E1324*studyUsersCount!E1324</f>
        <v>0</v>
      </c>
      <c r="F1324" s="1">
        <f>Sheet3!F1324*studyUsersCount!F1324</f>
        <v>0</v>
      </c>
      <c r="G1324" s="1">
        <f>Sheet3!G1324*studyUsersCount!G1324</f>
        <v>0</v>
      </c>
      <c r="H1324" s="1">
        <f>Sheet3!H1324*studyUsersCount!H1324</f>
        <v>0</v>
      </c>
      <c r="I1324" s="1">
        <f>Sheet3!I1324*studyUsersCount!I1324</f>
        <v>0</v>
      </c>
      <c r="J1324" s="1">
        <f>Sheet3!J1324*studyUsersCount!J1324</f>
        <v>0</v>
      </c>
      <c r="K1324" s="1">
        <f>Sheet3!K1324*studyUsersCount!K1324</f>
        <v>0</v>
      </c>
      <c r="L1324" s="1">
        <f>Sheet3!L1324*studyUsersCount!L1324</f>
        <v>0</v>
      </c>
      <c r="M1324" s="1">
        <f>Sheet3!M1324*studyUsersCount!M1324</f>
        <v>0</v>
      </c>
      <c r="N1324" s="1">
        <f>Sheet3!N1324*studyUsersCount!N1324</f>
        <v>0</v>
      </c>
      <c r="O1324" s="1">
        <f>Sheet3!O1324*studyUsersCount!O1324</f>
        <v>0</v>
      </c>
      <c r="P1324" s="1">
        <f>Sheet3!P1324*studyUsersCount!P1324</f>
        <v>0</v>
      </c>
    </row>
    <row r="1325" spans="1:16">
      <c r="A1325" s="1" t="s">
        <v>1324</v>
      </c>
      <c r="B1325" s="1">
        <f>Sheet3!B1325*studyUsersCount!B1325</f>
        <v>0</v>
      </c>
      <c r="C1325" s="1">
        <f>Sheet3!C1325*studyUsersCount!C1325</f>
        <v>0</v>
      </c>
      <c r="D1325" s="1">
        <f>Sheet3!D1325*studyUsersCount!D1325</f>
        <v>0</v>
      </c>
      <c r="E1325" s="1">
        <f>Sheet3!E1325*studyUsersCount!E1325</f>
        <v>0</v>
      </c>
      <c r="F1325" s="1">
        <f>Sheet3!F1325*studyUsersCount!F1325</f>
        <v>0</v>
      </c>
      <c r="G1325" s="1">
        <f>Sheet3!G1325*studyUsersCount!G1325</f>
        <v>0</v>
      </c>
      <c r="H1325" s="1">
        <f>Sheet3!H1325*studyUsersCount!H1325</f>
        <v>0</v>
      </c>
      <c r="I1325" s="1">
        <f>Sheet3!I1325*studyUsersCount!I1325</f>
        <v>0</v>
      </c>
      <c r="J1325" s="1">
        <f>Sheet3!J1325*studyUsersCount!J1325</f>
        <v>0</v>
      </c>
      <c r="K1325" s="1">
        <f>Sheet3!K1325*studyUsersCount!K1325</f>
        <v>0</v>
      </c>
      <c r="L1325" s="1">
        <f>Sheet3!L1325*studyUsersCount!L1325</f>
        <v>0</v>
      </c>
      <c r="M1325" s="1">
        <f>Sheet3!M1325*studyUsersCount!M1325</f>
        <v>0</v>
      </c>
      <c r="N1325" s="1">
        <f>Sheet3!N1325*studyUsersCount!N1325</f>
        <v>0</v>
      </c>
      <c r="O1325" s="1">
        <f>Sheet3!O1325*studyUsersCount!O1325</f>
        <v>0</v>
      </c>
      <c r="P1325" s="1">
        <f>Sheet3!P1325*studyUsersCount!P1325</f>
        <v>0</v>
      </c>
    </row>
    <row r="1326" spans="1:16">
      <c r="A1326" s="1" t="s">
        <v>1325</v>
      </c>
      <c r="B1326" s="1">
        <f>Sheet3!B1326*studyUsersCount!B1326</f>
        <v>0</v>
      </c>
      <c r="C1326" s="1">
        <f>Sheet3!C1326*studyUsersCount!C1326</f>
        <v>0</v>
      </c>
      <c r="D1326" s="1">
        <f>Sheet3!D1326*studyUsersCount!D1326</f>
        <v>0</v>
      </c>
      <c r="E1326" s="1">
        <f>Sheet3!E1326*studyUsersCount!E1326</f>
        <v>0</v>
      </c>
      <c r="F1326" s="1">
        <f>Sheet3!F1326*studyUsersCount!F1326</f>
        <v>0</v>
      </c>
      <c r="G1326" s="1">
        <f>Sheet3!G1326*studyUsersCount!G1326</f>
        <v>0</v>
      </c>
      <c r="H1326" s="1">
        <f>Sheet3!H1326*studyUsersCount!H1326</f>
        <v>0</v>
      </c>
      <c r="I1326" s="1">
        <f>Sheet3!I1326*studyUsersCount!I1326</f>
        <v>0</v>
      </c>
      <c r="J1326" s="1">
        <f>Sheet3!J1326*studyUsersCount!J1326</f>
        <v>0</v>
      </c>
      <c r="K1326" s="1">
        <f>Sheet3!K1326*studyUsersCount!K1326</f>
        <v>0</v>
      </c>
      <c r="L1326" s="1">
        <f>Sheet3!L1326*studyUsersCount!L1326</f>
        <v>0</v>
      </c>
      <c r="M1326" s="1">
        <f>Sheet3!M1326*studyUsersCount!M1326</f>
        <v>0</v>
      </c>
      <c r="N1326" s="1">
        <f>Sheet3!N1326*studyUsersCount!N1326</f>
        <v>0</v>
      </c>
      <c r="O1326" s="1">
        <f>Sheet3!O1326*studyUsersCount!O1326</f>
        <v>0</v>
      </c>
      <c r="P1326" s="1">
        <f>Sheet3!P1326*studyUsersCount!P1326</f>
        <v>0</v>
      </c>
    </row>
    <row r="1327" spans="1:16">
      <c r="A1327" s="1" t="s">
        <v>1326</v>
      </c>
      <c r="B1327" s="1">
        <f>Sheet3!B1327*studyUsersCount!B1327</f>
        <v>0</v>
      </c>
      <c r="C1327" s="1">
        <f>Sheet3!C1327*studyUsersCount!C1327</f>
        <v>0</v>
      </c>
      <c r="D1327" s="1">
        <f>Sheet3!D1327*studyUsersCount!D1327</f>
        <v>0</v>
      </c>
      <c r="E1327" s="1">
        <f>Sheet3!E1327*studyUsersCount!E1327</f>
        <v>0</v>
      </c>
      <c r="F1327" s="1">
        <f>Sheet3!F1327*studyUsersCount!F1327</f>
        <v>0</v>
      </c>
      <c r="G1327" s="1">
        <f>Sheet3!G1327*studyUsersCount!G1327</f>
        <v>0</v>
      </c>
      <c r="H1327" s="1">
        <f>Sheet3!H1327*studyUsersCount!H1327</f>
        <v>0</v>
      </c>
      <c r="I1327" s="1">
        <f>Sheet3!I1327*studyUsersCount!I1327</f>
        <v>0</v>
      </c>
      <c r="J1327" s="1">
        <f>Sheet3!J1327*studyUsersCount!J1327</f>
        <v>0</v>
      </c>
      <c r="K1327" s="1">
        <f>Sheet3!K1327*studyUsersCount!K1327</f>
        <v>0</v>
      </c>
      <c r="L1327" s="1">
        <f>Sheet3!L1327*studyUsersCount!L1327</f>
        <v>0</v>
      </c>
      <c r="M1327" s="1">
        <f>Sheet3!M1327*studyUsersCount!M1327</f>
        <v>0</v>
      </c>
      <c r="N1327" s="1">
        <f>Sheet3!N1327*studyUsersCount!N1327</f>
        <v>0</v>
      </c>
      <c r="O1327" s="1">
        <f>Sheet3!O1327*studyUsersCount!O1327</f>
        <v>0</v>
      </c>
      <c r="P1327" s="1">
        <f>Sheet3!P1327*studyUsersCount!P1327</f>
        <v>0</v>
      </c>
    </row>
    <row r="1328" spans="1:16">
      <c r="A1328" s="1" t="s">
        <v>1327</v>
      </c>
      <c r="B1328" s="1">
        <f>Sheet3!B1328*studyUsersCount!B1328</f>
        <v>0</v>
      </c>
      <c r="C1328" s="1">
        <f>Sheet3!C1328*studyUsersCount!C1328</f>
        <v>0</v>
      </c>
      <c r="D1328" s="1">
        <f>Sheet3!D1328*studyUsersCount!D1328</f>
        <v>0</v>
      </c>
      <c r="E1328" s="1">
        <f>Sheet3!E1328*studyUsersCount!E1328</f>
        <v>0</v>
      </c>
      <c r="F1328" s="1">
        <f>Sheet3!F1328*studyUsersCount!F1328</f>
        <v>0</v>
      </c>
      <c r="G1328" s="1">
        <f>Sheet3!G1328*studyUsersCount!G1328</f>
        <v>0</v>
      </c>
      <c r="H1328" s="1">
        <f>Sheet3!H1328*studyUsersCount!H1328</f>
        <v>0</v>
      </c>
      <c r="I1328" s="1">
        <f>Sheet3!I1328*studyUsersCount!I1328</f>
        <v>0</v>
      </c>
      <c r="J1328" s="1">
        <f>Sheet3!J1328*studyUsersCount!J1328</f>
        <v>0</v>
      </c>
      <c r="K1328" s="1">
        <f>Sheet3!K1328*studyUsersCount!K1328</f>
        <v>0</v>
      </c>
      <c r="L1328" s="1">
        <f>Sheet3!L1328*studyUsersCount!L1328</f>
        <v>0</v>
      </c>
      <c r="M1328" s="1">
        <f>Sheet3!M1328*studyUsersCount!M1328</f>
        <v>0</v>
      </c>
      <c r="N1328" s="1">
        <f>Sheet3!N1328*studyUsersCount!N1328</f>
        <v>0</v>
      </c>
      <c r="O1328" s="1">
        <f>Sheet3!O1328*studyUsersCount!O1328</f>
        <v>0</v>
      </c>
      <c r="P1328" s="1">
        <f>Sheet3!P1328*studyUsersCount!P1328</f>
        <v>0</v>
      </c>
    </row>
    <row r="1329" spans="1:16">
      <c r="A1329" s="1" t="s">
        <v>1328</v>
      </c>
      <c r="B1329" s="1">
        <f>Sheet3!B1329*studyUsersCount!B1329</f>
        <v>0</v>
      </c>
      <c r="C1329" s="1">
        <f>Sheet3!C1329*studyUsersCount!C1329</f>
        <v>0</v>
      </c>
      <c r="D1329" s="1">
        <f>Sheet3!D1329*studyUsersCount!D1329</f>
        <v>0</v>
      </c>
      <c r="E1329" s="1">
        <f>Sheet3!E1329*studyUsersCount!E1329</f>
        <v>0</v>
      </c>
      <c r="F1329" s="1">
        <f>Sheet3!F1329*studyUsersCount!F1329</f>
        <v>0</v>
      </c>
      <c r="G1329" s="1">
        <f>Sheet3!G1329*studyUsersCount!G1329</f>
        <v>0</v>
      </c>
      <c r="H1329" s="1">
        <f>Sheet3!H1329*studyUsersCount!H1329</f>
        <v>0</v>
      </c>
      <c r="I1329" s="1">
        <f>Sheet3!I1329*studyUsersCount!I1329</f>
        <v>0</v>
      </c>
      <c r="J1329" s="1">
        <f>Sheet3!J1329*studyUsersCount!J1329</f>
        <v>0</v>
      </c>
      <c r="K1329" s="1">
        <f>Sheet3!K1329*studyUsersCount!K1329</f>
        <v>0</v>
      </c>
      <c r="L1329" s="1">
        <f>Sheet3!L1329*studyUsersCount!L1329</f>
        <v>0</v>
      </c>
      <c r="M1329" s="1">
        <f>Sheet3!M1329*studyUsersCount!M1329</f>
        <v>0</v>
      </c>
      <c r="N1329" s="1">
        <f>Sheet3!N1329*studyUsersCount!N1329</f>
        <v>0</v>
      </c>
      <c r="O1329" s="1">
        <f>Sheet3!O1329*studyUsersCount!O1329</f>
        <v>0</v>
      </c>
      <c r="P1329" s="1">
        <f>Sheet3!P1329*studyUsersCount!P1329</f>
        <v>0</v>
      </c>
    </row>
    <row r="1330" spans="1:16">
      <c r="A1330" s="1" t="s">
        <v>1329</v>
      </c>
      <c r="B1330" s="1">
        <f>Sheet3!B1330*studyUsersCount!B1330</f>
        <v>0</v>
      </c>
      <c r="C1330" s="1">
        <f>Sheet3!C1330*studyUsersCount!C1330</f>
        <v>0</v>
      </c>
      <c r="D1330" s="1">
        <f>Sheet3!D1330*studyUsersCount!D1330</f>
        <v>0</v>
      </c>
      <c r="E1330" s="1">
        <f>Sheet3!E1330*studyUsersCount!E1330</f>
        <v>0</v>
      </c>
      <c r="F1330" s="1">
        <f>Sheet3!F1330*studyUsersCount!F1330</f>
        <v>0</v>
      </c>
      <c r="G1330" s="1">
        <f>Sheet3!G1330*studyUsersCount!G1330</f>
        <v>0</v>
      </c>
      <c r="H1330" s="1">
        <f>Sheet3!H1330*studyUsersCount!H1330</f>
        <v>0</v>
      </c>
      <c r="I1330" s="1">
        <f>Sheet3!I1330*studyUsersCount!I1330</f>
        <v>0</v>
      </c>
      <c r="J1330" s="1">
        <f>Sheet3!J1330*studyUsersCount!J1330</f>
        <v>0</v>
      </c>
      <c r="K1330" s="1">
        <f>Sheet3!K1330*studyUsersCount!K1330</f>
        <v>0</v>
      </c>
      <c r="L1330" s="1">
        <f>Sheet3!L1330*studyUsersCount!L1330</f>
        <v>0</v>
      </c>
      <c r="M1330" s="1">
        <f>Sheet3!M1330*studyUsersCount!M1330</f>
        <v>0</v>
      </c>
      <c r="N1330" s="1">
        <f>Sheet3!N1330*studyUsersCount!N1330</f>
        <v>0</v>
      </c>
      <c r="O1330" s="1">
        <f>Sheet3!O1330*studyUsersCount!O1330</f>
        <v>0</v>
      </c>
      <c r="P1330" s="1">
        <f>Sheet3!P1330*studyUsersCount!P1330</f>
        <v>0</v>
      </c>
    </row>
    <row r="1331" spans="1:16">
      <c r="A1331" s="1" t="s">
        <v>1330</v>
      </c>
      <c r="B1331" s="1">
        <f>Sheet3!B1331*studyUsersCount!B1331</f>
        <v>0</v>
      </c>
      <c r="C1331" s="1">
        <f>Sheet3!C1331*studyUsersCount!C1331</f>
        <v>0</v>
      </c>
      <c r="D1331" s="1">
        <f>Sheet3!D1331*studyUsersCount!D1331</f>
        <v>0</v>
      </c>
      <c r="E1331" s="1">
        <f>Sheet3!E1331*studyUsersCount!E1331</f>
        <v>0</v>
      </c>
      <c r="F1331" s="1">
        <f>Sheet3!F1331*studyUsersCount!F1331</f>
        <v>0</v>
      </c>
      <c r="G1331" s="1">
        <f>Sheet3!G1331*studyUsersCount!G1331</f>
        <v>0</v>
      </c>
      <c r="H1331" s="1">
        <f>Sheet3!H1331*studyUsersCount!H1331</f>
        <v>0</v>
      </c>
      <c r="I1331" s="1">
        <f>Sheet3!I1331*studyUsersCount!I1331</f>
        <v>0</v>
      </c>
      <c r="J1331" s="1">
        <f>Sheet3!J1331*studyUsersCount!J1331</f>
        <v>0</v>
      </c>
      <c r="K1331" s="1">
        <f>Sheet3!K1331*studyUsersCount!K1331</f>
        <v>0</v>
      </c>
      <c r="L1331" s="1">
        <f>Sheet3!L1331*studyUsersCount!L1331</f>
        <v>0</v>
      </c>
      <c r="M1331" s="1">
        <f>Sheet3!M1331*studyUsersCount!M1331</f>
        <v>0</v>
      </c>
      <c r="N1331" s="1">
        <f>Sheet3!N1331*studyUsersCount!N1331</f>
        <v>0</v>
      </c>
      <c r="O1331" s="1">
        <f>Sheet3!O1331*studyUsersCount!O1331</f>
        <v>0</v>
      </c>
      <c r="P1331" s="1">
        <f>Sheet3!P1331*studyUsersCount!P1331</f>
        <v>0</v>
      </c>
    </row>
    <row r="1332" spans="1:16">
      <c r="A1332" s="1" t="s">
        <v>1331</v>
      </c>
      <c r="B1332" s="1">
        <f>Sheet3!B1332*studyUsersCount!B1332</f>
        <v>0</v>
      </c>
      <c r="C1332" s="1">
        <f>Sheet3!C1332*studyUsersCount!C1332</f>
        <v>0</v>
      </c>
      <c r="D1332" s="1">
        <f>Sheet3!D1332*studyUsersCount!D1332</f>
        <v>0</v>
      </c>
      <c r="E1332" s="1">
        <f>Sheet3!E1332*studyUsersCount!E1332</f>
        <v>0</v>
      </c>
      <c r="F1332" s="1">
        <f>Sheet3!F1332*studyUsersCount!F1332</f>
        <v>0</v>
      </c>
      <c r="G1332" s="1">
        <f>Sheet3!G1332*studyUsersCount!G1332</f>
        <v>0</v>
      </c>
      <c r="H1332" s="1">
        <f>Sheet3!H1332*studyUsersCount!H1332</f>
        <v>0</v>
      </c>
      <c r="I1332" s="1">
        <f>Sheet3!I1332*studyUsersCount!I1332</f>
        <v>0</v>
      </c>
      <c r="J1332" s="1">
        <f>Sheet3!J1332*studyUsersCount!J1332</f>
        <v>0</v>
      </c>
      <c r="K1332" s="1">
        <f>Sheet3!K1332*studyUsersCount!K1332</f>
        <v>0</v>
      </c>
      <c r="L1332" s="1">
        <f>Sheet3!L1332*studyUsersCount!L1332</f>
        <v>0</v>
      </c>
      <c r="M1332" s="1">
        <f>Sheet3!M1332*studyUsersCount!M1332</f>
        <v>0</v>
      </c>
      <c r="N1332" s="1">
        <f>Sheet3!N1332*studyUsersCount!N1332</f>
        <v>0</v>
      </c>
      <c r="O1332" s="1">
        <f>Sheet3!O1332*studyUsersCount!O1332</f>
        <v>0</v>
      </c>
      <c r="P1332" s="1">
        <f>Sheet3!P1332*studyUsersCount!P1332</f>
        <v>0</v>
      </c>
    </row>
    <row r="1333" spans="1:16">
      <c r="A1333" s="1" t="s">
        <v>1332</v>
      </c>
      <c r="B1333" s="1">
        <f>Sheet3!B1333*studyUsersCount!B1333</f>
        <v>0</v>
      </c>
      <c r="C1333" s="1">
        <f>Sheet3!C1333*studyUsersCount!C1333</f>
        <v>0</v>
      </c>
      <c r="D1333" s="1">
        <f>Sheet3!D1333*studyUsersCount!D1333</f>
        <v>0</v>
      </c>
      <c r="E1333" s="1">
        <f>Sheet3!E1333*studyUsersCount!E1333</f>
        <v>0</v>
      </c>
      <c r="F1333" s="1">
        <f>Sheet3!F1333*studyUsersCount!F1333</f>
        <v>0</v>
      </c>
      <c r="G1333" s="1">
        <f>Sheet3!G1333*studyUsersCount!G1333</f>
        <v>0</v>
      </c>
      <c r="H1333" s="1">
        <f>Sheet3!H1333*studyUsersCount!H1333</f>
        <v>0</v>
      </c>
      <c r="I1333" s="1">
        <f>Sheet3!I1333*studyUsersCount!I1333</f>
        <v>0</v>
      </c>
      <c r="J1333" s="1">
        <f>Sheet3!J1333*studyUsersCount!J1333</f>
        <v>0</v>
      </c>
      <c r="K1333" s="1">
        <f>Sheet3!K1333*studyUsersCount!K1333</f>
        <v>0</v>
      </c>
      <c r="L1333" s="1">
        <f>Sheet3!L1333*studyUsersCount!L1333</f>
        <v>0</v>
      </c>
      <c r="M1333" s="1">
        <f>Sheet3!M1333*studyUsersCount!M1333</f>
        <v>0</v>
      </c>
      <c r="N1333" s="1">
        <f>Sheet3!N1333*studyUsersCount!N1333</f>
        <v>0</v>
      </c>
      <c r="O1333" s="1">
        <f>Sheet3!O1333*studyUsersCount!O1333</f>
        <v>0</v>
      </c>
      <c r="P1333" s="1">
        <f>Sheet3!P1333*studyUsersCount!P1333</f>
        <v>0</v>
      </c>
    </row>
    <row r="1334" spans="1:16">
      <c r="A1334" s="1" t="s">
        <v>1333</v>
      </c>
      <c r="B1334" s="1">
        <f>Sheet3!B1334*studyUsersCount!B1334</f>
        <v>0</v>
      </c>
      <c r="C1334" s="1">
        <f>Sheet3!C1334*studyUsersCount!C1334</f>
        <v>0</v>
      </c>
      <c r="D1334" s="1">
        <f>Sheet3!D1334*studyUsersCount!D1334</f>
        <v>0</v>
      </c>
      <c r="E1334" s="1">
        <f>Sheet3!E1334*studyUsersCount!E1334</f>
        <v>0</v>
      </c>
      <c r="F1334" s="1">
        <f>Sheet3!F1334*studyUsersCount!F1334</f>
        <v>0</v>
      </c>
      <c r="G1334" s="1">
        <f>Sheet3!G1334*studyUsersCount!G1334</f>
        <v>0</v>
      </c>
      <c r="H1334" s="1">
        <f>Sheet3!H1334*studyUsersCount!H1334</f>
        <v>0</v>
      </c>
      <c r="I1334" s="1">
        <f>Sheet3!I1334*studyUsersCount!I1334</f>
        <v>0</v>
      </c>
      <c r="J1334" s="1">
        <f>Sheet3!J1334*studyUsersCount!J1334</f>
        <v>0</v>
      </c>
      <c r="K1334" s="1">
        <f>Sheet3!K1334*studyUsersCount!K1334</f>
        <v>0</v>
      </c>
      <c r="L1334" s="1">
        <f>Sheet3!L1334*studyUsersCount!L1334</f>
        <v>0</v>
      </c>
      <c r="M1334" s="1">
        <f>Sheet3!M1334*studyUsersCount!M1334</f>
        <v>0</v>
      </c>
      <c r="N1334" s="1">
        <f>Sheet3!N1334*studyUsersCount!N1334</f>
        <v>0</v>
      </c>
      <c r="O1334" s="1">
        <f>Sheet3!O1334*studyUsersCount!O1334</f>
        <v>0</v>
      </c>
      <c r="P1334" s="1">
        <f>Sheet3!P1334*studyUsersCount!P1334</f>
        <v>0</v>
      </c>
    </row>
    <row r="1335" spans="1:16">
      <c r="A1335" s="1" t="s">
        <v>1334</v>
      </c>
      <c r="B1335" s="1">
        <f>Sheet3!B1335*studyUsersCount!B1335</f>
        <v>0</v>
      </c>
      <c r="C1335" s="1">
        <f>Sheet3!C1335*studyUsersCount!C1335</f>
        <v>0</v>
      </c>
      <c r="D1335" s="1">
        <f>Sheet3!D1335*studyUsersCount!D1335</f>
        <v>0</v>
      </c>
      <c r="E1335" s="1">
        <f>Sheet3!E1335*studyUsersCount!E1335</f>
        <v>0</v>
      </c>
      <c r="F1335" s="1">
        <f>Sheet3!F1335*studyUsersCount!F1335</f>
        <v>0</v>
      </c>
      <c r="G1335" s="1">
        <f>Sheet3!G1335*studyUsersCount!G1335</f>
        <v>0</v>
      </c>
      <c r="H1335" s="1">
        <f>Sheet3!H1335*studyUsersCount!H1335</f>
        <v>0</v>
      </c>
      <c r="I1335" s="1">
        <f>Sheet3!I1335*studyUsersCount!I1335</f>
        <v>0</v>
      </c>
      <c r="J1335" s="1">
        <f>Sheet3!J1335*studyUsersCount!J1335</f>
        <v>0</v>
      </c>
      <c r="K1335" s="1">
        <f>Sheet3!K1335*studyUsersCount!K1335</f>
        <v>0</v>
      </c>
      <c r="L1335" s="1">
        <f>Sheet3!L1335*studyUsersCount!L1335</f>
        <v>0</v>
      </c>
      <c r="M1335" s="1">
        <f>Sheet3!M1335*studyUsersCount!M1335</f>
        <v>0</v>
      </c>
      <c r="N1335" s="1">
        <f>Sheet3!N1335*studyUsersCount!N1335</f>
        <v>0</v>
      </c>
      <c r="O1335" s="1">
        <f>Sheet3!O1335*studyUsersCount!O1335</f>
        <v>0</v>
      </c>
      <c r="P1335" s="1">
        <f>Sheet3!P1335*studyUsersCount!P1335</f>
        <v>0</v>
      </c>
    </row>
    <row r="1336" spans="1:16">
      <c r="A1336" s="1" t="s">
        <v>1335</v>
      </c>
      <c r="B1336" s="1">
        <f>Sheet3!B1336*studyUsersCount!B1336</f>
        <v>0</v>
      </c>
      <c r="C1336" s="1">
        <f>Sheet3!C1336*studyUsersCount!C1336</f>
        <v>0</v>
      </c>
      <c r="D1336" s="1">
        <f>Sheet3!D1336*studyUsersCount!D1336</f>
        <v>0</v>
      </c>
      <c r="E1336" s="1">
        <f>Sheet3!E1336*studyUsersCount!E1336</f>
        <v>0</v>
      </c>
      <c r="F1336" s="1">
        <f>Sheet3!F1336*studyUsersCount!F1336</f>
        <v>0</v>
      </c>
      <c r="G1336" s="1">
        <f>Sheet3!G1336*studyUsersCount!G1336</f>
        <v>0</v>
      </c>
      <c r="H1336" s="1">
        <f>Sheet3!H1336*studyUsersCount!H1336</f>
        <v>0</v>
      </c>
      <c r="I1336" s="1">
        <f>Sheet3!I1336*studyUsersCount!I1336</f>
        <v>0</v>
      </c>
      <c r="J1336" s="1">
        <f>Sheet3!J1336*studyUsersCount!J1336</f>
        <v>0</v>
      </c>
      <c r="K1336" s="1">
        <f>Sheet3!K1336*studyUsersCount!K1336</f>
        <v>0</v>
      </c>
      <c r="L1336" s="1">
        <f>Sheet3!L1336*studyUsersCount!L1336</f>
        <v>0</v>
      </c>
      <c r="M1336" s="1">
        <f>Sheet3!M1336*studyUsersCount!M1336</f>
        <v>0</v>
      </c>
      <c r="N1336" s="1">
        <f>Sheet3!N1336*studyUsersCount!N1336</f>
        <v>0</v>
      </c>
      <c r="O1336" s="1">
        <f>Sheet3!O1336*studyUsersCount!O1336</f>
        <v>0</v>
      </c>
      <c r="P1336" s="1">
        <f>Sheet3!P1336*studyUsersCount!P1336</f>
        <v>0</v>
      </c>
    </row>
    <row r="1337" spans="1:16">
      <c r="A1337" s="1" t="s">
        <v>1336</v>
      </c>
      <c r="B1337" s="1">
        <f>Sheet3!B1337*studyUsersCount!B1337</f>
        <v>0</v>
      </c>
      <c r="C1337" s="1">
        <f>Sheet3!C1337*studyUsersCount!C1337</f>
        <v>0</v>
      </c>
      <c r="D1337" s="1">
        <f>Sheet3!D1337*studyUsersCount!D1337</f>
        <v>0</v>
      </c>
      <c r="E1337" s="1">
        <f>Sheet3!E1337*studyUsersCount!E1337</f>
        <v>0</v>
      </c>
      <c r="F1337" s="1">
        <f>Sheet3!F1337*studyUsersCount!F1337</f>
        <v>0</v>
      </c>
      <c r="G1337" s="1">
        <f>Sheet3!G1337*studyUsersCount!G1337</f>
        <v>0</v>
      </c>
      <c r="H1337" s="1">
        <f>Sheet3!H1337*studyUsersCount!H1337</f>
        <v>0</v>
      </c>
      <c r="I1337" s="1">
        <f>Sheet3!I1337*studyUsersCount!I1337</f>
        <v>0</v>
      </c>
      <c r="J1337" s="1">
        <f>Sheet3!J1337*studyUsersCount!J1337</f>
        <v>0</v>
      </c>
      <c r="K1337" s="1">
        <f>Sheet3!K1337*studyUsersCount!K1337</f>
        <v>0</v>
      </c>
      <c r="L1337" s="1">
        <f>Sheet3!L1337*studyUsersCount!L1337</f>
        <v>0</v>
      </c>
      <c r="M1337" s="1">
        <f>Sheet3!M1337*studyUsersCount!M1337</f>
        <v>0</v>
      </c>
      <c r="N1337" s="1">
        <f>Sheet3!N1337*studyUsersCount!N1337</f>
        <v>0</v>
      </c>
      <c r="O1337" s="1">
        <f>Sheet3!O1337*studyUsersCount!O1337</f>
        <v>0</v>
      </c>
      <c r="P1337" s="1">
        <f>Sheet3!P1337*studyUsersCount!P1337</f>
        <v>0</v>
      </c>
    </row>
    <row r="1338" spans="1:16">
      <c r="A1338" s="1" t="s">
        <v>1337</v>
      </c>
      <c r="B1338" s="1">
        <f>Sheet3!B1338*studyUsersCount!B1338</f>
        <v>0</v>
      </c>
      <c r="C1338" s="1">
        <f>Sheet3!C1338*studyUsersCount!C1338</f>
        <v>0</v>
      </c>
      <c r="D1338" s="1">
        <f>Sheet3!D1338*studyUsersCount!D1338</f>
        <v>0</v>
      </c>
      <c r="E1338" s="1">
        <f>Sheet3!E1338*studyUsersCount!E1338</f>
        <v>0</v>
      </c>
      <c r="F1338" s="1">
        <f>Sheet3!F1338*studyUsersCount!F1338</f>
        <v>0</v>
      </c>
      <c r="G1338" s="1">
        <f>Sheet3!G1338*studyUsersCount!G1338</f>
        <v>0</v>
      </c>
      <c r="H1338" s="1">
        <f>Sheet3!H1338*studyUsersCount!H1338</f>
        <v>0</v>
      </c>
      <c r="I1338" s="1">
        <f>Sheet3!I1338*studyUsersCount!I1338</f>
        <v>0</v>
      </c>
      <c r="J1338" s="1">
        <f>Sheet3!J1338*studyUsersCount!J1338</f>
        <v>0</v>
      </c>
      <c r="K1338" s="1">
        <f>Sheet3!K1338*studyUsersCount!K1338</f>
        <v>0</v>
      </c>
      <c r="L1338" s="1">
        <f>Sheet3!L1338*studyUsersCount!L1338</f>
        <v>0</v>
      </c>
      <c r="M1338" s="1">
        <f>Sheet3!M1338*studyUsersCount!M1338</f>
        <v>0</v>
      </c>
      <c r="N1338" s="1">
        <f>Sheet3!N1338*studyUsersCount!N1338</f>
        <v>0</v>
      </c>
      <c r="O1338" s="1">
        <f>Sheet3!O1338*studyUsersCount!O1338</f>
        <v>0</v>
      </c>
      <c r="P1338" s="1">
        <f>Sheet3!P1338*studyUsersCount!P1338</f>
        <v>0</v>
      </c>
    </row>
    <row r="1339" spans="1:16">
      <c r="A1339" s="1" t="s">
        <v>1338</v>
      </c>
      <c r="B1339" s="1">
        <f>Sheet3!B1339*studyUsersCount!B1339</f>
        <v>0</v>
      </c>
      <c r="C1339" s="1">
        <f>Sheet3!C1339*studyUsersCount!C1339</f>
        <v>0</v>
      </c>
      <c r="D1339" s="1">
        <f>Sheet3!D1339*studyUsersCount!D1339</f>
        <v>0</v>
      </c>
      <c r="E1339" s="1">
        <f>Sheet3!E1339*studyUsersCount!E1339</f>
        <v>0</v>
      </c>
      <c r="F1339" s="1">
        <f>Sheet3!F1339*studyUsersCount!F1339</f>
        <v>0</v>
      </c>
      <c r="G1339" s="1">
        <f>Sheet3!G1339*studyUsersCount!G1339</f>
        <v>0</v>
      </c>
      <c r="H1339" s="1">
        <f>Sheet3!H1339*studyUsersCount!H1339</f>
        <v>0</v>
      </c>
      <c r="I1339" s="1">
        <f>Sheet3!I1339*studyUsersCount!I1339</f>
        <v>0</v>
      </c>
      <c r="J1339" s="1">
        <f>Sheet3!J1339*studyUsersCount!J1339</f>
        <v>0</v>
      </c>
      <c r="K1339" s="1">
        <f>Sheet3!K1339*studyUsersCount!K1339</f>
        <v>0</v>
      </c>
      <c r="L1339" s="1">
        <f>Sheet3!L1339*studyUsersCount!L1339</f>
        <v>0</v>
      </c>
      <c r="M1339" s="1">
        <f>Sheet3!M1339*studyUsersCount!M1339</f>
        <v>0</v>
      </c>
      <c r="N1339" s="1">
        <f>Sheet3!N1339*studyUsersCount!N1339</f>
        <v>0</v>
      </c>
      <c r="O1339" s="1">
        <f>Sheet3!O1339*studyUsersCount!O1339</f>
        <v>0</v>
      </c>
      <c r="P1339" s="1">
        <f>Sheet3!P1339*studyUsersCount!P1339</f>
        <v>0</v>
      </c>
    </row>
    <row r="1340" spans="1:16">
      <c r="A1340" s="1" t="s">
        <v>1339</v>
      </c>
      <c r="B1340" s="1">
        <f>Sheet3!B1340*studyUsersCount!B1340</f>
        <v>0</v>
      </c>
      <c r="C1340" s="1">
        <f>Sheet3!C1340*studyUsersCount!C1340</f>
        <v>0</v>
      </c>
      <c r="D1340" s="1">
        <f>Sheet3!D1340*studyUsersCount!D1340</f>
        <v>0</v>
      </c>
      <c r="E1340" s="1">
        <f>Sheet3!E1340*studyUsersCount!E1340</f>
        <v>0</v>
      </c>
      <c r="F1340" s="1">
        <f>Sheet3!F1340*studyUsersCount!F1340</f>
        <v>0</v>
      </c>
      <c r="G1340" s="1">
        <f>Sheet3!G1340*studyUsersCount!G1340</f>
        <v>0</v>
      </c>
      <c r="H1340" s="1">
        <f>Sheet3!H1340*studyUsersCount!H1340</f>
        <v>0</v>
      </c>
      <c r="I1340" s="1">
        <f>Sheet3!I1340*studyUsersCount!I1340</f>
        <v>0</v>
      </c>
      <c r="J1340" s="1">
        <f>Sheet3!J1340*studyUsersCount!J1340</f>
        <v>0</v>
      </c>
      <c r="K1340" s="1">
        <f>Sheet3!K1340*studyUsersCount!K1340</f>
        <v>0</v>
      </c>
      <c r="L1340" s="1">
        <f>Sheet3!L1340*studyUsersCount!L1340</f>
        <v>0</v>
      </c>
      <c r="M1340" s="1">
        <f>Sheet3!M1340*studyUsersCount!M1340</f>
        <v>0</v>
      </c>
      <c r="N1340" s="1">
        <f>Sheet3!N1340*studyUsersCount!N1340</f>
        <v>0</v>
      </c>
      <c r="O1340" s="1">
        <f>Sheet3!O1340*studyUsersCount!O1340</f>
        <v>0</v>
      </c>
      <c r="P1340" s="1">
        <f>Sheet3!P1340*studyUsersCount!P1340</f>
        <v>0</v>
      </c>
    </row>
    <row r="1341" spans="1:16">
      <c r="A1341" s="1" t="s">
        <v>1340</v>
      </c>
      <c r="B1341" s="1">
        <f>Sheet3!B1341*studyUsersCount!B1341</f>
        <v>0</v>
      </c>
      <c r="C1341" s="1">
        <f>Sheet3!C1341*studyUsersCount!C1341</f>
        <v>0</v>
      </c>
      <c r="D1341" s="1">
        <f>Sheet3!D1341*studyUsersCount!D1341</f>
        <v>0</v>
      </c>
      <c r="E1341" s="1">
        <f>Sheet3!E1341*studyUsersCount!E1341</f>
        <v>0</v>
      </c>
      <c r="F1341" s="1">
        <f>Sheet3!F1341*studyUsersCount!F1341</f>
        <v>0</v>
      </c>
      <c r="G1341" s="1">
        <f>Sheet3!G1341*studyUsersCount!G1341</f>
        <v>0</v>
      </c>
      <c r="H1341" s="1">
        <f>Sheet3!H1341*studyUsersCount!H1341</f>
        <v>0</v>
      </c>
      <c r="I1341" s="1">
        <f>Sheet3!I1341*studyUsersCount!I1341</f>
        <v>0</v>
      </c>
      <c r="J1341" s="1">
        <f>Sheet3!J1341*studyUsersCount!J1341</f>
        <v>0</v>
      </c>
      <c r="K1341" s="1">
        <f>Sheet3!K1341*studyUsersCount!K1341</f>
        <v>0</v>
      </c>
      <c r="L1341" s="1">
        <f>Sheet3!L1341*studyUsersCount!L1341</f>
        <v>0</v>
      </c>
      <c r="M1341" s="1">
        <f>Sheet3!M1341*studyUsersCount!M1341</f>
        <v>0</v>
      </c>
      <c r="N1341" s="1">
        <f>Sheet3!N1341*studyUsersCount!N1341</f>
        <v>0</v>
      </c>
      <c r="O1341" s="1">
        <f>Sheet3!O1341*studyUsersCount!O1341</f>
        <v>0</v>
      </c>
      <c r="P1341" s="1">
        <f>Sheet3!P1341*studyUsersCount!P1341</f>
        <v>0</v>
      </c>
    </row>
    <row r="1342" spans="1:16">
      <c r="A1342" s="1" t="s">
        <v>1341</v>
      </c>
      <c r="B1342" s="1">
        <f>Sheet3!B1342*studyUsersCount!B1342</f>
        <v>0</v>
      </c>
      <c r="C1342" s="1">
        <f>Sheet3!C1342*studyUsersCount!C1342</f>
        <v>0</v>
      </c>
      <c r="D1342" s="1">
        <f>Sheet3!D1342*studyUsersCount!D1342</f>
        <v>0</v>
      </c>
      <c r="E1342" s="1">
        <f>Sheet3!E1342*studyUsersCount!E1342</f>
        <v>0</v>
      </c>
      <c r="F1342" s="1">
        <f>Sheet3!F1342*studyUsersCount!F1342</f>
        <v>0</v>
      </c>
      <c r="G1342" s="1">
        <f>Sheet3!G1342*studyUsersCount!G1342</f>
        <v>0</v>
      </c>
      <c r="H1342" s="1">
        <f>Sheet3!H1342*studyUsersCount!H1342</f>
        <v>0</v>
      </c>
      <c r="I1342" s="1">
        <f>Sheet3!I1342*studyUsersCount!I1342</f>
        <v>0</v>
      </c>
      <c r="J1342" s="1">
        <f>Sheet3!J1342*studyUsersCount!J1342</f>
        <v>0</v>
      </c>
      <c r="K1342" s="1">
        <f>Sheet3!K1342*studyUsersCount!K1342</f>
        <v>0</v>
      </c>
      <c r="L1342" s="1">
        <f>Sheet3!L1342*studyUsersCount!L1342</f>
        <v>0</v>
      </c>
      <c r="M1342" s="1">
        <f>Sheet3!M1342*studyUsersCount!M1342</f>
        <v>0</v>
      </c>
      <c r="N1342" s="1">
        <f>Sheet3!N1342*studyUsersCount!N1342</f>
        <v>0</v>
      </c>
      <c r="O1342" s="1">
        <f>Sheet3!O1342*studyUsersCount!O1342</f>
        <v>0</v>
      </c>
      <c r="P1342" s="1">
        <f>Sheet3!P1342*studyUsersCount!P1342</f>
        <v>0</v>
      </c>
    </row>
    <row r="1343" spans="1:16">
      <c r="A1343" s="1" t="s">
        <v>1342</v>
      </c>
      <c r="B1343" s="1">
        <f>Sheet3!B1343*studyUsersCount!B1343</f>
        <v>0</v>
      </c>
      <c r="C1343" s="1">
        <f>Sheet3!C1343*studyUsersCount!C1343</f>
        <v>0</v>
      </c>
      <c r="D1343" s="1">
        <f>Sheet3!D1343*studyUsersCount!D1343</f>
        <v>0</v>
      </c>
      <c r="E1343" s="1">
        <f>Sheet3!E1343*studyUsersCount!E1343</f>
        <v>0</v>
      </c>
      <c r="F1343" s="1">
        <f>Sheet3!F1343*studyUsersCount!F1343</f>
        <v>0</v>
      </c>
      <c r="G1343" s="1">
        <f>Sheet3!G1343*studyUsersCount!G1343</f>
        <v>0</v>
      </c>
      <c r="H1343" s="1">
        <f>Sheet3!H1343*studyUsersCount!H1343</f>
        <v>0</v>
      </c>
      <c r="I1343" s="1">
        <f>Sheet3!I1343*studyUsersCount!I1343</f>
        <v>0</v>
      </c>
      <c r="J1343" s="1">
        <f>Sheet3!J1343*studyUsersCount!J1343</f>
        <v>0</v>
      </c>
      <c r="K1343" s="1">
        <f>Sheet3!K1343*studyUsersCount!K1343</f>
        <v>0</v>
      </c>
      <c r="L1343" s="1">
        <f>Sheet3!L1343*studyUsersCount!L1343</f>
        <v>0</v>
      </c>
      <c r="M1343" s="1">
        <f>Sheet3!M1343*studyUsersCount!M1343</f>
        <v>0</v>
      </c>
      <c r="N1343" s="1">
        <f>Sheet3!N1343*studyUsersCount!N1343</f>
        <v>0</v>
      </c>
      <c r="O1343" s="1">
        <f>Sheet3!O1343*studyUsersCount!O1343</f>
        <v>0</v>
      </c>
      <c r="P1343" s="1">
        <f>Sheet3!P1343*studyUsersCount!P1343</f>
        <v>0</v>
      </c>
    </row>
    <row r="1344" spans="1:16">
      <c r="A1344" s="1" t="s">
        <v>1343</v>
      </c>
      <c r="B1344" s="1">
        <f>Sheet3!B1344*studyUsersCount!B1344</f>
        <v>0</v>
      </c>
      <c r="C1344" s="1">
        <f>Sheet3!C1344*studyUsersCount!C1344</f>
        <v>0</v>
      </c>
      <c r="D1344" s="1">
        <f>Sheet3!D1344*studyUsersCount!D1344</f>
        <v>0</v>
      </c>
      <c r="E1344" s="1">
        <f>Sheet3!E1344*studyUsersCount!E1344</f>
        <v>0</v>
      </c>
      <c r="F1344" s="1">
        <f>Sheet3!F1344*studyUsersCount!F1344</f>
        <v>0</v>
      </c>
      <c r="G1344" s="1">
        <f>Sheet3!G1344*studyUsersCount!G1344</f>
        <v>0</v>
      </c>
      <c r="H1344" s="1">
        <f>Sheet3!H1344*studyUsersCount!H1344</f>
        <v>0</v>
      </c>
      <c r="I1344" s="1">
        <f>Sheet3!I1344*studyUsersCount!I1344</f>
        <v>0</v>
      </c>
      <c r="J1344" s="1">
        <f>Sheet3!J1344*studyUsersCount!J1344</f>
        <v>0</v>
      </c>
      <c r="K1344" s="1">
        <f>Sheet3!K1344*studyUsersCount!K1344</f>
        <v>0</v>
      </c>
      <c r="L1344" s="1">
        <f>Sheet3!L1344*studyUsersCount!L1344</f>
        <v>0</v>
      </c>
      <c r="M1344" s="1">
        <f>Sheet3!M1344*studyUsersCount!M1344</f>
        <v>0</v>
      </c>
      <c r="N1344" s="1">
        <f>Sheet3!N1344*studyUsersCount!N1344</f>
        <v>0</v>
      </c>
      <c r="O1344" s="1">
        <f>Sheet3!O1344*studyUsersCount!O1344</f>
        <v>0</v>
      </c>
      <c r="P1344" s="1">
        <f>Sheet3!P1344*studyUsersCount!P1344</f>
        <v>0</v>
      </c>
    </row>
    <row r="1345" spans="1:16">
      <c r="A1345" s="1" t="s">
        <v>1344</v>
      </c>
      <c r="B1345" s="1">
        <f>Sheet3!B1345*studyUsersCount!B1345</f>
        <v>0</v>
      </c>
      <c r="C1345" s="1">
        <f>Sheet3!C1345*studyUsersCount!C1345</f>
        <v>0</v>
      </c>
      <c r="D1345" s="1">
        <f>Sheet3!D1345*studyUsersCount!D1345</f>
        <v>0</v>
      </c>
      <c r="E1345" s="1">
        <f>Sheet3!E1345*studyUsersCount!E1345</f>
        <v>0</v>
      </c>
      <c r="F1345" s="1">
        <f>Sheet3!F1345*studyUsersCount!F1345</f>
        <v>0</v>
      </c>
      <c r="G1345" s="1">
        <f>Sheet3!G1345*studyUsersCount!G1345</f>
        <v>0</v>
      </c>
      <c r="H1345" s="1">
        <f>Sheet3!H1345*studyUsersCount!H1345</f>
        <v>0</v>
      </c>
      <c r="I1345" s="1">
        <f>Sheet3!I1345*studyUsersCount!I1345</f>
        <v>0</v>
      </c>
      <c r="J1345" s="1">
        <f>Sheet3!J1345*studyUsersCount!J1345</f>
        <v>0</v>
      </c>
      <c r="K1345" s="1">
        <f>Sheet3!K1345*studyUsersCount!K1345</f>
        <v>0</v>
      </c>
      <c r="L1345" s="1">
        <f>Sheet3!L1345*studyUsersCount!L1345</f>
        <v>0</v>
      </c>
      <c r="M1345" s="1">
        <f>Sheet3!M1345*studyUsersCount!M1345</f>
        <v>0</v>
      </c>
      <c r="N1345" s="1">
        <f>Sheet3!N1345*studyUsersCount!N1345</f>
        <v>0</v>
      </c>
      <c r="O1345" s="1">
        <f>Sheet3!O1345*studyUsersCount!O1345</f>
        <v>0</v>
      </c>
      <c r="P1345" s="1">
        <f>Sheet3!P1345*studyUsersCount!P1345</f>
        <v>0</v>
      </c>
    </row>
    <row r="1346" spans="1:16">
      <c r="A1346" s="1" t="s">
        <v>1345</v>
      </c>
      <c r="B1346" s="1">
        <f>Sheet3!B1346*studyUsersCount!B1346</f>
        <v>0</v>
      </c>
      <c r="C1346" s="1">
        <f>Sheet3!C1346*studyUsersCount!C1346</f>
        <v>0</v>
      </c>
      <c r="D1346" s="1">
        <f>Sheet3!D1346*studyUsersCount!D1346</f>
        <v>0</v>
      </c>
      <c r="E1346" s="1">
        <f>Sheet3!E1346*studyUsersCount!E1346</f>
        <v>0</v>
      </c>
      <c r="F1346" s="1">
        <f>Sheet3!F1346*studyUsersCount!F1346</f>
        <v>0</v>
      </c>
      <c r="G1346" s="1">
        <f>Sheet3!G1346*studyUsersCount!G1346</f>
        <v>0</v>
      </c>
      <c r="H1346" s="1">
        <f>Sheet3!H1346*studyUsersCount!H1346</f>
        <v>0</v>
      </c>
      <c r="I1346" s="1">
        <f>Sheet3!I1346*studyUsersCount!I1346</f>
        <v>0</v>
      </c>
      <c r="J1346" s="1">
        <f>Sheet3!J1346*studyUsersCount!J1346</f>
        <v>0</v>
      </c>
      <c r="K1346" s="1">
        <f>Sheet3!K1346*studyUsersCount!K1346</f>
        <v>0</v>
      </c>
      <c r="L1346" s="1">
        <f>Sheet3!L1346*studyUsersCount!L1346</f>
        <v>0</v>
      </c>
      <c r="M1346" s="1">
        <f>Sheet3!M1346*studyUsersCount!M1346</f>
        <v>0</v>
      </c>
      <c r="N1346" s="1">
        <f>Sheet3!N1346*studyUsersCount!N1346</f>
        <v>0</v>
      </c>
      <c r="O1346" s="1">
        <f>Sheet3!O1346*studyUsersCount!O1346</f>
        <v>0</v>
      </c>
      <c r="P1346" s="1">
        <f>Sheet3!P1346*studyUsersCount!P1346</f>
        <v>0</v>
      </c>
    </row>
    <row r="1347" spans="1:16">
      <c r="A1347" s="1" t="s">
        <v>1346</v>
      </c>
      <c r="B1347" s="1">
        <f>Sheet3!B1347*studyUsersCount!B1347</f>
        <v>0</v>
      </c>
      <c r="C1347" s="1">
        <f>Sheet3!C1347*studyUsersCount!C1347</f>
        <v>0</v>
      </c>
      <c r="D1347" s="1">
        <f>Sheet3!D1347*studyUsersCount!D1347</f>
        <v>0</v>
      </c>
      <c r="E1347" s="1">
        <f>Sheet3!E1347*studyUsersCount!E1347</f>
        <v>0</v>
      </c>
      <c r="F1347" s="1">
        <f>Sheet3!F1347*studyUsersCount!F1347</f>
        <v>0</v>
      </c>
      <c r="G1347" s="1">
        <f>Sheet3!G1347*studyUsersCount!G1347</f>
        <v>0</v>
      </c>
      <c r="H1347" s="1">
        <f>Sheet3!H1347*studyUsersCount!H1347</f>
        <v>0</v>
      </c>
      <c r="I1347" s="1">
        <f>Sheet3!I1347*studyUsersCount!I1347</f>
        <v>0</v>
      </c>
      <c r="J1347" s="1">
        <f>Sheet3!J1347*studyUsersCount!J1347</f>
        <v>0</v>
      </c>
      <c r="K1347" s="1">
        <f>Sheet3!K1347*studyUsersCount!K1347</f>
        <v>0</v>
      </c>
      <c r="L1347" s="1">
        <f>Sheet3!L1347*studyUsersCount!L1347</f>
        <v>0</v>
      </c>
      <c r="M1347" s="1">
        <f>Sheet3!M1347*studyUsersCount!M1347</f>
        <v>0</v>
      </c>
      <c r="N1347" s="1">
        <f>Sheet3!N1347*studyUsersCount!N1347</f>
        <v>0</v>
      </c>
      <c r="O1347" s="1">
        <f>Sheet3!O1347*studyUsersCount!O1347</f>
        <v>0</v>
      </c>
      <c r="P1347" s="1">
        <f>Sheet3!P1347*studyUsersCount!P1347</f>
        <v>0</v>
      </c>
    </row>
    <row r="1348" spans="1:16">
      <c r="A1348" s="1" t="s">
        <v>1347</v>
      </c>
      <c r="B1348" s="1">
        <f>Sheet3!B1348*studyUsersCount!B1348</f>
        <v>0</v>
      </c>
      <c r="C1348" s="1">
        <f>Sheet3!C1348*studyUsersCount!C1348</f>
        <v>0</v>
      </c>
      <c r="D1348" s="1">
        <f>Sheet3!D1348*studyUsersCount!D1348</f>
        <v>0</v>
      </c>
      <c r="E1348" s="1">
        <f>Sheet3!E1348*studyUsersCount!E1348</f>
        <v>0</v>
      </c>
      <c r="F1348" s="1">
        <f>Sheet3!F1348*studyUsersCount!F1348</f>
        <v>0</v>
      </c>
      <c r="G1348" s="1">
        <f>Sheet3!G1348*studyUsersCount!G1348</f>
        <v>0</v>
      </c>
      <c r="H1348" s="1">
        <f>Sheet3!H1348*studyUsersCount!H1348</f>
        <v>0</v>
      </c>
      <c r="I1348" s="1">
        <f>Sheet3!I1348*studyUsersCount!I1348</f>
        <v>0</v>
      </c>
      <c r="J1348" s="1">
        <f>Sheet3!J1348*studyUsersCount!J1348</f>
        <v>0</v>
      </c>
      <c r="K1348" s="1">
        <f>Sheet3!K1348*studyUsersCount!K1348</f>
        <v>0</v>
      </c>
      <c r="L1348" s="1">
        <f>Sheet3!L1348*studyUsersCount!L1348</f>
        <v>0</v>
      </c>
      <c r="M1348" s="1">
        <f>Sheet3!M1348*studyUsersCount!M1348</f>
        <v>0</v>
      </c>
      <c r="N1348" s="1">
        <f>Sheet3!N1348*studyUsersCount!N1348</f>
        <v>0</v>
      </c>
      <c r="O1348" s="1">
        <f>Sheet3!O1348*studyUsersCount!O1348</f>
        <v>0</v>
      </c>
      <c r="P1348" s="1">
        <f>Sheet3!P1348*studyUsersCount!P1348</f>
        <v>0</v>
      </c>
    </row>
    <row r="1349" spans="1:16">
      <c r="A1349" s="1" t="s">
        <v>1348</v>
      </c>
      <c r="B1349" s="1">
        <f>Sheet3!B1349*studyUsersCount!B1349</f>
        <v>0</v>
      </c>
      <c r="C1349" s="1">
        <f>Sheet3!C1349*studyUsersCount!C1349</f>
        <v>0</v>
      </c>
      <c r="D1349" s="1">
        <f>Sheet3!D1349*studyUsersCount!D1349</f>
        <v>0</v>
      </c>
      <c r="E1349" s="1">
        <f>Sheet3!E1349*studyUsersCount!E1349</f>
        <v>0</v>
      </c>
      <c r="F1349" s="1">
        <f>Sheet3!F1349*studyUsersCount!F1349</f>
        <v>0</v>
      </c>
      <c r="G1349" s="1">
        <f>Sheet3!G1349*studyUsersCount!G1349</f>
        <v>0</v>
      </c>
      <c r="H1349" s="1">
        <f>Sheet3!H1349*studyUsersCount!H1349</f>
        <v>0</v>
      </c>
      <c r="I1349" s="1">
        <f>Sheet3!I1349*studyUsersCount!I1349</f>
        <v>0</v>
      </c>
      <c r="J1349" s="1">
        <f>Sheet3!J1349*studyUsersCount!J1349</f>
        <v>0</v>
      </c>
      <c r="K1349" s="1">
        <f>Sheet3!K1349*studyUsersCount!K1349</f>
        <v>0</v>
      </c>
      <c r="L1349" s="1">
        <f>Sheet3!L1349*studyUsersCount!L1349</f>
        <v>0</v>
      </c>
      <c r="M1349" s="1">
        <f>Sheet3!M1349*studyUsersCount!M1349</f>
        <v>0</v>
      </c>
      <c r="N1349" s="1">
        <f>Sheet3!N1349*studyUsersCount!N1349</f>
        <v>0</v>
      </c>
      <c r="O1349" s="1">
        <f>Sheet3!O1349*studyUsersCount!O1349</f>
        <v>0</v>
      </c>
      <c r="P1349" s="1">
        <f>Sheet3!P1349*studyUsersCount!P1349</f>
        <v>0</v>
      </c>
    </row>
    <row r="1350" spans="1:16">
      <c r="A1350" s="1" t="s">
        <v>1349</v>
      </c>
      <c r="B1350" s="1">
        <f>Sheet3!B1350*studyUsersCount!B1350</f>
        <v>0</v>
      </c>
      <c r="C1350" s="1">
        <f>Sheet3!C1350*studyUsersCount!C1350</f>
        <v>0</v>
      </c>
      <c r="D1350" s="1">
        <f>Sheet3!D1350*studyUsersCount!D1350</f>
        <v>0</v>
      </c>
      <c r="E1350" s="1">
        <f>Sheet3!E1350*studyUsersCount!E1350</f>
        <v>0</v>
      </c>
      <c r="F1350" s="1">
        <f>Sheet3!F1350*studyUsersCount!F1350</f>
        <v>0</v>
      </c>
      <c r="G1350" s="1">
        <f>Sheet3!G1350*studyUsersCount!G1350</f>
        <v>0</v>
      </c>
      <c r="H1350" s="1">
        <f>Sheet3!H1350*studyUsersCount!H1350</f>
        <v>0</v>
      </c>
      <c r="I1350" s="1">
        <f>Sheet3!I1350*studyUsersCount!I1350</f>
        <v>0</v>
      </c>
      <c r="J1350" s="1">
        <f>Sheet3!J1350*studyUsersCount!J1350</f>
        <v>0</v>
      </c>
      <c r="K1350" s="1">
        <f>Sheet3!K1350*studyUsersCount!K1350</f>
        <v>0</v>
      </c>
      <c r="L1350" s="1">
        <f>Sheet3!L1350*studyUsersCount!L1350</f>
        <v>0</v>
      </c>
      <c r="M1350" s="1">
        <f>Sheet3!M1350*studyUsersCount!M1350</f>
        <v>0</v>
      </c>
      <c r="N1350" s="1">
        <f>Sheet3!N1350*studyUsersCount!N1350</f>
        <v>0</v>
      </c>
      <c r="O1350" s="1">
        <f>Sheet3!O1350*studyUsersCount!O1350</f>
        <v>0</v>
      </c>
      <c r="P1350" s="1">
        <f>Sheet3!P1350*studyUsersCount!P1350</f>
        <v>0</v>
      </c>
    </row>
    <row r="1351" spans="1:16">
      <c r="A1351" s="1" t="s">
        <v>1350</v>
      </c>
      <c r="B1351" s="1">
        <f>Sheet3!B1351*studyUsersCount!B1351</f>
        <v>0</v>
      </c>
      <c r="C1351" s="1">
        <f>Sheet3!C1351*studyUsersCount!C1351</f>
        <v>0</v>
      </c>
      <c r="D1351" s="1">
        <f>Sheet3!D1351*studyUsersCount!D1351</f>
        <v>0</v>
      </c>
      <c r="E1351" s="1">
        <f>Sheet3!E1351*studyUsersCount!E1351</f>
        <v>0</v>
      </c>
      <c r="F1351" s="1">
        <f>Sheet3!F1351*studyUsersCount!F1351</f>
        <v>0</v>
      </c>
      <c r="G1351" s="1">
        <f>Sheet3!G1351*studyUsersCount!G1351</f>
        <v>0</v>
      </c>
      <c r="H1351" s="1">
        <f>Sheet3!H1351*studyUsersCount!H1351</f>
        <v>0</v>
      </c>
      <c r="I1351" s="1">
        <f>Sheet3!I1351*studyUsersCount!I1351</f>
        <v>0</v>
      </c>
      <c r="J1351" s="1">
        <f>Sheet3!J1351*studyUsersCount!J1351</f>
        <v>0</v>
      </c>
      <c r="K1351" s="1">
        <f>Sheet3!K1351*studyUsersCount!K1351</f>
        <v>0</v>
      </c>
      <c r="L1351" s="1">
        <f>Sheet3!L1351*studyUsersCount!L1351</f>
        <v>0</v>
      </c>
      <c r="M1351" s="1">
        <f>Sheet3!M1351*studyUsersCount!M1351</f>
        <v>0</v>
      </c>
      <c r="N1351" s="1">
        <f>Sheet3!N1351*studyUsersCount!N1351</f>
        <v>0</v>
      </c>
      <c r="O1351" s="1">
        <f>Sheet3!O1351*studyUsersCount!O1351</f>
        <v>0</v>
      </c>
      <c r="P1351" s="1">
        <f>Sheet3!P1351*studyUsersCount!P1351</f>
        <v>0</v>
      </c>
    </row>
    <row r="1352" spans="1:16">
      <c r="A1352" s="1" t="s">
        <v>1351</v>
      </c>
      <c r="B1352" s="1">
        <f>Sheet3!B1352*studyUsersCount!B1352</f>
        <v>0</v>
      </c>
      <c r="C1352" s="1">
        <f>Sheet3!C1352*studyUsersCount!C1352</f>
        <v>0</v>
      </c>
      <c r="D1352" s="1">
        <f>Sheet3!D1352*studyUsersCount!D1352</f>
        <v>0</v>
      </c>
      <c r="E1352" s="1">
        <f>Sheet3!E1352*studyUsersCount!E1352</f>
        <v>0</v>
      </c>
      <c r="F1352" s="1">
        <f>Sheet3!F1352*studyUsersCount!F1352</f>
        <v>0</v>
      </c>
      <c r="G1352" s="1">
        <f>Sheet3!G1352*studyUsersCount!G1352</f>
        <v>0</v>
      </c>
      <c r="H1352" s="1">
        <f>Sheet3!H1352*studyUsersCount!H1352</f>
        <v>0</v>
      </c>
      <c r="I1352" s="1">
        <f>Sheet3!I1352*studyUsersCount!I1352</f>
        <v>0</v>
      </c>
      <c r="J1352" s="1">
        <f>Sheet3!J1352*studyUsersCount!J1352</f>
        <v>0</v>
      </c>
      <c r="K1352" s="1">
        <f>Sheet3!K1352*studyUsersCount!K1352</f>
        <v>0</v>
      </c>
      <c r="L1352" s="1">
        <f>Sheet3!L1352*studyUsersCount!L1352</f>
        <v>0</v>
      </c>
      <c r="M1352" s="1">
        <f>Sheet3!M1352*studyUsersCount!M1352</f>
        <v>0</v>
      </c>
      <c r="N1352" s="1">
        <f>Sheet3!N1352*studyUsersCount!N1352</f>
        <v>0</v>
      </c>
      <c r="O1352" s="1">
        <f>Sheet3!O1352*studyUsersCount!O1352</f>
        <v>0</v>
      </c>
      <c r="P1352" s="1">
        <f>Sheet3!P1352*studyUsersCount!P1352</f>
        <v>0</v>
      </c>
    </row>
    <row r="1353" spans="1:16">
      <c r="A1353" s="1" t="s">
        <v>1352</v>
      </c>
      <c r="B1353" s="1">
        <f>Sheet3!B1353*studyUsersCount!B1353</f>
        <v>0</v>
      </c>
      <c r="C1353" s="1">
        <f>Sheet3!C1353*studyUsersCount!C1353</f>
        <v>0</v>
      </c>
      <c r="D1353" s="1">
        <f>Sheet3!D1353*studyUsersCount!D1353</f>
        <v>0</v>
      </c>
      <c r="E1353" s="1">
        <f>Sheet3!E1353*studyUsersCount!E1353</f>
        <v>0</v>
      </c>
      <c r="F1353" s="1">
        <f>Sheet3!F1353*studyUsersCount!F1353</f>
        <v>0</v>
      </c>
      <c r="G1353" s="1">
        <f>Sheet3!G1353*studyUsersCount!G1353</f>
        <v>0</v>
      </c>
      <c r="H1353" s="1">
        <f>Sheet3!H1353*studyUsersCount!H1353</f>
        <v>0</v>
      </c>
      <c r="I1353" s="1">
        <f>Sheet3!I1353*studyUsersCount!I1353</f>
        <v>0</v>
      </c>
      <c r="J1353" s="1">
        <f>Sheet3!J1353*studyUsersCount!J1353</f>
        <v>0</v>
      </c>
      <c r="K1353" s="1">
        <f>Sheet3!K1353*studyUsersCount!K1353</f>
        <v>0</v>
      </c>
      <c r="L1353" s="1">
        <f>Sheet3!L1353*studyUsersCount!L1353</f>
        <v>0</v>
      </c>
      <c r="M1353" s="1">
        <f>Sheet3!M1353*studyUsersCount!M1353</f>
        <v>0</v>
      </c>
      <c r="N1353" s="1">
        <f>Sheet3!N1353*studyUsersCount!N1353</f>
        <v>0</v>
      </c>
      <c r="O1353" s="1">
        <f>Sheet3!O1353*studyUsersCount!O1353</f>
        <v>0</v>
      </c>
      <c r="P1353" s="1">
        <f>Sheet3!P1353*studyUsersCount!P1353</f>
        <v>0</v>
      </c>
    </row>
    <row r="1354" spans="1:16">
      <c r="A1354" s="1" t="s">
        <v>1353</v>
      </c>
      <c r="B1354" s="1">
        <f>Sheet3!B1354*studyUsersCount!B1354</f>
        <v>0</v>
      </c>
      <c r="C1354" s="1">
        <f>Sheet3!C1354*studyUsersCount!C1354</f>
        <v>0</v>
      </c>
      <c r="D1354" s="1">
        <f>Sheet3!D1354*studyUsersCount!D1354</f>
        <v>0</v>
      </c>
      <c r="E1354" s="1">
        <f>Sheet3!E1354*studyUsersCount!E1354</f>
        <v>0</v>
      </c>
      <c r="F1354" s="1">
        <f>Sheet3!F1354*studyUsersCount!F1354</f>
        <v>0</v>
      </c>
      <c r="G1354" s="1">
        <f>Sheet3!G1354*studyUsersCount!G1354</f>
        <v>0</v>
      </c>
      <c r="H1354" s="1">
        <f>Sheet3!H1354*studyUsersCount!H1354</f>
        <v>0</v>
      </c>
      <c r="I1354" s="1">
        <f>Sheet3!I1354*studyUsersCount!I1354</f>
        <v>0</v>
      </c>
      <c r="J1354" s="1">
        <f>Sheet3!J1354*studyUsersCount!J1354</f>
        <v>0</v>
      </c>
      <c r="K1354" s="1">
        <f>Sheet3!K1354*studyUsersCount!K1354</f>
        <v>0</v>
      </c>
      <c r="L1354" s="1">
        <f>Sheet3!L1354*studyUsersCount!L1354</f>
        <v>0</v>
      </c>
      <c r="M1354" s="1">
        <f>Sheet3!M1354*studyUsersCount!M1354</f>
        <v>0</v>
      </c>
      <c r="N1354" s="1">
        <f>Sheet3!N1354*studyUsersCount!N1354</f>
        <v>0</v>
      </c>
      <c r="O1354" s="1">
        <f>Sheet3!O1354*studyUsersCount!O1354</f>
        <v>0</v>
      </c>
      <c r="P1354" s="1">
        <f>Sheet3!P1354*studyUsersCount!P1354</f>
        <v>0</v>
      </c>
    </row>
    <row r="1355" spans="1:16">
      <c r="A1355" s="1" t="s">
        <v>1354</v>
      </c>
      <c r="B1355" s="1">
        <f>Sheet3!B1355*studyUsersCount!B1355</f>
        <v>0</v>
      </c>
      <c r="C1355" s="1">
        <f>Sheet3!C1355*studyUsersCount!C1355</f>
        <v>0</v>
      </c>
      <c r="D1355" s="1">
        <f>Sheet3!D1355*studyUsersCount!D1355</f>
        <v>0</v>
      </c>
      <c r="E1355" s="1">
        <f>Sheet3!E1355*studyUsersCount!E1355</f>
        <v>0</v>
      </c>
      <c r="F1355" s="1">
        <f>Sheet3!F1355*studyUsersCount!F1355</f>
        <v>0</v>
      </c>
      <c r="G1355" s="1">
        <f>Sheet3!G1355*studyUsersCount!G1355</f>
        <v>0</v>
      </c>
      <c r="H1355" s="1">
        <f>Sheet3!H1355*studyUsersCount!H1355</f>
        <v>0</v>
      </c>
      <c r="I1355" s="1">
        <f>Sheet3!I1355*studyUsersCount!I1355</f>
        <v>0</v>
      </c>
      <c r="J1355" s="1">
        <f>Sheet3!J1355*studyUsersCount!J1355</f>
        <v>0</v>
      </c>
      <c r="K1355" s="1">
        <f>Sheet3!K1355*studyUsersCount!K1355</f>
        <v>0</v>
      </c>
      <c r="L1355" s="1">
        <f>Sheet3!L1355*studyUsersCount!L1355</f>
        <v>0</v>
      </c>
      <c r="M1355" s="1">
        <f>Sheet3!M1355*studyUsersCount!M1355</f>
        <v>0</v>
      </c>
      <c r="N1355" s="1">
        <f>Sheet3!N1355*studyUsersCount!N1355</f>
        <v>0</v>
      </c>
      <c r="O1355" s="1">
        <f>Sheet3!O1355*studyUsersCount!O1355</f>
        <v>0</v>
      </c>
      <c r="P1355" s="1">
        <f>Sheet3!P1355*studyUsersCount!P1355</f>
        <v>0</v>
      </c>
    </row>
    <row r="1356" spans="1:16">
      <c r="A1356" s="1" t="s">
        <v>1355</v>
      </c>
      <c r="B1356" s="1">
        <f>Sheet3!B1356*studyUsersCount!B1356</f>
        <v>0</v>
      </c>
      <c r="C1356" s="1">
        <f>Sheet3!C1356*studyUsersCount!C1356</f>
        <v>0</v>
      </c>
      <c r="D1356" s="1">
        <f>Sheet3!D1356*studyUsersCount!D1356</f>
        <v>0</v>
      </c>
      <c r="E1356" s="1">
        <f>Sheet3!E1356*studyUsersCount!E1356</f>
        <v>0</v>
      </c>
      <c r="F1356" s="1">
        <f>Sheet3!F1356*studyUsersCount!F1356</f>
        <v>0</v>
      </c>
      <c r="G1356" s="1">
        <f>Sheet3!G1356*studyUsersCount!G1356</f>
        <v>0</v>
      </c>
      <c r="H1356" s="1">
        <f>Sheet3!H1356*studyUsersCount!H1356</f>
        <v>0</v>
      </c>
      <c r="I1356" s="1">
        <f>Sheet3!I1356*studyUsersCount!I1356</f>
        <v>0</v>
      </c>
      <c r="J1356" s="1">
        <f>Sheet3!J1356*studyUsersCount!J1356</f>
        <v>0</v>
      </c>
      <c r="K1356" s="1">
        <f>Sheet3!K1356*studyUsersCount!K1356</f>
        <v>0</v>
      </c>
      <c r="L1356" s="1">
        <f>Sheet3!L1356*studyUsersCount!L1356</f>
        <v>0</v>
      </c>
      <c r="M1356" s="1">
        <f>Sheet3!M1356*studyUsersCount!M1356</f>
        <v>0</v>
      </c>
      <c r="N1356" s="1">
        <f>Sheet3!N1356*studyUsersCount!N1356</f>
        <v>0</v>
      </c>
      <c r="O1356" s="1">
        <f>Sheet3!O1356*studyUsersCount!O1356</f>
        <v>0</v>
      </c>
      <c r="P1356" s="1">
        <f>Sheet3!P1356*studyUsersCount!P1356</f>
        <v>0</v>
      </c>
    </row>
    <row r="1357" spans="1:16">
      <c r="A1357" s="1" t="s">
        <v>1356</v>
      </c>
      <c r="B1357" s="1">
        <f>Sheet3!B1357*studyUsersCount!B1357</f>
        <v>0</v>
      </c>
      <c r="C1357" s="1">
        <f>Sheet3!C1357*studyUsersCount!C1357</f>
        <v>0</v>
      </c>
      <c r="D1357" s="1">
        <f>Sheet3!D1357*studyUsersCount!D1357</f>
        <v>0</v>
      </c>
      <c r="E1357" s="1">
        <f>Sheet3!E1357*studyUsersCount!E1357</f>
        <v>0</v>
      </c>
      <c r="F1357" s="1">
        <f>Sheet3!F1357*studyUsersCount!F1357</f>
        <v>0</v>
      </c>
      <c r="G1357" s="1">
        <f>Sheet3!G1357*studyUsersCount!G1357</f>
        <v>0</v>
      </c>
      <c r="H1357" s="1">
        <f>Sheet3!H1357*studyUsersCount!H1357</f>
        <v>0</v>
      </c>
      <c r="I1357" s="1">
        <f>Sheet3!I1357*studyUsersCount!I1357</f>
        <v>0</v>
      </c>
      <c r="J1357" s="1">
        <f>Sheet3!J1357*studyUsersCount!J1357</f>
        <v>0</v>
      </c>
      <c r="K1357" s="1">
        <f>Sheet3!K1357*studyUsersCount!K1357</f>
        <v>0</v>
      </c>
      <c r="L1357" s="1">
        <f>Sheet3!L1357*studyUsersCount!L1357</f>
        <v>0</v>
      </c>
      <c r="M1357" s="1">
        <f>Sheet3!M1357*studyUsersCount!M1357</f>
        <v>0</v>
      </c>
      <c r="N1357" s="1">
        <f>Sheet3!N1357*studyUsersCount!N1357</f>
        <v>0</v>
      </c>
      <c r="O1357" s="1">
        <f>Sheet3!O1357*studyUsersCount!O1357</f>
        <v>0</v>
      </c>
      <c r="P1357" s="1">
        <f>Sheet3!P1357*studyUsersCount!P1357</f>
        <v>0</v>
      </c>
    </row>
    <row r="1358" spans="1:16">
      <c r="A1358" s="1" t="s">
        <v>1357</v>
      </c>
      <c r="B1358" s="1">
        <f>Sheet3!B1358*studyUsersCount!B1358</f>
        <v>0</v>
      </c>
      <c r="C1358" s="1">
        <f>Sheet3!C1358*studyUsersCount!C1358</f>
        <v>0</v>
      </c>
      <c r="D1358" s="1">
        <f>Sheet3!D1358*studyUsersCount!D1358</f>
        <v>0</v>
      </c>
      <c r="E1358" s="1">
        <f>Sheet3!E1358*studyUsersCount!E1358</f>
        <v>0</v>
      </c>
      <c r="F1358" s="1">
        <f>Sheet3!F1358*studyUsersCount!F1358</f>
        <v>0</v>
      </c>
      <c r="G1358" s="1">
        <f>Sheet3!G1358*studyUsersCount!G1358</f>
        <v>0</v>
      </c>
      <c r="H1358" s="1">
        <f>Sheet3!H1358*studyUsersCount!H1358</f>
        <v>0</v>
      </c>
      <c r="I1358" s="1">
        <f>Sheet3!I1358*studyUsersCount!I1358</f>
        <v>0</v>
      </c>
      <c r="J1358" s="1">
        <f>Sheet3!J1358*studyUsersCount!J1358</f>
        <v>0</v>
      </c>
      <c r="K1358" s="1">
        <f>Sheet3!K1358*studyUsersCount!K1358</f>
        <v>0</v>
      </c>
      <c r="L1358" s="1">
        <f>Sheet3!L1358*studyUsersCount!L1358</f>
        <v>0</v>
      </c>
      <c r="M1358" s="1">
        <f>Sheet3!M1358*studyUsersCount!M1358</f>
        <v>0</v>
      </c>
      <c r="N1358" s="1">
        <f>Sheet3!N1358*studyUsersCount!N1358</f>
        <v>0</v>
      </c>
      <c r="O1358" s="1">
        <f>Sheet3!O1358*studyUsersCount!O1358</f>
        <v>0</v>
      </c>
      <c r="P1358" s="1">
        <f>Sheet3!P1358*studyUsersCount!P1358</f>
        <v>0</v>
      </c>
    </row>
    <row r="1359" spans="1:16">
      <c r="A1359" s="1" t="s">
        <v>1358</v>
      </c>
      <c r="B1359" s="1">
        <f>Sheet3!B1359*studyUsersCount!B1359</f>
        <v>0</v>
      </c>
      <c r="C1359" s="1">
        <f>Sheet3!C1359*studyUsersCount!C1359</f>
        <v>0</v>
      </c>
      <c r="D1359" s="1">
        <f>Sheet3!D1359*studyUsersCount!D1359</f>
        <v>0</v>
      </c>
      <c r="E1359" s="1">
        <f>Sheet3!E1359*studyUsersCount!E1359</f>
        <v>0</v>
      </c>
      <c r="F1359" s="1">
        <f>Sheet3!F1359*studyUsersCount!F1359</f>
        <v>0</v>
      </c>
      <c r="G1359" s="1">
        <f>Sheet3!G1359*studyUsersCount!G1359</f>
        <v>0</v>
      </c>
      <c r="H1359" s="1">
        <f>Sheet3!H1359*studyUsersCount!H1359</f>
        <v>0</v>
      </c>
      <c r="I1359" s="1">
        <f>Sheet3!I1359*studyUsersCount!I1359</f>
        <v>0</v>
      </c>
      <c r="J1359" s="1">
        <f>Sheet3!J1359*studyUsersCount!J1359</f>
        <v>0</v>
      </c>
      <c r="K1359" s="1">
        <f>Sheet3!K1359*studyUsersCount!K1359</f>
        <v>0</v>
      </c>
      <c r="L1359" s="1">
        <f>Sheet3!L1359*studyUsersCount!L1359</f>
        <v>0</v>
      </c>
      <c r="M1359" s="1">
        <f>Sheet3!M1359*studyUsersCount!M1359</f>
        <v>0</v>
      </c>
      <c r="N1359" s="1">
        <f>Sheet3!N1359*studyUsersCount!N1359</f>
        <v>0</v>
      </c>
      <c r="O1359" s="1">
        <f>Sheet3!O1359*studyUsersCount!O1359</f>
        <v>0</v>
      </c>
      <c r="P1359" s="1">
        <f>Sheet3!P1359*studyUsersCount!P1359</f>
        <v>0</v>
      </c>
    </row>
    <row r="1360" spans="1:16">
      <c r="A1360" s="1" t="s">
        <v>1359</v>
      </c>
      <c r="B1360" s="1">
        <f>Sheet3!B1360*studyUsersCount!B1360</f>
        <v>0</v>
      </c>
      <c r="C1360" s="1">
        <f>Sheet3!C1360*studyUsersCount!C1360</f>
        <v>0</v>
      </c>
      <c r="D1360" s="1">
        <f>Sheet3!D1360*studyUsersCount!D1360</f>
        <v>0</v>
      </c>
      <c r="E1360" s="1">
        <f>Sheet3!E1360*studyUsersCount!E1360</f>
        <v>0</v>
      </c>
      <c r="F1360" s="1">
        <f>Sheet3!F1360*studyUsersCount!F1360</f>
        <v>0</v>
      </c>
      <c r="G1360" s="1">
        <f>Sheet3!G1360*studyUsersCount!G1360</f>
        <v>0</v>
      </c>
      <c r="H1360" s="1">
        <f>Sheet3!H1360*studyUsersCount!H1360</f>
        <v>0</v>
      </c>
      <c r="I1360" s="1">
        <f>Sheet3!I1360*studyUsersCount!I1360</f>
        <v>0</v>
      </c>
      <c r="J1360" s="1">
        <f>Sheet3!J1360*studyUsersCount!J1360</f>
        <v>0</v>
      </c>
      <c r="K1360" s="1">
        <f>Sheet3!K1360*studyUsersCount!K1360</f>
        <v>0</v>
      </c>
      <c r="L1360" s="1">
        <f>Sheet3!L1360*studyUsersCount!L1360</f>
        <v>0</v>
      </c>
      <c r="M1360" s="1">
        <f>Sheet3!M1360*studyUsersCount!M1360</f>
        <v>0</v>
      </c>
      <c r="N1360" s="1">
        <f>Sheet3!N1360*studyUsersCount!N1360</f>
        <v>0</v>
      </c>
      <c r="O1360" s="1">
        <f>Sheet3!O1360*studyUsersCount!O1360</f>
        <v>0</v>
      </c>
      <c r="P1360" s="1">
        <f>Sheet3!P1360*studyUsersCount!P1360</f>
        <v>0</v>
      </c>
    </row>
    <row r="1361" spans="1:16">
      <c r="A1361" s="1" t="s">
        <v>1360</v>
      </c>
      <c r="B1361" s="1">
        <f>Sheet3!B1361*studyUsersCount!B1361</f>
        <v>0</v>
      </c>
      <c r="C1361" s="1">
        <f>Sheet3!C1361*studyUsersCount!C1361</f>
        <v>0</v>
      </c>
      <c r="D1361" s="1">
        <f>Sheet3!D1361*studyUsersCount!D1361</f>
        <v>0</v>
      </c>
      <c r="E1361" s="1">
        <f>Sheet3!E1361*studyUsersCount!E1361</f>
        <v>0</v>
      </c>
      <c r="F1361" s="1">
        <f>Sheet3!F1361*studyUsersCount!F1361</f>
        <v>0</v>
      </c>
      <c r="G1361" s="1">
        <f>Sheet3!G1361*studyUsersCount!G1361</f>
        <v>0</v>
      </c>
      <c r="H1361" s="1">
        <f>Sheet3!H1361*studyUsersCount!H1361</f>
        <v>0</v>
      </c>
      <c r="I1361" s="1">
        <f>Sheet3!I1361*studyUsersCount!I1361</f>
        <v>0</v>
      </c>
      <c r="J1361" s="1">
        <f>Sheet3!J1361*studyUsersCount!J1361</f>
        <v>0</v>
      </c>
      <c r="K1361" s="1">
        <f>Sheet3!K1361*studyUsersCount!K1361</f>
        <v>0</v>
      </c>
      <c r="L1361" s="1">
        <f>Sheet3!L1361*studyUsersCount!L1361</f>
        <v>0</v>
      </c>
      <c r="M1361" s="1">
        <f>Sheet3!M1361*studyUsersCount!M1361</f>
        <v>0</v>
      </c>
      <c r="N1361" s="1">
        <f>Sheet3!N1361*studyUsersCount!N1361</f>
        <v>0</v>
      </c>
      <c r="O1361" s="1">
        <f>Sheet3!O1361*studyUsersCount!O1361</f>
        <v>0</v>
      </c>
      <c r="P1361" s="1">
        <f>Sheet3!P1361*studyUsersCount!P1361</f>
        <v>0</v>
      </c>
    </row>
    <row r="1362" spans="1:16">
      <c r="A1362" s="1" t="s">
        <v>1361</v>
      </c>
      <c r="B1362" s="1">
        <f>Sheet3!B1362*studyUsersCount!B1362</f>
        <v>0</v>
      </c>
      <c r="C1362" s="1">
        <f>Sheet3!C1362*studyUsersCount!C1362</f>
        <v>0</v>
      </c>
      <c r="D1362" s="1">
        <f>Sheet3!D1362*studyUsersCount!D1362</f>
        <v>0</v>
      </c>
      <c r="E1362" s="1">
        <f>Sheet3!E1362*studyUsersCount!E1362</f>
        <v>0</v>
      </c>
      <c r="F1362" s="1">
        <f>Sheet3!F1362*studyUsersCount!F1362</f>
        <v>0</v>
      </c>
      <c r="G1362" s="1">
        <f>Sheet3!G1362*studyUsersCount!G1362</f>
        <v>0</v>
      </c>
      <c r="H1362" s="1">
        <f>Sheet3!H1362*studyUsersCount!H1362</f>
        <v>0</v>
      </c>
      <c r="I1362" s="1">
        <f>Sheet3!I1362*studyUsersCount!I1362</f>
        <v>0</v>
      </c>
      <c r="J1362" s="1">
        <f>Sheet3!J1362*studyUsersCount!J1362</f>
        <v>0</v>
      </c>
      <c r="K1362" s="1">
        <f>Sheet3!K1362*studyUsersCount!K1362</f>
        <v>0</v>
      </c>
      <c r="L1362" s="1">
        <f>Sheet3!L1362*studyUsersCount!L1362</f>
        <v>0</v>
      </c>
      <c r="M1362" s="1">
        <f>Sheet3!M1362*studyUsersCount!M1362</f>
        <v>0</v>
      </c>
      <c r="N1362" s="1">
        <f>Sheet3!N1362*studyUsersCount!N1362</f>
        <v>0</v>
      </c>
      <c r="O1362" s="1">
        <f>Sheet3!O1362*studyUsersCount!O1362</f>
        <v>0</v>
      </c>
      <c r="P1362" s="1">
        <f>Sheet3!P1362*studyUsersCount!P1362</f>
        <v>0</v>
      </c>
    </row>
    <row r="1363" spans="1:16">
      <c r="A1363" s="1" t="s">
        <v>1362</v>
      </c>
      <c r="B1363" s="1">
        <f>Sheet3!B1363*studyUsersCount!B1363</f>
        <v>0</v>
      </c>
      <c r="C1363" s="1">
        <f>Sheet3!C1363*studyUsersCount!C1363</f>
        <v>0</v>
      </c>
      <c r="D1363" s="1">
        <f>Sheet3!D1363*studyUsersCount!D1363</f>
        <v>0</v>
      </c>
      <c r="E1363" s="1">
        <f>Sheet3!E1363*studyUsersCount!E1363</f>
        <v>0</v>
      </c>
      <c r="F1363" s="1">
        <f>Sheet3!F1363*studyUsersCount!F1363</f>
        <v>0</v>
      </c>
      <c r="G1363" s="1">
        <f>Sheet3!G1363*studyUsersCount!G1363</f>
        <v>0</v>
      </c>
      <c r="H1363" s="1">
        <f>Sheet3!H1363*studyUsersCount!H1363</f>
        <v>0</v>
      </c>
      <c r="I1363" s="1">
        <f>Sheet3!I1363*studyUsersCount!I1363</f>
        <v>0</v>
      </c>
      <c r="J1363" s="1">
        <f>Sheet3!J1363*studyUsersCount!J1363</f>
        <v>0</v>
      </c>
      <c r="K1363" s="1">
        <f>Sheet3!K1363*studyUsersCount!K1363</f>
        <v>0</v>
      </c>
      <c r="L1363" s="1">
        <f>Sheet3!L1363*studyUsersCount!L1363</f>
        <v>0</v>
      </c>
      <c r="M1363" s="1">
        <f>Sheet3!M1363*studyUsersCount!M1363</f>
        <v>0</v>
      </c>
      <c r="N1363" s="1">
        <f>Sheet3!N1363*studyUsersCount!N1363</f>
        <v>0</v>
      </c>
      <c r="O1363" s="1">
        <f>Sheet3!O1363*studyUsersCount!O1363</f>
        <v>0</v>
      </c>
      <c r="P1363" s="1">
        <f>Sheet3!P1363*studyUsersCount!P1363</f>
        <v>0</v>
      </c>
    </row>
    <row r="1364" spans="1:16">
      <c r="A1364" s="1" t="s">
        <v>1363</v>
      </c>
      <c r="B1364" s="1">
        <f>Sheet3!B1364*studyUsersCount!B1364</f>
        <v>0</v>
      </c>
      <c r="C1364" s="1">
        <f>Sheet3!C1364*studyUsersCount!C1364</f>
        <v>0</v>
      </c>
      <c r="D1364" s="1">
        <f>Sheet3!D1364*studyUsersCount!D1364</f>
        <v>0</v>
      </c>
      <c r="E1364" s="1">
        <f>Sheet3!E1364*studyUsersCount!E1364</f>
        <v>0</v>
      </c>
      <c r="F1364" s="1">
        <f>Sheet3!F1364*studyUsersCount!F1364</f>
        <v>0</v>
      </c>
      <c r="G1364" s="1">
        <f>Sheet3!G1364*studyUsersCount!G1364</f>
        <v>0</v>
      </c>
      <c r="H1364" s="1">
        <f>Sheet3!H1364*studyUsersCount!H1364</f>
        <v>0</v>
      </c>
      <c r="I1364" s="1">
        <f>Sheet3!I1364*studyUsersCount!I1364</f>
        <v>0</v>
      </c>
      <c r="J1364" s="1">
        <f>Sheet3!J1364*studyUsersCount!J1364</f>
        <v>0</v>
      </c>
      <c r="K1364" s="1">
        <f>Sheet3!K1364*studyUsersCount!K1364</f>
        <v>0</v>
      </c>
      <c r="L1364" s="1">
        <f>Sheet3!L1364*studyUsersCount!L1364</f>
        <v>0</v>
      </c>
      <c r="M1364" s="1">
        <f>Sheet3!M1364*studyUsersCount!M1364</f>
        <v>0</v>
      </c>
      <c r="N1364" s="1">
        <f>Sheet3!N1364*studyUsersCount!N1364</f>
        <v>0</v>
      </c>
      <c r="O1364" s="1">
        <f>Sheet3!O1364*studyUsersCount!O1364</f>
        <v>0</v>
      </c>
      <c r="P1364" s="1">
        <f>Sheet3!P1364*studyUsersCount!P1364</f>
        <v>0</v>
      </c>
    </row>
    <row r="1365" spans="1:16">
      <c r="A1365" s="1" t="s">
        <v>1364</v>
      </c>
      <c r="B1365" s="1">
        <f>Sheet3!B1365*studyUsersCount!B1365</f>
        <v>0</v>
      </c>
      <c r="C1365" s="1">
        <f>Sheet3!C1365*studyUsersCount!C1365</f>
        <v>0</v>
      </c>
      <c r="D1365" s="1">
        <f>Sheet3!D1365*studyUsersCount!D1365</f>
        <v>0</v>
      </c>
      <c r="E1365" s="1">
        <f>Sheet3!E1365*studyUsersCount!E1365</f>
        <v>0</v>
      </c>
      <c r="F1365" s="1">
        <f>Sheet3!F1365*studyUsersCount!F1365</f>
        <v>0</v>
      </c>
      <c r="G1365" s="1">
        <f>Sheet3!G1365*studyUsersCount!G1365</f>
        <v>0</v>
      </c>
      <c r="H1365" s="1">
        <f>Sheet3!H1365*studyUsersCount!H1365</f>
        <v>0</v>
      </c>
      <c r="I1365" s="1">
        <f>Sheet3!I1365*studyUsersCount!I1365</f>
        <v>0</v>
      </c>
      <c r="J1365" s="1">
        <f>Sheet3!J1365*studyUsersCount!J1365</f>
        <v>0</v>
      </c>
      <c r="K1365" s="1">
        <f>Sheet3!K1365*studyUsersCount!K1365</f>
        <v>0</v>
      </c>
      <c r="L1365" s="1">
        <f>Sheet3!L1365*studyUsersCount!L1365</f>
        <v>0</v>
      </c>
      <c r="M1365" s="1">
        <f>Sheet3!M1365*studyUsersCount!M1365</f>
        <v>0</v>
      </c>
      <c r="N1365" s="1">
        <f>Sheet3!N1365*studyUsersCount!N1365</f>
        <v>0</v>
      </c>
      <c r="O1365" s="1">
        <f>Sheet3!O1365*studyUsersCount!O1365</f>
        <v>0</v>
      </c>
      <c r="P1365" s="1">
        <f>Sheet3!P1365*studyUsersCount!P1365</f>
        <v>0</v>
      </c>
    </row>
    <row r="1366" spans="1:16">
      <c r="A1366" s="1" t="s">
        <v>1365</v>
      </c>
      <c r="B1366" s="1">
        <f>Sheet3!B1366*studyUsersCount!B1366</f>
        <v>0</v>
      </c>
      <c r="C1366" s="1">
        <f>Sheet3!C1366*studyUsersCount!C1366</f>
        <v>0</v>
      </c>
      <c r="D1366" s="1">
        <f>Sheet3!D1366*studyUsersCount!D1366</f>
        <v>0</v>
      </c>
      <c r="E1366" s="1">
        <f>Sheet3!E1366*studyUsersCount!E1366</f>
        <v>0</v>
      </c>
      <c r="F1366" s="1">
        <f>Sheet3!F1366*studyUsersCount!F1366</f>
        <v>0</v>
      </c>
      <c r="G1366" s="1">
        <f>Sheet3!G1366*studyUsersCount!G1366</f>
        <v>0</v>
      </c>
      <c r="H1366" s="1">
        <f>Sheet3!H1366*studyUsersCount!H1366</f>
        <v>0</v>
      </c>
      <c r="I1366" s="1">
        <f>Sheet3!I1366*studyUsersCount!I1366</f>
        <v>0</v>
      </c>
      <c r="J1366" s="1">
        <f>Sheet3!J1366*studyUsersCount!J1366</f>
        <v>0</v>
      </c>
      <c r="K1366" s="1">
        <f>Sheet3!K1366*studyUsersCount!K1366</f>
        <v>0</v>
      </c>
      <c r="L1366" s="1">
        <f>Sheet3!L1366*studyUsersCount!L1366</f>
        <v>0</v>
      </c>
      <c r="M1366" s="1">
        <f>Sheet3!M1366*studyUsersCount!M1366</f>
        <v>0</v>
      </c>
      <c r="N1366" s="1">
        <f>Sheet3!N1366*studyUsersCount!N1366</f>
        <v>0</v>
      </c>
      <c r="O1366" s="1">
        <f>Sheet3!O1366*studyUsersCount!O1366</f>
        <v>0</v>
      </c>
      <c r="P1366" s="1">
        <f>Sheet3!P1366*studyUsersCount!P1366</f>
        <v>0</v>
      </c>
    </row>
    <row r="1367" spans="1:16">
      <c r="A1367" s="1" t="s">
        <v>1366</v>
      </c>
      <c r="B1367" s="1">
        <f>Sheet3!B1367*studyUsersCount!B1367</f>
        <v>0</v>
      </c>
      <c r="C1367" s="1">
        <f>Sheet3!C1367*studyUsersCount!C1367</f>
        <v>0</v>
      </c>
      <c r="D1367" s="1">
        <f>Sheet3!D1367*studyUsersCount!D1367</f>
        <v>0</v>
      </c>
      <c r="E1367" s="1">
        <f>Sheet3!E1367*studyUsersCount!E1367</f>
        <v>0</v>
      </c>
      <c r="F1367" s="1">
        <f>Sheet3!F1367*studyUsersCount!F1367</f>
        <v>0</v>
      </c>
      <c r="G1367" s="1">
        <f>Sheet3!G1367*studyUsersCount!G1367</f>
        <v>0</v>
      </c>
      <c r="H1367" s="1">
        <f>Sheet3!H1367*studyUsersCount!H1367</f>
        <v>0</v>
      </c>
      <c r="I1367" s="1">
        <f>Sheet3!I1367*studyUsersCount!I1367</f>
        <v>0</v>
      </c>
      <c r="J1367" s="1">
        <f>Sheet3!J1367*studyUsersCount!J1367</f>
        <v>0</v>
      </c>
      <c r="K1367" s="1">
        <f>Sheet3!K1367*studyUsersCount!K1367</f>
        <v>0</v>
      </c>
      <c r="L1367" s="1">
        <f>Sheet3!L1367*studyUsersCount!L1367</f>
        <v>0</v>
      </c>
      <c r="M1367" s="1">
        <f>Sheet3!M1367*studyUsersCount!M1367</f>
        <v>0</v>
      </c>
      <c r="N1367" s="1">
        <f>Sheet3!N1367*studyUsersCount!N1367</f>
        <v>0</v>
      </c>
      <c r="O1367" s="1">
        <f>Sheet3!O1367*studyUsersCount!O1367</f>
        <v>0</v>
      </c>
      <c r="P1367" s="1">
        <f>Sheet3!P1367*studyUsersCount!P1367</f>
        <v>0</v>
      </c>
    </row>
    <row r="1368" spans="1:16">
      <c r="A1368" s="1" t="s">
        <v>1367</v>
      </c>
      <c r="B1368" s="1">
        <f>Sheet3!B1368*studyUsersCount!B1368</f>
        <v>0</v>
      </c>
      <c r="C1368" s="1">
        <f>Sheet3!C1368*studyUsersCount!C1368</f>
        <v>0</v>
      </c>
      <c r="D1368" s="1">
        <f>Sheet3!D1368*studyUsersCount!D1368</f>
        <v>0</v>
      </c>
      <c r="E1368" s="1">
        <f>Sheet3!E1368*studyUsersCount!E1368</f>
        <v>0</v>
      </c>
      <c r="F1368" s="1">
        <f>Sheet3!F1368*studyUsersCount!F1368</f>
        <v>0</v>
      </c>
      <c r="G1368" s="1">
        <f>Sheet3!G1368*studyUsersCount!G1368</f>
        <v>0</v>
      </c>
      <c r="H1368" s="1">
        <f>Sheet3!H1368*studyUsersCount!H1368</f>
        <v>0</v>
      </c>
      <c r="I1368" s="1">
        <f>Sheet3!I1368*studyUsersCount!I1368</f>
        <v>0</v>
      </c>
      <c r="J1368" s="1">
        <f>Sheet3!J1368*studyUsersCount!J1368</f>
        <v>0</v>
      </c>
      <c r="K1368" s="1">
        <f>Sheet3!K1368*studyUsersCount!K1368</f>
        <v>0</v>
      </c>
      <c r="L1368" s="1">
        <f>Sheet3!L1368*studyUsersCount!L1368</f>
        <v>0</v>
      </c>
      <c r="M1368" s="1">
        <f>Sheet3!M1368*studyUsersCount!M1368</f>
        <v>0</v>
      </c>
      <c r="N1368" s="1">
        <f>Sheet3!N1368*studyUsersCount!N1368</f>
        <v>0</v>
      </c>
      <c r="O1368" s="1">
        <f>Sheet3!O1368*studyUsersCount!O1368</f>
        <v>0</v>
      </c>
      <c r="P1368" s="1">
        <f>Sheet3!P1368*studyUsersCount!P1368</f>
        <v>0</v>
      </c>
    </row>
    <row r="1369" spans="1:16">
      <c r="A1369" s="1" t="s">
        <v>1368</v>
      </c>
      <c r="B1369" s="1">
        <f>Sheet3!B1369*studyUsersCount!B1369</f>
        <v>0</v>
      </c>
      <c r="C1369" s="1">
        <f>Sheet3!C1369*studyUsersCount!C1369</f>
        <v>0</v>
      </c>
      <c r="D1369" s="1">
        <f>Sheet3!D1369*studyUsersCount!D1369</f>
        <v>0</v>
      </c>
      <c r="E1369" s="1">
        <f>Sheet3!E1369*studyUsersCount!E1369</f>
        <v>0</v>
      </c>
      <c r="F1369" s="1">
        <f>Sheet3!F1369*studyUsersCount!F1369</f>
        <v>0</v>
      </c>
      <c r="G1369" s="1">
        <f>Sheet3!G1369*studyUsersCount!G1369</f>
        <v>0</v>
      </c>
      <c r="H1369" s="1">
        <f>Sheet3!H1369*studyUsersCount!H1369</f>
        <v>0</v>
      </c>
      <c r="I1369" s="1">
        <f>Sheet3!I1369*studyUsersCount!I1369</f>
        <v>0</v>
      </c>
      <c r="J1369" s="1">
        <f>Sheet3!J1369*studyUsersCount!J1369</f>
        <v>0</v>
      </c>
      <c r="K1369" s="1">
        <f>Sheet3!K1369*studyUsersCount!K1369</f>
        <v>0</v>
      </c>
      <c r="L1369" s="1">
        <f>Sheet3!L1369*studyUsersCount!L1369</f>
        <v>0</v>
      </c>
      <c r="M1369" s="1">
        <f>Sheet3!M1369*studyUsersCount!M1369</f>
        <v>0</v>
      </c>
      <c r="N1369" s="1">
        <f>Sheet3!N1369*studyUsersCount!N1369</f>
        <v>0</v>
      </c>
      <c r="O1369" s="1">
        <f>Sheet3!O1369*studyUsersCount!O1369</f>
        <v>0</v>
      </c>
      <c r="P1369" s="1">
        <f>Sheet3!P1369*studyUsersCount!P1369</f>
        <v>0</v>
      </c>
    </row>
    <row r="1370" spans="1:16">
      <c r="A1370" s="1" t="s">
        <v>1369</v>
      </c>
      <c r="B1370" s="1">
        <f>Sheet3!B1370*studyUsersCount!B1370</f>
        <v>0</v>
      </c>
      <c r="C1370" s="1">
        <f>Sheet3!C1370*studyUsersCount!C1370</f>
        <v>0</v>
      </c>
      <c r="D1370" s="1">
        <f>Sheet3!D1370*studyUsersCount!D1370</f>
        <v>0</v>
      </c>
      <c r="E1370" s="1">
        <f>Sheet3!E1370*studyUsersCount!E1370</f>
        <v>0</v>
      </c>
      <c r="F1370" s="1">
        <f>Sheet3!F1370*studyUsersCount!F1370</f>
        <v>0</v>
      </c>
      <c r="G1370" s="1">
        <f>Sheet3!G1370*studyUsersCount!G1370</f>
        <v>0</v>
      </c>
      <c r="H1370" s="1">
        <f>Sheet3!H1370*studyUsersCount!H1370</f>
        <v>0</v>
      </c>
      <c r="I1370" s="1">
        <f>Sheet3!I1370*studyUsersCount!I1370</f>
        <v>0</v>
      </c>
      <c r="J1370" s="1">
        <f>Sheet3!J1370*studyUsersCount!J1370</f>
        <v>0</v>
      </c>
      <c r="K1370" s="1">
        <f>Sheet3!K1370*studyUsersCount!K1370</f>
        <v>0</v>
      </c>
      <c r="L1370" s="1">
        <f>Sheet3!L1370*studyUsersCount!L1370</f>
        <v>0</v>
      </c>
      <c r="M1370" s="1">
        <f>Sheet3!M1370*studyUsersCount!M1370</f>
        <v>0</v>
      </c>
      <c r="N1370" s="1">
        <f>Sheet3!N1370*studyUsersCount!N1370</f>
        <v>0</v>
      </c>
      <c r="O1370" s="1">
        <f>Sheet3!O1370*studyUsersCount!O1370</f>
        <v>0</v>
      </c>
      <c r="P1370" s="1">
        <f>Sheet3!P1370*studyUsersCount!P1370</f>
        <v>0</v>
      </c>
    </row>
    <row r="1371" spans="1:16">
      <c r="A1371" s="1" t="s">
        <v>1370</v>
      </c>
      <c r="B1371" s="1">
        <f>Sheet3!B1371*studyUsersCount!B1371</f>
        <v>0</v>
      </c>
      <c r="C1371" s="1">
        <f>Sheet3!C1371*studyUsersCount!C1371</f>
        <v>0</v>
      </c>
      <c r="D1371" s="1">
        <f>Sheet3!D1371*studyUsersCount!D1371</f>
        <v>0</v>
      </c>
      <c r="E1371" s="1">
        <f>Sheet3!E1371*studyUsersCount!E1371</f>
        <v>0</v>
      </c>
      <c r="F1371" s="1">
        <f>Sheet3!F1371*studyUsersCount!F1371</f>
        <v>0</v>
      </c>
      <c r="G1371" s="1">
        <f>Sheet3!G1371*studyUsersCount!G1371</f>
        <v>0</v>
      </c>
      <c r="H1371" s="1">
        <f>Sheet3!H1371*studyUsersCount!H1371</f>
        <v>0</v>
      </c>
      <c r="I1371" s="1">
        <f>Sheet3!I1371*studyUsersCount!I1371</f>
        <v>0</v>
      </c>
      <c r="J1371" s="1">
        <f>Sheet3!J1371*studyUsersCount!J1371</f>
        <v>0</v>
      </c>
      <c r="K1371" s="1">
        <f>Sheet3!K1371*studyUsersCount!K1371</f>
        <v>0</v>
      </c>
      <c r="L1371" s="1">
        <f>Sheet3!L1371*studyUsersCount!L1371</f>
        <v>0</v>
      </c>
      <c r="M1371" s="1">
        <f>Sheet3!M1371*studyUsersCount!M1371</f>
        <v>0</v>
      </c>
      <c r="N1371" s="1">
        <f>Sheet3!N1371*studyUsersCount!N1371</f>
        <v>0</v>
      </c>
      <c r="O1371" s="1">
        <f>Sheet3!O1371*studyUsersCount!O1371</f>
        <v>0</v>
      </c>
      <c r="P1371" s="1">
        <f>Sheet3!P1371*studyUsersCount!P1371</f>
        <v>0</v>
      </c>
    </row>
    <row r="1372" spans="1:16">
      <c r="A1372" s="1" t="s">
        <v>1371</v>
      </c>
      <c r="B1372" s="1">
        <f>Sheet3!B1372*studyUsersCount!B1372</f>
        <v>0</v>
      </c>
      <c r="C1372" s="1">
        <f>Sheet3!C1372*studyUsersCount!C1372</f>
        <v>0</v>
      </c>
      <c r="D1372" s="1">
        <f>Sheet3!D1372*studyUsersCount!D1372</f>
        <v>0</v>
      </c>
      <c r="E1372" s="1">
        <f>Sheet3!E1372*studyUsersCount!E1372</f>
        <v>0</v>
      </c>
      <c r="F1372" s="1">
        <f>Sheet3!F1372*studyUsersCount!F1372</f>
        <v>0</v>
      </c>
      <c r="G1372" s="1">
        <f>Sheet3!G1372*studyUsersCount!G1372</f>
        <v>0</v>
      </c>
      <c r="H1372" s="1">
        <f>Sheet3!H1372*studyUsersCount!H1372</f>
        <v>0</v>
      </c>
      <c r="I1372" s="1">
        <f>Sheet3!I1372*studyUsersCount!I1372</f>
        <v>0</v>
      </c>
      <c r="J1372" s="1">
        <f>Sheet3!J1372*studyUsersCount!J1372</f>
        <v>0</v>
      </c>
      <c r="K1372" s="1">
        <f>Sheet3!K1372*studyUsersCount!K1372</f>
        <v>0</v>
      </c>
      <c r="L1372" s="1">
        <f>Sheet3!L1372*studyUsersCount!L1372</f>
        <v>0</v>
      </c>
      <c r="M1372" s="1">
        <f>Sheet3!M1372*studyUsersCount!M1372</f>
        <v>0</v>
      </c>
      <c r="N1372" s="1">
        <f>Sheet3!N1372*studyUsersCount!N1372</f>
        <v>0</v>
      </c>
      <c r="O1372" s="1">
        <f>Sheet3!O1372*studyUsersCount!O1372</f>
        <v>0</v>
      </c>
      <c r="P1372" s="1">
        <f>Sheet3!P1372*studyUsersCount!P1372</f>
        <v>0</v>
      </c>
    </row>
    <row r="1373" spans="1:16">
      <c r="A1373" s="1" t="s">
        <v>1372</v>
      </c>
      <c r="B1373" s="1">
        <f>Sheet3!B1373*studyUsersCount!B1373</f>
        <v>0</v>
      </c>
      <c r="C1373" s="1">
        <f>Sheet3!C1373*studyUsersCount!C1373</f>
        <v>0</v>
      </c>
      <c r="D1373" s="1">
        <f>Sheet3!D1373*studyUsersCount!D1373</f>
        <v>0</v>
      </c>
      <c r="E1373" s="1">
        <f>Sheet3!E1373*studyUsersCount!E1373</f>
        <v>0</v>
      </c>
      <c r="F1373" s="1">
        <f>Sheet3!F1373*studyUsersCount!F1373</f>
        <v>0</v>
      </c>
      <c r="G1373" s="1">
        <f>Sheet3!G1373*studyUsersCount!G1373</f>
        <v>0</v>
      </c>
      <c r="H1373" s="1">
        <f>Sheet3!H1373*studyUsersCount!H1373</f>
        <v>0</v>
      </c>
      <c r="I1373" s="1">
        <f>Sheet3!I1373*studyUsersCount!I1373</f>
        <v>0</v>
      </c>
      <c r="J1373" s="1">
        <f>Sheet3!J1373*studyUsersCount!J1373</f>
        <v>0</v>
      </c>
      <c r="K1373" s="1">
        <f>Sheet3!K1373*studyUsersCount!K1373</f>
        <v>0</v>
      </c>
      <c r="L1373" s="1">
        <f>Sheet3!L1373*studyUsersCount!L1373</f>
        <v>0</v>
      </c>
      <c r="M1373" s="1">
        <f>Sheet3!M1373*studyUsersCount!M1373</f>
        <v>0</v>
      </c>
      <c r="N1373" s="1">
        <f>Sheet3!N1373*studyUsersCount!N1373</f>
        <v>0</v>
      </c>
      <c r="O1373" s="1">
        <f>Sheet3!O1373*studyUsersCount!O1373</f>
        <v>0</v>
      </c>
      <c r="P1373" s="1">
        <f>Sheet3!P1373*studyUsersCount!P1373</f>
        <v>0</v>
      </c>
    </row>
    <row r="1374" spans="1:16">
      <c r="A1374" s="1" t="s">
        <v>1373</v>
      </c>
      <c r="B1374" s="1">
        <f>Sheet3!B1374*studyUsersCount!B1374</f>
        <v>0</v>
      </c>
      <c r="C1374" s="1">
        <f>Sheet3!C1374*studyUsersCount!C1374</f>
        <v>0</v>
      </c>
      <c r="D1374" s="1">
        <f>Sheet3!D1374*studyUsersCount!D1374</f>
        <v>0</v>
      </c>
      <c r="E1374" s="1">
        <f>Sheet3!E1374*studyUsersCount!E1374</f>
        <v>0</v>
      </c>
      <c r="F1374" s="1">
        <f>Sheet3!F1374*studyUsersCount!F1374</f>
        <v>0</v>
      </c>
      <c r="G1374" s="1">
        <f>Sheet3!G1374*studyUsersCount!G1374</f>
        <v>0</v>
      </c>
      <c r="H1374" s="1">
        <f>Sheet3!H1374*studyUsersCount!H1374</f>
        <v>0</v>
      </c>
      <c r="I1374" s="1">
        <f>Sheet3!I1374*studyUsersCount!I1374</f>
        <v>0</v>
      </c>
      <c r="J1374" s="1">
        <f>Sheet3!J1374*studyUsersCount!J1374</f>
        <v>0</v>
      </c>
      <c r="K1374" s="1">
        <f>Sheet3!K1374*studyUsersCount!K1374</f>
        <v>0</v>
      </c>
      <c r="L1374" s="1">
        <f>Sheet3!L1374*studyUsersCount!L1374</f>
        <v>0</v>
      </c>
      <c r="M1374" s="1">
        <f>Sheet3!M1374*studyUsersCount!M1374</f>
        <v>0</v>
      </c>
      <c r="N1374" s="1">
        <f>Sheet3!N1374*studyUsersCount!N1374</f>
        <v>0</v>
      </c>
      <c r="O1374" s="1">
        <f>Sheet3!O1374*studyUsersCount!O1374</f>
        <v>0</v>
      </c>
      <c r="P1374" s="1">
        <f>Sheet3!P1374*studyUsersCount!P1374</f>
        <v>0</v>
      </c>
    </row>
    <row r="1375" spans="1:16">
      <c r="A1375" s="1" t="s">
        <v>1374</v>
      </c>
      <c r="B1375" s="1">
        <f>Sheet3!B1375*studyUsersCount!B1375</f>
        <v>0</v>
      </c>
      <c r="C1375" s="1">
        <f>Sheet3!C1375*studyUsersCount!C1375</f>
        <v>0</v>
      </c>
      <c r="D1375" s="1">
        <f>Sheet3!D1375*studyUsersCount!D1375</f>
        <v>0</v>
      </c>
      <c r="E1375" s="1">
        <f>Sheet3!E1375*studyUsersCount!E1375</f>
        <v>0</v>
      </c>
      <c r="F1375" s="1">
        <f>Sheet3!F1375*studyUsersCount!F1375</f>
        <v>0</v>
      </c>
      <c r="G1375" s="1">
        <f>Sheet3!G1375*studyUsersCount!G1375</f>
        <v>0</v>
      </c>
      <c r="H1375" s="1">
        <f>Sheet3!H1375*studyUsersCount!H1375</f>
        <v>0</v>
      </c>
      <c r="I1375" s="1">
        <f>Sheet3!I1375*studyUsersCount!I1375</f>
        <v>0</v>
      </c>
      <c r="J1375" s="1">
        <f>Sheet3!J1375*studyUsersCount!J1375</f>
        <v>0</v>
      </c>
      <c r="K1375" s="1">
        <f>Sheet3!K1375*studyUsersCount!K1375</f>
        <v>0</v>
      </c>
      <c r="L1375" s="1">
        <f>Sheet3!L1375*studyUsersCount!L1375</f>
        <v>0</v>
      </c>
      <c r="M1375" s="1">
        <f>Sheet3!M1375*studyUsersCount!M1375</f>
        <v>0</v>
      </c>
      <c r="N1375" s="1">
        <f>Sheet3!N1375*studyUsersCount!N1375</f>
        <v>0</v>
      </c>
      <c r="O1375" s="1">
        <f>Sheet3!O1375*studyUsersCount!O1375</f>
        <v>0</v>
      </c>
      <c r="P1375" s="1">
        <f>Sheet3!P1375*studyUsersCount!P1375</f>
        <v>0</v>
      </c>
    </row>
    <row r="1376" spans="1:16">
      <c r="A1376" s="1" t="s">
        <v>1375</v>
      </c>
      <c r="B1376" s="1">
        <f>Sheet3!B1376*studyUsersCount!B1376</f>
        <v>0</v>
      </c>
      <c r="C1376" s="1">
        <f>Sheet3!C1376*studyUsersCount!C1376</f>
        <v>0</v>
      </c>
      <c r="D1376" s="1">
        <f>Sheet3!D1376*studyUsersCount!D1376</f>
        <v>0</v>
      </c>
      <c r="E1376" s="1">
        <f>Sheet3!E1376*studyUsersCount!E1376</f>
        <v>0</v>
      </c>
      <c r="F1376" s="1">
        <f>Sheet3!F1376*studyUsersCount!F1376</f>
        <v>0</v>
      </c>
      <c r="G1376" s="1">
        <f>Sheet3!G1376*studyUsersCount!G1376</f>
        <v>0</v>
      </c>
      <c r="H1376" s="1">
        <f>Sheet3!H1376*studyUsersCount!H1376</f>
        <v>0</v>
      </c>
      <c r="I1376" s="1">
        <f>Sheet3!I1376*studyUsersCount!I1376</f>
        <v>0</v>
      </c>
      <c r="J1376" s="1">
        <f>Sheet3!J1376*studyUsersCount!J1376</f>
        <v>0</v>
      </c>
      <c r="K1376" s="1">
        <f>Sheet3!K1376*studyUsersCount!K1376</f>
        <v>0</v>
      </c>
      <c r="L1376" s="1">
        <f>Sheet3!L1376*studyUsersCount!L1376</f>
        <v>0</v>
      </c>
      <c r="M1376" s="1">
        <f>Sheet3!M1376*studyUsersCount!M1376</f>
        <v>0</v>
      </c>
      <c r="N1376" s="1">
        <f>Sheet3!N1376*studyUsersCount!N1376</f>
        <v>0</v>
      </c>
      <c r="O1376" s="1">
        <f>Sheet3!O1376*studyUsersCount!O1376</f>
        <v>0</v>
      </c>
      <c r="P1376" s="1">
        <f>Sheet3!P1376*studyUsersCount!P1376</f>
        <v>0</v>
      </c>
    </row>
    <row r="1377" spans="1:16">
      <c r="A1377" s="1" t="s">
        <v>1376</v>
      </c>
      <c r="B1377" s="1">
        <f>Sheet3!B1377*studyUsersCount!B1377</f>
        <v>0</v>
      </c>
      <c r="C1377" s="1">
        <f>Sheet3!C1377*studyUsersCount!C1377</f>
        <v>0</v>
      </c>
      <c r="D1377" s="1">
        <f>Sheet3!D1377*studyUsersCount!D1377</f>
        <v>0</v>
      </c>
      <c r="E1377" s="1">
        <f>Sheet3!E1377*studyUsersCount!E1377</f>
        <v>0</v>
      </c>
      <c r="F1377" s="1">
        <f>Sheet3!F1377*studyUsersCount!F1377</f>
        <v>0</v>
      </c>
      <c r="G1377" s="1">
        <f>Sheet3!G1377*studyUsersCount!G1377</f>
        <v>0</v>
      </c>
      <c r="H1377" s="1">
        <f>Sheet3!H1377*studyUsersCount!H1377</f>
        <v>0</v>
      </c>
      <c r="I1377" s="1">
        <f>Sheet3!I1377*studyUsersCount!I1377</f>
        <v>0</v>
      </c>
      <c r="J1377" s="1">
        <f>Sheet3!J1377*studyUsersCount!J1377</f>
        <v>0</v>
      </c>
      <c r="K1377" s="1">
        <f>Sheet3!K1377*studyUsersCount!K1377</f>
        <v>0</v>
      </c>
      <c r="L1377" s="1">
        <f>Sheet3!L1377*studyUsersCount!L1377</f>
        <v>0</v>
      </c>
      <c r="M1377" s="1">
        <f>Sheet3!M1377*studyUsersCount!M1377</f>
        <v>0</v>
      </c>
      <c r="N1377" s="1">
        <f>Sheet3!N1377*studyUsersCount!N1377</f>
        <v>0</v>
      </c>
      <c r="O1377" s="1">
        <f>Sheet3!O1377*studyUsersCount!O1377</f>
        <v>0</v>
      </c>
      <c r="P1377" s="1">
        <f>Sheet3!P1377*studyUsersCount!P1377</f>
        <v>0</v>
      </c>
    </row>
    <row r="1378" spans="1:16">
      <c r="A1378" s="1" t="s">
        <v>1377</v>
      </c>
      <c r="B1378" s="1">
        <f>Sheet3!B1378*studyUsersCount!B1378</f>
        <v>0</v>
      </c>
      <c r="C1378" s="1">
        <f>Sheet3!C1378*studyUsersCount!C1378</f>
        <v>0</v>
      </c>
      <c r="D1378" s="1">
        <f>Sheet3!D1378*studyUsersCount!D1378</f>
        <v>0</v>
      </c>
      <c r="E1378" s="1">
        <f>Sheet3!E1378*studyUsersCount!E1378</f>
        <v>0</v>
      </c>
      <c r="F1378" s="1">
        <f>Sheet3!F1378*studyUsersCount!F1378</f>
        <v>0</v>
      </c>
      <c r="G1378" s="1">
        <f>Sheet3!G1378*studyUsersCount!G1378</f>
        <v>0</v>
      </c>
      <c r="H1378" s="1">
        <f>Sheet3!H1378*studyUsersCount!H1378</f>
        <v>0</v>
      </c>
      <c r="I1378" s="1">
        <f>Sheet3!I1378*studyUsersCount!I1378</f>
        <v>0</v>
      </c>
      <c r="J1378" s="1">
        <f>Sheet3!J1378*studyUsersCount!J1378</f>
        <v>0</v>
      </c>
      <c r="K1378" s="1">
        <f>Sheet3!K1378*studyUsersCount!K1378</f>
        <v>0</v>
      </c>
      <c r="L1378" s="1">
        <f>Sheet3!L1378*studyUsersCount!L1378</f>
        <v>0</v>
      </c>
      <c r="M1378" s="1">
        <f>Sheet3!M1378*studyUsersCount!M1378</f>
        <v>0</v>
      </c>
      <c r="N1378" s="1">
        <f>Sheet3!N1378*studyUsersCount!N1378</f>
        <v>0</v>
      </c>
      <c r="O1378" s="1">
        <f>Sheet3!O1378*studyUsersCount!O1378</f>
        <v>0</v>
      </c>
      <c r="P1378" s="1">
        <f>Sheet3!P1378*studyUsersCount!P1378</f>
        <v>0</v>
      </c>
    </row>
    <row r="1379" spans="1:16">
      <c r="A1379" s="1" t="s">
        <v>1378</v>
      </c>
      <c r="B1379" s="1">
        <f>Sheet3!B1379*studyUsersCount!B1379</f>
        <v>0</v>
      </c>
      <c r="C1379" s="1">
        <f>Sheet3!C1379*studyUsersCount!C1379</f>
        <v>0</v>
      </c>
      <c r="D1379" s="1">
        <f>Sheet3!D1379*studyUsersCount!D1379</f>
        <v>0</v>
      </c>
      <c r="E1379" s="1">
        <f>Sheet3!E1379*studyUsersCount!E1379</f>
        <v>0</v>
      </c>
      <c r="F1379" s="1">
        <f>Sheet3!F1379*studyUsersCount!F1379</f>
        <v>0</v>
      </c>
      <c r="G1379" s="1">
        <f>Sheet3!G1379*studyUsersCount!G1379</f>
        <v>0</v>
      </c>
      <c r="H1379" s="1">
        <f>Sheet3!H1379*studyUsersCount!H1379</f>
        <v>0</v>
      </c>
      <c r="I1379" s="1">
        <f>Sheet3!I1379*studyUsersCount!I1379</f>
        <v>0</v>
      </c>
      <c r="J1379" s="1">
        <f>Sheet3!J1379*studyUsersCount!J1379</f>
        <v>0</v>
      </c>
      <c r="K1379" s="1">
        <f>Sheet3!K1379*studyUsersCount!K1379</f>
        <v>0</v>
      </c>
      <c r="L1379" s="1">
        <f>Sheet3!L1379*studyUsersCount!L1379</f>
        <v>0</v>
      </c>
      <c r="M1379" s="1">
        <f>Sheet3!M1379*studyUsersCount!M1379</f>
        <v>0</v>
      </c>
      <c r="N1379" s="1">
        <f>Sheet3!N1379*studyUsersCount!N1379</f>
        <v>0</v>
      </c>
      <c r="O1379" s="1">
        <f>Sheet3!O1379*studyUsersCount!O1379</f>
        <v>0</v>
      </c>
      <c r="P1379" s="1">
        <f>Sheet3!P1379*studyUsersCount!P1379</f>
        <v>0</v>
      </c>
    </row>
    <row r="1380" spans="1:16">
      <c r="A1380" s="1" t="s">
        <v>1379</v>
      </c>
      <c r="B1380" s="1">
        <f>Sheet3!B1380*studyUsersCount!B1380</f>
        <v>0</v>
      </c>
      <c r="C1380" s="1">
        <f>Sheet3!C1380*studyUsersCount!C1380</f>
        <v>0</v>
      </c>
      <c r="D1380" s="1">
        <f>Sheet3!D1380*studyUsersCount!D1380</f>
        <v>0</v>
      </c>
      <c r="E1380" s="1">
        <f>Sheet3!E1380*studyUsersCount!E1380</f>
        <v>0</v>
      </c>
      <c r="F1380" s="1">
        <f>Sheet3!F1380*studyUsersCount!F1380</f>
        <v>0</v>
      </c>
      <c r="G1380" s="1">
        <f>Sheet3!G1380*studyUsersCount!G1380</f>
        <v>0</v>
      </c>
      <c r="H1380" s="1">
        <f>Sheet3!H1380*studyUsersCount!H1380</f>
        <v>0</v>
      </c>
      <c r="I1380" s="1">
        <f>Sheet3!I1380*studyUsersCount!I1380</f>
        <v>0</v>
      </c>
      <c r="J1380" s="1">
        <f>Sheet3!J1380*studyUsersCount!J1380</f>
        <v>0</v>
      </c>
      <c r="K1380" s="1">
        <f>Sheet3!K1380*studyUsersCount!K1380</f>
        <v>0</v>
      </c>
      <c r="L1380" s="1">
        <f>Sheet3!L1380*studyUsersCount!L1380</f>
        <v>0</v>
      </c>
      <c r="M1380" s="1">
        <f>Sheet3!M1380*studyUsersCount!M1380</f>
        <v>0</v>
      </c>
      <c r="N1380" s="1">
        <f>Sheet3!N1380*studyUsersCount!N1380</f>
        <v>0</v>
      </c>
      <c r="O1380" s="1">
        <f>Sheet3!O1380*studyUsersCount!O1380</f>
        <v>0</v>
      </c>
      <c r="P1380" s="1">
        <f>Sheet3!P1380*studyUsersCount!P1380</f>
        <v>0</v>
      </c>
    </row>
    <row r="1381" spans="1:16">
      <c r="A1381" s="1" t="s">
        <v>1380</v>
      </c>
      <c r="B1381" s="1">
        <f>Sheet3!B1381*studyUsersCount!B1381</f>
        <v>0</v>
      </c>
      <c r="C1381" s="1">
        <f>Sheet3!C1381*studyUsersCount!C1381</f>
        <v>0</v>
      </c>
      <c r="D1381" s="1">
        <f>Sheet3!D1381*studyUsersCount!D1381</f>
        <v>0</v>
      </c>
      <c r="E1381" s="1">
        <f>Sheet3!E1381*studyUsersCount!E1381</f>
        <v>0</v>
      </c>
      <c r="F1381" s="1">
        <f>Sheet3!F1381*studyUsersCount!F1381</f>
        <v>0</v>
      </c>
      <c r="G1381" s="1">
        <f>Sheet3!G1381*studyUsersCount!G1381</f>
        <v>0</v>
      </c>
      <c r="H1381" s="1">
        <f>Sheet3!H1381*studyUsersCount!H1381</f>
        <v>0</v>
      </c>
      <c r="I1381" s="1">
        <f>Sheet3!I1381*studyUsersCount!I1381</f>
        <v>0</v>
      </c>
      <c r="J1381" s="1">
        <f>Sheet3!J1381*studyUsersCount!J1381</f>
        <v>0</v>
      </c>
      <c r="K1381" s="1">
        <f>Sheet3!K1381*studyUsersCount!K1381</f>
        <v>0</v>
      </c>
      <c r="L1381" s="1">
        <f>Sheet3!L1381*studyUsersCount!L1381</f>
        <v>0</v>
      </c>
      <c r="M1381" s="1">
        <f>Sheet3!M1381*studyUsersCount!M1381</f>
        <v>0</v>
      </c>
      <c r="N1381" s="1">
        <f>Sheet3!N1381*studyUsersCount!N1381</f>
        <v>0</v>
      </c>
      <c r="O1381" s="1">
        <f>Sheet3!O1381*studyUsersCount!O1381</f>
        <v>0</v>
      </c>
      <c r="P1381" s="1">
        <f>Sheet3!P1381*studyUsersCount!P1381</f>
        <v>0</v>
      </c>
    </row>
    <row r="1382" spans="1:16">
      <c r="A1382" s="1" t="s">
        <v>1381</v>
      </c>
      <c r="B1382" s="1">
        <f>Sheet3!B1382*studyUsersCount!B1382</f>
        <v>0</v>
      </c>
      <c r="C1382" s="1">
        <f>Sheet3!C1382*studyUsersCount!C1382</f>
        <v>0</v>
      </c>
      <c r="D1382" s="1">
        <f>Sheet3!D1382*studyUsersCount!D1382</f>
        <v>0</v>
      </c>
      <c r="E1382" s="1">
        <f>Sheet3!E1382*studyUsersCount!E1382</f>
        <v>0</v>
      </c>
      <c r="F1382" s="1">
        <f>Sheet3!F1382*studyUsersCount!F1382</f>
        <v>0</v>
      </c>
      <c r="G1382" s="1">
        <f>Sheet3!G1382*studyUsersCount!G1382</f>
        <v>0</v>
      </c>
      <c r="H1382" s="1">
        <f>Sheet3!H1382*studyUsersCount!H1382</f>
        <v>0</v>
      </c>
      <c r="I1382" s="1">
        <f>Sheet3!I1382*studyUsersCount!I1382</f>
        <v>0</v>
      </c>
      <c r="J1382" s="1">
        <f>Sheet3!J1382*studyUsersCount!J1382</f>
        <v>0</v>
      </c>
      <c r="K1382" s="1">
        <f>Sheet3!K1382*studyUsersCount!K1382</f>
        <v>0</v>
      </c>
      <c r="L1382" s="1">
        <f>Sheet3!L1382*studyUsersCount!L1382</f>
        <v>0</v>
      </c>
      <c r="M1382" s="1">
        <f>Sheet3!M1382*studyUsersCount!M1382</f>
        <v>0</v>
      </c>
      <c r="N1382" s="1">
        <f>Sheet3!N1382*studyUsersCount!N1382</f>
        <v>0</v>
      </c>
      <c r="O1382" s="1">
        <f>Sheet3!O1382*studyUsersCount!O1382</f>
        <v>0</v>
      </c>
      <c r="P1382" s="1">
        <f>Sheet3!P1382*studyUsersCount!P1382</f>
        <v>0</v>
      </c>
    </row>
    <row r="1383" spans="1:16">
      <c r="A1383" s="1" t="s">
        <v>1382</v>
      </c>
      <c r="B1383" s="1">
        <f>Sheet3!B1383*studyUsersCount!B1383</f>
        <v>0</v>
      </c>
      <c r="C1383" s="1">
        <f>Sheet3!C1383*studyUsersCount!C1383</f>
        <v>0</v>
      </c>
      <c r="D1383" s="1">
        <f>Sheet3!D1383*studyUsersCount!D1383</f>
        <v>0</v>
      </c>
      <c r="E1383" s="1">
        <f>Sheet3!E1383*studyUsersCount!E1383</f>
        <v>0</v>
      </c>
      <c r="F1383" s="1">
        <f>Sheet3!F1383*studyUsersCount!F1383</f>
        <v>0</v>
      </c>
      <c r="G1383" s="1">
        <f>Sheet3!G1383*studyUsersCount!G1383</f>
        <v>0</v>
      </c>
      <c r="H1383" s="1">
        <f>Sheet3!H1383*studyUsersCount!H1383</f>
        <v>0</v>
      </c>
      <c r="I1383" s="1">
        <f>Sheet3!I1383*studyUsersCount!I1383</f>
        <v>0</v>
      </c>
      <c r="J1383" s="1">
        <f>Sheet3!J1383*studyUsersCount!J1383</f>
        <v>0</v>
      </c>
      <c r="K1383" s="1">
        <f>Sheet3!K1383*studyUsersCount!K1383</f>
        <v>0</v>
      </c>
      <c r="L1383" s="1">
        <f>Sheet3!L1383*studyUsersCount!L1383</f>
        <v>0</v>
      </c>
      <c r="M1383" s="1">
        <f>Sheet3!M1383*studyUsersCount!M1383</f>
        <v>0</v>
      </c>
      <c r="N1383" s="1">
        <f>Sheet3!N1383*studyUsersCount!N1383</f>
        <v>0</v>
      </c>
      <c r="O1383" s="1">
        <f>Sheet3!O1383*studyUsersCount!O1383</f>
        <v>0</v>
      </c>
      <c r="P1383" s="1">
        <f>Sheet3!P1383*studyUsersCount!P1383</f>
        <v>0</v>
      </c>
    </row>
    <row r="1384" spans="1:16">
      <c r="A1384" s="1" t="s">
        <v>1383</v>
      </c>
      <c r="B1384" s="1">
        <f>Sheet3!B1384*studyUsersCount!B1384</f>
        <v>0</v>
      </c>
      <c r="C1384" s="1">
        <f>Sheet3!C1384*studyUsersCount!C1384</f>
        <v>0</v>
      </c>
      <c r="D1384" s="1">
        <f>Sheet3!D1384*studyUsersCount!D1384</f>
        <v>0</v>
      </c>
      <c r="E1384" s="1">
        <f>Sheet3!E1384*studyUsersCount!E1384</f>
        <v>0</v>
      </c>
      <c r="F1384" s="1">
        <f>Sheet3!F1384*studyUsersCount!F1384</f>
        <v>0</v>
      </c>
      <c r="G1384" s="1">
        <f>Sheet3!G1384*studyUsersCount!G1384</f>
        <v>0</v>
      </c>
      <c r="H1384" s="1">
        <f>Sheet3!H1384*studyUsersCount!H1384</f>
        <v>0</v>
      </c>
      <c r="I1384" s="1">
        <f>Sheet3!I1384*studyUsersCount!I1384</f>
        <v>0</v>
      </c>
      <c r="J1384" s="1">
        <f>Sheet3!J1384*studyUsersCount!J1384</f>
        <v>0</v>
      </c>
      <c r="K1384" s="1">
        <f>Sheet3!K1384*studyUsersCount!K1384</f>
        <v>0</v>
      </c>
      <c r="L1384" s="1">
        <f>Sheet3!L1384*studyUsersCount!L1384</f>
        <v>0</v>
      </c>
      <c r="M1384" s="1">
        <f>Sheet3!M1384*studyUsersCount!M1384</f>
        <v>0</v>
      </c>
      <c r="N1384" s="1">
        <f>Sheet3!N1384*studyUsersCount!N1384</f>
        <v>0</v>
      </c>
      <c r="O1384" s="1">
        <f>Sheet3!O1384*studyUsersCount!O1384</f>
        <v>0</v>
      </c>
      <c r="P1384" s="1">
        <f>Sheet3!P1384*studyUsersCount!P1384</f>
        <v>0</v>
      </c>
    </row>
    <row r="1385" spans="1:16">
      <c r="A1385" s="1" t="s">
        <v>1384</v>
      </c>
      <c r="B1385" s="1">
        <f>Sheet3!B1385*studyUsersCount!B1385</f>
        <v>0</v>
      </c>
      <c r="C1385" s="1">
        <f>Sheet3!C1385*studyUsersCount!C1385</f>
        <v>0</v>
      </c>
      <c r="D1385" s="1">
        <f>Sheet3!D1385*studyUsersCount!D1385</f>
        <v>0</v>
      </c>
      <c r="E1385" s="1">
        <f>Sheet3!E1385*studyUsersCount!E1385</f>
        <v>0</v>
      </c>
      <c r="F1385" s="1">
        <f>Sheet3!F1385*studyUsersCount!F1385</f>
        <v>0</v>
      </c>
      <c r="G1385" s="1">
        <f>Sheet3!G1385*studyUsersCount!G1385</f>
        <v>0</v>
      </c>
      <c r="H1385" s="1">
        <f>Sheet3!H1385*studyUsersCount!H1385</f>
        <v>0</v>
      </c>
      <c r="I1385" s="1">
        <f>Sheet3!I1385*studyUsersCount!I1385</f>
        <v>0</v>
      </c>
      <c r="J1385" s="1">
        <f>Sheet3!J1385*studyUsersCount!J1385</f>
        <v>0</v>
      </c>
      <c r="K1385" s="1">
        <f>Sheet3!K1385*studyUsersCount!K1385</f>
        <v>0</v>
      </c>
      <c r="L1385" s="1">
        <f>Sheet3!L1385*studyUsersCount!L1385</f>
        <v>0</v>
      </c>
      <c r="M1385" s="1">
        <f>Sheet3!M1385*studyUsersCount!M1385</f>
        <v>0</v>
      </c>
      <c r="N1385" s="1">
        <f>Sheet3!N1385*studyUsersCount!N1385</f>
        <v>0</v>
      </c>
      <c r="O1385" s="1">
        <f>Sheet3!O1385*studyUsersCount!O1385</f>
        <v>0</v>
      </c>
      <c r="P1385" s="1">
        <f>Sheet3!P1385*studyUsersCount!P1385</f>
        <v>0</v>
      </c>
    </row>
    <row r="1386" spans="1:16">
      <c r="A1386" s="1" t="s">
        <v>1385</v>
      </c>
      <c r="B1386" s="1">
        <f>Sheet3!B1386*studyUsersCount!B1386</f>
        <v>0</v>
      </c>
      <c r="C1386" s="1">
        <f>Sheet3!C1386*studyUsersCount!C1386</f>
        <v>0</v>
      </c>
      <c r="D1386" s="1">
        <f>Sheet3!D1386*studyUsersCount!D1386</f>
        <v>0</v>
      </c>
      <c r="E1386" s="1">
        <f>Sheet3!E1386*studyUsersCount!E1386</f>
        <v>0</v>
      </c>
      <c r="F1386" s="1">
        <f>Sheet3!F1386*studyUsersCount!F1386</f>
        <v>0</v>
      </c>
      <c r="G1386" s="1">
        <f>Sheet3!G1386*studyUsersCount!G1386</f>
        <v>0</v>
      </c>
      <c r="H1386" s="1">
        <f>Sheet3!H1386*studyUsersCount!H1386</f>
        <v>0</v>
      </c>
      <c r="I1386" s="1">
        <f>Sheet3!I1386*studyUsersCount!I1386</f>
        <v>0</v>
      </c>
      <c r="J1386" s="1">
        <f>Sheet3!J1386*studyUsersCount!J1386</f>
        <v>0</v>
      </c>
      <c r="K1386" s="1">
        <f>Sheet3!K1386*studyUsersCount!K1386</f>
        <v>0</v>
      </c>
      <c r="L1386" s="1">
        <f>Sheet3!L1386*studyUsersCount!L1386</f>
        <v>0</v>
      </c>
      <c r="M1386" s="1">
        <f>Sheet3!M1386*studyUsersCount!M1386</f>
        <v>0</v>
      </c>
      <c r="N1386" s="1">
        <f>Sheet3!N1386*studyUsersCount!N1386</f>
        <v>0</v>
      </c>
      <c r="O1386" s="1">
        <f>Sheet3!O1386*studyUsersCount!O1386</f>
        <v>0</v>
      </c>
      <c r="P1386" s="1">
        <f>Sheet3!P1386*studyUsersCount!P1386</f>
        <v>0</v>
      </c>
    </row>
    <row r="1387" spans="1:16">
      <c r="A1387" s="1" t="s">
        <v>1386</v>
      </c>
      <c r="B1387" s="1">
        <f>Sheet3!B1387*studyUsersCount!B1387</f>
        <v>0</v>
      </c>
      <c r="C1387" s="1">
        <f>Sheet3!C1387*studyUsersCount!C1387</f>
        <v>0</v>
      </c>
      <c r="D1387" s="1">
        <f>Sheet3!D1387*studyUsersCount!D1387</f>
        <v>0</v>
      </c>
      <c r="E1387" s="1">
        <f>Sheet3!E1387*studyUsersCount!E1387</f>
        <v>0</v>
      </c>
      <c r="F1387" s="1">
        <f>Sheet3!F1387*studyUsersCount!F1387</f>
        <v>0</v>
      </c>
      <c r="G1387" s="1">
        <f>Sheet3!G1387*studyUsersCount!G1387</f>
        <v>0</v>
      </c>
      <c r="H1387" s="1">
        <f>Sheet3!H1387*studyUsersCount!H1387</f>
        <v>0</v>
      </c>
      <c r="I1387" s="1">
        <f>Sheet3!I1387*studyUsersCount!I1387</f>
        <v>0</v>
      </c>
      <c r="J1387" s="1">
        <f>Sheet3!J1387*studyUsersCount!J1387</f>
        <v>0</v>
      </c>
      <c r="K1387" s="1">
        <f>Sheet3!K1387*studyUsersCount!K1387</f>
        <v>0</v>
      </c>
      <c r="L1387" s="1">
        <f>Sheet3!L1387*studyUsersCount!L1387</f>
        <v>0</v>
      </c>
      <c r="M1387" s="1">
        <f>Sheet3!M1387*studyUsersCount!M1387</f>
        <v>0</v>
      </c>
      <c r="N1387" s="1">
        <f>Sheet3!N1387*studyUsersCount!N1387</f>
        <v>0</v>
      </c>
      <c r="O1387" s="1">
        <f>Sheet3!O1387*studyUsersCount!O1387</f>
        <v>0</v>
      </c>
      <c r="P1387" s="1">
        <f>Sheet3!P1387*studyUsersCount!P1387</f>
        <v>0</v>
      </c>
    </row>
    <row r="1388" spans="1:16">
      <c r="A1388" s="1" t="s">
        <v>1387</v>
      </c>
      <c r="B1388" s="1">
        <f>Sheet3!B1388*studyUsersCount!B1388</f>
        <v>0</v>
      </c>
      <c r="C1388" s="1">
        <f>Sheet3!C1388*studyUsersCount!C1388</f>
        <v>0</v>
      </c>
      <c r="D1388" s="1">
        <f>Sheet3!D1388*studyUsersCount!D1388</f>
        <v>0</v>
      </c>
      <c r="E1388" s="1">
        <f>Sheet3!E1388*studyUsersCount!E1388</f>
        <v>0</v>
      </c>
      <c r="F1388" s="1">
        <f>Sheet3!F1388*studyUsersCount!F1388</f>
        <v>0</v>
      </c>
      <c r="G1388" s="1">
        <f>Sheet3!G1388*studyUsersCount!G1388</f>
        <v>0</v>
      </c>
      <c r="H1388" s="1">
        <f>Sheet3!H1388*studyUsersCount!H1388</f>
        <v>0</v>
      </c>
      <c r="I1388" s="1">
        <f>Sheet3!I1388*studyUsersCount!I1388</f>
        <v>0</v>
      </c>
      <c r="J1388" s="1">
        <f>Sheet3!J1388*studyUsersCount!J1388</f>
        <v>0</v>
      </c>
      <c r="K1388" s="1">
        <f>Sheet3!K1388*studyUsersCount!K1388</f>
        <v>0</v>
      </c>
      <c r="L1388" s="1">
        <f>Sheet3!L1388*studyUsersCount!L1388</f>
        <v>0</v>
      </c>
      <c r="M1388" s="1">
        <f>Sheet3!M1388*studyUsersCount!M1388</f>
        <v>0</v>
      </c>
      <c r="N1388" s="1">
        <f>Sheet3!N1388*studyUsersCount!N1388</f>
        <v>0</v>
      </c>
      <c r="O1388" s="1">
        <f>Sheet3!O1388*studyUsersCount!O1388</f>
        <v>0</v>
      </c>
      <c r="P1388" s="1">
        <f>Sheet3!P1388*studyUsersCount!P1388</f>
        <v>0</v>
      </c>
    </row>
    <row r="1389" spans="1:16">
      <c r="A1389" s="1" t="s">
        <v>1388</v>
      </c>
      <c r="B1389" s="1">
        <f>Sheet3!B1389*studyUsersCount!B1389</f>
        <v>0</v>
      </c>
      <c r="C1389" s="1">
        <f>Sheet3!C1389*studyUsersCount!C1389</f>
        <v>0</v>
      </c>
      <c r="D1389" s="1">
        <f>Sheet3!D1389*studyUsersCount!D1389</f>
        <v>0</v>
      </c>
      <c r="E1389" s="1">
        <f>Sheet3!E1389*studyUsersCount!E1389</f>
        <v>0</v>
      </c>
      <c r="F1389" s="1">
        <f>Sheet3!F1389*studyUsersCount!F1389</f>
        <v>0</v>
      </c>
      <c r="G1389" s="1">
        <f>Sheet3!G1389*studyUsersCount!G1389</f>
        <v>0</v>
      </c>
      <c r="H1389" s="1">
        <f>Sheet3!H1389*studyUsersCount!H1389</f>
        <v>0</v>
      </c>
      <c r="I1389" s="1">
        <f>Sheet3!I1389*studyUsersCount!I1389</f>
        <v>0</v>
      </c>
      <c r="J1389" s="1">
        <f>Sheet3!J1389*studyUsersCount!J1389</f>
        <v>0</v>
      </c>
      <c r="K1389" s="1">
        <f>Sheet3!K1389*studyUsersCount!K1389</f>
        <v>0</v>
      </c>
      <c r="L1389" s="1">
        <f>Sheet3!L1389*studyUsersCount!L1389</f>
        <v>0</v>
      </c>
      <c r="M1389" s="1">
        <f>Sheet3!M1389*studyUsersCount!M1389</f>
        <v>0</v>
      </c>
      <c r="N1389" s="1">
        <f>Sheet3!N1389*studyUsersCount!N1389</f>
        <v>0</v>
      </c>
      <c r="O1389" s="1">
        <f>Sheet3!O1389*studyUsersCount!O1389</f>
        <v>0</v>
      </c>
      <c r="P1389" s="1">
        <f>Sheet3!P1389*studyUsersCount!P1389</f>
        <v>0</v>
      </c>
    </row>
    <row r="1390" spans="1:16">
      <c r="A1390" s="1" t="s">
        <v>1389</v>
      </c>
      <c r="B1390" s="1">
        <f>Sheet3!B1390*studyUsersCount!B1390</f>
        <v>0</v>
      </c>
      <c r="C1390" s="1">
        <f>Sheet3!C1390*studyUsersCount!C1390</f>
        <v>0</v>
      </c>
      <c r="D1390" s="1">
        <f>Sheet3!D1390*studyUsersCount!D1390</f>
        <v>0</v>
      </c>
      <c r="E1390" s="1">
        <f>Sheet3!E1390*studyUsersCount!E1390</f>
        <v>0</v>
      </c>
      <c r="F1390" s="1">
        <f>Sheet3!F1390*studyUsersCount!F1390</f>
        <v>0</v>
      </c>
      <c r="G1390" s="1">
        <f>Sheet3!G1390*studyUsersCount!G1390</f>
        <v>0</v>
      </c>
      <c r="H1390" s="1">
        <f>Sheet3!H1390*studyUsersCount!H1390</f>
        <v>0</v>
      </c>
      <c r="I1390" s="1">
        <f>Sheet3!I1390*studyUsersCount!I1390</f>
        <v>0</v>
      </c>
      <c r="J1390" s="1">
        <f>Sheet3!J1390*studyUsersCount!J1390</f>
        <v>0</v>
      </c>
      <c r="K1390" s="1">
        <f>Sheet3!K1390*studyUsersCount!K1390</f>
        <v>0</v>
      </c>
      <c r="L1390" s="1">
        <f>Sheet3!L1390*studyUsersCount!L1390</f>
        <v>0</v>
      </c>
      <c r="M1390" s="1">
        <f>Sheet3!M1390*studyUsersCount!M1390</f>
        <v>0</v>
      </c>
      <c r="N1390" s="1">
        <f>Sheet3!N1390*studyUsersCount!N1390</f>
        <v>0</v>
      </c>
      <c r="O1390" s="1">
        <f>Sheet3!O1390*studyUsersCount!O1390</f>
        <v>0</v>
      </c>
      <c r="P1390" s="1">
        <f>Sheet3!P1390*studyUsersCount!P1390</f>
        <v>0</v>
      </c>
    </row>
    <row r="1391" spans="1:16">
      <c r="A1391" s="1" t="s">
        <v>1390</v>
      </c>
      <c r="B1391" s="1">
        <f>Sheet3!B1391*studyUsersCount!B1391</f>
        <v>0</v>
      </c>
      <c r="C1391" s="1">
        <f>Sheet3!C1391*studyUsersCount!C1391</f>
        <v>0</v>
      </c>
      <c r="D1391" s="1">
        <f>Sheet3!D1391*studyUsersCount!D1391</f>
        <v>0</v>
      </c>
      <c r="E1391" s="1">
        <f>Sheet3!E1391*studyUsersCount!E1391</f>
        <v>0</v>
      </c>
      <c r="F1391" s="1">
        <f>Sheet3!F1391*studyUsersCount!F1391</f>
        <v>0</v>
      </c>
      <c r="G1391" s="1">
        <f>Sheet3!G1391*studyUsersCount!G1391</f>
        <v>0</v>
      </c>
      <c r="H1391" s="1">
        <f>Sheet3!H1391*studyUsersCount!H1391</f>
        <v>0</v>
      </c>
      <c r="I1391" s="1">
        <f>Sheet3!I1391*studyUsersCount!I1391</f>
        <v>0</v>
      </c>
      <c r="J1391" s="1">
        <f>Sheet3!J1391*studyUsersCount!J1391</f>
        <v>0</v>
      </c>
      <c r="K1391" s="1">
        <f>Sheet3!K1391*studyUsersCount!K1391</f>
        <v>0</v>
      </c>
      <c r="L1391" s="1">
        <f>Sheet3!L1391*studyUsersCount!L1391</f>
        <v>0</v>
      </c>
      <c r="M1391" s="1">
        <f>Sheet3!M1391*studyUsersCount!M1391</f>
        <v>0</v>
      </c>
      <c r="N1391" s="1">
        <f>Sheet3!N1391*studyUsersCount!N1391</f>
        <v>0</v>
      </c>
      <c r="O1391" s="1">
        <f>Sheet3!O1391*studyUsersCount!O1391</f>
        <v>0</v>
      </c>
      <c r="P1391" s="1">
        <f>Sheet3!P1391*studyUsersCount!P1391</f>
        <v>0</v>
      </c>
    </row>
    <row r="1392" spans="1:16">
      <c r="A1392" s="1" t="s">
        <v>1391</v>
      </c>
      <c r="B1392" s="1">
        <f>Sheet3!B1392*studyUsersCount!B1392</f>
        <v>0</v>
      </c>
      <c r="C1392" s="1">
        <f>Sheet3!C1392*studyUsersCount!C1392</f>
        <v>0</v>
      </c>
      <c r="D1392" s="1">
        <f>Sheet3!D1392*studyUsersCount!D1392</f>
        <v>0</v>
      </c>
      <c r="E1392" s="1">
        <f>Sheet3!E1392*studyUsersCount!E1392</f>
        <v>0</v>
      </c>
      <c r="F1392" s="1">
        <f>Sheet3!F1392*studyUsersCount!F1392</f>
        <v>0</v>
      </c>
      <c r="G1392" s="1">
        <f>Sheet3!G1392*studyUsersCount!G1392</f>
        <v>0</v>
      </c>
      <c r="H1392" s="1">
        <f>Sheet3!H1392*studyUsersCount!H1392</f>
        <v>0</v>
      </c>
      <c r="I1392" s="1">
        <f>Sheet3!I1392*studyUsersCount!I1392</f>
        <v>0</v>
      </c>
      <c r="J1392" s="1">
        <f>Sheet3!J1392*studyUsersCount!J1392</f>
        <v>0</v>
      </c>
      <c r="K1392" s="1">
        <f>Sheet3!K1392*studyUsersCount!K1392</f>
        <v>0</v>
      </c>
      <c r="L1392" s="1">
        <f>Sheet3!L1392*studyUsersCount!L1392</f>
        <v>0</v>
      </c>
      <c r="M1392" s="1">
        <f>Sheet3!M1392*studyUsersCount!M1392</f>
        <v>0</v>
      </c>
      <c r="N1392" s="1">
        <f>Sheet3!N1392*studyUsersCount!N1392</f>
        <v>0</v>
      </c>
      <c r="O1392" s="1">
        <f>Sheet3!O1392*studyUsersCount!O1392</f>
        <v>0</v>
      </c>
      <c r="P1392" s="1">
        <f>Sheet3!P1392*studyUsersCount!P1392</f>
        <v>0</v>
      </c>
    </row>
    <row r="1393" spans="1:16">
      <c r="A1393" s="1" t="s">
        <v>1392</v>
      </c>
      <c r="B1393" s="1">
        <f>Sheet3!B1393*studyUsersCount!B1393</f>
        <v>0</v>
      </c>
      <c r="C1393" s="1">
        <f>Sheet3!C1393*studyUsersCount!C1393</f>
        <v>0</v>
      </c>
      <c r="D1393" s="1">
        <f>Sheet3!D1393*studyUsersCount!D1393</f>
        <v>0</v>
      </c>
      <c r="E1393" s="1">
        <f>Sheet3!E1393*studyUsersCount!E1393</f>
        <v>0</v>
      </c>
      <c r="F1393" s="1">
        <f>Sheet3!F1393*studyUsersCount!F1393</f>
        <v>0</v>
      </c>
      <c r="G1393" s="1">
        <f>Sheet3!G1393*studyUsersCount!G1393</f>
        <v>0</v>
      </c>
      <c r="H1393" s="1">
        <f>Sheet3!H1393*studyUsersCount!H1393</f>
        <v>0</v>
      </c>
      <c r="I1393" s="1">
        <f>Sheet3!I1393*studyUsersCount!I1393</f>
        <v>0</v>
      </c>
      <c r="J1393" s="1">
        <f>Sheet3!J1393*studyUsersCount!J1393</f>
        <v>0</v>
      </c>
      <c r="K1393" s="1">
        <f>Sheet3!K1393*studyUsersCount!K1393</f>
        <v>0</v>
      </c>
      <c r="L1393" s="1">
        <f>Sheet3!L1393*studyUsersCount!L1393</f>
        <v>0</v>
      </c>
      <c r="M1393" s="1">
        <f>Sheet3!M1393*studyUsersCount!M1393</f>
        <v>0</v>
      </c>
      <c r="N1393" s="1">
        <f>Sheet3!N1393*studyUsersCount!N1393</f>
        <v>0</v>
      </c>
      <c r="O1393" s="1">
        <f>Sheet3!O1393*studyUsersCount!O1393</f>
        <v>0</v>
      </c>
      <c r="P1393" s="1">
        <f>Sheet3!P1393*studyUsersCount!P1393</f>
        <v>0</v>
      </c>
    </row>
    <row r="1394" spans="1:16">
      <c r="A1394" s="1" t="s">
        <v>1393</v>
      </c>
      <c r="B1394" s="1">
        <f>Sheet3!B1394*studyUsersCount!B1394</f>
        <v>0</v>
      </c>
      <c r="C1394" s="1">
        <f>Sheet3!C1394*studyUsersCount!C1394</f>
        <v>0</v>
      </c>
      <c r="D1394" s="1">
        <f>Sheet3!D1394*studyUsersCount!D1394</f>
        <v>0</v>
      </c>
      <c r="E1394" s="1">
        <f>Sheet3!E1394*studyUsersCount!E1394</f>
        <v>0</v>
      </c>
      <c r="F1394" s="1">
        <f>Sheet3!F1394*studyUsersCount!F1394</f>
        <v>0</v>
      </c>
      <c r="G1394" s="1">
        <f>Sheet3!G1394*studyUsersCount!G1394</f>
        <v>0</v>
      </c>
      <c r="H1394" s="1">
        <f>Sheet3!H1394*studyUsersCount!H1394</f>
        <v>0</v>
      </c>
      <c r="I1394" s="1">
        <f>Sheet3!I1394*studyUsersCount!I1394</f>
        <v>0</v>
      </c>
      <c r="J1394" s="1">
        <f>Sheet3!J1394*studyUsersCount!J1394</f>
        <v>0</v>
      </c>
      <c r="K1394" s="1">
        <f>Sheet3!K1394*studyUsersCount!K1394</f>
        <v>0</v>
      </c>
      <c r="L1394" s="1">
        <f>Sheet3!L1394*studyUsersCount!L1394</f>
        <v>0</v>
      </c>
      <c r="M1394" s="1">
        <f>Sheet3!M1394*studyUsersCount!M1394</f>
        <v>0</v>
      </c>
      <c r="N1394" s="1">
        <f>Sheet3!N1394*studyUsersCount!N1394</f>
        <v>0</v>
      </c>
      <c r="O1394" s="1">
        <f>Sheet3!O1394*studyUsersCount!O1394</f>
        <v>0</v>
      </c>
      <c r="P1394" s="1">
        <f>Sheet3!P1394*studyUsersCount!P1394</f>
        <v>0</v>
      </c>
    </row>
    <row r="1395" spans="1:16">
      <c r="A1395" s="1" t="s">
        <v>1394</v>
      </c>
      <c r="B1395" s="1">
        <f>Sheet3!B1395*studyUsersCount!B1395</f>
        <v>0</v>
      </c>
      <c r="C1395" s="1">
        <f>Sheet3!C1395*studyUsersCount!C1395</f>
        <v>0</v>
      </c>
      <c r="D1395" s="1">
        <f>Sheet3!D1395*studyUsersCount!D1395</f>
        <v>0</v>
      </c>
      <c r="E1395" s="1">
        <f>Sheet3!E1395*studyUsersCount!E1395</f>
        <v>0</v>
      </c>
      <c r="F1395" s="1">
        <f>Sheet3!F1395*studyUsersCount!F1395</f>
        <v>0</v>
      </c>
      <c r="G1395" s="1">
        <f>Sheet3!G1395*studyUsersCount!G1395</f>
        <v>0</v>
      </c>
      <c r="H1395" s="1">
        <f>Sheet3!H1395*studyUsersCount!H1395</f>
        <v>0</v>
      </c>
      <c r="I1395" s="1">
        <f>Sheet3!I1395*studyUsersCount!I1395</f>
        <v>0</v>
      </c>
      <c r="J1395" s="1">
        <f>Sheet3!J1395*studyUsersCount!J1395</f>
        <v>0</v>
      </c>
      <c r="K1395" s="1">
        <f>Sheet3!K1395*studyUsersCount!K1395</f>
        <v>0</v>
      </c>
      <c r="L1395" s="1">
        <f>Sheet3!L1395*studyUsersCount!L1395</f>
        <v>0</v>
      </c>
      <c r="M1395" s="1">
        <f>Sheet3!M1395*studyUsersCount!M1395</f>
        <v>0</v>
      </c>
      <c r="N1395" s="1">
        <f>Sheet3!N1395*studyUsersCount!N1395</f>
        <v>0</v>
      </c>
      <c r="O1395" s="1">
        <f>Sheet3!O1395*studyUsersCount!O1395</f>
        <v>0</v>
      </c>
      <c r="P1395" s="1">
        <f>Sheet3!P1395*studyUsersCount!P1395</f>
        <v>0</v>
      </c>
    </row>
    <row r="1396" spans="1:16">
      <c r="A1396" s="1" t="s">
        <v>1395</v>
      </c>
      <c r="B1396" s="1">
        <f>Sheet3!B1396*studyUsersCount!B1396</f>
        <v>0</v>
      </c>
      <c r="C1396" s="1">
        <f>Sheet3!C1396*studyUsersCount!C1396</f>
        <v>0</v>
      </c>
      <c r="D1396" s="1">
        <f>Sheet3!D1396*studyUsersCount!D1396</f>
        <v>0</v>
      </c>
      <c r="E1396" s="1">
        <f>Sheet3!E1396*studyUsersCount!E1396</f>
        <v>0</v>
      </c>
      <c r="F1396" s="1">
        <f>Sheet3!F1396*studyUsersCount!F1396</f>
        <v>0</v>
      </c>
      <c r="G1396" s="1">
        <f>Sheet3!G1396*studyUsersCount!G1396</f>
        <v>0</v>
      </c>
      <c r="H1396" s="1">
        <f>Sheet3!H1396*studyUsersCount!H1396</f>
        <v>0</v>
      </c>
      <c r="I1396" s="1">
        <f>Sheet3!I1396*studyUsersCount!I1396</f>
        <v>0</v>
      </c>
      <c r="J1396" s="1">
        <f>Sheet3!J1396*studyUsersCount!J1396</f>
        <v>0</v>
      </c>
      <c r="K1396" s="1">
        <f>Sheet3!K1396*studyUsersCount!K1396</f>
        <v>0</v>
      </c>
      <c r="L1396" s="1">
        <f>Sheet3!L1396*studyUsersCount!L1396</f>
        <v>0</v>
      </c>
      <c r="M1396" s="1">
        <f>Sheet3!M1396*studyUsersCount!M1396</f>
        <v>0</v>
      </c>
      <c r="N1396" s="1">
        <f>Sheet3!N1396*studyUsersCount!N1396</f>
        <v>0</v>
      </c>
      <c r="O1396" s="1">
        <f>Sheet3!O1396*studyUsersCount!O1396</f>
        <v>0</v>
      </c>
      <c r="P1396" s="1">
        <f>Sheet3!P1396*studyUsersCount!P1396</f>
        <v>0</v>
      </c>
    </row>
    <row r="1397" spans="1:16">
      <c r="A1397" s="1" t="s">
        <v>1396</v>
      </c>
      <c r="B1397" s="1">
        <f>Sheet3!B1397*studyUsersCount!B1397</f>
        <v>0</v>
      </c>
      <c r="C1397" s="1">
        <f>Sheet3!C1397*studyUsersCount!C1397</f>
        <v>0</v>
      </c>
      <c r="D1397" s="1">
        <f>Sheet3!D1397*studyUsersCount!D1397</f>
        <v>0</v>
      </c>
      <c r="E1397" s="1">
        <f>Sheet3!E1397*studyUsersCount!E1397</f>
        <v>0</v>
      </c>
      <c r="F1397" s="1">
        <f>Sheet3!F1397*studyUsersCount!F1397</f>
        <v>0</v>
      </c>
      <c r="G1397" s="1">
        <f>Sheet3!G1397*studyUsersCount!G1397</f>
        <v>0</v>
      </c>
      <c r="H1397" s="1">
        <f>Sheet3!H1397*studyUsersCount!H1397</f>
        <v>0</v>
      </c>
      <c r="I1397" s="1">
        <f>Sheet3!I1397*studyUsersCount!I1397</f>
        <v>0</v>
      </c>
      <c r="J1397" s="1">
        <f>Sheet3!J1397*studyUsersCount!J1397</f>
        <v>0</v>
      </c>
      <c r="K1397" s="1">
        <f>Sheet3!K1397*studyUsersCount!K1397</f>
        <v>0</v>
      </c>
      <c r="L1397" s="1">
        <f>Sheet3!L1397*studyUsersCount!L1397</f>
        <v>0</v>
      </c>
      <c r="M1397" s="1">
        <f>Sheet3!M1397*studyUsersCount!M1397</f>
        <v>0</v>
      </c>
      <c r="N1397" s="1">
        <f>Sheet3!N1397*studyUsersCount!N1397</f>
        <v>0</v>
      </c>
      <c r="O1397" s="1">
        <f>Sheet3!O1397*studyUsersCount!O1397</f>
        <v>0</v>
      </c>
      <c r="P1397" s="1">
        <f>Sheet3!P1397*studyUsersCount!P1397</f>
        <v>0</v>
      </c>
    </row>
    <row r="1398" spans="1:16">
      <c r="A1398" s="1" t="s">
        <v>1397</v>
      </c>
      <c r="B1398" s="1">
        <f>Sheet3!B1398*studyUsersCount!B1398</f>
        <v>0</v>
      </c>
      <c r="C1398" s="1">
        <f>Sheet3!C1398*studyUsersCount!C1398</f>
        <v>0</v>
      </c>
      <c r="D1398" s="1">
        <f>Sheet3!D1398*studyUsersCount!D1398</f>
        <v>0</v>
      </c>
      <c r="E1398" s="1">
        <f>Sheet3!E1398*studyUsersCount!E1398</f>
        <v>0</v>
      </c>
      <c r="F1398" s="1">
        <f>Sheet3!F1398*studyUsersCount!F1398</f>
        <v>0</v>
      </c>
      <c r="G1398" s="1">
        <f>Sheet3!G1398*studyUsersCount!G1398</f>
        <v>0</v>
      </c>
      <c r="H1398" s="1">
        <f>Sheet3!H1398*studyUsersCount!H1398</f>
        <v>0</v>
      </c>
      <c r="I1398" s="1">
        <f>Sheet3!I1398*studyUsersCount!I1398</f>
        <v>0</v>
      </c>
      <c r="J1398" s="1">
        <f>Sheet3!J1398*studyUsersCount!J1398</f>
        <v>0</v>
      </c>
      <c r="K1398" s="1">
        <f>Sheet3!K1398*studyUsersCount!K1398</f>
        <v>0</v>
      </c>
      <c r="L1398" s="1">
        <f>Sheet3!L1398*studyUsersCount!L1398</f>
        <v>0</v>
      </c>
      <c r="M1398" s="1">
        <f>Sheet3!M1398*studyUsersCount!M1398</f>
        <v>0</v>
      </c>
      <c r="N1398" s="1">
        <f>Sheet3!N1398*studyUsersCount!N1398</f>
        <v>0</v>
      </c>
      <c r="O1398" s="1">
        <f>Sheet3!O1398*studyUsersCount!O1398</f>
        <v>0</v>
      </c>
      <c r="P1398" s="1">
        <f>Sheet3!P1398*studyUsersCount!P1398</f>
        <v>0</v>
      </c>
    </row>
    <row r="1399" spans="1:16">
      <c r="A1399" s="1" t="s">
        <v>1398</v>
      </c>
      <c r="B1399" s="1">
        <f>Sheet3!B1399*studyUsersCount!B1399</f>
        <v>0</v>
      </c>
      <c r="C1399" s="1">
        <f>Sheet3!C1399*studyUsersCount!C1399</f>
        <v>0</v>
      </c>
      <c r="D1399" s="1">
        <f>Sheet3!D1399*studyUsersCount!D1399</f>
        <v>0</v>
      </c>
      <c r="E1399" s="1">
        <f>Sheet3!E1399*studyUsersCount!E1399</f>
        <v>0</v>
      </c>
      <c r="F1399" s="1">
        <f>Sheet3!F1399*studyUsersCount!F1399</f>
        <v>0</v>
      </c>
      <c r="G1399" s="1">
        <f>Sheet3!G1399*studyUsersCount!G1399</f>
        <v>0</v>
      </c>
      <c r="H1399" s="1">
        <f>Sheet3!H1399*studyUsersCount!H1399</f>
        <v>0</v>
      </c>
      <c r="I1399" s="1">
        <f>Sheet3!I1399*studyUsersCount!I1399</f>
        <v>0</v>
      </c>
      <c r="J1399" s="1">
        <f>Sheet3!J1399*studyUsersCount!J1399</f>
        <v>0</v>
      </c>
      <c r="K1399" s="1">
        <f>Sheet3!K1399*studyUsersCount!K1399</f>
        <v>0</v>
      </c>
      <c r="L1399" s="1">
        <f>Sheet3!L1399*studyUsersCount!L1399</f>
        <v>0</v>
      </c>
      <c r="M1399" s="1">
        <f>Sheet3!M1399*studyUsersCount!M1399</f>
        <v>0</v>
      </c>
      <c r="N1399" s="1">
        <f>Sheet3!N1399*studyUsersCount!N1399</f>
        <v>0</v>
      </c>
      <c r="O1399" s="1">
        <f>Sheet3!O1399*studyUsersCount!O1399</f>
        <v>0</v>
      </c>
      <c r="P1399" s="1">
        <f>Sheet3!P1399*studyUsersCount!P1399</f>
        <v>0</v>
      </c>
    </row>
    <row r="1400" spans="1:16">
      <c r="A1400" s="1" t="s">
        <v>1399</v>
      </c>
      <c r="B1400" s="1">
        <f>Sheet3!B1400*studyUsersCount!B1400</f>
        <v>0</v>
      </c>
      <c r="C1400" s="1">
        <f>Sheet3!C1400*studyUsersCount!C1400</f>
        <v>0</v>
      </c>
      <c r="D1400" s="1">
        <f>Sheet3!D1400*studyUsersCount!D1400</f>
        <v>0</v>
      </c>
      <c r="E1400" s="1">
        <f>Sheet3!E1400*studyUsersCount!E1400</f>
        <v>0</v>
      </c>
      <c r="F1400" s="1">
        <f>Sheet3!F1400*studyUsersCount!F1400</f>
        <v>0</v>
      </c>
      <c r="G1400" s="1">
        <f>Sheet3!G1400*studyUsersCount!G1400</f>
        <v>0</v>
      </c>
      <c r="H1400" s="1">
        <f>Sheet3!H1400*studyUsersCount!H1400</f>
        <v>0</v>
      </c>
      <c r="I1400" s="1">
        <f>Sheet3!I1400*studyUsersCount!I1400</f>
        <v>0</v>
      </c>
      <c r="J1400" s="1">
        <f>Sheet3!J1400*studyUsersCount!J1400</f>
        <v>0</v>
      </c>
      <c r="K1400" s="1">
        <f>Sheet3!K1400*studyUsersCount!K1400</f>
        <v>0</v>
      </c>
      <c r="L1400" s="1">
        <f>Sheet3!L1400*studyUsersCount!L1400</f>
        <v>0</v>
      </c>
      <c r="M1400" s="1">
        <f>Sheet3!M1400*studyUsersCount!M1400</f>
        <v>0</v>
      </c>
      <c r="N1400" s="1">
        <f>Sheet3!N1400*studyUsersCount!N1400</f>
        <v>0</v>
      </c>
      <c r="O1400" s="1">
        <f>Sheet3!O1400*studyUsersCount!O1400</f>
        <v>0</v>
      </c>
      <c r="P1400" s="1">
        <f>Sheet3!P1400*studyUsersCount!P1400</f>
        <v>0</v>
      </c>
    </row>
    <row r="1401" spans="1:16">
      <c r="A1401" s="1" t="s">
        <v>1400</v>
      </c>
      <c r="B1401" s="1">
        <f>Sheet3!B1401*studyUsersCount!B1401</f>
        <v>0</v>
      </c>
      <c r="C1401" s="1">
        <f>Sheet3!C1401*studyUsersCount!C1401</f>
        <v>0</v>
      </c>
      <c r="D1401" s="1">
        <f>Sheet3!D1401*studyUsersCount!D1401</f>
        <v>0</v>
      </c>
      <c r="E1401" s="1">
        <f>Sheet3!E1401*studyUsersCount!E1401</f>
        <v>0</v>
      </c>
      <c r="F1401" s="1">
        <f>Sheet3!F1401*studyUsersCount!F1401</f>
        <v>0</v>
      </c>
      <c r="G1401" s="1">
        <f>Sheet3!G1401*studyUsersCount!G1401</f>
        <v>0</v>
      </c>
      <c r="H1401" s="1">
        <f>Sheet3!H1401*studyUsersCount!H1401</f>
        <v>0</v>
      </c>
      <c r="I1401" s="1">
        <f>Sheet3!I1401*studyUsersCount!I1401</f>
        <v>0</v>
      </c>
      <c r="J1401" s="1">
        <f>Sheet3!J1401*studyUsersCount!J1401</f>
        <v>0</v>
      </c>
      <c r="K1401" s="1">
        <f>Sheet3!K1401*studyUsersCount!K1401</f>
        <v>0</v>
      </c>
      <c r="L1401" s="1">
        <f>Sheet3!L1401*studyUsersCount!L1401</f>
        <v>0</v>
      </c>
      <c r="M1401" s="1">
        <f>Sheet3!M1401*studyUsersCount!M1401</f>
        <v>0</v>
      </c>
      <c r="N1401" s="1">
        <f>Sheet3!N1401*studyUsersCount!N1401</f>
        <v>0</v>
      </c>
      <c r="O1401" s="1">
        <f>Sheet3!O1401*studyUsersCount!O1401</f>
        <v>0</v>
      </c>
      <c r="P1401" s="1">
        <f>Sheet3!P1401*studyUsersCount!P1401</f>
        <v>0</v>
      </c>
    </row>
    <row r="1402" spans="1:16">
      <c r="A1402" s="1" t="s">
        <v>1401</v>
      </c>
      <c r="B1402" s="1">
        <f>Sheet3!B1402*studyUsersCount!B1402</f>
        <v>0</v>
      </c>
      <c r="C1402" s="1">
        <f>Sheet3!C1402*studyUsersCount!C1402</f>
        <v>0</v>
      </c>
      <c r="D1402" s="1">
        <f>Sheet3!D1402*studyUsersCount!D1402</f>
        <v>0</v>
      </c>
      <c r="E1402" s="1">
        <f>Sheet3!E1402*studyUsersCount!E1402</f>
        <v>0</v>
      </c>
      <c r="F1402" s="1">
        <f>Sheet3!F1402*studyUsersCount!F1402</f>
        <v>0</v>
      </c>
      <c r="G1402" s="1">
        <f>Sheet3!G1402*studyUsersCount!G1402</f>
        <v>0</v>
      </c>
      <c r="H1402" s="1">
        <f>Sheet3!H1402*studyUsersCount!H1402</f>
        <v>0</v>
      </c>
      <c r="I1402" s="1">
        <f>Sheet3!I1402*studyUsersCount!I1402</f>
        <v>0</v>
      </c>
      <c r="J1402" s="1">
        <f>Sheet3!J1402*studyUsersCount!J1402</f>
        <v>0</v>
      </c>
      <c r="K1402" s="1">
        <f>Sheet3!K1402*studyUsersCount!K1402</f>
        <v>0</v>
      </c>
      <c r="L1402" s="1">
        <f>Sheet3!L1402*studyUsersCount!L1402</f>
        <v>0</v>
      </c>
      <c r="M1402" s="1">
        <f>Sheet3!M1402*studyUsersCount!M1402</f>
        <v>0</v>
      </c>
      <c r="N1402" s="1">
        <f>Sheet3!N1402*studyUsersCount!N1402</f>
        <v>0</v>
      </c>
      <c r="O1402" s="1">
        <f>Sheet3!O1402*studyUsersCount!O1402</f>
        <v>0</v>
      </c>
      <c r="P1402" s="1">
        <f>Sheet3!P1402*studyUsersCount!P1402</f>
        <v>0</v>
      </c>
    </row>
    <row r="1403" spans="1:16">
      <c r="A1403" s="1" t="s">
        <v>1402</v>
      </c>
      <c r="B1403" s="1">
        <f>Sheet3!B1403*studyUsersCount!B1403</f>
        <v>0</v>
      </c>
      <c r="C1403" s="1">
        <f>Sheet3!C1403*studyUsersCount!C1403</f>
        <v>0</v>
      </c>
      <c r="D1403" s="1">
        <f>Sheet3!D1403*studyUsersCount!D1403</f>
        <v>0</v>
      </c>
      <c r="E1403" s="1">
        <f>Sheet3!E1403*studyUsersCount!E1403</f>
        <v>0</v>
      </c>
      <c r="F1403" s="1">
        <f>Sheet3!F1403*studyUsersCount!F1403</f>
        <v>0</v>
      </c>
      <c r="G1403" s="1">
        <f>Sheet3!G1403*studyUsersCount!G1403</f>
        <v>0</v>
      </c>
      <c r="H1403" s="1">
        <f>Sheet3!H1403*studyUsersCount!H1403</f>
        <v>0</v>
      </c>
      <c r="I1403" s="1">
        <f>Sheet3!I1403*studyUsersCount!I1403</f>
        <v>0</v>
      </c>
      <c r="J1403" s="1">
        <f>Sheet3!J1403*studyUsersCount!J1403</f>
        <v>0</v>
      </c>
      <c r="K1403" s="1">
        <f>Sheet3!K1403*studyUsersCount!K1403</f>
        <v>0</v>
      </c>
      <c r="L1403" s="1">
        <f>Sheet3!L1403*studyUsersCount!L1403</f>
        <v>0</v>
      </c>
      <c r="M1403" s="1">
        <f>Sheet3!M1403*studyUsersCount!M1403</f>
        <v>0</v>
      </c>
      <c r="N1403" s="1">
        <f>Sheet3!N1403*studyUsersCount!N1403</f>
        <v>0</v>
      </c>
      <c r="O1403" s="1">
        <f>Sheet3!O1403*studyUsersCount!O1403</f>
        <v>0</v>
      </c>
      <c r="P1403" s="1">
        <f>Sheet3!P1403*studyUsersCount!P1403</f>
        <v>0</v>
      </c>
    </row>
    <row r="1404" spans="1:16">
      <c r="A1404" s="1" t="s">
        <v>1403</v>
      </c>
      <c r="B1404" s="1">
        <f>Sheet3!B1404*studyUsersCount!B1404</f>
        <v>0</v>
      </c>
      <c r="C1404" s="1">
        <f>Sheet3!C1404*studyUsersCount!C1404</f>
        <v>0</v>
      </c>
      <c r="D1404" s="1">
        <f>Sheet3!D1404*studyUsersCount!D1404</f>
        <v>0</v>
      </c>
      <c r="E1404" s="1">
        <f>Sheet3!E1404*studyUsersCount!E1404</f>
        <v>0</v>
      </c>
      <c r="F1404" s="1">
        <f>Sheet3!F1404*studyUsersCount!F1404</f>
        <v>0</v>
      </c>
      <c r="G1404" s="1">
        <f>Sheet3!G1404*studyUsersCount!G1404</f>
        <v>0</v>
      </c>
      <c r="H1404" s="1">
        <f>Sheet3!H1404*studyUsersCount!H1404</f>
        <v>0</v>
      </c>
      <c r="I1404" s="1">
        <f>Sheet3!I1404*studyUsersCount!I1404</f>
        <v>0</v>
      </c>
      <c r="J1404" s="1">
        <f>Sheet3!J1404*studyUsersCount!J1404</f>
        <v>0</v>
      </c>
      <c r="K1404" s="1">
        <f>Sheet3!K1404*studyUsersCount!K1404</f>
        <v>0</v>
      </c>
      <c r="L1404" s="1">
        <f>Sheet3!L1404*studyUsersCount!L1404</f>
        <v>0</v>
      </c>
      <c r="M1404" s="1">
        <f>Sheet3!M1404*studyUsersCount!M1404</f>
        <v>0</v>
      </c>
      <c r="N1404" s="1">
        <f>Sheet3!N1404*studyUsersCount!N1404</f>
        <v>0</v>
      </c>
      <c r="O1404" s="1">
        <f>Sheet3!O1404*studyUsersCount!O1404</f>
        <v>0</v>
      </c>
      <c r="P1404" s="1">
        <f>Sheet3!P1404*studyUsersCount!P1404</f>
        <v>0</v>
      </c>
    </row>
    <row r="1405" spans="1:16">
      <c r="A1405" s="1" t="s">
        <v>1404</v>
      </c>
      <c r="B1405" s="1">
        <f>Sheet3!B1405*studyUsersCount!B1405</f>
        <v>0</v>
      </c>
      <c r="C1405" s="1">
        <f>Sheet3!C1405*studyUsersCount!C1405</f>
        <v>0</v>
      </c>
      <c r="D1405" s="1">
        <f>Sheet3!D1405*studyUsersCount!D1405</f>
        <v>0</v>
      </c>
      <c r="E1405" s="1">
        <f>Sheet3!E1405*studyUsersCount!E1405</f>
        <v>0</v>
      </c>
      <c r="F1405" s="1">
        <f>Sheet3!F1405*studyUsersCount!F1405</f>
        <v>0</v>
      </c>
      <c r="G1405" s="1">
        <f>Sheet3!G1405*studyUsersCount!G1405</f>
        <v>0</v>
      </c>
      <c r="H1405" s="1">
        <f>Sheet3!H1405*studyUsersCount!H1405</f>
        <v>0</v>
      </c>
      <c r="I1405" s="1">
        <f>Sheet3!I1405*studyUsersCount!I1405</f>
        <v>0</v>
      </c>
      <c r="J1405" s="1">
        <f>Sheet3!J1405*studyUsersCount!J1405</f>
        <v>0</v>
      </c>
      <c r="K1405" s="1">
        <f>Sheet3!K1405*studyUsersCount!K1405</f>
        <v>0</v>
      </c>
      <c r="L1405" s="1">
        <f>Sheet3!L1405*studyUsersCount!L1405</f>
        <v>0</v>
      </c>
      <c r="M1405" s="1">
        <f>Sheet3!M1405*studyUsersCount!M1405</f>
        <v>0</v>
      </c>
      <c r="N1405" s="1">
        <f>Sheet3!N1405*studyUsersCount!N1405</f>
        <v>0</v>
      </c>
      <c r="O1405" s="1">
        <f>Sheet3!O1405*studyUsersCount!O1405</f>
        <v>0</v>
      </c>
      <c r="P1405" s="1">
        <f>Sheet3!P1405*studyUsersCount!P1405</f>
        <v>0</v>
      </c>
    </row>
    <row r="1406" spans="1:16">
      <c r="A1406" s="1" t="s">
        <v>1405</v>
      </c>
      <c r="B1406" s="1">
        <f>Sheet3!B1406*studyUsersCount!B1406</f>
        <v>0</v>
      </c>
      <c r="C1406" s="1">
        <f>Sheet3!C1406*studyUsersCount!C1406</f>
        <v>0</v>
      </c>
      <c r="D1406" s="1">
        <f>Sheet3!D1406*studyUsersCount!D1406</f>
        <v>0</v>
      </c>
      <c r="E1406" s="1">
        <f>Sheet3!E1406*studyUsersCount!E1406</f>
        <v>0</v>
      </c>
      <c r="F1406" s="1">
        <f>Sheet3!F1406*studyUsersCount!F1406</f>
        <v>0</v>
      </c>
      <c r="G1406" s="1">
        <f>Sheet3!G1406*studyUsersCount!G1406</f>
        <v>0</v>
      </c>
      <c r="H1406" s="1">
        <f>Sheet3!H1406*studyUsersCount!H1406</f>
        <v>0</v>
      </c>
      <c r="I1406" s="1">
        <f>Sheet3!I1406*studyUsersCount!I1406</f>
        <v>0</v>
      </c>
      <c r="J1406" s="1">
        <f>Sheet3!J1406*studyUsersCount!J1406</f>
        <v>0</v>
      </c>
      <c r="K1406" s="1">
        <f>Sheet3!K1406*studyUsersCount!K1406</f>
        <v>0</v>
      </c>
      <c r="L1406" s="1">
        <f>Sheet3!L1406*studyUsersCount!L1406</f>
        <v>0</v>
      </c>
      <c r="M1406" s="1">
        <f>Sheet3!M1406*studyUsersCount!M1406</f>
        <v>0</v>
      </c>
      <c r="N1406" s="1">
        <f>Sheet3!N1406*studyUsersCount!N1406</f>
        <v>0</v>
      </c>
      <c r="O1406" s="1">
        <f>Sheet3!O1406*studyUsersCount!O1406</f>
        <v>0</v>
      </c>
      <c r="P1406" s="1">
        <f>Sheet3!P1406*studyUsersCount!P1406</f>
        <v>0</v>
      </c>
    </row>
    <row r="1407" spans="1:16">
      <c r="A1407" s="1" t="s">
        <v>1406</v>
      </c>
      <c r="B1407" s="1">
        <f>Sheet3!B1407*studyUsersCount!B1407</f>
        <v>0</v>
      </c>
      <c r="C1407" s="1">
        <f>Sheet3!C1407*studyUsersCount!C1407</f>
        <v>0</v>
      </c>
      <c r="D1407" s="1">
        <f>Sheet3!D1407*studyUsersCount!D1407</f>
        <v>0</v>
      </c>
      <c r="E1407" s="1">
        <f>Sheet3!E1407*studyUsersCount!E1407</f>
        <v>0</v>
      </c>
      <c r="F1407" s="1">
        <f>Sheet3!F1407*studyUsersCount!F1407</f>
        <v>0</v>
      </c>
      <c r="G1407" s="1">
        <f>Sheet3!G1407*studyUsersCount!G1407</f>
        <v>0</v>
      </c>
      <c r="H1407" s="1">
        <f>Sheet3!H1407*studyUsersCount!H1407</f>
        <v>0</v>
      </c>
      <c r="I1407" s="1">
        <f>Sheet3!I1407*studyUsersCount!I1407</f>
        <v>0</v>
      </c>
      <c r="J1407" s="1">
        <f>Sheet3!J1407*studyUsersCount!J1407</f>
        <v>0</v>
      </c>
      <c r="K1407" s="1">
        <f>Sheet3!K1407*studyUsersCount!K1407</f>
        <v>0</v>
      </c>
      <c r="L1407" s="1">
        <f>Sheet3!L1407*studyUsersCount!L1407</f>
        <v>0</v>
      </c>
      <c r="M1407" s="1">
        <f>Sheet3!M1407*studyUsersCount!M1407</f>
        <v>0</v>
      </c>
      <c r="N1407" s="1">
        <f>Sheet3!N1407*studyUsersCount!N1407</f>
        <v>0</v>
      </c>
      <c r="O1407" s="1">
        <f>Sheet3!O1407*studyUsersCount!O1407</f>
        <v>0</v>
      </c>
      <c r="P1407" s="1">
        <f>Sheet3!P1407*studyUsersCount!P1407</f>
        <v>0</v>
      </c>
    </row>
    <row r="1408" spans="1:16">
      <c r="A1408" s="1" t="s">
        <v>1407</v>
      </c>
      <c r="B1408" s="1">
        <f>Sheet3!B1408*studyUsersCount!B1408</f>
        <v>0</v>
      </c>
      <c r="C1408" s="1">
        <f>Sheet3!C1408*studyUsersCount!C1408</f>
        <v>0</v>
      </c>
      <c r="D1408" s="1">
        <f>Sheet3!D1408*studyUsersCount!D1408</f>
        <v>0</v>
      </c>
      <c r="E1408" s="1">
        <f>Sheet3!E1408*studyUsersCount!E1408</f>
        <v>0</v>
      </c>
      <c r="F1408" s="1">
        <f>Sheet3!F1408*studyUsersCount!F1408</f>
        <v>0</v>
      </c>
      <c r="G1408" s="1">
        <f>Sheet3!G1408*studyUsersCount!G1408</f>
        <v>0</v>
      </c>
      <c r="H1408" s="1">
        <f>Sheet3!H1408*studyUsersCount!H1408</f>
        <v>0</v>
      </c>
      <c r="I1408" s="1">
        <f>Sheet3!I1408*studyUsersCount!I1408</f>
        <v>0</v>
      </c>
      <c r="J1408" s="1">
        <f>Sheet3!J1408*studyUsersCount!J1408</f>
        <v>0</v>
      </c>
      <c r="K1408" s="1">
        <f>Sheet3!K1408*studyUsersCount!K1408</f>
        <v>0</v>
      </c>
      <c r="L1408" s="1">
        <f>Sheet3!L1408*studyUsersCount!L1408</f>
        <v>0</v>
      </c>
      <c r="M1408" s="1">
        <f>Sheet3!M1408*studyUsersCount!M1408</f>
        <v>0</v>
      </c>
      <c r="N1408" s="1">
        <f>Sheet3!N1408*studyUsersCount!N1408</f>
        <v>0</v>
      </c>
      <c r="O1408" s="1">
        <f>Sheet3!O1408*studyUsersCount!O1408</f>
        <v>0</v>
      </c>
      <c r="P1408" s="1">
        <f>Sheet3!P1408*studyUsersCount!P1408</f>
        <v>0</v>
      </c>
    </row>
    <row r="1409" spans="1:16">
      <c r="A1409" s="1" t="s">
        <v>1408</v>
      </c>
      <c r="B1409" s="1">
        <f>Sheet3!B1409*studyUsersCount!B1409</f>
        <v>0</v>
      </c>
      <c r="C1409" s="1">
        <f>Sheet3!C1409*studyUsersCount!C1409</f>
        <v>0</v>
      </c>
      <c r="D1409" s="1">
        <f>Sheet3!D1409*studyUsersCount!D1409</f>
        <v>0</v>
      </c>
      <c r="E1409" s="1">
        <f>Sheet3!E1409*studyUsersCount!E1409</f>
        <v>0</v>
      </c>
      <c r="F1409" s="1">
        <f>Sheet3!F1409*studyUsersCount!F1409</f>
        <v>0</v>
      </c>
      <c r="G1409" s="1">
        <f>Sheet3!G1409*studyUsersCount!G1409</f>
        <v>0</v>
      </c>
      <c r="H1409" s="1">
        <f>Sheet3!H1409*studyUsersCount!H1409</f>
        <v>0</v>
      </c>
      <c r="I1409" s="1">
        <f>Sheet3!I1409*studyUsersCount!I1409</f>
        <v>0</v>
      </c>
      <c r="J1409" s="1">
        <f>Sheet3!J1409*studyUsersCount!J1409</f>
        <v>0</v>
      </c>
      <c r="K1409" s="1">
        <f>Sheet3!K1409*studyUsersCount!K1409</f>
        <v>0</v>
      </c>
      <c r="L1409" s="1">
        <f>Sheet3!L1409*studyUsersCount!L1409</f>
        <v>0</v>
      </c>
      <c r="M1409" s="1">
        <f>Sheet3!M1409*studyUsersCount!M1409</f>
        <v>0</v>
      </c>
      <c r="N1409" s="1">
        <f>Sheet3!N1409*studyUsersCount!N1409</f>
        <v>0</v>
      </c>
      <c r="O1409" s="1">
        <f>Sheet3!O1409*studyUsersCount!O1409</f>
        <v>0</v>
      </c>
      <c r="P1409" s="1">
        <f>Sheet3!P1409*studyUsersCount!P1409</f>
        <v>0</v>
      </c>
    </row>
    <row r="1410" spans="1:16">
      <c r="A1410" s="1" t="s">
        <v>1409</v>
      </c>
      <c r="B1410" s="1">
        <f>Sheet3!B1410*studyUsersCount!B1410</f>
        <v>0</v>
      </c>
      <c r="C1410" s="1">
        <f>Sheet3!C1410*studyUsersCount!C1410</f>
        <v>0</v>
      </c>
      <c r="D1410" s="1">
        <f>Sheet3!D1410*studyUsersCount!D1410</f>
        <v>0</v>
      </c>
      <c r="E1410" s="1">
        <f>Sheet3!E1410*studyUsersCount!E1410</f>
        <v>0</v>
      </c>
      <c r="F1410" s="1">
        <f>Sheet3!F1410*studyUsersCount!F1410</f>
        <v>0</v>
      </c>
      <c r="G1410" s="1">
        <f>Sheet3!G1410*studyUsersCount!G1410</f>
        <v>0</v>
      </c>
      <c r="H1410" s="1">
        <f>Sheet3!H1410*studyUsersCount!H1410</f>
        <v>0</v>
      </c>
      <c r="I1410" s="1">
        <f>Sheet3!I1410*studyUsersCount!I1410</f>
        <v>0</v>
      </c>
      <c r="J1410" s="1">
        <f>Sheet3!J1410*studyUsersCount!J1410</f>
        <v>0</v>
      </c>
      <c r="K1410" s="1">
        <f>Sheet3!K1410*studyUsersCount!K1410</f>
        <v>0</v>
      </c>
      <c r="L1410" s="1">
        <f>Sheet3!L1410*studyUsersCount!L1410</f>
        <v>0</v>
      </c>
      <c r="M1410" s="1">
        <f>Sheet3!M1410*studyUsersCount!M1410</f>
        <v>0</v>
      </c>
      <c r="N1410" s="1">
        <f>Sheet3!N1410*studyUsersCount!N1410</f>
        <v>0</v>
      </c>
      <c r="O1410" s="1">
        <f>Sheet3!O1410*studyUsersCount!O1410</f>
        <v>0</v>
      </c>
      <c r="P1410" s="1">
        <f>Sheet3!P1410*studyUsersCount!P1410</f>
        <v>0</v>
      </c>
    </row>
    <row r="1411" spans="1:16">
      <c r="A1411" s="1" t="s">
        <v>1410</v>
      </c>
      <c r="B1411" s="1">
        <f>Sheet3!B1411*studyUsersCount!B1411</f>
        <v>0</v>
      </c>
      <c r="C1411" s="1">
        <f>Sheet3!C1411*studyUsersCount!C1411</f>
        <v>0</v>
      </c>
      <c r="D1411" s="1">
        <f>Sheet3!D1411*studyUsersCount!D1411</f>
        <v>0</v>
      </c>
      <c r="E1411" s="1">
        <f>Sheet3!E1411*studyUsersCount!E1411</f>
        <v>0</v>
      </c>
      <c r="F1411" s="1">
        <f>Sheet3!F1411*studyUsersCount!F1411</f>
        <v>0</v>
      </c>
      <c r="G1411" s="1">
        <f>Sheet3!G1411*studyUsersCount!G1411</f>
        <v>0</v>
      </c>
      <c r="H1411" s="1">
        <f>Sheet3!H1411*studyUsersCount!H1411</f>
        <v>0</v>
      </c>
      <c r="I1411" s="1">
        <f>Sheet3!I1411*studyUsersCount!I1411</f>
        <v>0</v>
      </c>
      <c r="J1411" s="1">
        <f>Sheet3!J1411*studyUsersCount!J1411</f>
        <v>0</v>
      </c>
      <c r="K1411" s="1">
        <f>Sheet3!K1411*studyUsersCount!K1411</f>
        <v>0</v>
      </c>
      <c r="L1411" s="1">
        <f>Sheet3!L1411*studyUsersCount!L1411</f>
        <v>0</v>
      </c>
      <c r="M1411" s="1">
        <f>Sheet3!M1411*studyUsersCount!M1411</f>
        <v>0</v>
      </c>
      <c r="N1411" s="1">
        <f>Sheet3!N1411*studyUsersCount!N1411</f>
        <v>0</v>
      </c>
      <c r="O1411" s="1">
        <f>Sheet3!O1411*studyUsersCount!O1411</f>
        <v>0</v>
      </c>
      <c r="P1411" s="1">
        <f>Sheet3!P1411*studyUsersCount!P1411</f>
        <v>0</v>
      </c>
    </row>
    <row r="1412" spans="1:16">
      <c r="A1412" s="1" t="s">
        <v>1411</v>
      </c>
      <c r="B1412" s="1">
        <f>Sheet3!B1412*studyUsersCount!B1412</f>
        <v>0</v>
      </c>
      <c r="C1412" s="1">
        <f>Sheet3!C1412*studyUsersCount!C1412</f>
        <v>0</v>
      </c>
      <c r="D1412" s="1">
        <f>Sheet3!D1412*studyUsersCount!D1412</f>
        <v>0</v>
      </c>
      <c r="E1412" s="1">
        <f>Sheet3!E1412*studyUsersCount!E1412</f>
        <v>0</v>
      </c>
      <c r="F1412" s="1">
        <f>Sheet3!F1412*studyUsersCount!F1412</f>
        <v>0</v>
      </c>
      <c r="G1412" s="1">
        <f>Sheet3!G1412*studyUsersCount!G1412</f>
        <v>0</v>
      </c>
      <c r="H1412" s="1">
        <f>Sheet3!H1412*studyUsersCount!H1412</f>
        <v>0</v>
      </c>
      <c r="I1412" s="1">
        <f>Sheet3!I1412*studyUsersCount!I1412</f>
        <v>0</v>
      </c>
      <c r="J1412" s="1">
        <f>Sheet3!J1412*studyUsersCount!J1412</f>
        <v>0</v>
      </c>
      <c r="K1412" s="1">
        <f>Sheet3!K1412*studyUsersCount!K1412</f>
        <v>0</v>
      </c>
      <c r="L1412" s="1">
        <f>Sheet3!L1412*studyUsersCount!L1412</f>
        <v>0</v>
      </c>
      <c r="M1412" s="1">
        <f>Sheet3!M1412*studyUsersCount!M1412</f>
        <v>0</v>
      </c>
      <c r="N1412" s="1">
        <f>Sheet3!N1412*studyUsersCount!N1412</f>
        <v>0</v>
      </c>
      <c r="O1412" s="1">
        <f>Sheet3!O1412*studyUsersCount!O1412</f>
        <v>0</v>
      </c>
      <c r="P1412" s="1">
        <f>Sheet3!P1412*studyUsersCount!P1412</f>
        <v>0</v>
      </c>
    </row>
    <row r="1413" spans="1:16">
      <c r="A1413" s="1" t="s">
        <v>1412</v>
      </c>
      <c r="B1413" s="1">
        <f>Sheet3!B1413*studyUsersCount!B1413</f>
        <v>0</v>
      </c>
      <c r="C1413" s="1">
        <f>Sheet3!C1413*studyUsersCount!C1413</f>
        <v>0</v>
      </c>
      <c r="D1413" s="1">
        <f>Sheet3!D1413*studyUsersCount!D1413</f>
        <v>0</v>
      </c>
      <c r="E1413" s="1">
        <f>Sheet3!E1413*studyUsersCount!E1413</f>
        <v>0</v>
      </c>
      <c r="F1413" s="1">
        <f>Sheet3!F1413*studyUsersCount!F1413</f>
        <v>0</v>
      </c>
      <c r="G1413" s="1">
        <f>Sheet3!G1413*studyUsersCount!G1413</f>
        <v>0</v>
      </c>
      <c r="H1413" s="1">
        <f>Sheet3!H1413*studyUsersCount!H1413</f>
        <v>0</v>
      </c>
      <c r="I1413" s="1">
        <f>Sheet3!I1413*studyUsersCount!I1413</f>
        <v>0</v>
      </c>
      <c r="J1413" s="1">
        <f>Sheet3!J1413*studyUsersCount!J1413</f>
        <v>0</v>
      </c>
      <c r="K1413" s="1">
        <f>Sheet3!K1413*studyUsersCount!K1413</f>
        <v>0</v>
      </c>
      <c r="L1413" s="1">
        <f>Sheet3!L1413*studyUsersCount!L1413</f>
        <v>0</v>
      </c>
      <c r="M1413" s="1">
        <f>Sheet3!M1413*studyUsersCount!M1413</f>
        <v>0</v>
      </c>
      <c r="N1413" s="1">
        <f>Sheet3!N1413*studyUsersCount!N1413</f>
        <v>0</v>
      </c>
      <c r="O1413" s="1">
        <f>Sheet3!O1413*studyUsersCount!O1413</f>
        <v>0</v>
      </c>
      <c r="P1413" s="1">
        <f>Sheet3!P1413*studyUsersCount!P1413</f>
        <v>0</v>
      </c>
    </row>
    <row r="1414" spans="1:16">
      <c r="A1414" s="1" t="s">
        <v>1413</v>
      </c>
      <c r="B1414" s="1">
        <f>Sheet3!B1414*studyUsersCount!B1414</f>
        <v>0</v>
      </c>
      <c r="C1414" s="1">
        <f>Sheet3!C1414*studyUsersCount!C1414</f>
        <v>0</v>
      </c>
      <c r="D1414" s="1">
        <f>Sheet3!D1414*studyUsersCount!D1414</f>
        <v>0</v>
      </c>
      <c r="E1414" s="1">
        <f>Sheet3!E1414*studyUsersCount!E1414</f>
        <v>0</v>
      </c>
      <c r="F1414" s="1">
        <f>Sheet3!F1414*studyUsersCount!F1414</f>
        <v>0</v>
      </c>
      <c r="G1414" s="1">
        <f>Sheet3!G1414*studyUsersCount!G1414</f>
        <v>0</v>
      </c>
      <c r="H1414" s="1">
        <f>Sheet3!H1414*studyUsersCount!H1414</f>
        <v>0</v>
      </c>
      <c r="I1414" s="1">
        <f>Sheet3!I1414*studyUsersCount!I1414</f>
        <v>0</v>
      </c>
      <c r="J1414" s="1">
        <f>Sheet3!J1414*studyUsersCount!J1414</f>
        <v>0</v>
      </c>
      <c r="K1414" s="1">
        <f>Sheet3!K1414*studyUsersCount!K1414</f>
        <v>0</v>
      </c>
      <c r="L1414" s="1">
        <f>Sheet3!L1414*studyUsersCount!L1414</f>
        <v>0</v>
      </c>
      <c r="M1414" s="1">
        <f>Sheet3!M1414*studyUsersCount!M1414</f>
        <v>0</v>
      </c>
      <c r="N1414" s="1">
        <f>Sheet3!N1414*studyUsersCount!N1414</f>
        <v>0</v>
      </c>
      <c r="O1414" s="1">
        <f>Sheet3!O1414*studyUsersCount!O1414</f>
        <v>0</v>
      </c>
      <c r="P1414" s="1">
        <f>Sheet3!P1414*studyUsersCount!P1414</f>
        <v>0</v>
      </c>
    </row>
    <row r="1415" spans="1:16">
      <c r="A1415" s="1" t="s">
        <v>1414</v>
      </c>
      <c r="B1415" s="1">
        <f>Sheet3!B1415*studyUsersCount!B1415</f>
        <v>0</v>
      </c>
      <c r="C1415" s="1">
        <f>Sheet3!C1415*studyUsersCount!C1415</f>
        <v>0</v>
      </c>
      <c r="D1415" s="1">
        <f>Sheet3!D1415*studyUsersCount!D1415</f>
        <v>0</v>
      </c>
      <c r="E1415" s="1">
        <f>Sheet3!E1415*studyUsersCount!E1415</f>
        <v>0</v>
      </c>
      <c r="F1415" s="1">
        <f>Sheet3!F1415*studyUsersCount!F1415</f>
        <v>0</v>
      </c>
      <c r="G1415" s="1">
        <f>Sheet3!G1415*studyUsersCount!G1415</f>
        <v>0</v>
      </c>
      <c r="H1415" s="1">
        <f>Sheet3!H1415*studyUsersCount!H1415</f>
        <v>0</v>
      </c>
      <c r="I1415" s="1">
        <f>Sheet3!I1415*studyUsersCount!I1415</f>
        <v>0</v>
      </c>
      <c r="J1415" s="1">
        <f>Sheet3!J1415*studyUsersCount!J1415</f>
        <v>0</v>
      </c>
      <c r="K1415" s="1">
        <f>Sheet3!K1415*studyUsersCount!K1415</f>
        <v>0</v>
      </c>
      <c r="L1415" s="1">
        <f>Sheet3!L1415*studyUsersCount!L1415</f>
        <v>0</v>
      </c>
      <c r="M1415" s="1">
        <f>Sheet3!M1415*studyUsersCount!M1415</f>
        <v>0</v>
      </c>
      <c r="N1415" s="1">
        <f>Sheet3!N1415*studyUsersCount!N1415</f>
        <v>0</v>
      </c>
      <c r="O1415" s="1">
        <f>Sheet3!O1415*studyUsersCount!O1415</f>
        <v>0</v>
      </c>
      <c r="P1415" s="1">
        <f>Sheet3!P1415*studyUsersCount!P1415</f>
        <v>0</v>
      </c>
    </row>
    <row r="1416" spans="1:16">
      <c r="A1416" s="1" t="s">
        <v>1415</v>
      </c>
      <c r="B1416" s="1">
        <f>Sheet3!B1416*studyUsersCount!B1416</f>
        <v>0</v>
      </c>
      <c r="C1416" s="1">
        <f>Sheet3!C1416*studyUsersCount!C1416</f>
        <v>0</v>
      </c>
      <c r="D1416" s="1">
        <f>Sheet3!D1416*studyUsersCount!D1416</f>
        <v>0</v>
      </c>
      <c r="E1416" s="1">
        <f>Sheet3!E1416*studyUsersCount!E1416</f>
        <v>0</v>
      </c>
      <c r="F1416" s="1">
        <f>Sheet3!F1416*studyUsersCount!F1416</f>
        <v>0</v>
      </c>
      <c r="G1416" s="1">
        <f>Sheet3!G1416*studyUsersCount!G1416</f>
        <v>0</v>
      </c>
      <c r="H1416" s="1">
        <f>Sheet3!H1416*studyUsersCount!H1416</f>
        <v>0</v>
      </c>
      <c r="I1416" s="1">
        <f>Sheet3!I1416*studyUsersCount!I1416</f>
        <v>0</v>
      </c>
      <c r="J1416" s="1">
        <f>Sheet3!J1416*studyUsersCount!J1416</f>
        <v>0</v>
      </c>
      <c r="K1416" s="1">
        <f>Sheet3!K1416*studyUsersCount!K1416</f>
        <v>0</v>
      </c>
      <c r="L1416" s="1">
        <f>Sheet3!L1416*studyUsersCount!L1416</f>
        <v>0</v>
      </c>
      <c r="M1416" s="1">
        <f>Sheet3!M1416*studyUsersCount!M1416</f>
        <v>0</v>
      </c>
      <c r="N1416" s="1">
        <f>Sheet3!N1416*studyUsersCount!N1416</f>
        <v>0</v>
      </c>
      <c r="O1416" s="1">
        <f>Sheet3!O1416*studyUsersCount!O1416</f>
        <v>0</v>
      </c>
      <c r="P1416" s="1">
        <f>Sheet3!P1416*studyUsersCount!P1416</f>
        <v>0</v>
      </c>
    </row>
    <row r="1417" spans="1:16">
      <c r="A1417" s="1" t="s">
        <v>1416</v>
      </c>
      <c r="B1417" s="1">
        <f>Sheet3!B1417*studyUsersCount!B1417</f>
        <v>0</v>
      </c>
      <c r="C1417" s="1">
        <f>Sheet3!C1417*studyUsersCount!C1417</f>
        <v>0</v>
      </c>
      <c r="D1417" s="1">
        <f>Sheet3!D1417*studyUsersCount!D1417</f>
        <v>0</v>
      </c>
      <c r="E1417" s="1">
        <f>Sheet3!E1417*studyUsersCount!E1417</f>
        <v>0</v>
      </c>
      <c r="F1417" s="1">
        <f>Sheet3!F1417*studyUsersCount!F1417</f>
        <v>0</v>
      </c>
      <c r="G1417" s="1">
        <f>Sheet3!G1417*studyUsersCount!G1417</f>
        <v>0</v>
      </c>
      <c r="H1417" s="1">
        <f>Sheet3!H1417*studyUsersCount!H1417</f>
        <v>0</v>
      </c>
      <c r="I1417" s="1">
        <f>Sheet3!I1417*studyUsersCount!I1417</f>
        <v>0</v>
      </c>
      <c r="J1417" s="1">
        <f>Sheet3!J1417*studyUsersCount!J1417</f>
        <v>0</v>
      </c>
      <c r="K1417" s="1">
        <f>Sheet3!K1417*studyUsersCount!K1417</f>
        <v>0</v>
      </c>
      <c r="L1417" s="1">
        <f>Sheet3!L1417*studyUsersCount!L1417</f>
        <v>0</v>
      </c>
      <c r="M1417" s="1">
        <f>Sheet3!M1417*studyUsersCount!M1417</f>
        <v>0</v>
      </c>
      <c r="N1417" s="1">
        <f>Sheet3!N1417*studyUsersCount!N1417</f>
        <v>0</v>
      </c>
      <c r="O1417" s="1">
        <f>Sheet3!O1417*studyUsersCount!O1417</f>
        <v>0</v>
      </c>
      <c r="P1417" s="1">
        <f>Sheet3!P1417*studyUsersCount!P1417</f>
        <v>0</v>
      </c>
    </row>
    <row r="1418" spans="1:16">
      <c r="A1418" s="1" t="s">
        <v>1417</v>
      </c>
      <c r="B1418" s="1">
        <f>Sheet3!B1418*studyUsersCount!B1418</f>
        <v>0</v>
      </c>
      <c r="C1418" s="1">
        <f>Sheet3!C1418*studyUsersCount!C1418</f>
        <v>0</v>
      </c>
      <c r="D1418" s="1">
        <f>Sheet3!D1418*studyUsersCount!D1418</f>
        <v>0</v>
      </c>
      <c r="E1418" s="1">
        <f>Sheet3!E1418*studyUsersCount!E1418</f>
        <v>0</v>
      </c>
      <c r="F1418" s="1">
        <f>Sheet3!F1418*studyUsersCount!F1418</f>
        <v>0</v>
      </c>
      <c r="G1418" s="1">
        <f>Sheet3!G1418*studyUsersCount!G1418</f>
        <v>0</v>
      </c>
      <c r="H1418" s="1">
        <f>Sheet3!H1418*studyUsersCount!H1418</f>
        <v>0</v>
      </c>
      <c r="I1418" s="1">
        <f>Sheet3!I1418*studyUsersCount!I1418</f>
        <v>0</v>
      </c>
      <c r="J1418" s="1">
        <f>Sheet3!J1418*studyUsersCount!J1418</f>
        <v>0</v>
      </c>
      <c r="K1418" s="1">
        <f>Sheet3!K1418*studyUsersCount!K1418</f>
        <v>0</v>
      </c>
      <c r="L1418" s="1">
        <f>Sheet3!L1418*studyUsersCount!L1418</f>
        <v>0</v>
      </c>
      <c r="M1418" s="1">
        <f>Sheet3!M1418*studyUsersCount!M1418</f>
        <v>0</v>
      </c>
      <c r="N1418" s="1">
        <f>Sheet3!N1418*studyUsersCount!N1418</f>
        <v>0</v>
      </c>
      <c r="O1418" s="1">
        <f>Sheet3!O1418*studyUsersCount!O1418</f>
        <v>0</v>
      </c>
      <c r="P1418" s="1">
        <f>Sheet3!P1418*studyUsersCount!P1418</f>
        <v>0</v>
      </c>
    </row>
    <row r="1419" spans="1:16">
      <c r="A1419" s="1" t="s">
        <v>1418</v>
      </c>
      <c r="B1419" s="1">
        <f>Sheet3!B1419*studyUsersCount!B1419</f>
        <v>0</v>
      </c>
      <c r="C1419" s="1">
        <f>Sheet3!C1419*studyUsersCount!C1419</f>
        <v>0</v>
      </c>
      <c r="D1419" s="1">
        <f>Sheet3!D1419*studyUsersCount!D1419</f>
        <v>0</v>
      </c>
      <c r="E1419" s="1">
        <f>Sheet3!E1419*studyUsersCount!E1419</f>
        <v>0</v>
      </c>
      <c r="F1419" s="1">
        <f>Sheet3!F1419*studyUsersCount!F1419</f>
        <v>0</v>
      </c>
      <c r="G1419" s="1">
        <f>Sheet3!G1419*studyUsersCount!G1419</f>
        <v>0</v>
      </c>
      <c r="H1419" s="1">
        <f>Sheet3!H1419*studyUsersCount!H1419</f>
        <v>0</v>
      </c>
      <c r="I1419" s="1">
        <f>Sheet3!I1419*studyUsersCount!I1419</f>
        <v>0</v>
      </c>
      <c r="J1419" s="1">
        <f>Sheet3!J1419*studyUsersCount!J1419</f>
        <v>0</v>
      </c>
      <c r="K1419" s="1">
        <f>Sheet3!K1419*studyUsersCount!K1419</f>
        <v>0</v>
      </c>
      <c r="L1419" s="1">
        <f>Sheet3!L1419*studyUsersCount!L1419</f>
        <v>0</v>
      </c>
      <c r="M1419" s="1">
        <f>Sheet3!M1419*studyUsersCount!M1419</f>
        <v>0</v>
      </c>
      <c r="N1419" s="1">
        <f>Sheet3!N1419*studyUsersCount!N1419</f>
        <v>0</v>
      </c>
      <c r="O1419" s="1">
        <f>Sheet3!O1419*studyUsersCount!O1419</f>
        <v>0</v>
      </c>
      <c r="P1419" s="1">
        <f>Sheet3!P1419*studyUsersCount!P1419</f>
        <v>0</v>
      </c>
    </row>
    <row r="1420" spans="1:16">
      <c r="A1420" s="1" t="s">
        <v>1419</v>
      </c>
      <c r="B1420" s="1">
        <f>Sheet3!B1420*studyUsersCount!B1420</f>
        <v>0</v>
      </c>
      <c r="C1420" s="1">
        <f>Sheet3!C1420*studyUsersCount!C1420</f>
        <v>0</v>
      </c>
      <c r="D1420" s="1">
        <f>Sheet3!D1420*studyUsersCount!D1420</f>
        <v>0</v>
      </c>
      <c r="E1420" s="1">
        <f>Sheet3!E1420*studyUsersCount!E1420</f>
        <v>0</v>
      </c>
      <c r="F1420" s="1">
        <f>Sheet3!F1420*studyUsersCount!F1420</f>
        <v>0</v>
      </c>
      <c r="G1420" s="1">
        <f>Sheet3!G1420*studyUsersCount!G1420</f>
        <v>0</v>
      </c>
      <c r="H1420" s="1">
        <f>Sheet3!H1420*studyUsersCount!H1420</f>
        <v>0</v>
      </c>
      <c r="I1420" s="1">
        <f>Sheet3!I1420*studyUsersCount!I1420</f>
        <v>0</v>
      </c>
      <c r="J1420" s="1">
        <f>Sheet3!J1420*studyUsersCount!J1420</f>
        <v>0</v>
      </c>
      <c r="K1420" s="1">
        <f>Sheet3!K1420*studyUsersCount!K1420</f>
        <v>0</v>
      </c>
      <c r="L1420" s="1">
        <f>Sheet3!L1420*studyUsersCount!L1420</f>
        <v>0</v>
      </c>
      <c r="M1420" s="1">
        <f>Sheet3!M1420*studyUsersCount!M1420</f>
        <v>0</v>
      </c>
      <c r="N1420" s="1">
        <f>Sheet3!N1420*studyUsersCount!N1420</f>
        <v>0</v>
      </c>
      <c r="O1420" s="1">
        <f>Sheet3!O1420*studyUsersCount!O1420</f>
        <v>0</v>
      </c>
      <c r="P1420" s="1">
        <f>Sheet3!P1420*studyUsersCount!P1420</f>
        <v>0</v>
      </c>
    </row>
    <row r="1421" spans="1:16">
      <c r="A1421" s="1" t="s">
        <v>1420</v>
      </c>
      <c r="B1421" s="1">
        <f>Sheet3!B1421*studyUsersCount!B1421</f>
        <v>0</v>
      </c>
      <c r="C1421" s="1">
        <f>Sheet3!C1421*studyUsersCount!C1421</f>
        <v>0</v>
      </c>
      <c r="D1421" s="1">
        <f>Sheet3!D1421*studyUsersCount!D1421</f>
        <v>0</v>
      </c>
      <c r="E1421" s="1">
        <f>Sheet3!E1421*studyUsersCount!E1421</f>
        <v>0</v>
      </c>
      <c r="F1421" s="1">
        <f>Sheet3!F1421*studyUsersCount!F1421</f>
        <v>0</v>
      </c>
      <c r="G1421" s="1">
        <f>Sheet3!G1421*studyUsersCount!G1421</f>
        <v>0</v>
      </c>
      <c r="H1421" s="1">
        <f>Sheet3!H1421*studyUsersCount!H1421</f>
        <v>0</v>
      </c>
      <c r="I1421" s="1">
        <f>Sheet3!I1421*studyUsersCount!I1421</f>
        <v>0</v>
      </c>
      <c r="J1421" s="1">
        <f>Sheet3!J1421*studyUsersCount!J1421</f>
        <v>0</v>
      </c>
      <c r="K1421" s="1">
        <f>Sheet3!K1421*studyUsersCount!K1421</f>
        <v>0</v>
      </c>
      <c r="L1421" s="1">
        <f>Sheet3!L1421*studyUsersCount!L1421</f>
        <v>0</v>
      </c>
      <c r="M1421" s="1">
        <f>Sheet3!M1421*studyUsersCount!M1421</f>
        <v>0</v>
      </c>
      <c r="N1421" s="1">
        <f>Sheet3!N1421*studyUsersCount!N1421</f>
        <v>0</v>
      </c>
      <c r="O1421" s="1">
        <f>Sheet3!O1421*studyUsersCount!O1421</f>
        <v>0</v>
      </c>
      <c r="P1421" s="1">
        <f>Sheet3!P1421*studyUsersCount!P1421</f>
        <v>0</v>
      </c>
    </row>
    <row r="1422" spans="1:16">
      <c r="A1422" s="1" t="s">
        <v>1421</v>
      </c>
      <c r="B1422" s="1">
        <f>Sheet3!B1422*studyUsersCount!B1422</f>
        <v>0</v>
      </c>
      <c r="C1422" s="1">
        <f>Sheet3!C1422*studyUsersCount!C1422</f>
        <v>0</v>
      </c>
      <c r="D1422" s="1">
        <f>Sheet3!D1422*studyUsersCount!D1422</f>
        <v>0</v>
      </c>
      <c r="E1422" s="1">
        <f>Sheet3!E1422*studyUsersCount!E1422</f>
        <v>0</v>
      </c>
      <c r="F1422" s="1">
        <f>Sheet3!F1422*studyUsersCount!F1422</f>
        <v>0</v>
      </c>
      <c r="G1422" s="1">
        <f>Sheet3!G1422*studyUsersCount!G1422</f>
        <v>0</v>
      </c>
      <c r="H1422" s="1">
        <f>Sheet3!H1422*studyUsersCount!H1422</f>
        <v>0</v>
      </c>
      <c r="I1422" s="1">
        <f>Sheet3!I1422*studyUsersCount!I1422</f>
        <v>0</v>
      </c>
      <c r="J1422" s="1">
        <f>Sheet3!J1422*studyUsersCount!J1422</f>
        <v>0</v>
      </c>
      <c r="K1422" s="1">
        <f>Sheet3!K1422*studyUsersCount!K1422</f>
        <v>0</v>
      </c>
      <c r="L1422" s="1">
        <f>Sheet3!L1422*studyUsersCount!L1422</f>
        <v>0</v>
      </c>
      <c r="M1422" s="1">
        <f>Sheet3!M1422*studyUsersCount!M1422</f>
        <v>0</v>
      </c>
      <c r="N1422" s="1">
        <f>Sheet3!N1422*studyUsersCount!N1422</f>
        <v>0</v>
      </c>
      <c r="O1422" s="1">
        <f>Sheet3!O1422*studyUsersCount!O1422</f>
        <v>0</v>
      </c>
      <c r="P1422" s="1">
        <f>Sheet3!P1422*studyUsersCount!P1422</f>
        <v>0</v>
      </c>
    </row>
    <row r="1423" spans="1:16">
      <c r="A1423" s="1" t="s">
        <v>1422</v>
      </c>
      <c r="B1423" s="1">
        <f>Sheet3!B1423*studyUsersCount!B1423</f>
        <v>0</v>
      </c>
      <c r="C1423" s="1">
        <f>Sheet3!C1423*studyUsersCount!C1423</f>
        <v>0</v>
      </c>
      <c r="D1423" s="1">
        <f>Sheet3!D1423*studyUsersCount!D1423</f>
        <v>0</v>
      </c>
      <c r="E1423" s="1">
        <f>Sheet3!E1423*studyUsersCount!E1423</f>
        <v>0</v>
      </c>
      <c r="F1423" s="1">
        <f>Sheet3!F1423*studyUsersCount!F1423</f>
        <v>0</v>
      </c>
      <c r="G1423" s="1">
        <f>Sheet3!G1423*studyUsersCount!G1423</f>
        <v>0</v>
      </c>
      <c r="H1423" s="1">
        <f>Sheet3!H1423*studyUsersCount!H1423</f>
        <v>0</v>
      </c>
      <c r="I1423" s="1">
        <f>Sheet3!I1423*studyUsersCount!I1423</f>
        <v>0</v>
      </c>
      <c r="J1423" s="1">
        <f>Sheet3!J1423*studyUsersCount!J1423</f>
        <v>0</v>
      </c>
      <c r="K1423" s="1">
        <f>Sheet3!K1423*studyUsersCount!K1423</f>
        <v>0</v>
      </c>
      <c r="L1423" s="1">
        <f>Sheet3!L1423*studyUsersCount!L1423</f>
        <v>0</v>
      </c>
      <c r="M1423" s="1">
        <f>Sheet3!M1423*studyUsersCount!M1423</f>
        <v>0</v>
      </c>
      <c r="N1423" s="1">
        <f>Sheet3!N1423*studyUsersCount!N1423</f>
        <v>0</v>
      </c>
      <c r="O1423" s="1">
        <f>Sheet3!O1423*studyUsersCount!O1423</f>
        <v>0</v>
      </c>
      <c r="P1423" s="1">
        <f>Sheet3!P1423*studyUsersCount!P1423</f>
        <v>0</v>
      </c>
    </row>
    <row r="1424" spans="1:16">
      <c r="A1424" s="1" t="s">
        <v>1423</v>
      </c>
      <c r="B1424" s="1">
        <f>Sheet3!B1424*studyUsersCount!B1424</f>
        <v>0</v>
      </c>
      <c r="C1424" s="1">
        <f>Sheet3!C1424*studyUsersCount!C1424</f>
        <v>0</v>
      </c>
      <c r="D1424" s="1">
        <f>Sheet3!D1424*studyUsersCount!D1424</f>
        <v>0</v>
      </c>
      <c r="E1424" s="1">
        <f>Sheet3!E1424*studyUsersCount!E1424</f>
        <v>0</v>
      </c>
      <c r="F1424" s="1">
        <f>Sheet3!F1424*studyUsersCount!F1424</f>
        <v>0</v>
      </c>
      <c r="G1424" s="1">
        <f>Sheet3!G1424*studyUsersCount!G1424</f>
        <v>0</v>
      </c>
      <c r="H1424" s="1">
        <f>Sheet3!H1424*studyUsersCount!H1424</f>
        <v>0</v>
      </c>
      <c r="I1424" s="1">
        <f>Sheet3!I1424*studyUsersCount!I1424</f>
        <v>0</v>
      </c>
      <c r="J1424" s="1">
        <f>Sheet3!J1424*studyUsersCount!J1424</f>
        <v>0</v>
      </c>
      <c r="K1424" s="1">
        <f>Sheet3!K1424*studyUsersCount!K1424</f>
        <v>0</v>
      </c>
      <c r="L1424" s="1">
        <f>Sheet3!L1424*studyUsersCount!L1424</f>
        <v>0</v>
      </c>
      <c r="M1424" s="1">
        <f>Sheet3!M1424*studyUsersCount!M1424</f>
        <v>0</v>
      </c>
      <c r="N1424" s="1">
        <f>Sheet3!N1424*studyUsersCount!N1424</f>
        <v>0</v>
      </c>
      <c r="O1424" s="1">
        <f>Sheet3!O1424*studyUsersCount!O1424</f>
        <v>0</v>
      </c>
      <c r="P1424" s="1">
        <f>Sheet3!P1424*studyUsersCount!P1424</f>
        <v>0</v>
      </c>
    </row>
    <row r="1425" spans="1:16">
      <c r="A1425" s="1" t="s">
        <v>1424</v>
      </c>
      <c r="B1425" s="1">
        <f>Sheet3!B1425*studyUsersCount!B1425</f>
        <v>0</v>
      </c>
      <c r="C1425" s="1">
        <f>Sheet3!C1425*studyUsersCount!C1425</f>
        <v>0</v>
      </c>
      <c r="D1425" s="1">
        <f>Sheet3!D1425*studyUsersCount!D1425</f>
        <v>0</v>
      </c>
      <c r="E1425" s="1">
        <f>Sheet3!E1425*studyUsersCount!E1425</f>
        <v>0</v>
      </c>
      <c r="F1425" s="1">
        <f>Sheet3!F1425*studyUsersCount!F1425</f>
        <v>0</v>
      </c>
      <c r="G1425" s="1">
        <f>Sheet3!G1425*studyUsersCount!G1425</f>
        <v>0</v>
      </c>
      <c r="H1425" s="1">
        <f>Sheet3!H1425*studyUsersCount!H1425</f>
        <v>0</v>
      </c>
      <c r="I1425" s="1">
        <f>Sheet3!I1425*studyUsersCount!I1425</f>
        <v>0</v>
      </c>
      <c r="J1425" s="1">
        <f>Sheet3!J1425*studyUsersCount!J1425</f>
        <v>0</v>
      </c>
      <c r="K1425" s="1">
        <f>Sheet3!K1425*studyUsersCount!K1425</f>
        <v>0</v>
      </c>
      <c r="L1425" s="1">
        <f>Sheet3!L1425*studyUsersCount!L1425</f>
        <v>0</v>
      </c>
      <c r="M1425" s="1">
        <f>Sheet3!M1425*studyUsersCount!M1425</f>
        <v>0</v>
      </c>
      <c r="N1425" s="1">
        <f>Sheet3!N1425*studyUsersCount!N1425</f>
        <v>0</v>
      </c>
      <c r="O1425" s="1">
        <f>Sheet3!O1425*studyUsersCount!O1425</f>
        <v>0</v>
      </c>
      <c r="P1425" s="1">
        <f>Sheet3!P1425*studyUsersCount!P1425</f>
        <v>0</v>
      </c>
    </row>
    <row r="1426" spans="1:16">
      <c r="A1426" s="1" t="s">
        <v>1425</v>
      </c>
      <c r="B1426" s="1">
        <f>Sheet3!B1426*studyUsersCount!B1426</f>
        <v>0</v>
      </c>
      <c r="C1426" s="1">
        <f>Sheet3!C1426*studyUsersCount!C1426</f>
        <v>0</v>
      </c>
      <c r="D1426" s="1">
        <f>Sheet3!D1426*studyUsersCount!D1426</f>
        <v>0</v>
      </c>
      <c r="E1426" s="1">
        <f>Sheet3!E1426*studyUsersCount!E1426</f>
        <v>0</v>
      </c>
      <c r="F1426" s="1">
        <f>Sheet3!F1426*studyUsersCount!F1426</f>
        <v>0</v>
      </c>
      <c r="G1426" s="1">
        <f>Sheet3!G1426*studyUsersCount!G1426</f>
        <v>0</v>
      </c>
      <c r="H1426" s="1">
        <f>Sheet3!H1426*studyUsersCount!H1426</f>
        <v>0</v>
      </c>
      <c r="I1426" s="1">
        <f>Sheet3!I1426*studyUsersCount!I1426</f>
        <v>0</v>
      </c>
      <c r="J1426" s="1">
        <f>Sheet3!J1426*studyUsersCount!J1426</f>
        <v>0</v>
      </c>
      <c r="K1426" s="1">
        <f>Sheet3!K1426*studyUsersCount!K1426</f>
        <v>0</v>
      </c>
      <c r="L1426" s="1">
        <f>Sheet3!L1426*studyUsersCount!L1426</f>
        <v>0</v>
      </c>
      <c r="M1426" s="1">
        <f>Sheet3!M1426*studyUsersCount!M1426</f>
        <v>0</v>
      </c>
      <c r="N1426" s="1">
        <f>Sheet3!N1426*studyUsersCount!N1426</f>
        <v>0</v>
      </c>
      <c r="O1426" s="1">
        <f>Sheet3!O1426*studyUsersCount!O1426</f>
        <v>0</v>
      </c>
      <c r="P1426" s="1">
        <f>Sheet3!P1426*studyUsersCount!P1426</f>
        <v>0</v>
      </c>
    </row>
    <row r="1427" spans="1:16">
      <c r="A1427" s="1" t="s">
        <v>1426</v>
      </c>
      <c r="B1427" s="1">
        <f>Sheet3!B1427*studyUsersCount!B1427</f>
        <v>0</v>
      </c>
      <c r="C1427" s="1">
        <f>Sheet3!C1427*studyUsersCount!C1427</f>
        <v>0</v>
      </c>
      <c r="D1427" s="1">
        <f>Sheet3!D1427*studyUsersCount!D1427</f>
        <v>0</v>
      </c>
      <c r="E1427" s="1">
        <f>Sheet3!E1427*studyUsersCount!E1427</f>
        <v>0</v>
      </c>
      <c r="F1427" s="1">
        <f>Sheet3!F1427*studyUsersCount!F1427</f>
        <v>0</v>
      </c>
      <c r="G1427" s="1">
        <f>Sheet3!G1427*studyUsersCount!G1427</f>
        <v>0</v>
      </c>
      <c r="H1427" s="1">
        <f>Sheet3!H1427*studyUsersCount!H1427</f>
        <v>0</v>
      </c>
      <c r="I1427" s="1">
        <f>Sheet3!I1427*studyUsersCount!I1427</f>
        <v>0</v>
      </c>
      <c r="J1427" s="1">
        <f>Sheet3!J1427*studyUsersCount!J1427</f>
        <v>0</v>
      </c>
      <c r="K1427" s="1">
        <f>Sheet3!K1427*studyUsersCount!K1427</f>
        <v>0</v>
      </c>
      <c r="L1427" s="1">
        <f>Sheet3!L1427*studyUsersCount!L1427</f>
        <v>0</v>
      </c>
      <c r="M1427" s="1">
        <f>Sheet3!M1427*studyUsersCount!M1427</f>
        <v>0</v>
      </c>
      <c r="N1427" s="1">
        <f>Sheet3!N1427*studyUsersCount!N1427</f>
        <v>0</v>
      </c>
      <c r="O1427" s="1">
        <f>Sheet3!O1427*studyUsersCount!O1427</f>
        <v>0</v>
      </c>
      <c r="P1427" s="1">
        <f>Sheet3!P1427*studyUsersCount!P1427</f>
        <v>0</v>
      </c>
    </row>
    <row r="1428" spans="1:16">
      <c r="A1428" s="1" t="s">
        <v>1427</v>
      </c>
      <c r="B1428" s="1">
        <f>Sheet3!B1428*studyUsersCount!B1428</f>
        <v>0</v>
      </c>
      <c r="C1428" s="1">
        <f>Sheet3!C1428*studyUsersCount!C1428</f>
        <v>0</v>
      </c>
      <c r="D1428" s="1">
        <f>Sheet3!D1428*studyUsersCount!D1428</f>
        <v>0</v>
      </c>
      <c r="E1428" s="1">
        <f>Sheet3!E1428*studyUsersCount!E1428</f>
        <v>0</v>
      </c>
      <c r="F1428" s="1">
        <f>Sheet3!F1428*studyUsersCount!F1428</f>
        <v>0</v>
      </c>
      <c r="G1428" s="1">
        <f>Sheet3!G1428*studyUsersCount!G1428</f>
        <v>0</v>
      </c>
      <c r="H1428" s="1">
        <f>Sheet3!H1428*studyUsersCount!H1428</f>
        <v>0</v>
      </c>
      <c r="I1428" s="1">
        <f>Sheet3!I1428*studyUsersCount!I1428</f>
        <v>0</v>
      </c>
      <c r="J1428" s="1">
        <f>Sheet3!J1428*studyUsersCount!J1428</f>
        <v>0</v>
      </c>
      <c r="K1428" s="1">
        <f>Sheet3!K1428*studyUsersCount!K1428</f>
        <v>0</v>
      </c>
      <c r="L1428" s="1">
        <f>Sheet3!L1428*studyUsersCount!L1428</f>
        <v>0</v>
      </c>
      <c r="M1428" s="1">
        <f>Sheet3!M1428*studyUsersCount!M1428</f>
        <v>0</v>
      </c>
      <c r="N1428" s="1">
        <f>Sheet3!N1428*studyUsersCount!N1428</f>
        <v>0</v>
      </c>
      <c r="O1428" s="1">
        <f>Sheet3!O1428*studyUsersCount!O1428</f>
        <v>0</v>
      </c>
      <c r="P1428" s="1">
        <f>Sheet3!P1428*studyUsersCount!P1428</f>
        <v>0</v>
      </c>
    </row>
    <row r="1429" spans="1:16">
      <c r="A1429" s="1" t="s">
        <v>1428</v>
      </c>
      <c r="B1429" s="1">
        <f>Sheet3!B1429*studyUsersCount!B1429</f>
        <v>0</v>
      </c>
      <c r="C1429" s="1">
        <f>Sheet3!C1429*studyUsersCount!C1429</f>
        <v>0</v>
      </c>
      <c r="D1429" s="1">
        <f>Sheet3!D1429*studyUsersCount!D1429</f>
        <v>0</v>
      </c>
      <c r="E1429" s="1">
        <f>Sheet3!E1429*studyUsersCount!E1429</f>
        <v>0</v>
      </c>
      <c r="F1429" s="1">
        <f>Sheet3!F1429*studyUsersCount!F1429</f>
        <v>0</v>
      </c>
      <c r="G1429" s="1">
        <f>Sheet3!G1429*studyUsersCount!G1429</f>
        <v>0</v>
      </c>
      <c r="H1429" s="1">
        <f>Sheet3!H1429*studyUsersCount!H1429</f>
        <v>0</v>
      </c>
      <c r="I1429" s="1">
        <f>Sheet3!I1429*studyUsersCount!I1429</f>
        <v>0</v>
      </c>
      <c r="J1429" s="1">
        <f>Sheet3!J1429*studyUsersCount!J1429</f>
        <v>0</v>
      </c>
      <c r="K1429" s="1">
        <f>Sheet3!K1429*studyUsersCount!K1429</f>
        <v>0</v>
      </c>
      <c r="L1429" s="1">
        <f>Sheet3!L1429*studyUsersCount!L1429</f>
        <v>0</v>
      </c>
      <c r="M1429" s="1">
        <f>Sheet3!M1429*studyUsersCount!M1429</f>
        <v>0</v>
      </c>
      <c r="N1429" s="1">
        <f>Sheet3!N1429*studyUsersCount!N1429</f>
        <v>0</v>
      </c>
      <c r="O1429" s="1">
        <f>Sheet3!O1429*studyUsersCount!O1429</f>
        <v>0</v>
      </c>
      <c r="P1429" s="1">
        <f>Sheet3!P1429*studyUsersCount!P1429</f>
        <v>0</v>
      </c>
    </row>
    <row r="1430" spans="1:16">
      <c r="A1430" s="1" t="s">
        <v>1429</v>
      </c>
      <c r="B1430" s="1">
        <f>Sheet3!B1430*studyUsersCount!B1430</f>
        <v>0</v>
      </c>
      <c r="C1430" s="1">
        <f>Sheet3!C1430*studyUsersCount!C1430</f>
        <v>0</v>
      </c>
      <c r="D1430" s="1">
        <f>Sheet3!D1430*studyUsersCount!D1430</f>
        <v>0</v>
      </c>
      <c r="E1430" s="1">
        <f>Sheet3!E1430*studyUsersCount!E1430</f>
        <v>0</v>
      </c>
      <c r="F1430" s="1">
        <f>Sheet3!F1430*studyUsersCount!F1430</f>
        <v>0</v>
      </c>
      <c r="G1430" s="1">
        <f>Sheet3!G1430*studyUsersCount!G1430</f>
        <v>0</v>
      </c>
      <c r="H1430" s="1">
        <f>Sheet3!H1430*studyUsersCount!H1430</f>
        <v>0</v>
      </c>
      <c r="I1430" s="1">
        <f>Sheet3!I1430*studyUsersCount!I1430</f>
        <v>0</v>
      </c>
      <c r="J1430" s="1">
        <f>Sheet3!J1430*studyUsersCount!J1430</f>
        <v>0</v>
      </c>
      <c r="K1430" s="1">
        <f>Sheet3!K1430*studyUsersCount!K1430</f>
        <v>0</v>
      </c>
      <c r="L1430" s="1">
        <f>Sheet3!L1430*studyUsersCount!L1430</f>
        <v>0</v>
      </c>
      <c r="M1430" s="1">
        <f>Sheet3!M1430*studyUsersCount!M1430</f>
        <v>0</v>
      </c>
      <c r="N1430" s="1">
        <f>Sheet3!N1430*studyUsersCount!N1430</f>
        <v>0</v>
      </c>
      <c r="O1430" s="1">
        <f>Sheet3!O1430*studyUsersCount!O1430</f>
        <v>0</v>
      </c>
      <c r="P1430" s="1">
        <f>Sheet3!P1430*studyUsersCount!P1430</f>
        <v>0</v>
      </c>
    </row>
    <row r="1431" spans="1:16">
      <c r="A1431" s="1" t="s">
        <v>1430</v>
      </c>
      <c r="B1431" s="1">
        <f>Sheet3!B1431*studyUsersCount!B1431</f>
        <v>0</v>
      </c>
      <c r="C1431" s="1">
        <f>Sheet3!C1431*studyUsersCount!C1431</f>
        <v>0</v>
      </c>
      <c r="D1431" s="1">
        <f>Sheet3!D1431*studyUsersCount!D1431</f>
        <v>0</v>
      </c>
      <c r="E1431" s="1">
        <f>Sheet3!E1431*studyUsersCount!E1431</f>
        <v>0</v>
      </c>
      <c r="F1431" s="1">
        <f>Sheet3!F1431*studyUsersCount!F1431</f>
        <v>0</v>
      </c>
      <c r="G1431" s="1">
        <f>Sheet3!G1431*studyUsersCount!G1431</f>
        <v>0</v>
      </c>
      <c r="H1431" s="1">
        <f>Sheet3!H1431*studyUsersCount!H1431</f>
        <v>0</v>
      </c>
      <c r="I1431" s="1">
        <f>Sheet3!I1431*studyUsersCount!I1431</f>
        <v>0</v>
      </c>
      <c r="J1431" s="1">
        <f>Sheet3!J1431*studyUsersCount!J1431</f>
        <v>0</v>
      </c>
      <c r="K1431" s="1">
        <f>Sheet3!K1431*studyUsersCount!K1431</f>
        <v>0</v>
      </c>
      <c r="L1431" s="1">
        <f>Sheet3!L1431*studyUsersCount!L1431</f>
        <v>0</v>
      </c>
      <c r="M1431" s="1">
        <f>Sheet3!M1431*studyUsersCount!M1431</f>
        <v>0</v>
      </c>
      <c r="N1431" s="1">
        <f>Sheet3!N1431*studyUsersCount!N1431</f>
        <v>0</v>
      </c>
      <c r="O1431" s="1">
        <f>Sheet3!O1431*studyUsersCount!O1431</f>
        <v>0</v>
      </c>
      <c r="P1431" s="1">
        <f>Sheet3!P1431*studyUsersCount!P1431</f>
        <v>0</v>
      </c>
    </row>
    <row r="1432" spans="1:16">
      <c r="A1432" s="1" t="s">
        <v>1431</v>
      </c>
      <c r="B1432" s="1">
        <f>Sheet3!B1432*studyUsersCount!B1432</f>
        <v>0</v>
      </c>
      <c r="C1432" s="1">
        <f>Sheet3!C1432*studyUsersCount!C1432</f>
        <v>0</v>
      </c>
      <c r="D1432" s="1">
        <f>Sheet3!D1432*studyUsersCount!D1432</f>
        <v>0</v>
      </c>
      <c r="E1432" s="1">
        <f>Sheet3!E1432*studyUsersCount!E1432</f>
        <v>0</v>
      </c>
      <c r="F1432" s="1">
        <f>Sheet3!F1432*studyUsersCount!F1432</f>
        <v>0</v>
      </c>
      <c r="G1432" s="1">
        <f>Sheet3!G1432*studyUsersCount!G1432</f>
        <v>0</v>
      </c>
      <c r="H1432" s="1">
        <f>Sheet3!H1432*studyUsersCount!H1432</f>
        <v>0</v>
      </c>
      <c r="I1432" s="1">
        <f>Sheet3!I1432*studyUsersCount!I1432</f>
        <v>0</v>
      </c>
      <c r="J1432" s="1">
        <f>Sheet3!J1432*studyUsersCount!J1432</f>
        <v>0</v>
      </c>
      <c r="K1432" s="1">
        <f>Sheet3!K1432*studyUsersCount!K1432</f>
        <v>0</v>
      </c>
      <c r="L1432" s="1">
        <f>Sheet3!L1432*studyUsersCount!L1432</f>
        <v>0</v>
      </c>
      <c r="M1432" s="1">
        <f>Sheet3!M1432*studyUsersCount!M1432</f>
        <v>0</v>
      </c>
      <c r="N1432" s="1">
        <f>Sheet3!N1432*studyUsersCount!N1432</f>
        <v>0</v>
      </c>
      <c r="O1432" s="1">
        <f>Sheet3!O1432*studyUsersCount!O1432</f>
        <v>0</v>
      </c>
      <c r="P1432" s="1">
        <f>Sheet3!P1432*studyUsersCount!P1432</f>
        <v>0</v>
      </c>
    </row>
    <row r="1433" spans="1:16">
      <c r="A1433" s="1" t="s">
        <v>1432</v>
      </c>
      <c r="B1433" s="1">
        <f>Sheet3!B1433*studyUsersCount!B1433</f>
        <v>0</v>
      </c>
      <c r="C1433" s="1">
        <f>Sheet3!C1433*studyUsersCount!C1433</f>
        <v>0</v>
      </c>
      <c r="D1433" s="1">
        <f>Sheet3!D1433*studyUsersCount!D1433</f>
        <v>0</v>
      </c>
      <c r="E1433" s="1">
        <f>Sheet3!E1433*studyUsersCount!E1433</f>
        <v>0</v>
      </c>
      <c r="F1433" s="1">
        <f>Sheet3!F1433*studyUsersCount!F1433</f>
        <v>0</v>
      </c>
      <c r="G1433" s="1">
        <f>Sheet3!G1433*studyUsersCount!G1433</f>
        <v>0</v>
      </c>
      <c r="H1433" s="1">
        <f>Sheet3!H1433*studyUsersCount!H1433</f>
        <v>0</v>
      </c>
      <c r="I1433" s="1">
        <f>Sheet3!I1433*studyUsersCount!I1433</f>
        <v>0</v>
      </c>
      <c r="J1433" s="1">
        <f>Sheet3!J1433*studyUsersCount!J1433</f>
        <v>0</v>
      </c>
      <c r="K1433" s="1">
        <f>Sheet3!K1433*studyUsersCount!K1433</f>
        <v>0</v>
      </c>
      <c r="L1433" s="1">
        <f>Sheet3!L1433*studyUsersCount!L1433</f>
        <v>0</v>
      </c>
      <c r="M1433" s="1">
        <f>Sheet3!M1433*studyUsersCount!M1433</f>
        <v>0</v>
      </c>
      <c r="N1433" s="1">
        <f>Sheet3!N1433*studyUsersCount!N1433</f>
        <v>0</v>
      </c>
      <c r="O1433" s="1">
        <f>Sheet3!O1433*studyUsersCount!O1433</f>
        <v>0</v>
      </c>
      <c r="P1433" s="1">
        <f>Sheet3!P1433*studyUsersCount!P1433</f>
        <v>0</v>
      </c>
    </row>
    <row r="1434" spans="1:16">
      <c r="A1434" s="1" t="s">
        <v>1433</v>
      </c>
      <c r="B1434" s="1">
        <f>Sheet3!B1434*studyUsersCount!B1434</f>
        <v>0</v>
      </c>
      <c r="C1434" s="1">
        <f>Sheet3!C1434*studyUsersCount!C1434</f>
        <v>0</v>
      </c>
      <c r="D1434" s="1">
        <f>Sheet3!D1434*studyUsersCount!D1434</f>
        <v>0</v>
      </c>
      <c r="E1434" s="1">
        <f>Sheet3!E1434*studyUsersCount!E1434</f>
        <v>0</v>
      </c>
      <c r="F1434" s="1">
        <f>Sheet3!F1434*studyUsersCount!F1434</f>
        <v>0</v>
      </c>
      <c r="G1434" s="1">
        <f>Sheet3!G1434*studyUsersCount!G1434</f>
        <v>0</v>
      </c>
      <c r="H1434" s="1">
        <f>Sheet3!H1434*studyUsersCount!H1434</f>
        <v>0</v>
      </c>
      <c r="I1434" s="1">
        <f>Sheet3!I1434*studyUsersCount!I1434</f>
        <v>0</v>
      </c>
      <c r="J1434" s="1">
        <f>Sheet3!J1434*studyUsersCount!J1434</f>
        <v>0</v>
      </c>
      <c r="K1434" s="1">
        <f>Sheet3!K1434*studyUsersCount!K1434</f>
        <v>0</v>
      </c>
      <c r="L1434" s="1">
        <f>Sheet3!L1434*studyUsersCount!L1434</f>
        <v>0</v>
      </c>
      <c r="M1434" s="1">
        <f>Sheet3!M1434*studyUsersCount!M1434</f>
        <v>0</v>
      </c>
      <c r="N1434" s="1">
        <f>Sheet3!N1434*studyUsersCount!N1434</f>
        <v>0</v>
      </c>
      <c r="O1434" s="1">
        <f>Sheet3!O1434*studyUsersCount!O1434</f>
        <v>0</v>
      </c>
      <c r="P1434" s="1">
        <f>Sheet3!P1434*studyUsersCount!P1434</f>
        <v>0</v>
      </c>
    </row>
    <row r="1435" spans="1:16">
      <c r="A1435" s="1" t="s">
        <v>1434</v>
      </c>
      <c r="B1435" s="1">
        <f>Sheet3!B1435*studyUsersCount!B1435</f>
        <v>0</v>
      </c>
      <c r="C1435" s="1">
        <f>Sheet3!C1435*studyUsersCount!C1435</f>
        <v>0</v>
      </c>
      <c r="D1435" s="1">
        <f>Sheet3!D1435*studyUsersCount!D1435</f>
        <v>0</v>
      </c>
      <c r="E1435" s="1">
        <f>Sheet3!E1435*studyUsersCount!E1435</f>
        <v>0</v>
      </c>
      <c r="F1435" s="1">
        <f>Sheet3!F1435*studyUsersCount!F1435</f>
        <v>0</v>
      </c>
      <c r="G1435" s="1">
        <f>Sheet3!G1435*studyUsersCount!G1435</f>
        <v>0</v>
      </c>
      <c r="H1435" s="1">
        <f>Sheet3!H1435*studyUsersCount!H1435</f>
        <v>0</v>
      </c>
      <c r="I1435" s="1">
        <f>Sheet3!I1435*studyUsersCount!I1435</f>
        <v>0</v>
      </c>
      <c r="J1435" s="1">
        <f>Sheet3!J1435*studyUsersCount!J1435</f>
        <v>0</v>
      </c>
      <c r="K1435" s="1">
        <f>Sheet3!K1435*studyUsersCount!K1435</f>
        <v>0</v>
      </c>
      <c r="L1435" s="1">
        <f>Sheet3!L1435*studyUsersCount!L1435</f>
        <v>0</v>
      </c>
      <c r="M1435" s="1">
        <f>Sheet3!M1435*studyUsersCount!M1435</f>
        <v>0</v>
      </c>
      <c r="N1435" s="1">
        <f>Sheet3!N1435*studyUsersCount!N1435</f>
        <v>0</v>
      </c>
      <c r="O1435" s="1">
        <f>Sheet3!O1435*studyUsersCount!O1435</f>
        <v>0</v>
      </c>
      <c r="P1435" s="1">
        <f>Sheet3!P1435*studyUsersCount!P1435</f>
        <v>0</v>
      </c>
    </row>
    <row r="1436" spans="1:16">
      <c r="A1436" s="1" t="s">
        <v>1435</v>
      </c>
      <c r="B1436" s="1">
        <f>Sheet3!B1436*studyUsersCount!B1436</f>
        <v>0</v>
      </c>
      <c r="C1436" s="1">
        <f>Sheet3!C1436*studyUsersCount!C1436</f>
        <v>0</v>
      </c>
      <c r="D1436" s="1">
        <f>Sheet3!D1436*studyUsersCount!D1436</f>
        <v>0</v>
      </c>
      <c r="E1436" s="1">
        <f>Sheet3!E1436*studyUsersCount!E1436</f>
        <v>0</v>
      </c>
      <c r="F1436" s="1">
        <f>Sheet3!F1436*studyUsersCount!F1436</f>
        <v>0</v>
      </c>
      <c r="G1436" s="1">
        <f>Sheet3!G1436*studyUsersCount!G1436</f>
        <v>0</v>
      </c>
      <c r="H1436" s="1">
        <f>Sheet3!H1436*studyUsersCount!H1436</f>
        <v>0</v>
      </c>
      <c r="I1436" s="1">
        <f>Sheet3!I1436*studyUsersCount!I1436</f>
        <v>0</v>
      </c>
      <c r="J1436" s="1">
        <f>Sheet3!J1436*studyUsersCount!J1436</f>
        <v>0</v>
      </c>
      <c r="K1436" s="1">
        <f>Sheet3!K1436*studyUsersCount!K1436</f>
        <v>0</v>
      </c>
      <c r="L1436" s="1">
        <f>Sheet3!L1436*studyUsersCount!L1436</f>
        <v>0</v>
      </c>
      <c r="M1436" s="1">
        <f>Sheet3!M1436*studyUsersCount!M1436</f>
        <v>0</v>
      </c>
      <c r="N1436" s="1">
        <f>Sheet3!N1436*studyUsersCount!N1436</f>
        <v>0</v>
      </c>
      <c r="O1436" s="1">
        <f>Sheet3!O1436*studyUsersCount!O1436</f>
        <v>0</v>
      </c>
      <c r="P1436" s="1">
        <f>Sheet3!P1436*studyUsersCount!P1436</f>
        <v>0</v>
      </c>
    </row>
    <row r="1437" spans="1:16">
      <c r="A1437" s="1" t="s">
        <v>1436</v>
      </c>
      <c r="B1437" s="1">
        <f>Sheet3!B1437*studyUsersCount!B1437</f>
        <v>0</v>
      </c>
      <c r="C1437" s="1">
        <f>Sheet3!C1437*studyUsersCount!C1437</f>
        <v>0</v>
      </c>
      <c r="D1437" s="1">
        <f>Sheet3!D1437*studyUsersCount!D1437</f>
        <v>0</v>
      </c>
      <c r="E1437" s="1">
        <f>Sheet3!E1437*studyUsersCount!E1437</f>
        <v>0</v>
      </c>
      <c r="F1437" s="1">
        <f>Sheet3!F1437*studyUsersCount!F1437</f>
        <v>0</v>
      </c>
      <c r="G1437" s="1">
        <f>Sheet3!G1437*studyUsersCount!G1437</f>
        <v>0</v>
      </c>
      <c r="H1437" s="1">
        <f>Sheet3!H1437*studyUsersCount!H1437</f>
        <v>0</v>
      </c>
      <c r="I1437" s="1">
        <f>Sheet3!I1437*studyUsersCount!I1437</f>
        <v>0</v>
      </c>
      <c r="J1437" s="1">
        <f>Sheet3!J1437*studyUsersCount!J1437</f>
        <v>0</v>
      </c>
      <c r="K1437" s="1">
        <f>Sheet3!K1437*studyUsersCount!K1437</f>
        <v>0</v>
      </c>
      <c r="L1437" s="1">
        <f>Sheet3!L1437*studyUsersCount!L1437</f>
        <v>0</v>
      </c>
      <c r="M1437" s="1">
        <f>Sheet3!M1437*studyUsersCount!M1437</f>
        <v>0</v>
      </c>
      <c r="N1437" s="1">
        <f>Sheet3!N1437*studyUsersCount!N1437</f>
        <v>0</v>
      </c>
      <c r="O1437" s="1">
        <f>Sheet3!O1437*studyUsersCount!O1437</f>
        <v>0</v>
      </c>
      <c r="P1437" s="1">
        <f>Sheet3!P1437*studyUsersCount!P1437</f>
        <v>0</v>
      </c>
    </row>
    <row r="1438" spans="1:16">
      <c r="A1438" s="1" t="s">
        <v>1437</v>
      </c>
      <c r="B1438" s="1">
        <f>Sheet3!B1438*studyUsersCount!B1438</f>
        <v>0</v>
      </c>
      <c r="C1438" s="1">
        <f>Sheet3!C1438*studyUsersCount!C1438</f>
        <v>0</v>
      </c>
      <c r="D1438" s="1">
        <f>Sheet3!D1438*studyUsersCount!D1438</f>
        <v>0</v>
      </c>
      <c r="E1438" s="1">
        <f>Sheet3!E1438*studyUsersCount!E1438</f>
        <v>0</v>
      </c>
      <c r="F1438" s="1">
        <f>Sheet3!F1438*studyUsersCount!F1438</f>
        <v>0</v>
      </c>
      <c r="G1438" s="1">
        <f>Sheet3!G1438*studyUsersCount!G1438</f>
        <v>0</v>
      </c>
      <c r="H1438" s="1">
        <f>Sheet3!H1438*studyUsersCount!H1438</f>
        <v>0</v>
      </c>
      <c r="I1438" s="1">
        <f>Sheet3!I1438*studyUsersCount!I1438</f>
        <v>0</v>
      </c>
      <c r="J1438" s="1">
        <f>Sheet3!J1438*studyUsersCount!J1438</f>
        <v>0</v>
      </c>
      <c r="K1438" s="1">
        <f>Sheet3!K1438*studyUsersCount!K1438</f>
        <v>0</v>
      </c>
      <c r="L1438" s="1">
        <f>Sheet3!L1438*studyUsersCount!L1438</f>
        <v>0</v>
      </c>
      <c r="M1438" s="1">
        <f>Sheet3!M1438*studyUsersCount!M1438</f>
        <v>0</v>
      </c>
      <c r="N1438" s="1">
        <f>Sheet3!N1438*studyUsersCount!N1438</f>
        <v>0</v>
      </c>
      <c r="O1438" s="1">
        <f>Sheet3!O1438*studyUsersCount!O1438</f>
        <v>0</v>
      </c>
      <c r="P1438" s="1">
        <f>Sheet3!P1438*studyUsersCount!P1438</f>
        <v>0</v>
      </c>
    </row>
    <row r="1439" spans="1:16">
      <c r="A1439" s="1" t="s">
        <v>1438</v>
      </c>
      <c r="B1439" s="1">
        <f>Sheet3!B1439*studyUsersCount!B1439</f>
        <v>0</v>
      </c>
      <c r="C1439" s="1">
        <f>Sheet3!C1439*studyUsersCount!C1439</f>
        <v>0</v>
      </c>
      <c r="D1439" s="1">
        <f>Sheet3!D1439*studyUsersCount!D1439</f>
        <v>0</v>
      </c>
      <c r="E1439" s="1">
        <f>Sheet3!E1439*studyUsersCount!E1439</f>
        <v>0</v>
      </c>
      <c r="F1439" s="1">
        <f>Sheet3!F1439*studyUsersCount!F1439</f>
        <v>0</v>
      </c>
      <c r="G1439" s="1">
        <f>Sheet3!G1439*studyUsersCount!G1439</f>
        <v>0</v>
      </c>
      <c r="H1439" s="1">
        <f>Sheet3!H1439*studyUsersCount!H1439</f>
        <v>0</v>
      </c>
      <c r="I1439" s="1">
        <f>Sheet3!I1439*studyUsersCount!I1439</f>
        <v>0</v>
      </c>
      <c r="J1439" s="1">
        <f>Sheet3!J1439*studyUsersCount!J1439</f>
        <v>0</v>
      </c>
      <c r="K1439" s="1">
        <f>Sheet3!K1439*studyUsersCount!K1439</f>
        <v>0</v>
      </c>
      <c r="L1439" s="1">
        <f>Sheet3!L1439*studyUsersCount!L1439</f>
        <v>0</v>
      </c>
      <c r="M1439" s="1">
        <f>Sheet3!M1439*studyUsersCount!M1439</f>
        <v>0</v>
      </c>
      <c r="N1439" s="1">
        <f>Sheet3!N1439*studyUsersCount!N1439</f>
        <v>0</v>
      </c>
      <c r="O1439" s="1">
        <f>Sheet3!O1439*studyUsersCount!O1439</f>
        <v>0</v>
      </c>
      <c r="P1439" s="1">
        <f>Sheet3!P1439*studyUsersCount!P1439</f>
        <v>0</v>
      </c>
    </row>
    <row r="1440" spans="1:16">
      <c r="A1440" s="1" t="s">
        <v>1439</v>
      </c>
      <c r="B1440" s="1">
        <f>Sheet3!B1440*studyUsersCount!B1440</f>
        <v>0</v>
      </c>
      <c r="C1440" s="1">
        <f>Sheet3!C1440*studyUsersCount!C1440</f>
        <v>0</v>
      </c>
      <c r="D1440" s="1">
        <f>Sheet3!D1440*studyUsersCount!D1440</f>
        <v>0</v>
      </c>
      <c r="E1440" s="1">
        <f>Sheet3!E1440*studyUsersCount!E1440</f>
        <v>0</v>
      </c>
      <c r="F1440" s="1">
        <f>Sheet3!F1440*studyUsersCount!F1440</f>
        <v>0</v>
      </c>
      <c r="G1440" s="1">
        <f>Sheet3!G1440*studyUsersCount!G1440</f>
        <v>0</v>
      </c>
      <c r="H1440" s="1">
        <f>Sheet3!H1440*studyUsersCount!H1440</f>
        <v>0</v>
      </c>
      <c r="I1440" s="1">
        <f>Sheet3!I1440*studyUsersCount!I1440</f>
        <v>0</v>
      </c>
      <c r="J1440" s="1">
        <f>Sheet3!J1440*studyUsersCount!J1440</f>
        <v>0</v>
      </c>
      <c r="K1440" s="1">
        <f>Sheet3!K1440*studyUsersCount!K1440</f>
        <v>0</v>
      </c>
      <c r="L1440" s="1">
        <f>Sheet3!L1440*studyUsersCount!L1440</f>
        <v>0</v>
      </c>
      <c r="M1440" s="1">
        <f>Sheet3!M1440*studyUsersCount!M1440</f>
        <v>0</v>
      </c>
      <c r="N1440" s="1">
        <f>Sheet3!N1440*studyUsersCount!N1440</f>
        <v>0</v>
      </c>
      <c r="O1440" s="1">
        <f>Sheet3!O1440*studyUsersCount!O1440</f>
        <v>0</v>
      </c>
      <c r="P1440" s="1">
        <f>Sheet3!P1440*studyUsersCount!P1440</f>
        <v>0</v>
      </c>
    </row>
    <row r="1441" spans="1:16">
      <c r="A1441" s="1" t="s">
        <v>1440</v>
      </c>
      <c r="B1441" s="1">
        <f>Sheet3!B1441*studyUsersCount!B1441</f>
        <v>0</v>
      </c>
      <c r="C1441" s="1">
        <f>Sheet3!C1441*studyUsersCount!C1441</f>
        <v>0</v>
      </c>
      <c r="D1441" s="1">
        <f>Sheet3!D1441*studyUsersCount!D1441</f>
        <v>0</v>
      </c>
      <c r="E1441" s="1">
        <f>Sheet3!E1441*studyUsersCount!E1441</f>
        <v>0</v>
      </c>
      <c r="F1441" s="1">
        <f>Sheet3!F1441*studyUsersCount!F1441</f>
        <v>0</v>
      </c>
      <c r="G1441" s="1">
        <f>Sheet3!G1441*studyUsersCount!G1441</f>
        <v>0</v>
      </c>
      <c r="H1441" s="1">
        <f>Sheet3!H1441*studyUsersCount!H1441</f>
        <v>0</v>
      </c>
      <c r="I1441" s="1">
        <f>Sheet3!I1441*studyUsersCount!I1441</f>
        <v>0</v>
      </c>
      <c r="J1441" s="1">
        <f>Sheet3!J1441*studyUsersCount!J1441</f>
        <v>0</v>
      </c>
      <c r="K1441" s="1">
        <f>Sheet3!K1441*studyUsersCount!K1441</f>
        <v>0</v>
      </c>
      <c r="L1441" s="1">
        <f>Sheet3!L1441*studyUsersCount!L1441</f>
        <v>0</v>
      </c>
      <c r="M1441" s="1">
        <f>Sheet3!M1441*studyUsersCount!M1441</f>
        <v>0</v>
      </c>
      <c r="N1441" s="1">
        <f>Sheet3!N1441*studyUsersCount!N1441</f>
        <v>0</v>
      </c>
      <c r="O1441" s="1">
        <f>Sheet3!O1441*studyUsersCount!O1441</f>
        <v>0</v>
      </c>
      <c r="P1441" s="1">
        <f>Sheet3!P1441*studyUsersCount!P1441</f>
        <v>0</v>
      </c>
    </row>
    <row r="1442" spans="1:16">
      <c r="A1442" s="1" t="s">
        <v>1441</v>
      </c>
      <c r="B1442" s="1">
        <f>Sheet3!B1442*studyUsersCount!B1442</f>
        <v>0</v>
      </c>
      <c r="C1442" s="1">
        <f>Sheet3!C1442*studyUsersCount!C1442</f>
        <v>0</v>
      </c>
      <c r="D1442" s="1">
        <f>Sheet3!D1442*studyUsersCount!D1442</f>
        <v>0</v>
      </c>
      <c r="E1442" s="1">
        <f>Sheet3!E1442*studyUsersCount!E1442</f>
        <v>0</v>
      </c>
      <c r="F1442" s="1">
        <f>Sheet3!F1442*studyUsersCount!F1442</f>
        <v>0</v>
      </c>
      <c r="G1442" s="1">
        <f>Sheet3!G1442*studyUsersCount!G1442</f>
        <v>0</v>
      </c>
      <c r="H1442" s="1">
        <f>Sheet3!H1442*studyUsersCount!H1442</f>
        <v>0</v>
      </c>
      <c r="I1442" s="1">
        <f>Sheet3!I1442*studyUsersCount!I1442</f>
        <v>0</v>
      </c>
      <c r="J1442" s="1">
        <f>Sheet3!J1442*studyUsersCount!J1442</f>
        <v>0</v>
      </c>
      <c r="K1442" s="1">
        <f>Sheet3!K1442*studyUsersCount!K1442</f>
        <v>0</v>
      </c>
      <c r="L1442" s="1">
        <f>Sheet3!L1442*studyUsersCount!L1442</f>
        <v>0</v>
      </c>
      <c r="M1442" s="1">
        <f>Sheet3!M1442*studyUsersCount!M1442</f>
        <v>0</v>
      </c>
      <c r="N1442" s="1">
        <f>Sheet3!N1442*studyUsersCount!N1442</f>
        <v>0</v>
      </c>
      <c r="O1442" s="1">
        <f>Sheet3!O1442*studyUsersCount!O1442</f>
        <v>0</v>
      </c>
      <c r="P1442" s="1">
        <f>Sheet3!P1442*studyUsersCount!P1442</f>
        <v>0</v>
      </c>
    </row>
    <row r="1443" spans="1:16">
      <c r="A1443" s="1" t="s">
        <v>1442</v>
      </c>
      <c r="B1443" s="1">
        <f>Sheet3!B1443*studyUsersCount!B1443</f>
        <v>0</v>
      </c>
      <c r="C1443" s="1">
        <f>Sheet3!C1443*studyUsersCount!C1443</f>
        <v>0</v>
      </c>
      <c r="D1443" s="1">
        <f>Sheet3!D1443*studyUsersCount!D1443</f>
        <v>0</v>
      </c>
      <c r="E1443" s="1">
        <f>Sheet3!E1443*studyUsersCount!E1443</f>
        <v>0</v>
      </c>
      <c r="F1443" s="1">
        <f>Sheet3!F1443*studyUsersCount!F1443</f>
        <v>0</v>
      </c>
      <c r="G1443" s="1">
        <f>Sheet3!G1443*studyUsersCount!G1443</f>
        <v>0</v>
      </c>
      <c r="H1443" s="1">
        <f>Sheet3!H1443*studyUsersCount!H1443</f>
        <v>0</v>
      </c>
      <c r="I1443" s="1">
        <f>Sheet3!I1443*studyUsersCount!I1443</f>
        <v>0</v>
      </c>
      <c r="J1443" s="1">
        <f>Sheet3!J1443*studyUsersCount!J1443</f>
        <v>0</v>
      </c>
      <c r="K1443" s="1">
        <f>Sheet3!K1443*studyUsersCount!K1443</f>
        <v>0</v>
      </c>
      <c r="L1443" s="1">
        <f>Sheet3!L1443*studyUsersCount!L1443</f>
        <v>0</v>
      </c>
      <c r="M1443" s="1">
        <f>Sheet3!M1443*studyUsersCount!M1443</f>
        <v>0</v>
      </c>
      <c r="N1443" s="1">
        <f>Sheet3!N1443*studyUsersCount!N1443</f>
        <v>0</v>
      </c>
      <c r="O1443" s="1">
        <f>Sheet3!O1443*studyUsersCount!O1443</f>
        <v>0</v>
      </c>
      <c r="P1443" s="1">
        <f>Sheet3!P1443*studyUsersCount!P1443</f>
        <v>0</v>
      </c>
    </row>
    <row r="1444" spans="1:16">
      <c r="A1444" s="1" t="s">
        <v>1443</v>
      </c>
      <c r="B1444" s="1">
        <f>Sheet3!B1444*studyUsersCount!B1444</f>
        <v>0</v>
      </c>
      <c r="C1444" s="1">
        <f>Sheet3!C1444*studyUsersCount!C1444</f>
        <v>0</v>
      </c>
      <c r="D1444" s="1">
        <f>Sheet3!D1444*studyUsersCount!D1444</f>
        <v>0</v>
      </c>
      <c r="E1444" s="1">
        <f>Sheet3!E1444*studyUsersCount!E1444</f>
        <v>0</v>
      </c>
      <c r="F1444" s="1">
        <f>Sheet3!F1444*studyUsersCount!F1444</f>
        <v>0</v>
      </c>
      <c r="G1444" s="1">
        <f>Sheet3!G1444*studyUsersCount!G1444</f>
        <v>0</v>
      </c>
      <c r="H1444" s="1">
        <f>Sheet3!H1444*studyUsersCount!H1444</f>
        <v>0</v>
      </c>
      <c r="I1444" s="1">
        <f>Sheet3!I1444*studyUsersCount!I1444</f>
        <v>0</v>
      </c>
      <c r="J1444" s="1">
        <f>Sheet3!J1444*studyUsersCount!J1444</f>
        <v>0</v>
      </c>
      <c r="K1444" s="1">
        <f>Sheet3!K1444*studyUsersCount!K1444</f>
        <v>0</v>
      </c>
      <c r="L1444" s="1">
        <f>Sheet3!L1444*studyUsersCount!L1444</f>
        <v>0</v>
      </c>
      <c r="M1444" s="1">
        <f>Sheet3!M1444*studyUsersCount!M1444</f>
        <v>0</v>
      </c>
      <c r="N1444" s="1">
        <f>Sheet3!N1444*studyUsersCount!N1444</f>
        <v>0</v>
      </c>
      <c r="O1444" s="1">
        <f>Sheet3!O1444*studyUsersCount!O1444</f>
        <v>0</v>
      </c>
      <c r="P1444" s="1">
        <f>Sheet3!P1444*studyUsersCount!P1444</f>
        <v>0</v>
      </c>
    </row>
    <row r="1445" spans="1:16">
      <c r="A1445" s="1" t="s">
        <v>1444</v>
      </c>
      <c r="B1445" s="1">
        <f>Sheet3!B1445*studyUsersCount!B1445</f>
        <v>0</v>
      </c>
      <c r="C1445" s="1">
        <f>Sheet3!C1445*studyUsersCount!C1445</f>
        <v>0</v>
      </c>
      <c r="D1445" s="1">
        <f>Sheet3!D1445*studyUsersCount!D1445</f>
        <v>0</v>
      </c>
      <c r="E1445" s="1">
        <f>Sheet3!E1445*studyUsersCount!E1445</f>
        <v>0</v>
      </c>
      <c r="F1445" s="1">
        <f>Sheet3!F1445*studyUsersCount!F1445</f>
        <v>0</v>
      </c>
      <c r="G1445" s="1">
        <f>Sheet3!G1445*studyUsersCount!G1445</f>
        <v>0</v>
      </c>
      <c r="H1445" s="1">
        <f>Sheet3!H1445*studyUsersCount!H1445</f>
        <v>0</v>
      </c>
      <c r="I1445" s="1">
        <f>Sheet3!I1445*studyUsersCount!I1445</f>
        <v>0</v>
      </c>
      <c r="J1445" s="1">
        <f>Sheet3!J1445*studyUsersCount!J1445</f>
        <v>0</v>
      </c>
      <c r="K1445" s="1">
        <f>Sheet3!K1445*studyUsersCount!K1445</f>
        <v>0</v>
      </c>
      <c r="L1445" s="1">
        <f>Sheet3!L1445*studyUsersCount!L1445</f>
        <v>0</v>
      </c>
      <c r="M1445" s="1">
        <f>Sheet3!M1445*studyUsersCount!M1445</f>
        <v>0</v>
      </c>
      <c r="N1445" s="1">
        <f>Sheet3!N1445*studyUsersCount!N1445</f>
        <v>0</v>
      </c>
      <c r="O1445" s="1">
        <f>Sheet3!O1445*studyUsersCount!O1445</f>
        <v>0</v>
      </c>
      <c r="P1445" s="1">
        <f>Sheet3!P1445*studyUsersCount!P1445</f>
        <v>0</v>
      </c>
    </row>
    <row r="1446" spans="1:16">
      <c r="A1446" s="1" t="s">
        <v>1445</v>
      </c>
      <c r="B1446" s="1">
        <f>Sheet3!B1446*studyUsersCount!B1446</f>
        <v>0</v>
      </c>
      <c r="C1446" s="1">
        <f>Sheet3!C1446*studyUsersCount!C1446</f>
        <v>0</v>
      </c>
      <c r="D1446" s="1">
        <f>Sheet3!D1446*studyUsersCount!D1446</f>
        <v>0</v>
      </c>
      <c r="E1446" s="1">
        <f>Sheet3!E1446*studyUsersCount!E1446</f>
        <v>0</v>
      </c>
      <c r="F1446" s="1">
        <f>Sheet3!F1446*studyUsersCount!F1446</f>
        <v>0</v>
      </c>
      <c r="G1446" s="1">
        <f>Sheet3!G1446*studyUsersCount!G1446</f>
        <v>0</v>
      </c>
      <c r="H1446" s="1">
        <f>Sheet3!H1446*studyUsersCount!H1446</f>
        <v>0</v>
      </c>
      <c r="I1446" s="1">
        <f>Sheet3!I1446*studyUsersCount!I1446</f>
        <v>0</v>
      </c>
      <c r="J1446" s="1">
        <f>Sheet3!J1446*studyUsersCount!J1446</f>
        <v>0</v>
      </c>
      <c r="K1446" s="1">
        <f>Sheet3!K1446*studyUsersCount!K1446</f>
        <v>0</v>
      </c>
      <c r="L1446" s="1">
        <f>Sheet3!L1446*studyUsersCount!L1446</f>
        <v>0</v>
      </c>
      <c r="M1446" s="1">
        <f>Sheet3!M1446*studyUsersCount!M1446</f>
        <v>0</v>
      </c>
      <c r="N1446" s="1">
        <f>Sheet3!N1446*studyUsersCount!N1446</f>
        <v>0</v>
      </c>
      <c r="O1446" s="1">
        <f>Sheet3!O1446*studyUsersCount!O1446</f>
        <v>0</v>
      </c>
      <c r="P1446" s="1">
        <f>Sheet3!P1446*studyUsersCount!P1446</f>
        <v>0</v>
      </c>
    </row>
    <row r="1447" spans="1:16">
      <c r="A1447" s="1" t="s">
        <v>1446</v>
      </c>
      <c r="B1447" s="1">
        <f>Sheet3!B1447*studyUsersCount!B1447</f>
        <v>0</v>
      </c>
      <c r="C1447" s="1">
        <f>Sheet3!C1447*studyUsersCount!C1447</f>
        <v>0</v>
      </c>
      <c r="D1447" s="1">
        <f>Sheet3!D1447*studyUsersCount!D1447</f>
        <v>0</v>
      </c>
      <c r="E1447" s="1">
        <f>Sheet3!E1447*studyUsersCount!E1447</f>
        <v>0</v>
      </c>
      <c r="F1447" s="1">
        <f>Sheet3!F1447*studyUsersCount!F1447</f>
        <v>0</v>
      </c>
      <c r="G1447" s="1">
        <f>Sheet3!G1447*studyUsersCount!G1447</f>
        <v>0</v>
      </c>
      <c r="H1447" s="1">
        <f>Sheet3!H1447*studyUsersCount!H1447</f>
        <v>0</v>
      </c>
      <c r="I1447" s="1">
        <f>Sheet3!I1447*studyUsersCount!I1447</f>
        <v>0</v>
      </c>
      <c r="J1447" s="1">
        <f>Sheet3!J1447*studyUsersCount!J1447</f>
        <v>0</v>
      </c>
      <c r="K1447" s="1">
        <f>Sheet3!K1447*studyUsersCount!K1447</f>
        <v>0</v>
      </c>
      <c r="L1447" s="1">
        <f>Sheet3!L1447*studyUsersCount!L1447</f>
        <v>0</v>
      </c>
      <c r="M1447" s="1">
        <f>Sheet3!M1447*studyUsersCount!M1447</f>
        <v>0</v>
      </c>
      <c r="N1447" s="1">
        <f>Sheet3!N1447*studyUsersCount!N1447</f>
        <v>0</v>
      </c>
      <c r="O1447" s="1">
        <f>Sheet3!O1447*studyUsersCount!O1447</f>
        <v>0</v>
      </c>
      <c r="P1447" s="1">
        <f>Sheet3!P1447*studyUsersCount!P1447</f>
        <v>0</v>
      </c>
    </row>
    <row r="1448" spans="1:16">
      <c r="A1448" s="1" t="s">
        <v>1447</v>
      </c>
      <c r="B1448" s="1">
        <f>Sheet3!B1448*studyUsersCount!B1448</f>
        <v>0</v>
      </c>
      <c r="C1448" s="1">
        <f>Sheet3!C1448*studyUsersCount!C1448</f>
        <v>0</v>
      </c>
      <c r="D1448" s="1">
        <f>Sheet3!D1448*studyUsersCount!D1448</f>
        <v>0</v>
      </c>
      <c r="E1448" s="1">
        <f>Sheet3!E1448*studyUsersCount!E1448</f>
        <v>0</v>
      </c>
      <c r="F1448" s="1">
        <f>Sheet3!F1448*studyUsersCount!F1448</f>
        <v>0</v>
      </c>
      <c r="G1448" s="1">
        <f>Sheet3!G1448*studyUsersCount!G1448</f>
        <v>0</v>
      </c>
      <c r="H1448" s="1">
        <f>Sheet3!H1448*studyUsersCount!H1448</f>
        <v>0</v>
      </c>
      <c r="I1448" s="1">
        <f>Sheet3!I1448*studyUsersCount!I1448</f>
        <v>0</v>
      </c>
      <c r="J1448" s="1">
        <f>Sheet3!J1448*studyUsersCount!J1448</f>
        <v>0</v>
      </c>
      <c r="K1448" s="1">
        <f>Sheet3!K1448*studyUsersCount!K1448</f>
        <v>0</v>
      </c>
      <c r="L1448" s="1">
        <f>Sheet3!L1448*studyUsersCount!L1448</f>
        <v>0</v>
      </c>
      <c r="M1448" s="1">
        <f>Sheet3!M1448*studyUsersCount!M1448</f>
        <v>0</v>
      </c>
      <c r="N1448" s="1">
        <f>Sheet3!N1448*studyUsersCount!N1448</f>
        <v>0</v>
      </c>
      <c r="O1448" s="1">
        <f>Sheet3!O1448*studyUsersCount!O1448</f>
        <v>0</v>
      </c>
      <c r="P1448" s="1">
        <f>Sheet3!P1448*studyUsersCount!P1448</f>
        <v>0</v>
      </c>
    </row>
    <row r="1449" spans="1:16">
      <c r="A1449" s="1" t="s">
        <v>1448</v>
      </c>
      <c r="B1449" s="1">
        <f>Sheet3!B1449*studyUsersCount!B1449</f>
        <v>0</v>
      </c>
      <c r="C1449" s="1">
        <f>Sheet3!C1449*studyUsersCount!C1449</f>
        <v>0</v>
      </c>
      <c r="D1449" s="1">
        <f>Sheet3!D1449*studyUsersCount!D1449</f>
        <v>0</v>
      </c>
      <c r="E1449" s="1">
        <f>Sheet3!E1449*studyUsersCount!E1449</f>
        <v>0</v>
      </c>
      <c r="F1449" s="1">
        <f>Sheet3!F1449*studyUsersCount!F1449</f>
        <v>0</v>
      </c>
      <c r="G1449" s="1">
        <f>Sheet3!G1449*studyUsersCount!G1449</f>
        <v>0</v>
      </c>
      <c r="H1449" s="1">
        <f>Sheet3!H1449*studyUsersCount!H1449</f>
        <v>0</v>
      </c>
      <c r="I1449" s="1">
        <f>Sheet3!I1449*studyUsersCount!I1449</f>
        <v>0</v>
      </c>
      <c r="J1449" s="1">
        <f>Sheet3!J1449*studyUsersCount!J1449</f>
        <v>0</v>
      </c>
      <c r="K1449" s="1">
        <f>Sheet3!K1449*studyUsersCount!K1449</f>
        <v>0</v>
      </c>
      <c r="L1449" s="1">
        <f>Sheet3!L1449*studyUsersCount!L1449</f>
        <v>0</v>
      </c>
      <c r="M1449" s="1">
        <f>Sheet3!M1449*studyUsersCount!M1449</f>
        <v>0</v>
      </c>
      <c r="N1449" s="1">
        <f>Sheet3!N1449*studyUsersCount!N1449</f>
        <v>0</v>
      </c>
      <c r="O1449" s="1">
        <f>Sheet3!O1449*studyUsersCount!O1449</f>
        <v>0</v>
      </c>
      <c r="P1449" s="1">
        <f>Sheet3!P1449*studyUsersCount!P1449</f>
        <v>0</v>
      </c>
    </row>
    <row r="1450" spans="1:16">
      <c r="A1450" s="1" t="s">
        <v>1449</v>
      </c>
      <c r="B1450" s="1">
        <f>Sheet3!B1450*studyUsersCount!B1450</f>
        <v>0</v>
      </c>
      <c r="C1450" s="1">
        <f>Sheet3!C1450*studyUsersCount!C1450</f>
        <v>0</v>
      </c>
      <c r="D1450" s="1">
        <f>Sheet3!D1450*studyUsersCount!D1450</f>
        <v>0</v>
      </c>
      <c r="E1450" s="1">
        <f>Sheet3!E1450*studyUsersCount!E1450</f>
        <v>0</v>
      </c>
      <c r="F1450" s="1">
        <f>Sheet3!F1450*studyUsersCount!F1450</f>
        <v>0</v>
      </c>
      <c r="G1450" s="1">
        <f>Sheet3!G1450*studyUsersCount!G1450</f>
        <v>0</v>
      </c>
      <c r="H1450" s="1">
        <f>Sheet3!H1450*studyUsersCount!H1450</f>
        <v>0</v>
      </c>
      <c r="I1450" s="1">
        <f>Sheet3!I1450*studyUsersCount!I1450</f>
        <v>0</v>
      </c>
      <c r="J1450" s="1">
        <f>Sheet3!J1450*studyUsersCount!J1450</f>
        <v>0</v>
      </c>
      <c r="K1450" s="1">
        <f>Sheet3!K1450*studyUsersCount!K1450</f>
        <v>0</v>
      </c>
      <c r="L1450" s="1">
        <f>Sheet3!L1450*studyUsersCount!L1450</f>
        <v>0</v>
      </c>
      <c r="M1450" s="1">
        <f>Sheet3!M1450*studyUsersCount!M1450</f>
        <v>0</v>
      </c>
      <c r="N1450" s="1">
        <f>Sheet3!N1450*studyUsersCount!N1450</f>
        <v>0</v>
      </c>
      <c r="O1450" s="1">
        <f>Sheet3!O1450*studyUsersCount!O1450</f>
        <v>0</v>
      </c>
      <c r="P1450" s="1">
        <f>Sheet3!P1450*studyUsersCount!P1450</f>
        <v>0</v>
      </c>
    </row>
    <row r="1451" spans="1:16">
      <c r="A1451" s="1" t="s">
        <v>1450</v>
      </c>
      <c r="B1451" s="1">
        <f>Sheet3!B1451*studyUsersCount!B1451</f>
        <v>0</v>
      </c>
      <c r="C1451" s="1">
        <f>Sheet3!C1451*studyUsersCount!C1451</f>
        <v>0</v>
      </c>
      <c r="D1451" s="1">
        <f>Sheet3!D1451*studyUsersCount!D1451</f>
        <v>0</v>
      </c>
      <c r="E1451" s="1">
        <f>Sheet3!E1451*studyUsersCount!E1451</f>
        <v>0</v>
      </c>
      <c r="F1451" s="1">
        <f>Sheet3!F1451*studyUsersCount!F1451</f>
        <v>0</v>
      </c>
      <c r="G1451" s="1">
        <f>Sheet3!G1451*studyUsersCount!G1451</f>
        <v>0</v>
      </c>
      <c r="H1451" s="1">
        <f>Sheet3!H1451*studyUsersCount!H1451</f>
        <v>0</v>
      </c>
      <c r="I1451" s="1">
        <f>Sheet3!I1451*studyUsersCount!I1451</f>
        <v>0</v>
      </c>
      <c r="J1451" s="1">
        <f>Sheet3!J1451*studyUsersCount!J1451</f>
        <v>0</v>
      </c>
      <c r="K1451" s="1">
        <f>Sheet3!K1451*studyUsersCount!K1451</f>
        <v>0</v>
      </c>
      <c r="L1451" s="1">
        <f>Sheet3!L1451*studyUsersCount!L1451</f>
        <v>0</v>
      </c>
      <c r="M1451" s="1">
        <f>Sheet3!M1451*studyUsersCount!M1451</f>
        <v>0</v>
      </c>
      <c r="N1451" s="1">
        <f>Sheet3!N1451*studyUsersCount!N1451</f>
        <v>0</v>
      </c>
      <c r="O1451" s="1">
        <f>Sheet3!O1451*studyUsersCount!O1451</f>
        <v>0</v>
      </c>
      <c r="P1451" s="1">
        <f>Sheet3!P1451*studyUsersCount!P1451</f>
        <v>0</v>
      </c>
    </row>
    <row r="1452" spans="1:16">
      <c r="A1452" s="1" t="s">
        <v>1451</v>
      </c>
      <c r="B1452" s="1">
        <f>Sheet3!B1452*studyUsersCount!B1452</f>
        <v>0</v>
      </c>
      <c r="C1452" s="1">
        <f>Sheet3!C1452*studyUsersCount!C1452</f>
        <v>0</v>
      </c>
      <c r="D1452" s="1">
        <f>Sheet3!D1452*studyUsersCount!D1452</f>
        <v>0</v>
      </c>
      <c r="E1452" s="1">
        <f>Sheet3!E1452*studyUsersCount!E1452</f>
        <v>0</v>
      </c>
      <c r="F1452" s="1">
        <f>Sheet3!F1452*studyUsersCount!F1452</f>
        <v>0</v>
      </c>
      <c r="G1452" s="1">
        <f>Sheet3!G1452*studyUsersCount!G1452</f>
        <v>0</v>
      </c>
      <c r="H1452" s="1">
        <f>Sheet3!H1452*studyUsersCount!H1452</f>
        <v>0</v>
      </c>
      <c r="I1452" s="1">
        <f>Sheet3!I1452*studyUsersCount!I1452</f>
        <v>0</v>
      </c>
      <c r="J1452" s="1">
        <f>Sheet3!J1452*studyUsersCount!J1452</f>
        <v>0</v>
      </c>
      <c r="K1452" s="1">
        <f>Sheet3!K1452*studyUsersCount!K1452</f>
        <v>0</v>
      </c>
      <c r="L1452" s="1">
        <f>Sheet3!L1452*studyUsersCount!L1452</f>
        <v>0</v>
      </c>
      <c r="M1452" s="1">
        <f>Sheet3!M1452*studyUsersCount!M1452</f>
        <v>0</v>
      </c>
      <c r="N1452" s="1">
        <f>Sheet3!N1452*studyUsersCount!N1452</f>
        <v>0</v>
      </c>
      <c r="O1452" s="1">
        <f>Sheet3!O1452*studyUsersCount!O1452</f>
        <v>0</v>
      </c>
      <c r="P1452" s="1">
        <f>Sheet3!P1452*studyUsersCount!P1452</f>
        <v>0</v>
      </c>
    </row>
    <row r="1453" spans="1:16">
      <c r="A1453" s="1" t="s">
        <v>1452</v>
      </c>
      <c r="B1453" s="1">
        <f>Sheet3!B1453*studyUsersCount!B1453</f>
        <v>0</v>
      </c>
      <c r="C1453" s="1">
        <f>Sheet3!C1453*studyUsersCount!C1453</f>
        <v>0</v>
      </c>
      <c r="D1453" s="1">
        <f>Sheet3!D1453*studyUsersCount!D1453</f>
        <v>0</v>
      </c>
      <c r="E1453" s="1">
        <f>Sheet3!E1453*studyUsersCount!E1453</f>
        <v>0</v>
      </c>
      <c r="F1453" s="1">
        <f>Sheet3!F1453*studyUsersCount!F1453</f>
        <v>0</v>
      </c>
      <c r="G1453" s="1">
        <f>Sheet3!G1453*studyUsersCount!G1453</f>
        <v>0</v>
      </c>
      <c r="H1453" s="1">
        <f>Sheet3!H1453*studyUsersCount!H1453</f>
        <v>0</v>
      </c>
      <c r="I1453" s="1">
        <f>Sheet3!I1453*studyUsersCount!I1453</f>
        <v>0</v>
      </c>
      <c r="J1453" s="1">
        <f>Sheet3!J1453*studyUsersCount!J1453</f>
        <v>0</v>
      </c>
      <c r="K1453" s="1">
        <f>Sheet3!K1453*studyUsersCount!K1453</f>
        <v>0</v>
      </c>
      <c r="L1453" s="1">
        <f>Sheet3!L1453*studyUsersCount!L1453</f>
        <v>0</v>
      </c>
      <c r="M1453" s="1">
        <f>Sheet3!M1453*studyUsersCount!M1453</f>
        <v>0</v>
      </c>
      <c r="N1453" s="1">
        <f>Sheet3!N1453*studyUsersCount!N1453</f>
        <v>0</v>
      </c>
      <c r="O1453" s="1">
        <f>Sheet3!O1453*studyUsersCount!O1453</f>
        <v>0</v>
      </c>
      <c r="P1453" s="1">
        <f>Sheet3!P1453*studyUsersCount!P1453</f>
        <v>0</v>
      </c>
    </row>
    <row r="1454" spans="1:16">
      <c r="A1454" s="1" t="s">
        <v>1453</v>
      </c>
      <c r="B1454" s="1">
        <f>Sheet3!B1454*studyUsersCount!B1454</f>
        <v>0</v>
      </c>
      <c r="C1454" s="1">
        <f>Sheet3!C1454*studyUsersCount!C1454</f>
        <v>0</v>
      </c>
      <c r="D1454" s="1">
        <f>Sheet3!D1454*studyUsersCount!D1454</f>
        <v>0</v>
      </c>
      <c r="E1454" s="1">
        <f>Sheet3!E1454*studyUsersCount!E1454</f>
        <v>0</v>
      </c>
      <c r="F1454" s="1">
        <f>Sheet3!F1454*studyUsersCount!F1454</f>
        <v>0</v>
      </c>
      <c r="G1454" s="1">
        <f>Sheet3!G1454*studyUsersCount!G1454</f>
        <v>0</v>
      </c>
      <c r="H1454" s="1">
        <f>Sheet3!H1454*studyUsersCount!H1454</f>
        <v>0</v>
      </c>
      <c r="I1454" s="1">
        <f>Sheet3!I1454*studyUsersCount!I1454</f>
        <v>0</v>
      </c>
      <c r="J1454" s="1">
        <f>Sheet3!J1454*studyUsersCount!J1454</f>
        <v>0</v>
      </c>
      <c r="K1454" s="1">
        <f>Sheet3!K1454*studyUsersCount!K1454</f>
        <v>0</v>
      </c>
      <c r="L1454" s="1">
        <f>Sheet3!L1454*studyUsersCount!L1454</f>
        <v>0</v>
      </c>
      <c r="M1454" s="1">
        <f>Sheet3!M1454*studyUsersCount!M1454</f>
        <v>0</v>
      </c>
      <c r="N1454" s="1">
        <f>Sheet3!N1454*studyUsersCount!N1454</f>
        <v>0</v>
      </c>
      <c r="O1454" s="1">
        <f>Sheet3!O1454*studyUsersCount!O1454</f>
        <v>0</v>
      </c>
      <c r="P1454" s="1">
        <f>Sheet3!P1454*studyUsersCount!P1454</f>
        <v>0</v>
      </c>
    </row>
    <row r="1455" spans="1:16">
      <c r="A1455" s="1" t="s">
        <v>1454</v>
      </c>
      <c r="B1455" s="1">
        <f>Sheet3!B1455*studyUsersCount!B1455</f>
        <v>0</v>
      </c>
      <c r="C1455" s="1">
        <f>Sheet3!C1455*studyUsersCount!C1455</f>
        <v>0</v>
      </c>
      <c r="D1455" s="1">
        <f>Sheet3!D1455*studyUsersCount!D1455</f>
        <v>0</v>
      </c>
      <c r="E1455" s="1">
        <f>Sheet3!E1455*studyUsersCount!E1455</f>
        <v>0</v>
      </c>
      <c r="F1455" s="1">
        <f>Sheet3!F1455*studyUsersCount!F1455</f>
        <v>0</v>
      </c>
      <c r="G1455" s="1">
        <f>Sheet3!G1455*studyUsersCount!G1455</f>
        <v>0</v>
      </c>
      <c r="H1455" s="1">
        <f>Sheet3!H1455*studyUsersCount!H1455</f>
        <v>0</v>
      </c>
      <c r="I1455" s="1">
        <f>Sheet3!I1455*studyUsersCount!I1455</f>
        <v>0</v>
      </c>
      <c r="J1455" s="1">
        <f>Sheet3!J1455*studyUsersCount!J1455</f>
        <v>0</v>
      </c>
      <c r="K1455" s="1">
        <f>Sheet3!K1455*studyUsersCount!K1455</f>
        <v>0</v>
      </c>
      <c r="L1455" s="1">
        <f>Sheet3!L1455*studyUsersCount!L1455</f>
        <v>0</v>
      </c>
      <c r="M1455" s="1">
        <f>Sheet3!M1455*studyUsersCount!M1455</f>
        <v>0</v>
      </c>
      <c r="N1455" s="1">
        <f>Sheet3!N1455*studyUsersCount!N1455</f>
        <v>0</v>
      </c>
      <c r="O1455" s="1">
        <f>Sheet3!O1455*studyUsersCount!O1455</f>
        <v>0</v>
      </c>
      <c r="P1455" s="1">
        <f>Sheet3!P1455*studyUsersCount!P1455</f>
        <v>0</v>
      </c>
    </row>
    <row r="1456" spans="1:16">
      <c r="A1456" s="1" t="s">
        <v>1455</v>
      </c>
      <c r="B1456" s="1">
        <f>Sheet3!B1456*studyUsersCount!B1456</f>
        <v>0</v>
      </c>
      <c r="C1456" s="1">
        <f>Sheet3!C1456*studyUsersCount!C1456</f>
        <v>0</v>
      </c>
      <c r="D1456" s="1">
        <f>Sheet3!D1456*studyUsersCount!D1456</f>
        <v>0</v>
      </c>
      <c r="E1456" s="1">
        <f>Sheet3!E1456*studyUsersCount!E1456</f>
        <v>0</v>
      </c>
      <c r="F1456" s="1">
        <f>Sheet3!F1456*studyUsersCount!F1456</f>
        <v>0</v>
      </c>
      <c r="G1456" s="1">
        <f>Sheet3!G1456*studyUsersCount!G1456</f>
        <v>0</v>
      </c>
      <c r="H1456" s="1">
        <f>Sheet3!H1456*studyUsersCount!H1456</f>
        <v>0</v>
      </c>
      <c r="I1456" s="1">
        <f>Sheet3!I1456*studyUsersCount!I1456</f>
        <v>0</v>
      </c>
      <c r="J1456" s="1">
        <f>Sheet3!J1456*studyUsersCount!J1456</f>
        <v>0</v>
      </c>
      <c r="K1456" s="1">
        <f>Sheet3!K1456*studyUsersCount!K1456</f>
        <v>0</v>
      </c>
      <c r="L1456" s="1">
        <f>Sheet3!L1456*studyUsersCount!L1456</f>
        <v>0</v>
      </c>
      <c r="M1456" s="1">
        <f>Sheet3!M1456*studyUsersCount!M1456</f>
        <v>0</v>
      </c>
      <c r="N1456" s="1">
        <f>Sheet3!N1456*studyUsersCount!N1456</f>
        <v>0</v>
      </c>
      <c r="O1456" s="1">
        <f>Sheet3!O1456*studyUsersCount!O1456</f>
        <v>0</v>
      </c>
      <c r="P1456" s="1">
        <f>Sheet3!P1456*studyUsersCount!P1456</f>
        <v>0</v>
      </c>
    </row>
    <row r="1457" spans="1:16">
      <c r="A1457" s="1" t="s">
        <v>1456</v>
      </c>
      <c r="B1457" s="1">
        <f>Sheet3!B1457*studyUsersCount!B1457</f>
        <v>0</v>
      </c>
      <c r="C1457" s="1">
        <f>Sheet3!C1457*studyUsersCount!C1457</f>
        <v>0</v>
      </c>
      <c r="D1457" s="1">
        <f>Sheet3!D1457*studyUsersCount!D1457</f>
        <v>0</v>
      </c>
      <c r="E1457" s="1">
        <f>Sheet3!E1457*studyUsersCount!E1457</f>
        <v>0</v>
      </c>
      <c r="F1457" s="1">
        <f>Sheet3!F1457*studyUsersCount!F1457</f>
        <v>0</v>
      </c>
      <c r="G1457" s="1">
        <f>Sheet3!G1457*studyUsersCount!G1457</f>
        <v>0</v>
      </c>
      <c r="H1457" s="1">
        <f>Sheet3!H1457*studyUsersCount!H1457</f>
        <v>0</v>
      </c>
      <c r="I1457" s="1">
        <f>Sheet3!I1457*studyUsersCount!I1457</f>
        <v>0</v>
      </c>
      <c r="J1457" s="1">
        <f>Sheet3!J1457*studyUsersCount!J1457</f>
        <v>0</v>
      </c>
      <c r="K1457" s="1">
        <f>Sheet3!K1457*studyUsersCount!K1457</f>
        <v>0</v>
      </c>
      <c r="L1457" s="1">
        <f>Sheet3!L1457*studyUsersCount!L1457</f>
        <v>0</v>
      </c>
      <c r="M1457" s="1">
        <f>Sheet3!M1457*studyUsersCount!M1457</f>
        <v>0</v>
      </c>
      <c r="N1457" s="1">
        <f>Sheet3!N1457*studyUsersCount!N1457</f>
        <v>0</v>
      </c>
      <c r="O1457" s="1">
        <f>Sheet3!O1457*studyUsersCount!O1457</f>
        <v>0</v>
      </c>
      <c r="P1457" s="1">
        <f>Sheet3!P1457*studyUsersCount!P1457</f>
        <v>0</v>
      </c>
    </row>
    <row r="1458" spans="1:16">
      <c r="A1458" s="1" t="s">
        <v>1457</v>
      </c>
      <c r="B1458" s="1">
        <f>Sheet3!B1458*studyUsersCount!B1458</f>
        <v>0</v>
      </c>
      <c r="C1458" s="1">
        <f>Sheet3!C1458*studyUsersCount!C1458</f>
        <v>0</v>
      </c>
      <c r="D1458" s="1">
        <f>Sheet3!D1458*studyUsersCount!D1458</f>
        <v>0</v>
      </c>
      <c r="E1458" s="1">
        <f>Sheet3!E1458*studyUsersCount!E1458</f>
        <v>0</v>
      </c>
      <c r="F1458" s="1">
        <f>Sheet3!F1458*studyUsersCount!F1458</f>
        <v>0</v>
      </c>
      <c r="G1458" s="1">
        <f>Sheet3!G1458*studyUsersCount!G1458</f>
        <v>0</v>
      </c>
      <c r="H1458" s="1">
        <f>Sheet3!H1458*studyUsersCount!H1458</f>
        <v>0</v>
      </c>
      <c r="I1458" s="1">
        <f>Sheet3!I1458*studyUsersCount!I1458</f>
        <v>0</v>
      </c>
      <c r="J1458" s="1">
        <f>Sheet3!J1458*studyUsersCount!J1458</f>
        <v>0</v>
      </c>
      <c r="K1458" s="1">
        <f>Sheet3!K1458*studyUsersCount!K1458</f>
        <v>0</v>
      </c>
      <c r="L1458" s="1">
        <f>Sheet3!L1458*studyUsersCount!L1458</f>
        <v>0</v>
      </c>
      <c r="M1458" s="1">
        <f>Sheet3!M1458*studyUsersCount!M1458</f>
        <v>0</v>
      </c>
      <c r="N1458" s="1">
        <f>Sheet3!N1458*studyUsersCount!N1458</f>
        <v>0</v>
      </c>
      <c r="O1458" s="1">
        <f>Sheet3!O1458*studyUsersCount!O1458</f>
        <v>0</v>
      </c>
      <c r="P1458" s="1">
        <f>Sheet3!P1458*studyUsersCount!P1458</f>
        <v>0</v>
      </c>
    </row>
    <row r="1459" spans="1:16">
      <c r="A1459" s="1" t="s">
        <v>1458</v>
      </c>
      <c r="B1459" s="1">
        <f>Sheet3!B1459*studyUsersCount!B1459</f>
        <v>0</v>
      </c>
      <c r="C1459" s="1">
        <f>Sheet3!C1459*studyUsersCount!C1459</f>
        <v>0</v>
      </c>
      <c r="D1459" s="1">
        <f>Sheet3!D1459*studyUsersCount!D1459</f>
        <v>0</v>
      </c>
      <c r="E1459" s="1">
        <f>Sheet3!E1459*studyUsersCount!E1459</f>
        <v>0</v>
      </c>
      <c r="F1459" s="1">
        <f>Sheet3!F1459*studyUsersCount!F1459</f>
        <v>0</v>
      </c>
      <c r="G1459" s="1">
        <f>Sheet3!G1459*studyUsersCount!G1459</f>
        <v>0</v>
      </c>
      <c r="H1459" s="1">
        <f>Sheet3!H1459*studyUsersCount!H1459</f>
        <v>0</v>
      </c>
      <c r="I1459" s="1">
        <f>Sheet3!I1459*studyUsersCount!I1459</f>
        <v>0</v>
      </c>
      <c r="J1459" s="1">
        <f>Sheet3!J1459*studyUsersCount!J1459</f>
        <v>0</v>
      </c>
      <c r="K1459" s="1">
        <f>Sheet3!K1459*studyUsersCount!K1459</f>
        <v>0</v>
      </c>
      <c r="L1459" s="1">
        <f>Sheet3!L1459*studyUsersCount!L1459</f>
        <v>0</v>
      </c>
      <c r="M1459" s="1">
        <f>Sheet3!M1459*studyUsersCount!M1459</f>
        <v>0</v>
      </c>
      <c r="N1459" s="1">
        <f>Sheet3!N1459*studyUsersCount!N1459</f>
        <v>0</v>
      </c>
      <c r="O1459" s="1">
        <f>Sheet3!O1459*studyUsersCount!O1459</f>
        <v>0</v>
      </c>
      <c r="P1459" s="1">
        <f>Sheet3!P1459*studyUsersCount!P1459</f>
        <v>0</v>
      </c>
    </row>
    <row r="1460" spans="1:16">
      <c r="A1460" s="1" t="s">
        <v>1459</v>
      </c>
      <c r="B1460" s="1">
        <f>Sheet3!B1460*studyUsersCount!B1460</f>
        <v>0</v>
      </c>
      <c r="C1460" s="1">
        <f>Sheet3!C1460*studyUsersCount!C1460</f>
        <v>0</v>
      </c>
      <c r="D1460" s="1">
        <f>Sheet3!D1460*studyUsersCount!D1460</f>
        <v>0</v>
      </c>
      <c r="E1460" s="1">
        <f>Sheet3!E1460*studyUsersCount!E1460</f>
        <v>0</v>
      </c>
      <c r="F1460" s="1">
        <f>Sheet3!F1460*studyUsersCount!F1460</f>
        <v>0</v>
      </c>
      <c r="G1460" s="1">
        <f>Sheet3!G1460*studyUsersCount!G1460</f>
        <v>0</v>
      </c>
      <c r="H1460" s="1">
        <f>Sheet3!H1460*studyUsersCount!H1460</f>
        <v>0</v>
      </c>
      <c r="I1460" s="1">
        <f>Sheet3!I1460*studyUsersCount!I1460</f>
        <v>0</v>
      </c>
      <c r="J1460" s="1">
        <f>Sheet3!J1460*studyUsersCount!J1460</f>
        <v>0</v>
      </c>
      <c r="K1460" s="1">
        <f>Sheet3!K1460*studyUsersCount!K1460</f>
        <v>0</v>
      </c>
      <c r="L1460" s="1">
        <f>Sheet3!L1460*studyUsersCount!L1460</f>
        <v>0</v>
      </c>
      <c r="M1460" s="1">
        <f>Sheet3!M1460*studyUsersCount!M1460</f>
        <v>0</v>
      </c>
      <c r="N1460" s="1">
        <f>Sheet3!N1460*studyUsersCount!N1460</f>
        <v>0</v>
      </c>
      <c r="O1460" s="1">
        <f>Sheet3!O1460*studyUsersCount!O1460</f>
        <v>0</v>
      </c>
      <c r="P1460" s="1">
        <f>Sheet3!P1460*studyUsersCount!P1460</f>
        <v>0</v>
      </c>
    </row>
    <row r="1461" spans="1:16">
      <c r="A1461" s="1" t="s">
        <v>1460</v>
      </c>
      <c r="B1461" s="1">
        <f>Sheet3!B1461*studyUsersCount!B1461</f>
        <v>0</v>
      </c>
      <c r="C1461" s="1">
        <f>Sheet3!C1461*studyUsersCount!C1461</f>
        <v>0</v>
      </c>
      <c r="D1461" s="1">
        <f>Sheet3!D1461*studyUsersCount!D1461</f>
        <v>0</v>
      </c>
      <c r="E1461" s="1">
        <f>Sheet3!E1461*studyUsersCount!E1461</f>
        <v>0</v>
      </c>
      <c r="F1461" s="1">
        <f>Sheet3!F1461*studyUsersCount!F1461</f>
        <v>0</v>
      </c>
      <c r="G1461" s="1">
        <f>Sheet3!G1461*studyUsersCount!G1461</f>
        <v>0</v>
      </c>
      <c r="H1461" s="1">
        <f>Sheet3!H1461*studyUsersCount!H1461</f>
        <v>0</v>
      </c>
      <c r="I1461" s="1">
        <f>Sheet3!I1461*studyUsersCount!I1461</f>
        <v>0</v>
      </c>
      <c r="J1461" s="1">
        <f>Sheet3!J1461*studyUsersCount!J1461</f>
        <v>0</v>
      </c>
      <c r="K1461" s="1">
        <f>Sheet3!K1461*studyUsersCount!K1461</f>
        <v>0</v>
      </c>
      <c r="L1461" s="1">
        <f>Sheet3!L1461*studyUsersCount!L1461</f>
        <v>0</v>
      </c>
      <c r="M1461" s="1">
        <f>Sheet3!M1461*studyUsersCount!M1461</f>
        <v>0</v>
      </c>
      <c r="N1461" s="1">
        <f>Sheet3!N1461*studyUsersCount!N1461</f>
        <v>0</v>
      </c>
      <c r="O1461" s="1">
        <f>Sheet3!O1461*studyUsersCount!O1461</f>
        <v>0</v>
      </c>
      <c r="P1461" s="1">
        <f>Sheet3!P1461*studyUsersCount!P1461</f>
        <v>0</v>
      </c>
    </row>
    <row r="1462" spans="1:16">
      <c r="A1462" s="1" t="s">
        <v>1461</v>
      </c>
      <c r="B1462" s="1">
        <f>Sheet3!B1462*studyUsersCount!B1462</f>
        <v>0</v>
      </c>
      <c r="C1462" s="1">
        <f>Sheet3!C1462*studyUsersCount!C1462</f>
        <v>0</v>
      </c>
      <c r="D1462" s="1">
        <f>Sheet3!D1462*studyUsersCount!D1462</f>
        <v>0</v>
      </c>
      <c r="E1462" s="1">
        <f>Sheet3!E1462*studyUsersCount!E1462</f>
        <v>0</v>
      </c>
      <c r="F1462" s="1">
        <f>Sheet3!F1462*studyUsersCount!F1462</f>
        <v>0</v>
      </c>
      <c r="G1462" s="1">
        <f>Sheet3!G1462*studyUsersCount!G1462</f>
        <v>0</v>
      </c>
      <c r="H1462" s="1">
        <f>Sheet3!H1462*studyUsersCount!H1462</f>
        <v>0</v>
      </c>
      <c r="I1462" s="1">
        <f>Sheet3!I1462*studyUsersCount!I1462</f>
        <v>0</v>
      </c>
      <c r="J1462" s="1">
        <f>Sheet3!J1462*studyUsersCount!J1462</f>
        <v>0</v>
      </c>
      <c r="K1462" s="1">
        <f>Sheet3!K1462*studyUsersCount!K1462</f>
        <v>0</v>
      </c>
      <c r="L1462" s="1">
        <f>Sheet3!L1462*studyUsersCount!L1462</f>
        <v>0</v>
      </c>
      <c r="M1462" s="1">
        <f>Sheet3!M1462*studyUsersCount!M1462</f>
        <v>0</v>
      </c>
      <c r="N1462" s="1">
        <f>Sheet3!N1462*studyUsersCount!N1462</f>
        <v>0</v>
      </c>
      <c r="O1462" s="1">
        <f>Sheet3!O1462*studyUsersCount!O1462</f>
        <v>0</v>
      </c>
      <c r="P1462" s="1">
        <f>Sheet3!P1462*studyUsersCount!P1462</f>
        <v>0</v>
      </c>
    </row>
    <row r="1463" spans="1:16">
      <c r="A1463" s="1" t="s">
        <v>1462</v>
      </c>
      <c r="B1463" s="1">
        <f>Sheet3!B1463*studyUsersCount!B1463</f>
        <v>0</v>
      </c>
      <c r="C1463" s="1">
        <f>Sheet3!C1463*studyUsersCount!C1463</f>
        <v>0</v>
      </c>
      <c r="D1463" s="1">
        <f>Sheet3!D1463*studyUsersCount!D1463</f>
        <v>0</v>
      </c>
      <c r="E1463" s="1">
        <f>Sheet3!E1463*studyUsersCount!E1463</f>
        <v>0</v>
      </c>
      <c r="F1463" s="1">
        <f>Sheet3!F1463*studyUsersCount!F1463</f>
        <v>0</v>
      </c>
      <c r="G1463" s="1">
        <f>Sheet3!G1463*studyUsersCount!G1463</f>
        <v>0</v>
      </c>
      <c r="H1463" s="1">
        <f>Sheet3!H1463*studyUsersCount!H1463</f>
        <v>0</v>
      </c>
      <c r="I1463" s="1">
        <f>Sheet3!I1463*studyUsersCount!I1463</f>
        <v>0</v>
      </c>
      <c r="J1463" s="1">
        <f>Sheet3!J1463*studyUsersCount!J1463</f>
        <v>0</v>
      </c>
      <c r="K1463" s="1">
        <f>Sheet3!K1463*studyUsersCount!K1463</f>
        <v>0</v>
      </c>
      <c r="L1463" s="1">
        <f>Sheet3!L1463*studyUsersCount!L1463</f>
        <v>0</v>
      </c>
      <c r="M1463" s="1">
        <f>Sheet3!M1463*studyUsersCount!M1463</f>
        <v>0</v>
      </c>
      <c r="N1463" s="1">
        <f>Sheet3!N1463*studyUsersCount!N1463</f>
        <v>0</v>
      </c>
      <c r="O1463" s="1">
        <f>Sheet3!O1463*studyUsersCount!O1463</f>
        <v>0</v>
      </c>
      <c r="P1463" s="1">
        <f>Sheet3!P1463*studyUsersCount!P1463</f>
        <v>0</v>
      </c>
    </row>
    <row r="1464" spans="1:16">
      <c r="A1464" s="1" t="s">
        <v>1463</v>
      </c>
      <c r="B1464" s="1">
        <f>Sheet3!B1464*studyUsersCount!B1464</f>
        <v>0</v>
      </c>
      <c r="C1464" s="1">
        <f>Sheet3!C1464*studyUsersCount!C1464</f>
        <v>0</v>
      </c>
      <c r="D1464" s="1">
        <f>Sheet3!D1464*studyUsersCount!D1464</f>
        <v>0</v>
      </c>
      <c r="E1464" s="1">
        <f>Sheet3!E1464*studyUsersCount!E1464</f>
        <v>0</v>
      </c>
      <c r="F1464" s="1">
        <f>Sheet3!F1464*studyUsersCount!F1464</f>
        <v>0</v>
      </c>
      <c r="G1464" s="1">
        <f>Sheet3!G1464*studyUsersCount!G1464</f>
        <v>0</v>
      </c>
      <c r="H1464" s="1">
        <f>Sheet3!H1464*studyUsersCount!H1464</f>
        <v>0</v>
      </c>
      <c r="I1464" s="1">
        <f>Sheet3!I1464*studyUsersCount!I1464</f>
        <v>0</v>
      </c>
      <c r="J1464" s="1">
        <f>Sheet3!J1464*studyUsersCount!J1464</f>
        <v>0</v>
      </c>
      <c r="K1464" s="1">
        <f>Sheet3!K1464*studyUsersCount!K1464</f>
        <v>0</v>
      </c>
      <c r="L1464" s="1">
        <f>Sheet3!L1464*studyUsersCount!L1464</f>
        <v>0</v>
      </c>
      <c r="M1464" s="1">
        <f>Sheet3!M1464*studyUsersCount!M1464</f>
        <v>0</v>
      </c>
      <c r="N1464" s="1">
        <f>Sheet3!N1464*studyUsersCount!N1464</f>
        <v>0</v>
      </c>
      <c r="O1464" s="1">
        <f>Sheet3!O1464*studyUsersCount!O1464</f>
        <v>0</v>
      </c>
      <c r="P1464" s="1">
        <f>Sheet3!P1464*studyUsersCount!P1464</f>
        <v>0</v>
      </c>
    </row>
    <row r="1465" spans="1:16">
      <c r="A1465" s="1" t="s">
        <v>1464</v>
      </c>
      <c r="B1465" s="1">
        <f>Sheet3!B1465*studyUsersCount!B1465</f>
        <v>0</v>
      </c>
      <c r="C1465" s="1">
        <f>Sheet3!C1465*studyUsersCount!C1465</f>
        <v>0</v>
      </c>
      <c r="D1465" s="1">
        <f>Sheet3!D1465*studyUsersCount!D1465</f>
        <v>0</v>
      </c>
      <c r="E1465" s="1">
        <f>Sheet3!E1465*studyUsersCount!E1465</f>
        <v>0</v>
      </c>
      <c r="F1465" s="1">
        <f>Sheet3!F1465*studyUsersCount!F1465</f>
        <v>0</v>
      </c>
      <c r="G1465" s="1">
        <f>Sheet3!G1465*studyUsersCount!G1465</f>
        <v>0</v>
      </c>
      <c r="H1465" s="1">
        <f>Sheet3!H1465*studyUsersCount!H1465</f>
        <v>0</v>
      </c>
      <c r="I1465" s="1">
        <f>Sheet3!I1465*studyUsersCount!I1465</f>
        <v>0</v>
      </c>
      <c r="J1465" s="1">
        <f>Sheet3!J1465*studyUsersCount!J1465</f>
        <v>0</v>
      </c>
      <c r="K1465" s="1">
        <f>Sheet3!K1465*studyUsersCount!K1465</f>
        <v>0</v>
      </c>
      <c r="L1465" s="1">
        <f>Sheet3!L1465*studyUsersCount!L1465</f>
        <v>0</v>
      </c>
      <c r="M1465" s="1">
        <f>Sheet3!M1465*studyUsersCount!M1465</f>
        <v>0</v>
      </c>
      <c r="N1465" s="1">
        <f>Sheet3!N1465*studyUsersCount!N1465</f>
        <v>0</v>
      </c>
      <c r="O1465" s="1">
        <f>Sheet3!O1465*studyUsersCount!O1465</f>
        <v>0</v>
      </c>
      <c r="P1465" s="1">
        <f>Sheet3!P1465*studyUsersCount!P1465</f>
        <v>0</v>
      </c>
    </row>
    <row r="1466" spans="1:16">
      <c r="A1466" s="1" t="s">
        <v>1465</v>
      </c>
      <c r="B1466" s="1">
        <f>Sheet3!B1466*studyUsersCount!B1466</f>
        <v>0</v>
      </c>
      <c r="C1466" s="1">
        <f>Sheet3!C1466*studyUsersCount!C1466</f>
        <v>0</v>
      </c>
      <c r="D1466" s="1">
        <f>Sheet3!D1466*studyUsersCount!D1466</f>
        <v>0</v>
      </c>
      <c r="E1466" s="1">
        <f>Sheet3!E1466*studyUsersCount!E1466</f>
        <v>0</v>
      </c>
      <c r="F1466" s="1">
        <f>Sheet3!F1466*studyUsersCount!F1466</f>
        <v>0</v>
      </c>
      <c r="G1466" s="1">
        <f>Sheet3!G1466*studyUsersCount!G1466</f>
        <v>0</v>
      </c>
      <c r="H1466" s="1">
        <f>Sheet3!H1466*studyUsersCount!H1466</f>
        <v>0</v>
      </c>
      <c r="I1466" s="1">
        <f>Sheet3!I1466*studyUsersCount!I1466</f>
        <v>0</v>
      </c>
      <c r="J1466" s="1">
        <f>Sheet3!J1466*studyUsersCount!J1466</f>
        <v>0</v>
      </c>
      <c r="K1466" s="1">
        <f>Sheet3!K1466*studyUsersCount!K1466</f>
        <v>0</v>
      </c>
      <c r="L1466" s="1">
        <f>Sheet3!L1466*studyUsersCount!L1466</f>
        <v>0</v>
      </c>
      <c r="M1466" s="1">
        <f>Sheet3!M1466*studyUsersCount!M1466</f>
        <v>0</v>
      </c>
      <c r="N1466" s="1">
        <f>Sheet3!N1466*studyUsersCount!N1466</f>
        <v>0</v>
      </c>
      <c r="O1466" s="1">
        <f>Sheet3!O1466*studyUsersCount!O1466</f>
        <v>0</v>
      </c>
      <c r="P1466" s="1">
        <f>Sheet3!P1466*studyUsersCount!P1466</f>
        <v>0</v>
      </c>
    </row>
    <row r="1467" spans="1:16">
      <c r="A1467" s="1" t="s">
        <v>1466</v>
      </c>
      <c r="B1467" s="1">
        <f>Sheet3!B1467*studyUsersCount!B1467</f>
        <v>0</v>
      </c>
      <c r="C1467" s="1">
        <f>Sheet3!C1467*studyUsersCount!C1467</f>
        <v>0</v>
      </c>
      <c r="D1467" s="1">
        <f>Sheet3!D1467*studyUsersCount!D1467</f>
        <v>0</v>
      </c>
      <c r="E1467" s="1">
        <f>Sheet3!E1467*studyUsersCount!E1467</f>
        <v>0</v>
      </c>
      <c r="F1467" s="1">
        <f>Sheet3!F1467*studyUsersCount!F1467</f>
        <v>0</v>
      </c>
      <c r="G1467" s="1">
        <f>Sheet3!G1467*studyUsersCount!G1467</f>
        <v>0</v>
      </c>
      <c r="H1467" s="1">
        <f>Sheet3!H1467*studyUsersCount!H1467</f>
        <v>0</v>
      </c>
      <c r="I1467" s="1">
        <f>Sheet3!I1467*studyUsersCount!I1467</f>
        <v>0</v>
      </c>
      <c r="J1467" s="1">
        <f>Sheet3!J1467*studyUsersCount!J1467</f>
        <v>0</v>
      </c>
      <c r="K1467" s="1">
        <f>Sheet3!K1467*studyUsersCount!K1467</f>
        <v>0</v>
      </c>
      <c r="L1467" s="1">
        <f>Sheet3!L1467*studyUsersCount!L1467</f>
        <v>0</v>
      </c>
      <c r="M1467" s="1">
        <f>Sheet3!M1467*studyUsersCount!M1467</f>
        <v>0</v>
      </c>
      <c r="N1467" s="1">
        <f>Sheet3!N1467*studyUsersCount!N1467</f>
        <v>0</v>
      </c>
      <c r="O1467" s="1">
        <f>Sheet3!O1467*studyUsersCount!O1467</f>
        <v>0</v>
      </c>
      <c r="P1467" s="1">
        <f>Sheet3!P1467*studyUsersCount!P1467</f>
        <v>0</v>
      </c>
    </row>
    <row r="1468" spans="1:16">
      <c r="A1468" s="1" t="s">
        <v>1467</v>
      </c>
      <c r="B1468" s="1">
        <f>Sheet3!B1468*studyUsersCount!B1468</f>
        <v>0</v>
      </c>
      <c r="C1468" s="1">
        <f>Sheet3!C1468*studyUsersCount!C1468</f>
        <v>0</v>
      </c>
      <c r="D1468" s="1">
        <f>Sheet3!D1468*studyUsersCount!D1468</f>
        <v>0</v>
      </c>
      <c r="E1468" s="1">
        <f>Sheet3!E1468*studyUsersCount!E1468</f>
        <v>0</v>
      </c>
      <c r="F1468" s="1">
        <f>Sheet3!F1468*studyUsersCount!F1468</f>
        <v>0</v>
      </c>
      <c r="G1468" s="1">
        <f>Sheet3!G1468*studyUsersCount!G1468</f>
        <v>0</v>
      </c>
      <c r="H1468" s="1">
        <f>Sheet3!H1468*studyUsersCount!H1468</f>
        <v>0</v>
      </c>
      <c r="I1468" s="1">
        <f>Sheet3!I1468*studyUsersCount!I1468</f>
        <v>0</v>
      </c>
      <c r="J1468" s="1">
        <f>Sheet3!J1468*studyUsersCount!J1468</f>
        <v>0</v>
      </c>
      <c r="K1468" s="1">
        <f>Sheet3!K1468*studyUsersCount!K1468</f>
        <v>0</v>
      </c>
      <c r="L1468" s="1">
        <f>Sheet3!L1468*studyUsersCount!L1468</f>
        <v>0</v>
      </c>
      <c r="M1468" s="1">
        <f>Sheet3!M1468*studyUsersCount!M1468</f>
        <v>0</v>
      </c>
      <c r="N1468" s="1">
        <f>Sheet3!N1468*studyUsersCount!N1468</f>
        <v>0</v>
      </c>
      <c r="O1468" s="1">
        <f>Sheet3!O1468*studyUsersCount!O1468</f>
        <v>0</v>
      </c>
      <c r="P1468" s="1">
        <f>Sheet3!P1468*studyUsersCount!P1468</f>
        <v>0</v>
      </c>
    </row>
    <row r="1469" spans="1:16">
      <c r="A1469" s="1" t="s">
        <v>1468</v>
      </c>
      <c r="B1469" s="1">
        <f>Sheet3!B1469*studyUsersCount!B1469</f>
        <v>0</v>
      </c>
      <c r="C1469" s="1">
        <f>Sheet3!C1469*studyUsersCount!C1469</f>
        <v>0</v>
      </c>
      <c r="D1469" s="1">
        <f>Sheet3!D1469*studyUsersCount!D1469</f>
        <v>0</v>
      </c>
      <c r="E1469" s="1">
        <f>Sheet3!E1469*studyUsersCount!E1469</f>
        <v>0</v>
      </c>
      <c r="F1469" s="1">
        <f>Sheet3!F1469*studyUsersCount!F1469</f>
        <v>0</v>
      </c>
      <c r="G1469" s="1">
        <f>Sheet3!G1469*studyUsersCount!G1469</f>
        <v>0</v>
      </c>
      <c r="H1469" s="1">
        <f>Sheet3!H1469*studyUsersCount!H1469</f>
        <v>0</v>
      </c>
      <c r="I1469" s="1">
        <f>Sheet3!I1469*studyUsersCount!I1469</f>
        <v>0</v>
      </c>
      <c r="J1469" s="1">
        <f>Sheet3!J1469*studyUsersCount!J1469</f>
        <v>0</v>
      </c>
      <c r="K1469" s="1">
        <f>Sheet3!K1469*studyUsersCount!K1469</f>
        <v>0</v>
      </c>
      <c r="L1469" s="1">
        <f>Sheet3!L1469*studyUsersCount!L1469</f>
        <v>0</v>
      </c>
      <c r="M1469" s="1">
        <f>Sheet3!M1469*studyUsersCount!M1469</f>
        <v>0</v>
      </c>
      <c r="N1469" s="1">
        <f>Sheet3!N1469*studyUsersCount!N1469</f>
        <v>0</v>
      </c>
      <c r="O1469" s="1">
        <f>Sheet3!O1469*studyUsersCount!O1469</f>
        <v>0</v>
      </c>
      <c r="P1469" s="1">
        <f>Sheet3!P1469*studyUsersCount!P1469</f>
        <v>0</v>
      </c>
    </row>
    <row r="1470" spans="1:16">
      <c r="A1470" s="1" t="s">
        <v>1469</v>
      </c>
      <c r="B1470" s="1">
        <f>Sheet3!B1470*studyUsersCount!B1470</f>
        <v>0</v>
      </c>
      <c r="C1470" s="1">
        <f>Sheet3!C1470*studyUsersCount!C1470</f>
        <v>0</v>
      </c>
      <c r="D1470" s="1">
        <f>Sheet3!D1470*studyUsersCount!D1470</f>
        <v>0</v>
      </c>
      <c r="E1470" s="1">
        <f>Sheet3!E1470*studyUsersCount!E1470</f>
        <v>0</v>
      </c>
      <c r="F1470" s="1">
        <f>Sheet3!F1470*studyUsersCount!F1470</f>
        <v>0</v>
      </c>
      <c r="G1470" s="1">
        <f>Sheet3!G1470*studyUsersCount!G1470</f>
        <v>0</v>
      </c>
      <c r="H1470" s="1">
        <f>Sheet3!H1470*studyUsersCount!H1470</f>
        <v>0</v>
      </c>
      <c r="I1470" s="1">
        <f>Sheet3!I1470*studyUsersCount!I1470</f>
        <v>0</v>
      </c>
      <c r="J1470" s="1">
        <f>Sheet3!J1470*studyUsersCount!J1470</f>
        <v>0</v>
      </c>
      <c r="K1470" s="1">
        <f>Sheet3!K1470*studyUsersCount!K1470</f>
        <v>0</v>
      </c>
      <c r="L1470" s="1">
        <f>Sheet3!L1470*studyUsersCount!L1470</f>
        <v>0</v>
      </c>
      <c r="M1470" s="1">
        <f>Sheet3!M1470*studyUsersCount!M1470</f>
        <v>0</v>
      </c>
      <c r="N1470" s="1">
        <f>Sheet3!N1470*studyUsersCount!N1470</f>
        <v>0</v>
      </c>
      <c r="O1470" s="1">
        <f>Sheet3!O1470*studyUsersCount!O1470</f>
        <v>0</v>
      </c>
      <c r="P1470" s="1">
        <f>Sheet3!P1470*studyUsersCount!P1470</f>
        <v>0</v>
      </c>
    </row>
    <row r="1471" spans="1:16">
      <c r="A1471" s="1" t="s">
        <v>1470</v>
      </c>
      <c r="B1471" s="1">
        <f>Sheet3!B1471*studyUsersCount!B1471</f>
        <v>0</v>
      </c>
      <c r="C1471" s="1">
        <f>Sheet3!C1471*studyUsersCount!C1471</f>
        <v>0</v>
      </c>
      <c r="D1471" s="1">
        <f>Sheet3!D1471*studyUsersCount!D1471</f>
        <v>0</v>
      </c>
      <c r="E1471" s="1">
        <f>Sheet3!E1471*studyUsersCount!E1471</f>
        <v>0</v>
      </c>
      <c r="F1471" s="1">
        <f>Sheet3!F1471*studyUsersCount!F1471</f>
        <v>0</v>
      </c>
      <c r="G1471" s="1">
        <f>Sheet3!G1471*studyUsersCount!G1471</f>
        <v>0</v>
      </c>
      <c r="H1471" s="1">
        <f>Sheet3!H1471*studyUsersCount!H1471</f>
        <v>0</v>
      </c>
      <c r="I1471" s="1">
        <f>Sheet3!I1471*studyUsersCount!I1471</f>
        <v>0</v>
      </c>
      <c r="J1471" s="1">
        <f>Sheet3!J1471*studyUsersCount!J1471</f>
        <v>0</v>
      </c>
      <c r="K1471" s="1">
        <f>Sheet3!K1471*studyUsersCount!K1471</f>
        <v>0</v>
      </c>
      <c r="L1471" s="1">
        <f>Sheet3!L1471*studyUsersCount!L1471</f>
        <v>0</v>
      </c>
      <c r="M1471" s="1">
        <f>Sheet3!M1471*studyUsersCount!M1471</f>
        <v>0</v>
      </c>
      <c r="N1471" s="1">
        <f>Sheet3!N1471*studyUsersCount!N1471</f>
        <v>0</v>
      </c>
      <c r="O1471" s="1">
        <f>Sheet3!O1471*studyUsersCount!O1471</f>
        <v>0</v>
      </c>
      <c r="P1471" s="1">
        <f>Sheet3!P1471*studyUsersCount!P1471</f>
        <v>0</v>
      </c>
    </row>
    <row r="1472" spans="1:16">
      <c r="A1472" s="1" t="s">
        <v>1471</v>
      </c>
      <c r="B1472" s="1">
        <f>Sheet3!B1472*studyUsersCount!B1472</f>
        <v>0</v>
      </c>
      <c r="C1472" s="1">
        <f>Sheet3!C1472*studyUsersCount!C1472</f>
        <v>0</v>
      </c>
      <c r="D1472" s="1">
        <f>Sheet3!D1472*studyUsersCount!D1472</f>
        <v>0</v>
      </c>
      <c r="E1472" s="1">
        <f>Sheet3!E1472*studyUsersCount!E1472</f>
        <v>0</v>
      </c>
      <c r="F1472" s="1">
        <f>Sheet3!F1472*studyUsersCount!F1472</f>
        <v>0</v>
      </c>
      <c r="G1472" s="1">
        <f>Sheet3!G1472*studyUsersCount!G1472</f>
        <v>0</v>
      </c>
      <c r="H1472" s="1">
        <f>Sheet3!H1472*studyUsersCount!H1472</f>
        <v>0</v>
      </c>
      <c r="I1472" s="1">
        <f>Sheet3!I1472*studyUsersCount!I1472</f>
        <v>0</v>
      </c>
      <c r="J1472" s="1">
        <f>Sheet3!J1472*studyUsersCount!J1472</f>
        <v>0</v>
      </c>
      <c r="K1472" s="1">
        <f>Sheet3!K1472*studyUsersCount!K1472</f>
        <v>0</v>
      </c>
      <c r="L1472" s="1">
        <f>Sheet3!L1472*studyUsersCount!L1472</f>
        <v>0</v>
      </c>
      <c r="M1472" s="1">
        <f>Sheet3!M1472*studyUsersCount!M1472</f>
        <v>0</v>
      </c>
      <c r="N1472" s="1">
        <f>Sheet3!N1472*studyUsersCount!N1472</f>
        <v>0</v>
      </c>
      <c r="O1472" s="1">
        <f>Sheet3!O1472*studyUsersCount!O1472</f>
        <v>0</v>
      </c>
      <c r="P1472" s="1">
        <f>Sheet3!P1472*studyUsersCount!P1472</f>
        <v>0</v>
      </c>
    </row>
    <row r="1473" spans="1:16">
      <c r="A1473" s="1" t="s">
        <v>1472</v>
      </c>
      <c r="B1473" s="1">
        <f>Sheet3!B1473*studyUsersCount!B1473</f>
        <v>0</v>
      </c>
      <c r="C1473" s="1">
        <f>Sheet3!C1473*studyUsersCount!C1473</f>
        <v>0</v>
      </c>
      <c r="D1473" s="1">
        <f>Sheet3!D1473*studyUsersCount!D1473</f>
        <v>0</v>
      </c>
      <c r="E1473" s="1">
        <f>Sheet3!E1473*studyUsersCount!E1473</f>
        <v>0</v>
      </c>
      <c r="F1473" s="1">
        <f>Sheet3!F1473*studyUsersCount!F1473</f>
        <v>0</v>
      </c>
      <c r="G1473" s="1">
        <f>Sheet3!G1473*studyUsersCount!G1473</f>
        <v>0</v>
      </c>
      <c r="H1473" s="1">
        <f>Sheet3!H1473*studyUsersCount!H1473</f>
        <v>0</v>
      </c>
      <c r="I1473" s="1">
        <f>Sheet3!I1473*studyUsersCount!I1473</f>
        <v>0</v>
      </c>
      <c r="J1473" s="1">
        <f>Sheet3!J1473*studyUsersCount!J1473</f>
        <v>0</v>
      </c>
      <c r="K1473" s="1">
        <f>Sheet3!K1473*studyUsersCount!K1473</f>
        <v>0</v>
      </c>
      <c r="L1473" s="1">
        <f>Sheet3!L1473*studyUsersCount!L1473</f>
        <v>0</v>
      </c>
      <c r="M1473" s="1">
        <f>Sheet3!M1473*studyUsersCount!M1473</f>
        <v>0</v>
      </c>
      <c r="N1473" s="1">
        <f>Sheet3!N1473*studyUsersCount!N1473</f>
        <v>0</v>
      </c>
      <c r="O1473" s="1">
        <f>Sheet3!O1473*studyUsersCount!O1473</f>
        <v>0</v>
      </c>
      <c r="P1473" s="1">
        <f>Sheet3!P1473*studyUsersCount!P1473</f>
        <v>0</v>
      </c>
    </row>
    <row r="1474" spans="1:16">
      <c r="A1474" s="1" t="s">
        <v>1473</v>
      </c>
      <c r="B1474" s="1">
        <f>Sheet3!B1474*studyUsersCount!B1474</f>
        <v>0</v>
      </c>
      <c r="C1474" s="1">
        <f>Sheet3!C1474*studyUsersCount!C1474</f>
        <v>0</v>
      </c>
      <c r="D1474" s="1">
        <f>Sheet3!D1474*studyUsersCount!D1474</f>
        <v>0</v>
      </c>
      <c r="E1474" s="1">
        <f>Sheet3!E1474*studyUsersCount!E1474</f>
        <v>0</v>
      </c>
      <c r="F1474" s="1">
        <f>Sheet3!F1474*studyUsersCount!F1474</f>
        <v>0</v>
      </c>
      <c r="G1474" s="1">
        <f>Sheet3!G1474*studyUsersCount!G1474</f>
        <v>0</v>
      </c>
      <c r="H1474" s="1">
        <f>Sheet3!H1474*studyUsersCount!H1474</f>
        <v>0</v>
      </c>
      <c r="I1474" s="1">
        <f>Sheet3!I1474*studyUsersCount!I1474</f>
        <v>0</v>
      </c>
      <c r="J1474" s="1">
        <f>Sheet3!J1474*studyUsersCount!J1474</f>
        <v>0</v>
      </c>
      <c r="K1474" s="1">
        <f>Sheet3!K1474*studyUsersCount!K1474</f>
        <v>0</v>
      </c>
      <c r="L1474" s="1">
        <f>Sheet3!L1474*studyUsersCount!L1474</f>
        <v>0</v>
      </c>
      <c r="M1474" s="1">
        <f>Sheet3!M1474*studyUsersCount!M1474</f>
        <v>0</v>
      </c>
      <c r="N1474" s="1">
        <f>Sheet3!N1474*studyUsersCount!N1474</f>
        <v>0</v>
      </c>
      <c r="O1474" s="1">
        <f>Sheet3!O1474*studyUsersCount!O1474</f>
        <v>0</v>
      </c>
      <c r="P1474" s="1">
        <f>Sheet3!P1474*studyUsersCount!P1474</f>
        <v>0</v>
      </c>
    </row>
    <row r="1475" spans="1:16">
      <c r="A1475" s="1" t="s">
        <v>1474</v>
      </c>
      <c r="B1475" s="1">
        <f>Sheet3!B1475*studyUsersCount!B1475</f>
        <v>0</v>
      </c>
      <c r="C1475" s="1">
        <f>Sheet3!C1475*studyUsersCount!C1475</f>
        <v>0</v>
      </c>
      <c r="D1475" s="1">
        <f>Sheet3!D1475*studyUsersCount!D1475</f>
        <v>0</v>
      </c>
      <c r="E1475" s="1">
        <f>Sheet3!E1475*studyUsersCount!E1475</f>
        <v>0</v>
      </c>
      <c r="F1475" s="1">
        <f>Sheet3!F1475*studyUsersCount!F1475</f>
        <v>0</v>
      </c>
      <c r="G1475" s="1">
        <f>Sheet3!G1475*studyUsersCount!G1475</f>
        <v>0</v>
      </c>
      <c r="H1475" s="1">
        <f>Sheet3!H1475*studyUsersCount!H1475</f>
        <v>0</v>
      </c>
      <c r="I1475" s="1">
        <f>Sheet3!I1475*studyUsersCount!I1475</f>
        <v>0</v>
      </c>
      <c r="J1475" s="1">
        <f>Sheet3!J1475*studyUsersCount!J1475</f>
        <v>0</v>
      </c>
      <c r="K1475" s="1">
        <f>Sheet3!K1475*studyUsersCount!K1475</f>
        <v>0</v>
      </c>
      <c r="L1475" s="1">
        <f>Sheet3!L1475*studyUsersCount!L1475</f>
        <v>0</v>
      </c>
      <c r="M1475" s="1">
        <f>Sheet3!M1475*studyUsersCount!M1475</f>
        <v>0</v>
      </c>
      <c r="N1475" s="1">
        <f>Sheet3!N1475*studyUsersCount!N1475</f>
        <v>0</v>
      </c>
      <c r="O1475" s="1">
        <f>Sheet3!O1475*studyUsersCount!O1475</f>
        <v>0</v>
      </c>
      <c r="P1475" s="1">
        <f>Sheet3!P1475*studyUsersCount!P1475</f>
        <v>0</v>
      </c>
    </row>
    <row r="1476" spans="1:16">
      <c r="A1476" s="1" t="s">
        <v>1475</v>
      </c>
      <c r="B1476" s="1">
        <f>Sheet3!B1476*studyUsersCount!B1476</f>
        <v>0</v>
      </c>
      <c r="C1476" s="1">
        <f>Sheet3!C1476*studyUsersCount!C1476</f>
        <v>0</v>
      </c>
      <c r="D1476" s="1">
        <f>Sheet3!D1476*studyUsersCount!D1476</f>
        <v>0</v>
      </c>
      <c r="E1476" s="1">
        <f>Sheet3!E1476*studyUsersCount!E1476</f>
        <v>0</v>
      </c>
      <c r="F1476" s="1">
        <f>Sheet3!F1476*studyUsersCount!F1476</f>
        <v>0</v>
      </c>
      <c r="G1476" s="1">
        <f>Sheet3!G1476*studyUsersCount!G1476</f>
        <v>0</v>
      </c>
      <c r="H1476" s="1">
        <f>Sheet3!H1476*studyUsersCount!H1476</f>
        <v>0</v>
      </c>
      <c r="I1476" s="1">
        <f>Sheet3!I1476*studyUsersCount!I1476</f>
        <v>0</v>
      </c>
      <c r="J1476" s="1">
        <f>Sheet3!J1476*studyUsersCount!J1476</f>
        <v>0</v>
      </c>
      <c r="K1476" s="1">
        <f>Sheet3!K1476*studyUsersCount!K1476</f>
        <v>0</v>
      </c>
      <c r="L1476" s="1">
        <f>Sheet3!L1476*studyUsersCount!L1476</f>
        <v>0</v>
      </c>
      <c r="M1476" s="1">
        <f>Sheet3!M1476*studyUsersCount!M1476</f>
        <v>0</v>
      </c>
      <c r="N1476" s="1">
        <f>Sheet3!N1476*studyUsersCount!N1476</f>
        <v>0</v>
      </c>
      <c r="O1476" s="1">
        <f>Sheet3!O1476*studyUsersCount!O1476</f>
        <v>0</v>
      </c>
      <c r="P1476" s="1">
        <f>Sheet3!P1476*studyUsersCount!P1476</f>
        <v>0</v>
      </c>
    </row>
    <row r="1477" spans="1:16">
      <c r="A1477" s="1" t="s">
        <v>1476</v>
      </c>
      <c r="B1477" s="1">
        <f>Sheet3!B1477*studyUsersCount!B1477</f>
        <v>0</v>
      </c>
      <c r="C1477" s="1">
        <f>Sheet3!C1477*studyUsersCount!C1477</f>
        <v>0</v>
      </c>
      <c r="D1477" s="1">
        <f>Sheet3!D1477*studyUsersCount!D1477</f>
        <v>0</v>
      </c>
      <c r="E1477" s="1">
        <f>Sheet3!E1477*studyUsersCount!E1477</f>
        <v>0</v>
      </c>
      <c r="F1477" s="1">
        <f>Sheet3!F1477*studyUsersCount!F1477</f>
        <v>0</v>
      </c>
      <c r="G1477" s="1">
        <f>Sheet3!G1477*studyUsersCount!G1477</f>
        <v>0</v>
      </c>
      <c r="H1477" s="1">
        <f>Sheet3!H1477*studyUsersCount!H1477</f>
        <v>0</v>
      </c>
      <c r="I1477" s="1">
        <f>Sheet3!I1477*studyUsersCount!I1477</f>
        <v>0</v>
      </c>
      <c r="J1477" s="1">
        <f>Sheet3!J1477*studyUsersCount!J1477</f>
        <v>0</v>
      </c>
      <c r="K1477" s="1">
        <f>Sheet3!K1477*studyUsersCount!K1477</f>
        <v>0</v>
      </c>
      <c r="L1477" s="1">
        <f>Sheet3!L1477*studyUsersCount!L1477</f>
        <v>0</v>
      </c>
      <c r="M1477" s="1">
        <f>Sheet3!M1477*studyUsersCount!M1477</f>
        <v>0</v>
      </c>
      <c r="N1477" s="1">
        <f>Sheet3!N1477*studyUsersCount!N1477</f>
        <v>0</v>
      </c>
      <c r="O1477" s="1">
        <f>Sheet3!O1477*studyUsersCount!O1477</f>
        <v>0</v>
      </c>
      <c r="P1477" s="1">
        <f>Sheet3!P1477*studyUsersCount!P1477</f>
        <v>0</v>
      </c>
    </row>
    <row r="1478" spans="1:16">
      <c r="A1478" s="1" t="s">
        <v>1477</v>
      </c>
      <c r="B1478" s="1">
        <f>Sheet3!B1478*studyUsersCount!B1478</f>
        <v>0</v>
      </c>
      <c r="C1478" s="1">
        <f>Sheet3!C1478*studyUsersCount!C1478</f>
        <v>0</v>
      </c>
      <c r="D1478" s="1">
        <f>Sheet3!D1478*studyUsersCount!D1478</f>
        <v>0</v>
      </c>
      <c r="E1478" s="1">
        <f>Sheet3!E1478*studyUsersCount!E1478</f>
        <v>0</v>
      </c>
      <c r="F1478" s="1">
        <f>Sheet3!F1478*studyUsersCount!F1478</f>
        <v>0</v>
      </c>
      <c r="G1478" s="1">
        <f>Sheet3!G1478*studyUsersCount!G1478</f>
        <v>0</v>
      </c>
      <c r="H1478" s="1">
        <f>Sheet3!H1478*studyUsersCount!H1478</f>
        <v>0</v>
      </c>
      <c r="I1478" s="1">
        <f>Sheet3!I1478*studyUsersCount!I1478</f>
        <v>0</v>
      </c>
      <c r="J1478" s="1">
        <f>Sheet3!J1478*studyUsersCount!J1478</f>
        <v>0</v>
      </c>
      <c r="K1478" s="1">
        <f>Sheet3!K1478*studyUsersCount!K1478</f>
        <v>0</v>
      </c>
      <c r="L1478" s="1">
        <f>Sheet3!L1478*studyUsersCount!L1478</f>
        <v>0</v>
      </c>
      <c r="M1478" s="1">
        <f>Sheet3!M1478*studyUsersCount!M1478</f>
        <v>0</v>
      </c>
      <c r="N1478" s="1">
        <f>Sheet3!N1478*studyUsersCount!N1478</f>
        <v>0</v>
      </c>
      <c r="O1478" s="1">
        <f>Sheet3!O1478*studyUsersCount!O1478</f>
        <v>0</v>
      </c>
      <c r="P1478" s="1">
        <f>Sheet3!P1478*studyUsersCount!P1478</f>
        <v>0</v>
      </c>
    </row>
    <row r="1479" spans="1:16">
      <c r="A1479" s="1" t="s">
        <v>1478</v>
      </c>
      <c r="B1479" s="1">
        <f>Sheet3!B1479*studyUsersCount!B1479</f>
        <v>0</v>
      </c>
      <c r="C1479" s="1">
        <f>Sheet3!C1479*studyUsersCount!C1479</f>
        <v>0</v>
      </c>
      <c r="D1479" s="1">
        <f>Sheet3!D1479*studyUsersCount!D1479</f>
        <v>0</v>
      </c>
      <c r="E1479" s="1">
        <f>Sheet3!E1479*studyUsersCount!E1479</f>
        <v>0</v>
      </c>
      <c r="F1479" s="1">
        <f>Sheet3!F1479*studyUsersCount!F1479</f>
        <v>0</v>
      </c>
      <c r="G1479" s="1">
        <f>Sheet3!G1479*studyUsersCount!G1479</f>
        <v>0</v>
      </c>
      <c r="H1479" s="1">
        <f>Sheet3!H1479*studyUsersCount!H1479</f>
        <v>0</v>
      </c>
      <c r="I1479" s="1">
        <f>Sheet3!I1479*studyUsersCount!I1479</f>
        <v>0</v>
      </c>
      <c r="J1479" s="1">
        <f>Sheet3!J1479*studyUsersCount!J1479</f>
        <v>0</v>
      </c>
      <c r="K1479" s="1">
        <f>Sheet3!K1479*studyUsersCount!K1479</f>
        <v>0</v>
      </c>
      <c r="L1479" s="1">
        <f>Sheet3!L1479*studyUsersCount!L1479</f>
        <v>0</v>
      </c>
      <c r="M1479" s="1">
        <f>Sheet3!M1479*studyUsersCount!M1479</f>
        <v>0</v>
      </c>
      <c r="N1479" s="1">
        <f>Sheet3!N1479*studyUsersCount!N1479</f>
        <v>0</v>
      </c>
      <c r="O1479" s="1">
        <f>Sheet3!O1479*studyUsersCount!O1479</f>
        <v>0</v>
      </c>
      <c r="P1479" s="1">
        <f>Sheet3!P1479*studyUsersCount!P1479</f>
        <v>0</v>
      </c>
    </row>
    <row r="1480" spans="1:16">
      <c r="A1480" s="1" t="s">
        <v>1479</v>
      </c>
      <c r="B1480" s="1">
        <f>Sheet3!B1480*studyUsersCount!B1480</f>
        <v>0</v>
      </c>
      <c r="C1480" s="1">
        <f>Sheet3!C1480*studyUsersCount!C1480</f>
        <v>0</v>
      </c>
      <c r="D1480" s="1">
        <f>Sheet3!D1480*studyUsersCount!D1480</f>
        <v>0</v>
      </c>
      <c r="E1480" s="1">
        <f>Sheet3!E1480*studyUsersCount!E1480</f>
        <v>0</v>
      </c>
      <c r="F1480" s="1">
        <f>Sheet3!F1480*studyUsersCount!F1480</f>
        <v>0</v>
      </c>
      <c r="G1480" s="1">
        <f>Sheet3!G1480*studyUsersCount!G1480</f>
        <v>0</v>
      </c>
      <c r="H1480" s="1">
        <f>Sheet3!H1480*studyUsersCount!H1480</f>
        <v>0</v>
      </c>
      <c r="I1480" s="1">
        <f>Sheet3!I1480*studyUsersCount!I1480</f>
        <v>0</v>
      </c>
      <c r="J1480" s="1">
        <f>Sheet3!J1480*studyUsersCount!J1480</f>
        <v>0</v>
      </c>
      <c r="K1480" s="1">
        <f>Sheet3!K1480*studyUsersCount!K1480</f>
        <v>0</v>
      </c>
      <c r="L1480" s="1">
        <f>Sheet3!L1480*studyUsersCount!L1480</f>
        <v>0</v>
      </c>
      <c r="M1480" s="1">
        <f>Sheet3!M1480*studyUsersCount!M1480</f>
        <v>0</v>
      </c>
      <c r="N1480" s="1">
        <f>Sheet3!N1480*studyUsersCount!N1480</f>
        <v>0</v>
      </c>
      <c r="O1480" s="1">
        <f>Sheet3!O1480*studyUsersCount!O1480</f>
        <v>0</v>
      </c>
      <c r="P1480" s="1">
        <f>Sheet3!P1480*studyUsersCount!P1480</f>
        <v>0</v>
      </c>
    </row>
    <row r="1481" spans="1:16">
      <c r="A1481" s="1" t="s">
        <v>1480</v>
      </c>
      <c r="B1481" s="1">
        <f>Sheet3!B1481*studyUsersCount!B1481</f>
        <v>0</v>
      </c>
      <c r="C1481" s="1">
        <f>Sheet3!C1481*studyUsersCount!C1481</f>
        <v>0</v>
      </c>
      <c r="D1481" s="1">
        <f>Sheet3!D1481*studyUsersCount!D1481</f>
        <v>0</v>
      </c>
      <c r="E1481" s="1">
        <f>Sheet3!E1481*studyUsersCount!E1481</f>
        <v>0</v>
      </c>
      <c r="F1481" s="1">
        <f>Sheet3!F1481*studyUsersCount!F1481</f>
        <v>0</v>
      </c>
      <c r="G1481" s="1">
        <f>Sheet3!G1481*studyUsersCount!G1481</f>
        <v>0</v>
      </c>
      <c r="H1481" s="1">
        <f>Sheet3!H1481*studyUsersCount!H1481</f>
        <v>0</v>
      </c>
      <c r="I1481" s="1">
        <f>Sheet3!I1481*studyUsersCount!I1481</f>
        <v>0</v>
      </c>
      <c r="J1481" s="1">
        <f>Sheet3!J1481*studyUsersCount!J1481</f>
        <v>0</v>
      </c>
      <c r="K1481" s="1">
        <f>Sheet3!K1481*studyUsersCount!K1481</f>
        <v>0</v>
      </c>
      <c r="L1481" s="1">
        <f>Sheet3!L1481*studyUsersCount!L1481</f>
        <v>0</v>
      </c>
      <c r="M1481" s="1">
        <f>Sheet3!M1481*studyUsersCount!M1481</f>
        <v>0</v>
      </c>
      <c r="N1481" s="1">
        <f>Sheet3!N1481*studyUsersCount!N1481</f>
        <v>0</v>
      </c>
      <c r="O1481" s="1">
        <f>Sheet3!O1481*studyUsersCount!O1481</f>
        <v>0</v>
      </c>
      <c r="P1481" s="1">
        <f>Sheet3!P1481*studyUsersCount!P1481</f>
        <v>0</v>
      </c>
    </row>
    <row r="1482" spans="1:16">
      <c r="A1482" s="1" t="s">
        <v>1481</v>
      </c>
      <c r="B1482" s="1">
        <f>Sheet3!B1482*studyUsersCount!B1482</f>
        <v>0</v>
      </c>
      <c r="C1482" s="1">
        <f>Sheet3!C1482*studyUsersCount!C1482</f>
        <v>0</v>
      </c>
      <c r="D1482" s="1">
        <f>Sheet3!D1482*studyUsersCount!D1482</f>
        <v>0</v>
      </c>
      <c r="E1482" s="1">
        <f>Sheet3!E1482*studyUsersCount!E1482</f>
        <v>0</v>
      </c>
      <c r="F1482" s="1">
        <f>Sheet3!F1482*studyUsersCount!F1482</f>
        <v>0</v>
      </c>
      <c r="G1482" s="1">
        <f>Sheet3!G1482*studyUsersCount!G1482</f>
        <v>0</v>
      </c>
      <c r="H1482" s="1">
        <f>Sheet3!H1482*studyUsersCount!H1482</f>
        <v>0</v>
      </c>
      <c r="I1482" s="1">
        <f>Sheet3!I1482*studyUsersCount!I1482</f>
        <v>0</v>
      </c>
      <c r="J1482" s="1">
        <f>Sheet3!J1482*studyUsersCount!J1482</f>
        <v>0</v>
      </c>
      <c r="K1482" s="1">
        <f>Sheet3!K1482*studyUsersCount!K1482</f>
        <v>0</v>
      </c>
      <c r="L1482" s="1">
        <f>Sheet3!L1482*studyUsersCount!L1482</f>
        <v>0</v>
      </c>
      <c r="M1482" s="1">
        <f>Sheet3!M1482*studyUsersCount!M1482</f>
        <v>0</v>
      </c>
      <c r="N1482" s="1">
        <f>Sheet3!N1482*studyUsersCount!N1482</f>
        <v>0</v>
      </c>
      <c r="O1482" s="1">
        <f>Sheet3!O1482*studyUsersCount!O1482</f>
        <v>0</v>
      </c>
      <c r="P1482" s="1">
        <f>Sheet3!P1482*studyUsersCount!P1482</f>
        <v>0</v>
      </c>
    </row>
    <row r="1483" spans="1:16">
      <c r="A1483" s="1" t="s">
        <v>1482</v>
      </c>
      <c r="B1483" s="1">
        <f>Sheet3!B1483*studyUsersCount!B1483</f>
        <v>0</v>
      </c>
      <c r="C1483" s="1">
        <f>Sheet3!C1483*studyUsersCount!C1483</f>
        <v>0</v>
      </c>
      <c r="D1483" s="1">
        <f>Sheet3!D1483*studyUsersCount!D1483</f>
        <v>0</v>
      </c>
      <c r="E1483" s="1">
        <f>Sheet3!E1483*studyUsersCount!E1483</f>
        <v>0</v>
      </c>
      <c r="F1483" s="1">
        <f>Sheet3!F1483*studyUsersCount!F1483</f>
        <v>0</v>
      </c>
      <c r="G1483" s="1">
        <f>Sheet3!G1483*studyUsersCount!G1483</f>
        <v>0</v>
      </c>
      <c r="H1483" s="1">
        <f>Sheet3!H1483*studyUsersCount!H1483</f>
        <v>0</v>
      </c>
      <c r="I1483" s="1">
        <f>Sheet3!I1483*studyUsersCount!I1483</f>
        <v>0</v>
      </c>
      <c r="J1483" s="1">
        <f>Sheet3!J1483*studyUsersCount!J1483</f>
        <v>0</v>
      </c>
      <c r="K1483" s="1">
        <f>Sheet3!K1483*studyUsersCount!K1483</f>
        <v>0</v>
      </c>
      <c r="L1483" s="1">
        <f>Sheet3!L1483*studyUsersCount!L1483</f>
        <v>0</v>
      </c>
      <c r="M1483" s="1">
        <f>Sheet3!M1483*studyUsersCount!M1483</f>
        <v>0</v>
      </c>
      <c r="N1483" s="1">
        <f>Sheet3!N1483*studyUsersCount!N1483</f>
        <v>0</v>
      </c>
      <c r="O1483" s="1">
        <f>Sheet3!O1483*studyUsersCount!O1483</f>
        <v>0</v>
      </c>
      <c r="P1483" s="1">
        <f>Sheet3!P1483*studyUsersCount!P1483</f>
        <v>0</v>
      </c>
    </row>
    <row r="1484" spans="1:16">
      <c r="A1484" s="1" t="s">
        <v>1483</v>
      </c>
      <c r="B1484" s="1">
        <f>Sheet3!B1484*studyUsersCount!B1484</f>
        <v>0</v>
      </c>
      <c r="C1484" s="1">
        <f>Sheet3!C1484*studyUsersCount!C1484</f>
        <v>0</v>
      </c>
      <c r="D1484" s="1">
        <f>Sheet3!D1484*studyUsersCount!D1484</f>
        <v>0</v>
      </c>
      <c r="E1484" s="1">
        <f>Sheet3!E1484*studyUsersCount!E1484</f>
        <v>0</v>
      </c>
      <c r="F1484" s="1">
        <f>Sheet3!F1484*studyUsersCount!F1484</f>
        <v>0</v>
      </c>
      <c r="G1484" s="1">
        <f>Sheet3!G1484*studyUsersCount!G1484</f>
        <v>0</v>
      </c>
      <c r="H1484" s="1">
        <f>Sheet3!H1484*studyUsersCount!H1484</f>
        <v>0</v>
      </c>
      <c r="I1484" s="1">
        <f>Sheet3!I1484*studyUsersCount!I1484</f>
        <v>0</v>
      </c>
      <c r="J1484" s="1">
        <f>Sheet3!J1484*studyUsersCount!J1484</f>
        <v>0</v>
      </c>
      <c r="K1484" s="1">
        <f>Sheet3!K1484*studyUsersCount!K1484</f>
        <v>0</v>
      </c>
      <c r="L1484" s="1">
        <f>Sheet3!L1484*studyUsersCount!L1484</f>
        <v>0</v>
      </c>
      <c r="M1484" s="1">
        <f>Sheet3!M1484*studyUsersCount!M1484</f>
        <v>0</v>
      </c>
      <c r="N1484" s="1">
        <f>Sheet3!N1484*studyUsersCount!N1484</f>
        <v>0</v>
      </c>
      <c r="O1484" s="1">
        <f>Sheet3!O1484*studyUsersCount!O1484</f>
        <v>0</v>
      </c>
      <c r="P1484" s="1">
        <f>Sheet3!P1484*studyUsersCount!P1484</f>
        <v>0</v>
      </c>
    </row>
    <row r="1485" spans="1:16">
      <c r="A1485" s="1" t="s">
        <v>1484</v>
      </c>
      <c r="B1485" s="1">
        <f>Sheet3!B1485*studyUsersCount!B1485</f>
        <v>0</v>
      </c>
      <c r="C1485" s="1">
        <f>Sheet3!C1485*studyUsersCount!C1485</f>
        <v>0</v>
      </c>
      <c r="D1485" s="1">
        <f>Sheet3!D1485*studyUsersCount!D1485</f>
        <v>0</v>
      </c>
      <c r="E1485" s="1">
        <f>Sheet3!E1485*studyUsersCount!E1485</f>
        <v>0</v>
      </c>
      <c r="F1485" s="1">
        <f>Sheet3!F1485*studyUsersCount!F1485</f>
        <v>0</v>
      </c>
      <c r="G1485" s="1">
        <f>Sheet3!G1485*studyUsersCount!G1485</f>
        <v>0</v>
      </c>
      <c r="H1485" s="1">
        <f>Sheet3!H1485*studyUsersCount!H1485</f>
        <v>0</v>
      </c>
      <c r="I1485" s="1">
        <f>Sheet3!I1485*studyUsersCount!I1485</f>
        <v>0</v>
      </c>
      <c r="J1485" s="1">
        <f>Sheet3!J1485*studyUsersCount!J1485</f>
        <v>0</v>
      </c>
      <c r="K1485" s="1">
        <f>Sheet3!K1485*studyUsersCount!K1485</f>
        <v>0</v>
      </c>
      <c r="L1485" s="1">
        <f>Sheet3!L1485*studyUsersCount!L1485</f>
        <v>0</v>
      </c>
      <c r="M1485" s="1">
        <f>Sheet3!M1485*studyUsersCount!M1485</f>
        <v>0</v>
      </c>
      <c r="N1485" s="1">
        <f>Sheet3!N1485*studyUsersCount!N1485</f>
        <v>0</v>
      </c>
      <c r="O1485" s="1">
        <f>Sheet3!O1485*studyUsersCount!O1485</f>
        <v>0</v>
      </c>
      <c r="P1485" s="1">
        <f>Sheet3!P1485*studyUsersCount!P1485</f>
        <v>0</v>
      </c>
    </row>
    <row r="1486" spans="1:16">
      <c r="A1486" s="1" t="s">
        <v>1485</v>
      </c>
      <c r="B1486" s="1">
        <f>Sheet3!B1486*studyUsersCount!B1486</f>
        <v>0</v>
      </c>
      <c r="C1486" s="1">
        <f>Sheet3!C1486*studyUsersCount!C1486</f>
        <v>0</v>
      </c>
      <c r="D1486" s="1">
        <f>Sheet3!D1486*studyUsersCount!D1486</f>
        <v>0</v>
      </c>
      <c r="E1486" s="1">
        <f>Sheet3!E1486*studyUsersCount!E1486</f>
        <v>0</v>
      </c>
      <c r="F1486" s="1">
        <f>Sheet3!F1486*studyUsersCount!F1486</f>
        <v>0</v>
      </c>
      <c r="G1486" s="1">
        <f>Sheet3!G1486*studyUsersCount!G1486</f>
        <v>0</v>
      </c>
      <c r="H1486" s="1">
        <f>Sheet3!H1486*studyUsersCount!H1486</f>
        <v>0</v>
      </c>
      <c r="I1486" s="1">
        <f>Sheet3!I1486*studyUsersCount!I1486</f>
        <v>0</v>
      </c>
      <c r="J1486" s="1">
        <f>Sheet3!J1486*studyUsersCount!J1486</f>
        <v>0</v>
      </c>
      <c r="K1486" s="1">
        <f>Sheet3!K1486*studyUsersCount!K1486</f>
        <v>0</v>
      </c>
      <c r="L1486" s="1">
        <f>Sheet3!L1486*studyUsersCount!L1486</f>
        <v>0</v>
      </c>
      <c r="M1486" s="1">
        <f>Sheet3!M1486*studyUsersCount!M1486</f>
        <v>0</v>
      </c>
      <c r="N1486" s="1">
        <f>Sheet3!N1486*studyUsersCount!N1486</f>
        <v>0</v>
      </c>
      <c r="O1486" s="1">
        <f>Sheet3!O1486*studyUsersCount!O1486</f>
        <v>0</v>
      </c>
      <c r="P1486" s="1">
        <f>Sheet3!P1486*studyUsersCount!P1486</f>
        <v>0</v>
      </c>
    </row>
    <row r="1487" spans="1:16">
      <c r="A1487" s="1" t="s">
        <v>1486</v>
      </c>
      <c r="B1487" s="1">
        <f>Sheet3!B1487*studyUsersCount!B1487</f>
        <v>0</v>
      </c>
      <c r="C1487" s="1">
        <f>Sheet3!C1487*studyUsersCount!C1487</f>
        <v>0</v>
      </c>
      <c r="D1487" s="1">
        <f>Sheet3!D1487*studyUsersCount!D1487</f>
        <v>0</v>
      </c>
      <c r="E1487" s="1">
        <f>Sheet3!E1487*studyUsersCount!E1487</f>
        <v>0</v>
      </c>
      <c r="F1487" s="1">
        <f>Sheet3!F1487*studyUsersCount!F1487</f>
        <v>0</v>
      </c>
      <c r="G1487" s="1">
        <f>Sheet3!G1487*studyUsersCount!G1487</f>
        <v>0</v>
      </c>
      <c r="H1487" s="1">
        <f>Sheet3!H1487*studyUsersCount!H1487</f>
        <v>0</v>
      </c>
      <c r="I1487" s="1">
        <f>Sheet3!I1487*studyUsersCount!I1487</f>
        <v>0</v>
      </c>
      <c r="J1487" s="1">
        <f>Sheet3!J1487*studyUsersCount!J1487</f>
        <v>0</v>
      </c>
      <c r="K1487" s="1">
        <f>Sheet3!K1487*studyUsersCount!K1487</f>
        <v>0</v>
      </c>
      <c r="L1487" s="1">
        <f>Sheet3!L1487*studyUsersCount!L1487</f>
        <v>0</v>
      </c>
      <c r="M1487" s="1">
        <f>Sheet3!M1487*studyUsersCount!M1487</f>
        <v>0</v>
      </c>
      <c r="N1487" s="1">
        <f>Sheet3!N1487*studyUsersCount!N1487</f>
        <v>0</v>
      </c>
      <c r="O1487" s="1">
        <f>Sheet3!O1487*studyUsersCount!O1487</f>
        <v>0</v>
      </c>
      <c r="P1487" s="1">
        <f>Sheet3!P1487*studyUsersCount!P1487</f>
        <v>0</v>
      </c>
    </row>
    <row r="1488" spans="1:16">
      <c r="A1488" s="1" t="s">
        <v>1487</v>
      </c>
      <c r="B1488" s="1">
        <f>Sheet3!B1488*studyUsersCount!B1488</f>
        <v>0</v>
      </c>
      <c r="C1488" s="1">
        <f>Sheet3!C1488*studyUsersCount!C1488</f>
        <v>0</v>
      </c>
      <c r="D1488" s="1">
        <f>Sheet3!D1488*studyUsersCount!D1488</f>
        <v>0</v>
      </c>
      <c r="E1488" s="1">
        <f>Sheet3!E1488*studyUsersCount!E1488</f>
        <v>0</v>
      </c>
      <c r="F1488" s="1">
        <f>Sheet3!F1488*studyUsersCount!F1488</f>
        <v>0</v>
      </c>
      <c r="G1488" s="1">
        <f>Sheet3!G1488*studyUsersCount!G1488</f>
        <v>0</v>
      </c>
      <c r="H1488" s="1">
        <f>Sheet3!H1488*studyUsersCount!H1488</f>
        <v>0</v>
      </c>
      <c r="I1488" s="1">
        <f>Sheet3!I1488*studyUsersCount!I1488</f>
        <v>0</v>
      </c>
      <c r="J1488" s="1">
        <f>Sheet3!J1488*studyUsersCount!J1488</f>
        <v>0</v>
      </c>
      <c r="K1488" s="1">
        <f>Sheet3!K1488*studyUsersCount!K1488</f>
        <v>0</v>
      </c>
      <c r="L1488" s="1">
        <f>Sheet3!L1488*studyUsersCount!L1488</f>
        <v>0</v>
      </c>
      <c r="M1488" s="1">
        <f>Sheet3!M1488*studyUsersCount!M1488</f>
        <v>0</v>
      </c>
      <c r="N1488" s="1">
        <f>Sheet3!N1488*studyUsersCount!N1488</f>
        <v>0</v>
      </c>
      <c r="O1488" s="1">
        <f>Sheet3!O1488*studyUsersCount!O1488</f>
        <v>0</v>
      </c>
      <c r="P1488" s="1">
        <f>Sheet3!P1488*studyUsersCount!P1488</f>
        <v>0</v>
      </c>
    </row>
    <row r="1489" spans="1:16">
      <c r="A1489" s="1" t="s">
        <v>1488</v>
      </c>
      <c r="B1489" s="1">
        <f>Sheet3!B1489*studyUsersCount!B1489</f>
        <v>0</v>
      </c>
      <c r="C1489" s="1">
        <f>Sheet3!C1489*studyUsersCount!C1489</f>
        <v>0</v>
      </c>
      <c r="D1489" s="1">
        <f>Sheet3!D1489*studyUsersCount!D1489</f>
        <v>0</v>
      </c>
      <c r="E1489" s="1">
        <f>Sheet3!E1489*studyUsersCount!E1489</f>
        <v>0</v>
      </c>
      <c r="F1489" s="1">
        <f>Sheet3!F1489*studyUsersCount!F1489</f>
        <v>0</v>
      </c>
      <c r="G1489" s="1">
        <f>Sheet3!G1489*studyUsersCount!G1489</f>
        <v>0</v>
      </c>
      <c r="H1489" s="1">
        <f>Sheet3!H1489*studyUsersCount!H1489</f>
        <v>0</v>
      </c>
      <c r="I1489" s="1">
        <f>Sheet3!I1489*studyUsersCount!I1489</f>
        <v>0</v>
      </c>
      <c r="J1489" s="1">
        <f>Sheet3!J1489*studyUsersCount!J1489</f>
        <v>0</v>
      </c>
      <c r="K1489" s="1">
        <f>Sheet3!K1489*studyUsersCount!K1489</f>
        <v>0</v>
      </c>
      <c r="L1489" s="1">
        <f>Sheet3!L1489*studyUsersCount!L1489</f>
        <v>0</v>
      </c>
      <c r="M1489" s="1">
        <f>Sheet3!M1489*studyUsersCount!M1489</f>
        <v>0</v>
      </c>
      <c r="N1489" s="1">
        <f>Sheet3!N1489*studyUsersCount!N1489</f>
        <v>0</v>
      </c>
      <c r="O1489" s="1">
        <f>Sheet3!O1489*studyUsersCount!O1489</f>
        <v>0</v>
      </c>
      <c r="P1489" s="1">
        <f>Sheet3!P1489*studyUsersCount!P1489</f>
        <v>0</v>
      </c>
    </row>
    <row r="1490" spans="1:16">
      <c r="A1490" s="1" t="s">
        <v>1489</v>
      </c>
      <c r="B1490" s="1">
        <f>Sheet3!B1490*studyUsersCount!B1490</f>
        <v>0</v>
      </c>
      <c r="C1490" s="1">
        <f>Sheet3!C1490*studyUsersCount!C1490</f>
        <v>0</v>
      </c>
      <c r="D1490" s="1">
        <f>Sheet3!D1490*studyUsersCount!D1490</f>
        <v>0</v>
      </c>
      <c r="E1490" s="1">
        <f>Sheet3!E1490*studyUsersCount!E1490</f>
        <v>0</v>
      </c>
      <c r="F1490" s="1">
        <f>Sheet3!F1490*studyUsersCount!F1490</f>
        <v>0</v>
      </c>
      <c r="G1490" s="1">
        <f>Sheet3!G1490*studyUsersCount!G1490</f>
        <v>0</v>
      </c>
      <c r="H1490" s="1">
        <f>Sheet3!H1490*studyUsersCount!H1490</f>
        <v>0</v>
      </c>
      <c r="I1490" s="1">
        <f>Sheet3!I1490*studyUsersCount!I1490</f>
        <v>0</v>
      </c>
      <c r="J1490" s="1">
        <f>Sheet3!J1490*studyUsersCount!J1490</f>
        <v>0</v>
      </c>
      <c r="K1490" s="1">
        <f>Sheet3!K1490*studyUsersCount!K1490</f>
        <v>0</v>
      </c>
      <c r="L1490" s="1">
        <f>Sheet3!L1490*studyUsersCount!L1490</f>
        <v>0</v>
      </c>
      <c r="M1490" s="1">
        <f>Sheet3!M1490*studyUsersCount!M1490</f>
        <v>0</v>
      </c>
      <c r="N1490" s="1">
        <f>Sheet3!N1490*studyUsersCount!N1490</f>
        <v>0</v>
      </c>
      <c r="O1490" s="1">
        <f>Sheet3!O1490*studyUsersCount!O1490</f>
        <v>0</v>
      </c>
      <c r="P1490" s="1">
        <f>Sheet3!P1490*studyUsersCount!P1490</f>
        <v>0</v>
      </c>
    </row>
    <row r="1491" spans="1:16">
      <c r="A1491" s="1" t="s">
        <v>1490</v>
      </c>
      <c r="B1491" s="1">
        <f>Sheet3!B1491*studyUsersCount!B1491</f>
        <v>0</v>
      </c>
      <c r="C1491" s="1">
        <f>Sheet3!C1491*studyUsersCount!C1491</f>
        <v>0</v>
      </c>
      <c r="D1491" s="1">
        <f>Sheet3!D1491*studyUsersCount!D1491</f>
        <v>0</v>
      </c>
      <c r="E1491" s="1">
        <f>Sheet3!E1491*studyUsersCount!E1491</f>
        <v>0</v>
      </c>
      <c r="F1491" s="1">
        <f>Sheet3!F1491*studyUsersCount!F1491</f>
        <v>0</v>
      </c>
      <c r="G1491" s="1">
        <f>Sheet3!G1491*studyUsersCount!G1491</f>
        <v>0</v>
      </c>
      <c r="H1491" s="1">
        <f>Sheet3!H1491*studyUsersCount!H1491</f>
        <v>0</v>
      </c>
      <c r="I1491" s="1">
        <f>Sheet3!I1491*studyUsersCount!I1491</f>
        <v>0</v>
      </c>
      <c r="J1491" s="1">
        <f>Sheet3!J1491*studyUsersCount!J1491</f>
        <v>0</v>
      </c>
      <c r="K1491" s="1">
        <f>Sheet3!K1491*studyUsersCount!K1491</f>
        <v>0</v>
      </c>
      <c r="L1491" s="1">
        <f>Sheet3!L1491*studyUsersCount!L1491</f>
        <v>0</v>
      </c>
      <c r="M1491" s="1">
        <f>Sheet3!M1491*studyUsersCount!M1491</f>
        <v>0</v>
      </c>
      <c r="N1491" s="1">
        <f>Sheet3!N1491*studyUsersCount!N1491</f>
        <v>0</v>
      </c>
      <c r="O1491" s="1">
        <f>Sheet3!O1491*studyUsersCount!O1491</f>
        <v>0</v>
      </c>
      <c r="P1491" s="1">
        <f>Sheet3!P1491*studyUsersCount!P1491</f>
        <v>0</v>
      </c>
    </row>
    <row r="1492" spans="1:16">
      <c r="A1492" s="1" t="s">
        <v>1491</v>
      </c>
      <c r="B1492" s="1">
        <f>Sheet3!B1492*studyUsersCount!B1492</f>
        <v>0</v>
      </c>
      <c r="C1492" s="1">
        <f>Sheet3!C1492*studyUsersCount!C1492</f>
        <v>0</v>
      </c>
      <c r="D1492" s="1">
        <f>Sheet3!D1492*studyUsersCount!D1492</f>
        <v>0</v>
      </c>
      <c r="E1492" s="1">
        <f>Sheet3!E1492*studyUsersCount!E1492</f>
        <v>0</v>
      </c>
      <c r="F1492" s="1">
        <f>Sheet3!F1492*studyUsersCount!F1492</f>
        <v>0</v>
      </c>
      <c r="G1492" s="1">
        <f>Sheet3!G1492*studyUsersCount!G1492</f>
        <v>0</v>
      </c>
      <c r="H1492" s="1">
        <f>Sheet3!H1492*studyUsersCount!H1492</f>
        <v>0</v>
      </c>
      <c r="I1492" s="1">
        <f>Sheet3!I1492*studyUsersCount!I1492</f>
        <v>0</v>
      </c>
      <c r="J1492" s="1">
        <f>Sheet3!J1492*studyUsersCount!J1492</f>
        <v>0</v>
      </c>
      <c r="K1492" s="1">
        <f>Sheet3!K1492*studyUsersCount!K1492</f>
        <v>0</v>
      </c>
      <c r="L1492" s="1">
        <f>Sheet3!L1492*studyUsersCount!L1492</f>
        <v>0</v>
      </c>
      <c r="M1492" s="1">
        <f>Sheet3!M1492*studyUsersCount!M1492</f>
        <v>0</v>
      </c>
      <c r="N1492" s="1">
        <f>Sheet3!N1492*studyUsersCount!N1492</f>
        <v>0</v>
      </c>
      <c r="O1492" s="1">
        <f>Sheet3!O1492*studyUsersCount!O1492</f>
        <v>0</v>
      </c>
      <c r="P1492" s="1">
        <f>Sheet3!P1492*studyUsersCount!P1492</f>
        <v>0</v>
      </c>
    </row>
    <row r="1493" spans="1:16">
      <c r="A1493" s="1" t="s">
        <v>1492</v>
      </c>
      <c r="B1493" s="1">
        <f>Sheet3!B1493*studyUsersCount!B1493</f>
        <v>0</v>
      </c>
      <c r="C1493" s="1">
        <f>Sheet3!C1493*studyUsersCount!C1493</f>
        <v>0</v>
      </c>
      <c r="D1493" s="1">
        <f>Sheet3!D1493*studyUsersCount!D1493</f>
        <v>0</v>
      </c>
      <c r="E1493" s="1">
        <f>Sheet3!E1493*studyUsersCount!E1493</f>
        <v>0</v>
      </c>
      <c r="F1493" s="1">
        <f>Sheet3!F1493*studyUsersCount!F1493</f>
        <v>0</v>
      </c>
      <c r="G1493" s="1">
        <f>Sheet3!G1493*studyUsersCount!G1493</f>
        <v>0</v>
      </c>
      <c r="H1493" s="1">
        <f>Sheet3!H1493*studyUsersCount!H1493</f>
        <v>0</v>
      </c>
      <c r="I1493" s="1">
        <f>Sheet3!I1493*studyUsersCount!I1493</f>
        <v>0</v>
      </c>
      <c r="J1493" s="1">
        <f>Sheet3!J1493*studyUsersCount!J1493</f>
        <v>0</v>
      </c>
      <c r="K1493" s="1">
        <f>Sheet3!K1493*studyUsersCount!K1493</f>
        <v>0</v>
      </c>
      <c r="L1493" s="1">
        <f>Sheet3!L1493*studyUsersCount!L1493</f>
        <v>0</v>
      </c>
      <c r="M1493" s="1">
        <f>Sheet3!M1493*studyUsersCount!M1493</f>
        <v>0</v>
      </c>
      <c r="N1493" s="1">
        <f>Sheet3!N1493*studyUsersCount!N1493</f>
        <v>0</v>
      </c>
      <c r="O1493" s="1">
        <f>Sheet3!O1493*studyUsersCount!O1493</f>
        <v>0</v>
      </c>
      <c r="P1493" s="1">
        <f>Sheet3!P1493*studyUsersCount!P1493</f>
        <v>0</v>
      </c>
    </row>
    <row r="1494" spans="1:16">
      <c r="A1494" s="1" t="s">
        <v>1493</v>
      </c>
      <c r="B1494" s="1">
        <f>Sheet3!B1494*studyUsersCount!B1494</f>
        <v>0</v>
      </c>
      <c r="C1494" s="1">
        <f>Sheet3!C1494*studyUsersCount!C1494</f>
        <v>0</v>
      </c>
      <c r="D1494" s="1">
        <f>Sheet3!D1494*studyUsersCount!D1494</f>
        <v>0</v>
      </c>
      <c r="E1494" s="1">
        <f>Sheet3!E1494*studyUsersCount!E1494</f>
        <v>0</v>
      </c>
      <c r="F1494" s="1">
        <f>Sheet3!F1494*studyUsersCount!F1494</f>
        <v>0</v>
      </c>
      <c r="G1494" s="1">
        <f>Sheet3!G1494*studyUsersCount!G1494</f>
        <v>0</v>
      </c>
      <c r="H1494" s="1">
        <f>Sheet3!H1494*studyUsersCount!H1494</f>
        <v>0</v>
      </c>
      <c r="I1494" s="1">
        <f>Sheet3!I1494*studyUsersCount!I1494</f>
        <v>0</v>
      </c>
      <c r="J1494" s="1">
        <f>Sheet3!J1494*studyUsersCount!J1494</f>
        <v>0</v>
      </c>
      <c r="K1494" s="1">
        <f>Sheet3!K1494*studyUsersCount!K1494</f>
        <v>0</v>
      </c>
      <c r="L1494" s="1">
        <f>Sheet3!L1494*studyUsersCount!L1494</f>
        <v>0</v>
      </c>
      <c r="M1494" s="1">
        <f>Sheet3!M1494*studyUsersCount!M1494</f>
        <v>0</v>
      </c>
      <c r="N1494" s="1">
        <f>Sheet3!N1494*studyUsersCount!N1494</f>
        <v>0</v>
      </c>
      <c r="O1494" s="1">
        <f>Sheet3!O1494*studyUsersCount!O1494</f>
        <v>0</v>
      </c>
      <c r="P1494" s="1">
        <f>Sheet3!P1494*studyUsersCount!P1494</f>
        <v>0</v>
      </c>
    </row>
    <row r="1495" spans="1:16">
      <c r="A1495" s="1" t="s">
        <v>1494</v>
      </c>
      <c r="B1495" s="1">
        <f>Sheet3!B1495*studyUsersCount!B1495</f>
        <v>0</v>
      </c>
      <c r="C1495" s="1">
        <f>Sheet3!C1495*studyUsersCount!C1495</f>
        <v>0</v>
      </c>
      <c r="D1495" s="1">
        <f>Sheet3!D1495*studyUsersCount!D1495</f>
        <v>0</v>
      </c>
      <c r="E1495" s="1">
        <f>Sheet3!E1495*studyUsersCount!E1495</f>
        <v>0</v>
      </c>
      <c r="F1495" s="1">
        <f>Sheet3!F1495*studyUsersCount!F1495</f>
        <v>0</v>
      </c>
      <c r="G1495" s="1">
        <f>Sheet3!G1495*studyUsersCount!G1495</f>
        <v>0</v>
      </c>
      <c r="H1495" s="1">
        <f>Sheet3!H1495*studyUsersCount!H1495</f>
        <v>0</v>
      </c>
      <c r="I1495" s="1">
        <f>Sheet3!I1495*studyUsersCount!I1495</f>
        <v>0</v>
      </c>
      <c r="J1495" s="1">
        <f>Sheet3!J1495*studyUsersCount!J1495</f>
        <v>0</v>
      </c>
      <c r="K1495" s="1">
        <f>Sheet3!K1495*studyUsersCount!K1495</f>
        <v>0</v>
      </c>
      <c r="L1495" s="1">
        <f>Sheet3!L1495*studyUsersCount!L1495</f>
        <v>0</v>
      </c>
      <c r="M1495" s="1">
        <f>Sheet3!M1495*studyUsersCount!M1495</f>
        <v>0</v>
      </c>
      <c r="N1495" s="1">
        <f>Sheet3!N1495*studyUsersCount!N1495</f>
        <v>0</v>
      </c>
      <c r="O1495" s="1">
        <f>Sheet3!O1495*studyUsersCount!O1495</f>
        <v>0</v>
      </c>
      <c r="P1495" s="1">
        <f>Sheet3!P1495*studyUsersCount!P1495</f>
        <v>0</v>
      </c>
    </row>
    <row r="1496" spans="1:16">
      <c r="A1496" s="1" t="s">
        <v>1495</v>
      </c>
      <c r="B1496" s="1">
        <f>Sheet3!B1496*studyUsersCount!B1496</f>
        <v>0</v>
      </c>
      <c r="C1496" s="1">
        <f>Sheet3!C1496*studyUsersCount!C1496</f>
        <v>0</v>
      </c>
      <c r="D1496" s="1">
        <f>Sheet3!D1496*studyUsersCount!D1496</f>
        <v>0</v>
      </c>
      <c r="E1496" s="1">
        <f>Sheet3!E1496*studyUsersCount!E1496</f>
        <v>0</v>
      </c>
      <c r="F1496" s="1">
        <f>Sheet3!F1496*studyUsersCount!F1496</f>
        <v>0</v>
      </c>
      <c r="G1496" s="1">
        <f>Sheet3!G1496*studyUsersCount!G1496</f>
        <v>0</v>
      </c>
      <c r="H1496" s="1">
        <f>Sheet3!H1496*studyUsersCount!H1496</f>
        <v>0</v>
      </c>
      <c r="I1496" s="1">
        <f>Sheet3!I1496*studyUsersCount!I1496</f>
        <v>0</v>
      </c>
      <c r="J1496" s="1">
        <f>Sheet3!J1496*studyUsersCount!J1496</f>
        <v>0</v>
      </c>
      <c r="K1496" s="1">
        <f>Sheet3!K1496*studyUsersCount!K1496</f>
        <v>0</v>
      </c>
      <c r="L1496" s="1">
        <f>Sheet3!L1496*studyUsersCount!L1496</f>
        <v>0</v>
      </c>
      <c r="M1496" s="1">
        <f>Sheet3!M1496*studyUsersCount!M1496</f>
        <v>0</v>
      </c>
      <c r="N1496" s="1">
        <f>Sheet3!N1496*studyUsersCount!N1496</f>
        <v>0</v>
      </c>
      <c r="O1496" s="1">
        <f>Sheet3!O1496*studyUsersCount!O1496</f>
        <v>0</v>
      </c>
      <c r="P1496" s="1">
        <f>Sheet3!P1496*studyUsersCount!P1496</f>
        <v>0</v>
      </c>
    </row>
    <row r="1497" spans="1:16">
      <c r="A1497" s="1" t="s">
        <v>1496</v>
      </c>
      <c r="B1497" s="1">
        <f>Sheet3!B1497*studyUsersCount!B1497</f>
        <v>0</v>
      </c>
      <c r="C1497" s="1">
        <f>Sheet3!C1497*studyUsersCount!C1497</f>
        <v>0</v>
      </c>
      <c r="D1497" s="1">
        <f>Sheet3!D1497*studyUsersCount!D1497</f>
        <v>0</v>
      </c>
      <c r="E1497" s="1">
        <f>Sheet3!E1497*studyUsersCount!E1497</f>
        <v>0</v>
      </c>
      <c r="F1497" s="1">
        <f>Sheet3!F1497*studyUsersCount!F1497</f>
        <v>0</v>
      </c>
      <c r="G1497" s="1">
        <f>Sheet3!G1497*studyUsersCount!G1497</f>
        <v>0</v>
      </c>
      <c r="H1497" s="1">
        <f>Sheet3!H1497*studyUsersCount!H1497</f>
        <v>0</v>
      </c>
      <c r="I1497" s="1">
        <f>Sheet3!I1497*studyUsersCount!I1497</f>
        <v>0</v>
      </c>
      <c r="J1497" s="1">
        <f>Sheet3!J1497*studyUsersCount!J1497</f>
        <v>0</v>
      </c>
      <c r="K1497" s="1">
        <f>Sheet3!K1497*studyUsersCount!K1497</f>
        <v>0</v>
      </c>
      <c r="L1497" s="1">
        <f>Sheet3!L1497*studyUsersCount!L1497</f>
        <v>0</v>
      </c>
      <c r="M1497" s="1">
        <f>Sheet3!M1497*studyUsersCount!M1497</f>
        <v>0</v>
      </c>
      <c r="N1497" s="1">
        <f>Sheet3!N1497*studyUsersCount!N1497</f>
        <v>0</v>
      </c>
      <c r="O1497" s="1">
        <f>Sheet3!O1497*studyUsersCount!O1497</f>
        <v>0</v>
      </c>
      <c r="P1497" s="1">
        <f>Sheet3!P1497*studyUsersCount!P1497</f>
        <v>0</v>
      </c>
    </row>
    <row r="1498" spans="1:16">
      <c r="A1498" s="1" t="s">
        <v>1497</v>
      </c>
      <c r="B1498" s="1">
        <f>Sheet3!B1498*studyUsersCount!B1498</f>
        <v>0</v>
      </c>
      <c r="C1498" s="1">
        <f>Sheet3!C1498*studyUsersCount!C1498</f>
        <v>0</v>
      </c>
      <c r="D1498" s="1">
        <f>Sheet3!D1498*studyUsersCount!D1498</f>
        <v>0</v>
      </c>
      <c r="E1498" s="1">
        <f>Sheet3!E1498*studyUsersCount!E1498</f>
        <v>0</v>
      </c>
      <c r="F1498" s="1">
        <f>Sheet3!F1498*studyUsersCount!F1498</f>
        <v>0</v>
      </c>
      <c r="G1498" s="1">
        <f>Sheet3!G1498*studyUsersCount!G1498</f>
        <v>0</v>
      </c>
      <c r="H1498" s="1">
        <f>Sheet3!H1498*studyUsersCount!H1498</f>
        <v>0</v>
      </c>
      <c r="I1498" s="1">
        <f>Sheet3!I1498*studyUsersCount!I1498</f>
        <v>0</v>
      </c>
      <c r="J1498" s="1">
        <f>Sheet3!J1498*studyUsersCount!J1498</f>
        <v>0</v>
      </c>
      <c r="K1498" s="1">
        <f>Sheet3!K1498*studyUsersCount!K1498</f>
        <v>0</v>
      </c>
      <c r="L1498" s="1">
        <f>Sheet3!L1498*studyUsersCount!L1498</f>
        <v>0</v>
      </c>
      <c r="M1498" s="1">
        <f>Sheet3!M1498*studyUsersCount!M1498</f>
        <v>0</v>
      </c>
      <c r="N1498" s="1">
        <f>Sheet3!N1498*studyUsersCount!N1498</f>
        <v>0</v>
      </c>
      <c r="O1498" s="1">
        <f>Sheet3!O1498*studyUsersCount!O1498</f>
        <v>0</v>
      </c>
      <c r="P1498" s="1">
        <f>Sheet3!P1498*studyUsersCount!P1498</f>
        <v>0</v>
      </c>
    </row>
    <row r="1499" spans="1:16">
      <c r="A1499" s="1" t="s">
        <v>1498</v>
      </c>
      <c r="B1499" s="1">
        <f>Sheet3!B1499*studyUsersCount!B1499</f>
        <v>0</v>
      </c>
      <c r="C1499" s="1">
        <f>Sheet3!C1499*studyUsersCount!C1499</f>
        <v>0</v>
      </c>
      <c r="D1499" s="1">
        <f>Sheet3!D1499*studyUsersCount!D1499</f>
        <v>0</v>
      </c>
      <c r="E1499" s="1">
        <f>Sheet3!E1499*studyUsersCount!E1499</f>
        <v>0</v>
      </c>
      <c r="F1499" s="1">
        <f>Sheet3!F1499*studyUsersCount!F1499</f>
        <v>0</v>
      </c>
      <c r="G1499" s="1">
        <f>Sheet3!G1499*studyUsersCount!G1499</f>
        <v>0</v>
      </c>
      <c r="H1499" s="1">
        <f>Sheet3!H1499*studyUsersCount!H1499</f>
        <v>0</v>
      </c>
      <c r="I1499" s="1">
        <f>Sheet3!I1499*studyUsersCount!I1499</f>
        <v>0</v>
      </c>
      <c r="J1499" s="1">
        <f>Sheet3!J1499*studyUsersCount!J1499</f>
        <v>0</v>
      </c>
      <c r="K1499" s="1">
        <f>Sheet3!K1499*studyUsersCount!K1499</f>
        <v>0</v>
      </c>
      <c r="L1499" s="1">
        <f>Sheet3!L1499*studyUsersCount!L1499</f>
        <v>0</v>
      </c>
      <c r="M1499" s="1">
        <f>Sheet3!M1499*studyUsersCount!M1499</f>
        <v>0</v>
      </c>
      <c r="N1499" s="1">
        <f>Sheet3!N1499*studyUsersCount!N1499</f>
        <v>0</v>
      </c>
      <c r="O1499" s="1">
        <f>Sheet3!O1499*studyUsersCount!O1499</f>
        <v>0</v>
      </c>
      <c r="P1499" s="1">
        <f>Sheet3!P1499*studyUsersCount!P1499</f>
        <v>0</v>
      </c>
    </row>
    <row r="1500" spans="1:16">
      <c r="A1500" s="1" t="s">
        <v>1499</v>
      </c>
      <c r="B1500" s="1">
        <f>Sheet3!B1500*studyUsersCount!B1500</f>
        <v>0</v>
      </c>
      <c r="C1500" s="1">
        <f>Sheet3!C1500*studyUsersCount!C1500</f>
        <v>0</v>
      </c>
      <c r="D1500" s="1">
        <f>Sheet3!D1500*studyUsersCount!D1500</f>
        <v>0</v>
      </c>
      <c r="E1500" s="1">
        <f>Sheet3!E1500*studyUsersCount!E1500</f>
        <v>0</v>
      </c>
      <c r="F1500" s="1">
        <f>Sheet3!F1500*studyUsersCount!F1500</f>
        <v>0</v>
      </c>
      <c r="G1500" s="1">
        <f>Sheet3!G1500*studyUsersCount!G1500</f>
        <v>0</v>
      </c>
      <c r="H1500" s="1">
        <f>Sheet3!H1500*studyUsersCount!H1500</f>
        <v>0</v>
      </c>
      <c r="I1500" s="1">
        <f>Sheet3!I1500*studyUsersCount!I1500</f>
        <v>0</v>
      </c>
      <c r="J1500" s="1">
        <f>Sheet3!J1500*studyUsersCount!J1500</f>
        <v>0</v>
      </c>
      <c r="K1500" s="1">
        <f>Sheet3!K1500*studyUsersCount!K1500</f>
        <v>0</v>
      </c>
      <c r="L1500" s="1">
        <f>Sheet3!L1500*studyUsersCount!L1500</f>
        <v>0</v>
      </c>
      <c r="M1500" s="1">
        <f>Sheet3!M1500*studyUsersCount!M1500</f>
        <v>0</v>
      </c>
      <c r="N1500" s="1">
        <f>Sheet3!N1500*studyUsersCount!N1500</f>
        <v>0</v>
      </c>
      <c r="O1500" s="1">
        <f>Sheet3!O1500*studyUsersCount!O1500</f>
        <v>0</v>
      </c>
      <c r="P1500" s="1">
        <f>Sheet3!P1500*studyUsersCount!P1500</f>
        <v>0</v>
      </c>
    </row>
    <row r="1501" spans="1:16">
      <c r="A1501" s="1" t="s">
        <v>1500</v>
      </c>
      <c r="B1501" s="1">
        <f>Sheet3!B1501*studyUsersCount!B1501</f>
        <v>0</v>
      </c>
      <c r="C1501" s="1">
        <f>Sheet3!C1501*studyUsersCount!C1501</f>
        <v>0</v>
      </c>
      <c r="D1501" s="1">
        <f>Sheet3!D1501*studyUsersCount!D1501</f>
        <v>0</v>
      </c>
      <c r="E1501" s="1">
        <f>Sheet3!E1501*studyUsersCount!E1501</f>
        <v>0</v>
      </c>
      <c r="F1501" s="1">
        <f>Sheet3!F1501*studyUsersCount!F1501</f>
        <v>0</v>
      </c>
      <c r="G1501" s="1">
        <f>Sheet3!G1501*studyUsersCount!G1501</f>
        <v>0</v>
      </c>
      <c r="H1501" s="1">
        <f>Sheet3!H1501*studyUsersCount!H1501</f>
        <v>0</v>
      </c>
      <c r="I1501" s="1">
        <f>Sheet3!I1501*studyUsersCount!I1501</f>
        <v>0</v>
      </c>
      <c r="J1501" s="1">
        <f>Sheet3!J1501*studyUsersCount!J1501</f>
        <v>0</v>
      </c>
      <c r="K1501" s="1">
        <f>Sheet3!K1501*studyUsersCount!K1501</f>
        <v>0</v>
      </c>
      <c r="L1501" s="1">
        <f>Sheet3!L1501*studyUsersCount!L1501</f>
        <v>0</v>
      </c>
      <c r="M1501" s="1">
        <f>Sheet3!M1501*studyUsersCount!M1501</f>
        <v>0</v>
      </c>
      <c r="N1501" s="1">
        <f>Sheet3!N1501*studyUsersCount!N1501</f>
        <v>0</v>
      </c>
      <c r="O1501" s="1">
        <f>Sheet3!O1501*studyUsersCount!O1501</f>
        <v>0</v>
      </c>
      <c r="P1501" s="1">
        <f>Sheet3!P1501*studyUsersCount!P1501</f>
        <v>0</v>
      </c>
    </row>
    <row r="1502" spans="1:16">
      <c r="A1502" s="1" t="s">
        <v>1501</v>
      </c>
      <c r="B1502" s="1">
        <f>Sheet3!B1502*studyUsersCount!B1502</f>
        <v>0</v>
      </c>
      <c r="C1502" s="1">
        <f>Sheet3!C1502*studyUsersCount!C1502</f>
        <v>0</v>
      </c>
      <c r="D1502" s="1">
        <f>Sheet3!D1502*studyUsersCount!D1502</f>
        <v>0</v>
      </c>
      <c r="E1502" s="1">
        <f>Sheet3!E1502*studyUsersCount!E1502</f>
        <v>0</v>
      </c>
      <c r="F1502" s="1">
        <f>Sheet3!F1502*studyUsersCount!F1502</f>
        <v>0</v>
      </c>
      <c r="G1502" s="1">
        <f>Sheet3!G1502*studyUsersCount!G1502</f>
        <v>0</v>
      </c>
      <c r="H1502" s="1">
        <f>Sheet3!H1502*studyUsersCount!H1502</f>
        <v>0</v>
      </c>
      <c r="I1502" s="1">
        <f>Sheet3!I1502*studyUsersCount!I1502</f>
        <v>0</v>
      </c>
      <c r="J1502" s="1">
        <f>Sheet3!J1502*studyUsersCount!J1502</f>
        <v>0</v>
      </c>
      <c r="K1502" s="1">
        <f>Sheet3!K1502*studyUsersCount!K1502</f>
        <v>0</v>
      </c>
      <c r="L1502" s="1">
        <f>Sheet3!L1502*studyUsersCount!L1502</f>
        <v>0</v>
      </c>
      <c r="M1502" s="1">
        <f>Sheet3!M1502*studyUsersCount!M1502</f>
        <v>0</v>
      </c>
      <c r="N1502" s="1">
        <f>Sheet3!N1502*studyUsersCount!N1502</f>
        <v>0</v>
      </c>
      <c r="O1502" s="1">
        <f>Sheet3!O1502*studyUsersCount!O1502</f>
        <v>0</v>
      </c>
      <c r="P1502" s="1">
        <f>Sheet3!P1502*studyUsersCount!P1502</f>
        <v>0</v>
      </c>
    </row>
    <row r="1503" spans="1:16">
      <c r="A1503" s="1" t="s">
        <v>1502</v>
      </c>
      <c r="B1503" s="1">
        <f>Sheet3!B1503*studyUsersCount!B1503</f>
        <v>0</v>
      </c>
      <c r="C1503" s="1">
        <f>Sheet3!C1503*studyUsersCount!C1503</f>
        <v>0</v>
      </c>
      <c r="D1503" s="1">
        <f>Sheet3!D1503*studyUsersCount!D1503</f>
        <v>0</v>
      </c>
      <c r="E1503" s="1">
        <f>Sheet3!E1503*studyUsersCount!E1503</f>
        <v>0</v>
      </c>
      <c r="F1503" s="1">
        <f>Sheet3!F1503*studyUsersCount!F1503</f>
        <v>0</v>
      </c>
      <c r="G1503" s="1">
        <f>Sheet3!G1503*studyUsersCount!G1503</f>
        <v>0</v>
      </c>
      <c r="H1503" s="1">
        <f>Sheet3!H1503*studyUsersCount!H1503</f>
        <v>0</v>
      </c>
      <c r="I1503" s="1">
        <f>Sheet3!I1503*studyUsersCount!I1503</f>
        <v>0</v>
      </c>
      <c r="J1503" s="1">
        <f>Sheet3!J1503*studyUsersCount!J1503</f>
        <v>0</v>
      </c>
      <c r="K1503" s="1">
        <f>Sheet3!K1503*studyUsersCount!K1503</f>
        <v>0</v>
      </c>
      <c r="L1503" s="1">
        <f>Sheet3!L1503*studyUsersCount!L1503</f>
        <v>0</v>
      </c>
      <c r="M1503" s="1">
        <f>Sheet3!M1503*studyUsersCount!M1503</f>
        <v>0</v>
      </c>
      <c r="N1503" s="1">
        <f>Sheet3!N1503*studyUsersCount!N1503</f>
        <v>0</v>
      </c>
      <c r="O1503" s="1">
        <f>Sheet3!O1503*studyUsersCount!O1503</f>
        <v>0</v>
      </c>
      <c r="P1503" s="1">
        <f>Sheet3!P1503*studyUsersCount!P1503</f>
        <v>0</v>
      </c>
    </row>
    <row r="1504" spans="1:16">
      <c r="A1504" s="1" t="s">
        <v>1503</v>
      </c>
      <c r="B1504" s="1">
        <f>Sheet3!B1504*studyUsersCount!B1504</f>
        <v>0</v>
      </c>
      <c r="C1504" s="1">
        <f>Sheet3!C1504*studyUsersCount!C1504</f>
        <v>0</v>
      </c>
      <c r="D1504" s="1">
        <f>Sheet3!D1504*studyUsersCount!D1504</f>
        <v>0</v>
      </c>
      <c r="E1504" s="1">
        <f>Sheet3!E1504*studyUsersCount!E1504</f>
        <v>0</v>
      </c>
      <c r="F1504" s="1">
        <f>Sheet3!F1504*studyUsersCount!F1504</f>
        <v>0</v>
      </c>
      <c r="G1504" s="1">
        <f>Sheet3!G1504*studyUsersCount!G1504</f>
        <v>0</v>
      </c>
      <c r="H1504" s="1">
        <f>Sheet3!H1504*studyUsersCount!H1504</f>
        <v>0</v>
      </c>
      <c r="I1504" s="1">
        <f>Sheet3!I1504*studyUsersCount!I1504</f>
        <v>0</v>
      </c>
      <c r="J1504" s="1">
        <f>Sheet3!J1504*studyUsersCount!J1504</f>
        <v>0</v>
      </c>
      <c r="K1504" s="1">
        <f>Sheet3!K1504*studyUsersCount!K1504</f>
        <v>0</v>
      </c>
      <c r="L1504" s="1">
        <f>Sheet3!L1504*studyUsersCount!L1504</f>
        <v>0</v>
      </c>
      <c r="M1504" s="1">
        <f>Sheet3!M1504*studyUsersCount!M1504</f>
        <v>0</v>
      </c>
      <c r="N1504" s="1">
        <f>Sheet3!N1504*studyUsersCount!N1504</f>
        <v>0</v>
      </c>
      <c r="O1504" s="1">
        <f>Sheet3!O1504*studyUsersCount!O1504</f>
        <v>0</v>
      </c>
      <c r="P1504" s="1">
        <f>Sheet3!P1504*studyUsersCount!P1504</f>
        <v>0</v>
      </c>
    </row>
    <row r="1505" spans="1:16">
      <c r="A1505" s="1" t="s">
        <v>1504</v>
      </c>
      <c r="B1505" s="1">
        <f>Sheet3!B1505*studyUsersCount!B1505</f>
        <v>0</v>
      </c>
      <c r="C1505" s="1">
        <f>Sheet3!C1505*studyUsersCount!C1505</f>
        <v>0</v>
      </c>
      <c r="D1505" s="1">
        <f>Sheet3!D1505*studyUsersCount!D1505</f>
        <v>0</v>
      </c>
      <c r="E1505" s="1">
        <f>Sheet3!E1505*studyUsersCount!E1505</f>
        <v>0</v>
      </c>
      <c r="F1505" s="1">
        <f>Sheet3!F1505*studyUsersCount!F1505</f>
        <v>0</v>
      </c>
      <c r="G1505" s="1">
        <f>Sheet3!G1505*studyUsersCount!G1505</f>
        <v>0</v>
      </c>
      <c r="H1505" s="1">
        <f>Sheet3!H1505*studyUsersCount!H1505</f>
        <v>0</v>
      </c>
      <c r="I1505" s="1">
        <f>Sheet3!I1505*studyUsersCount!I1505</f>
        <v>0</v>
      </c>
      <c r="J1505" s="1">
        <f>Sheet3!J1505*studyUsersCount!J1505</f>
        <v>0</v>
      </c>
      <c r="K1505" s="1">
        <f>Sheet3!K1505*studyUsersCount!K1505</f>
        <v>0</v>
      </c>
      <c r="L1505" s="1">
        <f>Sheet3!L1505*studyUsersCount!L1505</f>
        <v>0</v>
      </c>
      <c r="M1505" s="1">
        <f>Sheet3!M1505*studyUsersCount!M1505</f>
        <v>0</v>
      </c>
      <c r="N1505" s="1">
        <f>Sheet3!N1505*studyUsersCount!N1505</f>
        <v>0</v>
      </c>
      <c r="O1505" s="1">
        <f>Sheet3!O1505*studyUsersCount!O1505</f>
        <v>0</v>
      </c>
      <c r="P1505" s="1">
        <f>Sheet3!P1505*studyUsersCount!P1505</f>
        <v>0</v>
      </c>
    </row>
    <row r="1506" spans="1:16">
      <c r="A1506" s="1" t="s">
        <v>1505</v>
      </c>
      <c r="B1506" s="1">
        <f>Sheet3!B1506*studyUsersCount!B1506</f>
        <v>0</v>
      </c>
      <c r="C1506" s="1">
        <f>Sheet3!C1506*studyUsersCount!C1506</f>
        <v>0</v>
      </c>
      <c r="D1506" s="1">
        <f>Sheet3!D1506*studyUsersCount!D1506</f>
        <v>0</v>
      </c>
      <c r="E1506" s="1">
        <f>Sheet3!E1506*studyUsersCount!E1506</f>
        <v>0</v>
      </c>
      <c r="F1506" s="1">
        <f>Sheet3!F1506*studyUsersCount!F1506</f>
        <v>0</v>
      </c>
      <c r="G1506" s="1">
        <f>Sheet3!G1506*studyUsersCount!G1506</f>
        <v>0</v>
      </c>
      <c r="H1506" s="1">
        <f>Sheet3!H1506*studyUsersCount!H1506</f>
        <v>0</v>
      </c>
      <c r="I1506" s="1">
        <f>Sheet3!I1506*studyUsersCount!I1506</f>
        <v>0</v>
      </c>
      <c r="J1506" s="1">
        <f>Sheet3!J1506*studyUsersCount!J1506</f>
        <v>0</v>
      </c>
      <c r="K1506" s="1">
        <f>Sheet3!K1506*studyUsersCount!K1506</f>
        <v>0</v>
      </c>
      <c r="L1506" s="1">
        <f>Sheet3!L1506*studyUsersCount!L1506</f>
        <v>0</v>
      </c>
      <c r="M1506" s="1">
        <f>Sheet3!M1506*studyUsersCount!M1506</f>
        <v>0</v>
      </c>
      <c r="N1506" s="1">
        <f>Sheet3!N1506*studyUsersCount!N1506</f>
        <v>0</v>
      </c>
      <c r="O1506" s="1">
        <f>Sheet3!O1506*studyUsersCount!O1506</f>
        <v>0</v>
      </c>
      <c r="P1506" s="1">
        <f>Sheet3!P1506*studyUsersCount!P1506</f>
        <v>0</v>
      </c>
    </row>
    <row r="1507" spans="1:16">
      <c r="A1507" s="1" t="s">
        <v>1506</v>
      </c>
      <c r="B1507" s="1">
        <f>Sheet3!B1507*studyUsersCount!B1507</f>
        <v>0</v>
      </c>
      <c r="C1507" s="1">
        <f>Sheet3!C1507*studyUsersCount!C1507</f>
        <v>0</v>
      </c>
      <c r="D1507" s="1">
        <f>Sheet3!D1507*studyUsersCount!D1507</f>
        <v>0</v>
      </c>
      <c r="E1507" s="1">
        <f>Sheet3!E1507*studyUsersCount!E1507</f>
        <v>0</v>
      </c>
      <c r="F1507" s="1">
        <f>Sheet3!F1507*studyUsersCount!F1507</f>
        <v>0</v>
      </c>
      <c r="G1507" s="1">
        <f>Sheet3!G1507*studyUsersCount!G1507</f>
        <v>0</v>
      </c>
      <c r="H1507" s="1">
        <f>Sheet3!H1507*studyUsersCount!H1507</f>
        <v>0</v>
      </c>
      <c r="I1507" s="1">
        <f>Sheet3!I1507*studyUsersCount!I1507</f>
        <v>0</v>
      </c>
      <c r="J1507" s="1">
        <f>Sheet3!J1507*studyUsersCount!J1507</f>
        <v>0</v>
      </c>
      <c r="K1507" s="1">
        <f>Sheet3!K1507*studyUsersCount!K1507</f>
        <v>0</v>
      </c>
      <c r="L1507" s="1">
        <f>Sheet3!L1507*studyUsersCount!L1507</f>
        <v>0</v>
      </c>
      <c r="M1507" s="1">
        <f>Sheet3!M1507*studyUsersCount!M1507</f>
        <v>0</v>
      </c>
      <c r="N1507" s="1">
        <f>Sheet3!N1507*studyUsersCount!N1507</f>
        <v>0</v>
      </c>
      <c r="O1507" s="1">
        <f>Sheet3!O1507*studyUsersCount!O1507</f>
        <v>0</v>
      </c>
      <c r="P1507" s="1">
        <f>Sheet3!P1507*studyUsersCount!P1507</f>
        <v>0</v>
      </c>
    </row>
    <row r="1508" spans="1:16">
      <c r="A1508" s="1" t="s">
        <v>1507</v>
      </c>
      <c r="B1508" s="1">
        <f>Sheet3!B1508*studyUsersCount!B1508</f>
        <v>0</v>
      </c>
      <c r="C1508" s="1">
        <f>Sheet3!C1508*studyUsersCount!C1508</f>
        <v>0</v>
      </c>
      <c r="D1508" s="1">
        <f>Sheet3!D1508*studyUsersCount!D1508</f>
        <v>0</v>
      </c>
      <c r="E1508" s="1">
        <f>Sheet3!E1508*studyUsersCount!E1508</f>
        <v>0</v>
      </c>
      <c r="F1508" s="1">
        <f>Sheet3!F1508*studyUsersCount!F1508</f>
        <v>0</v>
      </c>
      <c r="G1508" s="1">
        <f>Sheet3!G1508*studyUsersCount!G1508</f>
        <v>0</v>
      </c>
      <c r="H1508" s="1">
        <f>Sheet3!H1508*studyUsersCount!H1508</f>
        <v>0</v>
      </c>
      <c r="I1508" s="1">
        <f>Sheet3!I1508*studyUsersCount!I1508</f>
        <v>0</v>
      </c>
      <c r="J1508" s="1">
        <f>Sheet3!J1508*studyUsersCount!J1508</f>
        <v>0</v>
      </c>
      <c r="K1508" s="1">
        <f>Sheet3!K1508*studyUsersCount!K1508</f>
        <v>0</v>
      </c>
      <c r="L1508" s="1">
        <f>Sheet3!L1508*studyUsersCount!L1508</f>
        <v>0</v>
      </c>
      <c r="M1508" s="1">
        <f>Sheet3!M1508*studyUsersCount!M1508</f>
        <v>0</v>
      </c>
      <c r="N1508" s="1">
        <f>Sheet3!N1508*studyUsersCount!N1508</f>
        <v>0</v>
      </c>
      <c r="O1508" s="1">
        <f>Sheet3!O1508*studyUsersCount!O1508</f>
        <v>0</v>
      </c>
      <c r="P1508" s="1">
        <f>Sheet3!P1508*studyUsersCount!P1508</f>
        <v>0</v>
      </c>
    </row>
    <row r="1509" spans="1:16">
      <c r="A1509" s="1" t="s">
        <v>1508</v>
      </c>
      <c r="B1509" s="1">
        <f>Sheet3!B1509*studyUsersCount!B1509</f>
        <v>0</v>
      </c>
      <c r="C1509" s="1">
        <f>Sheet3!C1509*studyUsersCount!C1509</f>
        <v>0</v>
      </c>
      <c r="D1509" s="1">
        <f>Sheet3!D1509*studyUsersCount!D1509</f>
        <v>0</v>
      </c>
      <c r="E1509" s="1">
        <f>Sheet3!E1509*studyUsersCount!E1509</f>
        <v>0</v>
      </c>
      <c r="F1509" s="1">
        <f>Sheet3!F1509*studyUsersCount!F1509</f>
        <v>0</v>
      </c>
      <c r="G1509" s="1">
        <f>Sheet3!G1509*studyUsersCount!G1509</f>
        <v>0</v>
      </c>
      <c r="H1509" s="1">
        <f>Sheet3!H1509*studyUsersCount!H1509</f>
        <v>0</v>
      </c>
      <c r="I1509" s="1">
        <f>Sheet3!I1509*studyUsersCount!I1509</f>
        <v>0</v>
      </c>
      <c r="J1509" s="1">
        <f>Sheet3!J1509*studyUsersCount!J1509</f>
        <v>0</v>
      </c>
      <c r="K1509" s="1">
        <f>Sheet3!K1509*studyUsersCount!K1509</f>
        <v>0</v>
      </c>
      <c r="L1509" s="1">
        <f>Sheet3!L1509*studyUsersCount!L1509</f>
        <v>0</v>
      </c>
      <c r="M1509" s="1">
        <f>Sheet3!M1509*studyUsersCount!M1509</f>
        <v>0</v>
      </c>
      <c r="N1509" s="1">
        <f>Sheet3!N1509*studyUsersCount!N1509</f>
        <v>0</v>
      </c>
      <c r="O1509" s="1">
        <f>Sheet3!O1509*studyUsersCount!O1509</f>
        <v>0</v>
      </c>
      <c r="P1509" s="1">
        <f>Sheet3!P1509*studyUsersCount!P1509</f>
        <v>0</v>
      </c>
    </row>
    <row r="1510" spans="1:16">
      <c r="A1510" s="1" t="s">
        <v>1509</v>
      </c>
      <c r="B1510" s="1">
        <f>Sheet3!B1510*studyUsersCount!B1510</f>
        <v>0</v>
      </c>
      <c r="C1510" s="1">
        <f>Sheet3!C1510*studyUsersCount!C1510</f>
        <v>0</v>
      </c>
      <c r="D1510" s="1">
        <f>Sheet3!D1510*studyUsersCount!D1510</f>
        <v>0</v>
      </c>
      <c r="E1510" s="1">
        <f>Sheet3!E1510*studyUsersCount!E1510</f>
        <v>0</v>
      </c>
      <c r="F1510" s="1">
        <f>Sheet3!F1510*studyUsersCount!F1510</f>
        <v>0</v>
      </c>
      <c r="G1510" s="1">
        <f>Sheet3!G1510*studyUsersCount!G1510</f>
        <v>0</v>
      </c>
      <c r="H1510" s="1">
        <f>Sheet3!H1510*studyUsersCount!H1510</f>
        <v>0</v>
      </c>
      <c r="I1510" s="1">
        <f>Sheet3!I1510*studyUsersCount!I1510</f>
        <v>0</v>
      </c>
      <c r="J1510" s="1">
        <f>Sheet3!J1510*studyUsersCount!J1510</f>
        <v>0</v>
      </c>
      <c r="K1510" s="1">
        <f>Sheet3!K1510*studyUsersCount!K1510</f>
        <v>0</v>
      </c>
      <c r="L1510" s="1">
        <f>Sheet3!L1510*studyUsersCount!L1510</f>
        <v>0</v>
      </c>
      <c r="M1510" s="1">
        <f>Sheet3!M1510*studyUsersCount!M1510</f>
        <v>0</v>
      </c>
      <c r="N1510" s="1">
        <f>Sheet3!N1510*studyUsersCount!N1510</f>
        <v>0</v>
      </c>
      <c r="O1510" s="1">
        <f>Sheet3!O1510*studyUsersCount!O1510</f>
        <v>0</v>
      </c>
      <c r="P1510" s="1">
        <f>Sheet3!P1510*studyUsersCount!P1510</f>
        <v>0</v>
      </c>
    </row>
    <row r="1511" spans="1:16">
      <c r="A1511" s="1" t="s">
        <v>1510</v>
      </c>
      <c r="B1511" s="1">
        <f>Sheet3!B1511*studyUsersCount!B1511</f>
        <v>0</v>
      </c>
      <c r="C1511" s="1">
        <f>Sheet3!C1511*studyUsersCount!C1511</f>
        <v>0</v>
      </c>
      <c r="D1511" s="1">
        <f>Sheet3!D1511*studyUsersCount!D1511</f>
        <v>0</v>
      </c>
      <c r="E1511" s="1">
        <f>Sheet3!E1511*studyUsersCount!E1511</f>
        <v>0</v>
      </c>
      <c r="F1511" s="1">
        <f>Sheet3!F1511*studyUsersCount!F1511</f>
        <v>0</v>
      </c>
      <c r="G1511" s="1">
        <f>Sheet3!G1511*studyUsersCount!G1511</f>
        <v>0</v>
      </c>
      <c r="H1511" s="1">
        <f>Sheet3!H1511*studyUsersCount!H1511</f>
        <v>0</v>
      </c>
      <c r="I1511" s="1">
        <f>Sheet3!I1511*studyUsersCount!I1511</f>
        <v>0</v>
      </c>
      <c r="J1511" s="1">
        <f>Sheet3!J1511*studyUsersCount!J1511</f>
        <v>0</v>
      </c>
      <c r="K1511" s="1">
        <f>Sheet3!K1511*studyUsersCount!K1511</f>
        <v>0</v>
      </c>
      <c r="L1511" s="1">
        <f>Sheet3!L1511*studyUsersCount!L1511</f>
        <v>0</v>
      </c>
      <c r="M1511" s="1">
        <f>Sheet3!M1511*studyUsersCount!M1511</f>
        <v>0</v>
      </c>
      <c r="N1511" s="1">
        <f>Sheet3!N1511*studyUsersCount!N1511</f>
        <v>0</v>
      </c>
      <c r="O1511" s="1">
        <f>Sheet3!O1511*studyUsersCount!O1511</f>
        <v>0</v>
      </c>
      <c r="P1511" s="1">
        <f>Sheet3!P1511*studyUsersCount!P1511</f>
        <v>0</v>
      </c>
    </row>
    <row r="1512" spans="1:16">
      <c r="A1512" s="1" t="s">
        <v>1511</v>
      </c>
      <c r="B1512" s="1">
        <f>Sheet3!B1512*studyUsersCount!B1512</f>
        <v>0</v>
      </c>
      <c r="C1512" s="1">
        <f>Sheet3!C1512*studyUsersCount!C1512</f>
        <v>0</v>
      </c>
      <c r="D1512" s="1">
        <f>Sheet3!D1512*studyUsersCount!D1512</f>
        <v>0</v>
      </c>
      <c r="E1512" s="1">
        <f>Sheet3!E1512*studyUsersCount!E1512</f>
        <v>0</v>
      </c>
      <c r="F1512" s="1">
        <f>Sheet3!F1512*studyUsersCount!F1512</f>
        <v>0</v>
      </c>
      <c r="G1512" s="1">
        <f>Sheet3!G1512*studyUsersCount!G1512</f>
        <v>0</v>
      </c>
      <c r="H1512" s="1">
        <f>Sheet3!H1512*studyUsersCount!H1512</f>
        <v>0</v>
      </c>
      <c r="I1512" s="1">
        <f>Sheet3!I1512*studyUsersCount!I1512</f>
        <v>0</v>
      </c>
      <c r="J1512" s="1">
        <f>Sheet3!J1512*studyUsersCount!J1512</f>
        <v>0</v>
      </c>
      <c r="K1512" s="1">
        <f>Sheet3!K1512*studyUsersCount!K1512</f>
        <v>0</v>
      </c>
      <c r="L1512" s="1">
        <f>Sheet3!L1512*studyUsersCount!L1512</f>
        <v>0</v>
      </c>
      <c r="M1512" s="1">
        <f>Sheet3!M1512*studyUsersCount!M1512</f>
        <v>0</v>
      </c>
      <c r="N1512" s="1">
        <f>Sheet3!N1512*studyUsersCount!N1512</f>
        <v>0</v>
      </c>
      <c r="O1512" s="1">
        <f>Sheet3!O1512*studyUsersCount!O1512</f>
        <v>0</v>
      </c>
      <c r="P1512" s="1">
        <f>Sheet3!P1512*studyUsersCount!P1512</f>
        <v>0</v>
      </c>
    </row>
    <row r="1513" spans="1:16">
      <c r="A1513" s="1" t="s">
        <v>1512</v>
      </c>
      <c r="B1513" s="1">
        <f>Sheet3!B1513*studyUsersCount!B1513</f>
        <v>0</v>
      </c>
      <c r="C1513" s="1">
        <f>Sheet3!C1513*studyUsersCount!C1513</f>
        <v>0</v>
      </c>
      <c r="D1513" s="1">
        <f>Sheet3!D1513*studyUsersCount!D1513</f>
        <v>0</v>
      </c>
      <c r="E1513" s="1">
        <f>Sheet3!E1513*studyUsersCount!E1513</f>
        <v>0</v>
      </c>
      <c r="F1513" s="1">
        <f>Sheet3!F1513*studyUsersCount!F1513</f>
        <v>0</v>
      </c>
      <c r="G1513" s="1">
        <f>Sheet3!G1513*studyUsersCount!G1513</f>
        <v>0</v>
      </c>
      <c r="H1513" s="1">
        <f>Sheet3!H1513*studyUsersCount!H1513</f>
        <v>0</v>
      </c>
      <c r="I1513" s="1">
        <f>Sheet3!I1513*studyUsersCount!I1513</f>
        <v>0</v>
      </c>
      <c r="J1513" s="1">
        <f>Sheet3!J1513*studyUsersCount!J1513</f>
        <v>0</v>
      </c>
      <c r="K1513" s="1">
        <f>Sheet3!K1513*studyUsersCount!K1513</f>
        <v>0</v>
      </c>
      <c r="L1513" s="1">
        <f>Sheet3!L1513*studyUsersCount!L1513</f>
        <v>0</v>
      </c>
      <c r="M1513" s="1">
        <f>Sheet3!M1513*studyUsersCount!M1513</f>
        <v>0</v>
      </c>
      <c r="N1513" s="1">
        <f>Sheet3!N1513*studyUsersCount!N1513</f>
        <v>0</v>
      </c>
      <c r="O1513" s="1">
        <f>Sheet3!O1513*studyUsersCount!O1513</f>
        <v>0</v>
      </c>
      <c r="P1513" s="1">
        <f>Sheet3!P1513*studyUsersCount!P1513</f>
        <v>0</v>
      </c>
    </row>
    <row r="1514" spans="1:16">
      <c r="A1514" s="1" t="s">
        <v>1513</v>
      </c>
      <c r="B1514" s="1">
        <f>Sheet3!B1514*studyUsersCount!B1514</f>
        <v>0</v>
      </c>
      <c r="C1514" s="1">
        <f>Sheet3!C1514*studyUsersCount!C1514</f>
        <v>0</v>
      </c>
      <c r="D1514" s="1">
        <f>Sheet3!D1514*studyUsersCount!D1514</f>
        <v>0</v>
      </c>
      <c r="E1514" s="1">
        <f>Sheet3!E1514*studyUsersCount!E1514</f>
        <v>0</v>
      </c>
      <c r="F1514" s="1">
        <f>Sheet3!F1514*studyUsersCount!F1514</f>
        <v>0</v>
      </c>
      <c r="G1514" s="1">
        <f>Sheet3!G1514*studyUsersCount!G1514</f>
        <v>0</v>
      </c>
      <c r="H1514" s="1">
        <f>Sheet3!H1514*studyUsersCount!H1514</f>
        <v>0</v>
      </c>
      <c r="I1514" s="1">
        <f>Sheet3!I1514*studyUsersCount!I1514</f>
        <v>0</v>
      </c>
      <c r="J1514" s="1">
        <f>Sheet3!J1514*studyUsersCount!J1514</f>
        <v>0</v>
      </c>
      <c r="K1514" s="1">
        <f>Sheet3!K1514*studyUsersCount!K1514</f>
        <v>0</v>
      </c>
      <c r="L1514" s="1">
        <f>Sheet3!L1514*studyUsersCount!L1514</f>
        <v>0</v>
      </c>
      <c r="M1514" s="1">
        <f>Sheet3!M1514*studyUsersCount!M1514</f>
        <v>0</v>
      </c>
      <c r="N1514" s="1">
        <f>Sheet3!N1514*studyUsersCount!N1514</f>
        <v>0</v>
      </c>
      <c r="O1514" s="1">
        <f>Sheet3!O1514*studyUsersCount!O1514</f>
        <v>0</v>
      </c>
      <c r="P1514" s="1">
        <f>Sheet3!P1514*studyUsersCount!P1514</f>
        <v>0</v>
      </c>
    </row>
    <row r="1515" spans="1:16">
      <c r="A1515" s="1" t="s">
        <v>1514</v>
      </c>
      <c r="B1515" s="1">
        <f>Sheet3!B1515*studyUsersCount!B1515</f>
        <v>0</v>
      </c>
      <c r="C1515" s="1">
        <f>Sheet3!C1515*studyUsersCount!C1515</f>
        <v>0</v>
      </c>
      <c r="D1515" s="1">
        <f>Sheet3!D1515*studyUsersCount!D1515</f>
        <v>0</v>
      </c>
      <c r="E1515" s="1">
        <f>Sheet3!E1515*studyUsersCount!E1515</f>
        <v>0</v>
      </c>
      <c r="F1515" s="1">
        <f>Sheet3!F1515*studyUsersCount!F1515</f>
        <v>0</v>
      </c>
      <c r="G1515" s="1">
        <f>Sheet3!G1515*studyUsersCount!G1515</f>
        <v>0</v>
      </c>
      <c r="H1515" s="1">
        <f>Sheet3!H1515*studyUsersCount!H1515</f>
        <v>0</v>
      </c>
      <c r="I1515" s="1">
        <f>Sheet3!I1515*studyUsersCount!I1515</f>
        <v>0</v>
      </c>
      <c r="J1515" s="1">
        <f>Sheet3!J1515*studyUsersCount!J1515</f>
        <v>0</v>
      </c>
      <c r="K1515" s="1">
        <f>Sheet3!K1515*studyUsersCount!K1515</f>
        <v>0</v>
      </c>
      <c r="L1515" s="1">
        <f>Sheet3!L1515*studyUsersCount!L1515</f>
        <v>0</v>
      </c>
      <c r="M1515" s="1">
        <f>Sheet3!M1515*studyUsersCount!M1515</f>
        <v>0</v>
      </c>
      <c r="N1515" s="1">
        <f>Sheet3!N1515*studyUsersCount!N1515</f>
        <v>0</v>
      </c>
      <c r="O1515" s="1">
        <f>Sheet3!O1515*studyUsersCount!O1515</f>
        <v>0</v>
      </c>
      <c r="P1515" s="1">
        <f>Sheet3!P1515*studyUsersCount!P1515</f>
        <v>0</v>
      </c>
    </row>
    <row r="1516" spans="1:16">
      <c r="A1516" s="1" t="s">
        <v>1515</v>
      </c>
      <c r="B1516" s="1">
        <f>Sheet3!B1516*studyUsersCount!B1516</f>
        <v>0</v>
      </c>
      <c r="C1516" s="1">
        <f>Sheet3!C1516*studyUsersCount!C1516</f>
        <v>0</v>
      </c>
      <c r="D1516" s="1">
        <f>Sheet3!D1516*studyUsersCount!D1516</f>
        <v>0</v>
      </c>
      <c r="E1516" s="1">
        <f>Sheet3!E1516*studyUsersCount!E1516</f>
        <v>0</v>
      </c>
      <c r="F1516" s="1">
        <f>Sheet3!F1516*studyUsersCount!F1516</f>
        <v>0</v>
      </c>
      <c r="G1516" s="1">
        <f>Sheet3!G1516*studyUsersCount!G1516</f>
        <v>0</v>
      </c>
      <c r="H1516" s="1">
        <f>Sheet3!H1516*studyUsersCount!H1516</f>
        <v>0</v>
      </c>
      <c r="I1516" s="1">
        <f>Sheet3!I1516*studyUsersCount!I1516</f>
        <v>0</v>
      </c>
      <c r="J1516" s="1">
        <f>Sheet3!J1516*studyUsersCount!J1516</f>
        <v>0</v>
      </c>
      <c r="K1516" s="1">
        <f>Sheet3!K1516*studyUsersCount!K1516</f>
        <v>0</v>
      </c>
      <c r="L1516" s="1">
        <f>Sheet3!L1516*studyUsersCount!L1516</f>
        <v>0</v>
      </c>
      <c r="M1516" s="1">
        <f>Sheet3!M1516*studyUsersCount!M1516</f>
        <v>0</v>
      </c>
      <c r="N1516" s="1">
        <f>Sheet3!N1516*studyUsersCount!N1516</f>
        <v>0</v>
      </c>
      <c r="O1516" s="1">
        <f>Sheet3!O1516*studyUsersCount!O1516</f>
        <v>0</v>
      </c>
      <c r="P1516" s="1">
        <f>Sheet3!P1516*studyUsersCount!P1516</f>
        <v>0</v>
      </c>
    </row>
    <row r="1517" spans="1:16">
      <c r="A1517" s="1" t="s">
        <v>1516</v>
      </c>
      <c r="B1517" s="1">
        <f>Sheet3!B1517*studyUsersCount!B1517</f>
        <v>0</v>
      </c>
      <c r="C1517" s="1">
        <f>Sheet3!C1517*studyUsersCount!C1517</f>
        <v>0</v>
      </c>
      <c r="D1517" s="1">
        <f>Sheet3!D1517*studyUsersCount!D1517</f>
        <v>0</v>
      </c>
      <c r="E1517" s="1">
        <f>Sheet3!E1517*studyUsersCount!E1517</f>
        <v>0</v>
      </c>
      <c r="F1517" s="1">
        <f>Sheet3!F1517*studyUsersCount!F1517</f>
        <v>0</v>
      </c>
      <c r="G1517" s="1">
        <f>Sheet3!G1517*studyUsersCount!G1517</f>
        <v>0</v>
      </c>
      <c r="H1517" s="1">
        <f>Sheet3!H1517*studyUsersCount!H1517</f>
        <v>0</v>
      </c>
      <c r="I1517" s="1">
        <f>Sheet3!I1517*studyUsersCount!I1517</f>
        <v>0</v>
      </c>
      <c r="J1517" s="1">
        <f>Sheet3!J1517*studyUsersCount!J1517</f>
        <v>0</v>
      </c>
      <c r="K1517" s="1">
        <f>Sheet3!K1517*studyUsersCount!K1517</f>
        <v>0</v>
      </c>
      <c r="L1517" s="1">
        <f>Sheet3!L1517*studyUsersCount!L1517</f>
        <v>0</v>
      </c>
      <c r="M1517" s="1">
        <f>Sheet3!M1517*studyUsersCount!M1517</f>
        <v>0</v>
      </c>
      <c r="N1517" s="1">
        <f>Sheet3!N1517*studyUsersCount!N1517</f>
        <v>0</v>
      </c>
      <c r="O1517" s="1">
        <f>Sheet3!O1517*studyUsersCount!O1517</f>
        <v>0</v>
      </c>
      <c r="P1517" s="1">
        <f>Sheet3!P1517*studyUsersCount!P1517</f>
        <v>0</v>
      </c>
    </row>
    <row r="1518" spans="1:16">
      <c r="A1518" s="1" t="s">
        <v>1517</v>
      </c>
      <c r="B1518" s="1">
        <f>Sheet3!B1518*studyUsersCount!B1518</f>
        <v>0</v>
      </c>
      <c r="C1518" s="1">
        <f>Sheet3!C1518*studyUsersCount!C1518</f>
        <v>0</v>
      </c>
      <c r="D1518" s="1">
        <f>Sheet3!D1518*studyUsersCount!D1518</f>
        <v>0</v>
      </c>
      <c r="E1518" s="1">
        <f>Sheet3!E1518*studyUsersCount!E1518</f>
        <v>0</v>
      </c>
      <c r="F1518" s="1">
        <f>Sheet3!F1518*studyUsersCount!F1518</f>
        <v>0</v>
      </c>
      <c r="G1518" s="1">
        <f>Sheet3!G1518*studyUsersCount!G1518</f>
        <v>0</v>
      </c>
      <c r="H1518" s="1">
        <f>Sheet3!H1518*studyUsersCount!H1518</f>
        <v>0</v>
      </c>
      <c r="I1518" s="1">
        <f>Sheet3!I1518*studyUsersCount!I1518</f>
        <v>0</v>
      </c>
      <c r="J1518" s="1">
        <f>Sheet3!J1518*studyUsersCount!J1518</f>
        <v>0</v>
      </c>
      <c r="K1518" s="1">
        <f>Sheet3!K1518*studyUsersCount!K1518</f>
        <v>0</v>
      </c>
      <c r="L1518" s="1">
        <f>Sheet3!L1518*studyUsersCount!L1518</f>
        <v>0</v>
      </c>
      <c r="M1518" s="1">
        <f>Sheet3!M1518*studyUsersCount!M1518</f>
        <v>0</v>
      </c>
      <c r="N1518" s="1">
        <f>Sheet3!N1518*studyUsersCount!N1518</f>
        <v>0</v>
      </c>
      <c r="O1518" s="1">
        <f>Sheet3!O1518*studyUsersCount!O1518</f>
        <v>0</v>
      </c>
      <c r="P1518" s="1">
        <f>Sheet3!P1518*studyUsersCount!P1518</f>
        <v>0</v>
      </c>
    </row>
    <row r="1519" spans="1:16">
      <c r="A1519" s="1" t="s">
        <v>1518</v>
      </c>
      <c r="B1519" s="1">
        <f>Sheet3!B1519*studyUsersCount!B1519</f>
        <v>0</v>
      </c>
      <c r="C1519" s="1">
        <f>Sheet3!C1519*studyUsersCount!C1519</f>
        <v>0</v>
      </c>
      <c r="D1519" s="1">
        <f>Sheet3!D1519*studyUsersCount!D1519</f>
        <v>0</v>
      </c>
      <c r="E1519" s="1">
        <f>Sheet3!E1519*studyUsersCount!E1519</f>
        <v>0</v>
      </c>
      <c r="F1519" s="1">
        <f>Sheet3!F1519*studyUsersCount!F1519</f>
        <v>0</v>
      </c>
      <c r="G1519" s="1">
        <f>Sheet3!G1519*studyUsersCount!G1519</f>
        <v>0</v>
      </c>
      <c r="H1519" s="1">
        <f>Sheet3!H1519*studyUsersCount!H1519</f>
        <v>0</v>
      </c>
      <c r="I1519" s="1">
        <f>Sheet3!I1519*studyUsersCount!I1519</f>
        <v>0</v>
      </c>
      <c r="J1519" s="1">
        <f>Sheet3!J1519*studyUsersCount!J1519</f>
        <v>0</v>
      </c>
      <c r="K1519" s="1">
        <f>Sheet3!K1519*studyUsersCount!K1519</f>
        <v>0</v>
      </c>
      <c r="L1519" s="1">
        <f>Sheet3!L1519*studyUsersCount!L1519</f>
        <v>0</v>
      </c>
      <c r="M1519" s="1">
        <f>Sheet3!M1519*studyUsersCount!M1519</f>
        <v>0</v>
      </c>
      <c r="N1519" s="1">
        <f>Sheet3!N1519*studyUsersCount!N1519</f>
        <v>0</v>
      </c>
      <c r="O1519" s="1">
        <f>Sheet3!O1519*studyUsersCount!O1519</f>
        <v>0</v>
      </c>
      <c r="P1519" s="1">
        <f>Sheet3!P1519*studyUsersCount!P1519</f>
        <v>0</v>
      </c>
    </row>
    <row r="1520" spans="1:16">
      <c r="A1520" s="1" t="s">
        <v>1519</v>
      </c>
      <c r="B1520" s="1">
        <f>Sheet3!B1520*studyUsersCount!B1520</f>
        <v>0</v>
      </c>
      <c r="C1520" s="1">
        <f>Sheet3!C1520*studyUsersCount!C1520</f>
        <v>0</v>
      </c>
      <c r="D1520" s="1">
        <f>Sheet3!D1520*studyUsersCount!D1520</f>
        <v>0</v>
      </c>
      <c r="E1520" s="1">
        <f>Sheet3!E1520*studyUsersCount!E1520</f>
        <v>0</v>
      </c>
      <c r="F1520" s="1">
        <f>Sheet3!F1520*studyUsersCount!F1520</f>
        <v>0</v>
      </c>
      <c r="G1520" s="1">
        <f>Sheet3!G1520*studyUsersCount!G1520</f>
        <v>0</v>
      </c>
      <c r="H1520" s="1">
        <f>Sheet3!H1520*studyUsersCount!H1520</f>
        <v>0</v>
      </c>
      <c r="I1520" s="1">
        <f>Sheet3!I1520*studyUsersCount!I1520</f>
        <v>0</v>
      </c>
      <c r="J1520" s="1">
        <f>Sheet3!J1520*studyUsersCount!J1520</f>
        <v>0</v>
      </c>
      <c r="K1520" s="1">
        <f>Sheet3!K1520*studyUsersCount!K1520</f>
        <v>0</v>
      </c>
      <c r="L1520" s="1">
        <f>Sheet3!L1520*studyUsersCount!L1520</f>
        <v>0</v>
      </c>
      <c r="M1520" s="1">
        <f>Sheet3!M1520*studyUsersCount!M1520</f>
        <v>0</v>
      </c>
      <c r="N1520" s="1">
        <f>Sheet3!N1520*studyUsersCount!N1520</f>
        <v>0</v>
      </c>
      <c r="O1520" s="1">
        <f>Sheet3!O1520*studyUsersCount!O1520</f>
        <v>0</v>
      </c>
      <c r="P1520" s="1">
        <f>Sheet3!P1520*studyUsersCount!P1520</f>
        <v>0</v>
      </c>
    </row>
    <row r="1521" spans="1:16">
      <c r="A1521" s="1" t="s">
        <v>1520</v>
      </c>
      <c r="B1521" s="1">
        <f>Sheet3!B1521*studyUsersCount!B1521</f>
        <v>0</v>
      </c>
      <c r="C1521" s="1">
        <f>Sheet3!C1521*studyUsersCount!C1521</f>
        <v>0</v>
      </c>
      <c r="D1521" s="1">
        <f>Sheet3!D1521*studyUsersCount!D1521</f>
        <v>0</v>
      </c>
      <c r="E1521" s="1">
        <f>Sheet3!E1521*studyUsersCount!E1521</f>
        <v>0</v>
      </c>
      <c r="F1521" s="1">
        <f>Sheet3!F1521*studyUsersCount!F1521</f>
        <v>0</v>
      </c>
      <c r="G1521" s="1">
        <f>Sheet3!G1521*studyUsersCount!G1521</f>
        <v>0</v>
      </c>
      <c r="H1521" s="1">
        <f>Sheet3!H1521*studyUsersCount!H1521</f>
        <v>0</v>
      </c>
      <c r="I1521" s="1">
        <f>Sheet3!I1521*studyUsersCount!I1521</f>
        <v>0</v>
      </c>
      <c r="J1521" s="1">
        <f>Sheet3!J1521*studyUsersCount!J1521</f>
        <v>0</v>
      </c>
      <c r="K1521" s="1">
        <f>Sheet3!K1521*studyUsersCount!K1521</f>
        <v>0</v>
      </c>
      <c r="L1521" s="1">
        <f>Sheet3!L1521*studyUsersCount!L1521</f>
        <v>0</v>
      </c>
      <c r="M1521" s="1">
        <f>Sheet3!M1521*studyUsersCount!M1521</f>
        <v>0</v>
      </c>
      <c r="N1521" s="1">
        <f>Sheet3!N1521*studyUsersCount!N1521</f>
        <v>0</v>
      </c>
      <c r="O1521" s="1">
        <f>Sheet3!O1521*studyUsersCount!O1521</f>
        <v>0</v>
      </c>
      <c r="P1521" s="1">
        <f>Sheet3!P1521*studyUsersCount!P1521</f>
        <v>0</v>
      </c>
    </row>
    <row r="1522" spans="1:16">
      <c r="A1522" s="1" t="s">
        <v>1521</v>
      </c>
      <c r="B1522" s="1">
        <f>Sheet3!B1522*studyUsersCount!B1522</f>
        <v>0</v>
      </c>
      <c r="C1522" s="1">
        <f>Sheet3!C1522*studyUsersCount!C1522</f>
        <v>0</v>
      </c>
      <c r="D1522" s="1">
        <f>Sheet3!D1522*studyUsersCount!D1522</f>
        <v>0</v>
      </c>
      <c r="E1522" s="1">
        <f>Sheet3!E1522*studyUsersCount!E1522</f>
        <v>0</v>
      </c>
      <c r="F1522" s="1">
        <f>Sheet3!F1522*studyUsersCount!F1522</f>
        <v>0</v>
      </c>
      <c r="G1522" s="1">
        <f>Sheet3!G1522*studyUsersCount!G1522</f>
        <v>0</v>
      </c>
      <c r="H1522" s="1">
        <f>Sheet3!H1522*studyUsersCount!H1522</f>
        <v>0</v>
      </c>
      <c r="I1522" s="1">
        <f>Sheet3!I1522*studyUsersCount!I1522</f>
        <v>0</v>
      </c>
      <c r="J1522" s="1">
        <f>Sheet3!J1522*studyUsersCount!J1522</f>
        <v>0</v>
      </c>
      <c r="K1522" s="1">
        <f>Sheet3!K1522*studyUsersCount!K1522</f>
        <v>0</v>
      </c>
      <c r="L1522" s="1">
        <f>Sheet3!L1522*studyUsersCount!L1522</f>
        <v>0</v>
      </c>
      <c r="M1522" s="1">
        <f>Sheet3!M1522*studyUsersCount!M1522</f>
        <v>0</v>
      </c>
      <c r="N1522" s="1">
        <f>Sheet3!N1522*studyUsersCount!N1522</f>
        <v>0</v>
      </c>
      <c r="O1522" s="1">
        <f>Sheet3!O1522*studyUsersCount!O1522</f>
        <v>0</v>
      </c>
      <c r="P1522" s="1">
        <f>Sheet3!P1522*studyUsersCount!P1522</f>
        <v>0</v>
      </c>
    </row>
    <row r="1523" spans="1:16">
      <c r="A1523" s="1" t="s">
        <v>1522</v>
      </c>
      <c r="B1523" s="1">
        <f>Sheet3!B1523*studyUsersCount!B1523</f>
        <v>0</v>
      </c>
      <c r="C1523" s="1">
        <f>Sheet3!C1523*studyUsersCount!C1523</f>
        <v>0</v>
      </c>
      <c r="D1523" s="1">
        <f>Sheet3!D1523*studyUsersCount!D1523</f>
        <v>0</v>
      </c>
      <c r="E1523" s="1">
        <f>Sheet3!E1523*studyUsersCount!E1523</f>
        <v>0</v>
      </c>
      <c r="F1523" s="1">
        <f>Sheet3!F1523*studyUsersCount!F1523</f>
        <v>0</v>
      </c>
      <c r="G1523" s="1">
        <f>Sheet3!G1523*studyUsersCount!G1523</f>
        <v>0</v>
      </c>
      <c r="H1523" s="1">
        <f>Sheet3!H1523*studyUsersCount!H1523</f>
        <v>0</v>
      </c>
      <c r="I1523" s="1">
        <f>Sheet3!I1523*studyUsersCount!I1523</f>
        <v>0</v>
      </c>
      <c r="J1523" s="1">
        <f>Sheet3!J1523*studyUsersCount!J1523</f>
        <v>0</v>
      </c>
      <c r="K1523" s="1">
        <f>Sheet3!K1523*studyUsersCount!K1523</f>
        <v>0</v>
      </c>
      <c r="L1523" s="1">
        <f>Sheet3!L1523*studyUsersCount!L1523</f>
        <v>0</v>
      </c>
      <c r="M1523" s="1">
        <f>Sheet3!M1523*studyUsersCount!M1523</f>
        <v>0</v>
      </c>
      <c r="N1523" s="1">
        <f>Sheet3!N1523*studyUsersCount!N1523</f>
        <v>0</v>
      </c>
      <c r="O1523" s="1">
        <f>Sheet3!O1523*studyUsersCount!O1523</f>
        <v>0</v>
      </c>
      <c r="P1523" s="1">
        <f>Sheet3!P1523*studyUsersCount!P1523</f>
        <v>0</v>
      </c>
    </row>
    <row r="1524" spans="1:16">
      <c r="A1524" s="1" t="s">
        <v>1523</v>
      </c>
      <c r="B1524" s="1">
        <f>Sheet3!B1524*studyUsersCount!B1524</f>
        <v>0</v>
      </c>
      <c r="C1524" s="1">
        <f>Sheet3!C1524*studyUsersCount!C1524</f>
        <v>0</v>
      </c>
      <c r="D1524" s="1">
        <f>Sheet3!D1524*studyUsersCount!D1524</f>
        <v>0</v>
      </c>
      <c r="E1524" s="1">
        <f>Sheet3!E1524*studyUsersCount!E1524</f>
        <v>0</v>
      </c>
      <c r="F1524" s="1">
        <f>Sheet3!F1524*studyUsersCount!F1524</f>
        <v>0</v>
      </c>
      <c r="G1524" s="1">
        <f>Sheet3!G1524*studyUsersCount!G1524</f>
        <v>0</v>
      </c>
      <c r="H1524" s="1">
        <f>Sheet3!H1524*studyUsersCount!H1524</f>
        <v>0</v>
      </c>
      <c r="I1524" s="1">
        <f>Sheet3!I1524*studyUsersCount!I1524</f>
        <v>0</v>
      </c>
      <c r="J1524" s="1">
        <f>Sheet3!J1524*studyUsersCount!J1524</f>
        <v>0</v>
      </c>
      <c r="K1524" s="1">
        <f>Sheet3!K1524*studyUsersCount!K1524</f>
        <v>0</v>
      </c>
      <c r="L1524" s="1">
        <f>Sheet3!L1524*studyUsersCount!L1524</f>
        <v>0</v>
      </c>
      <c r="M1524" s="1">
        <f>Sheet3!M1524*studyUsersCount!M1524</f>
        <v>0</v>
      </c>
      <c r="N1524" s="1">
        <f>Sheet3!N1524*studyUsersCount!N1524</f>
        <v>0</v>
      </c>
      <c r="O1524" s="1">
        <f>Sheet3!O1524*studyUsersCount!O1524</f>
        <v>0</v>
      </c>
      <c r="P1524" s="1">
        <f>Sheet3!P1524*studyUsersCount!P1524</f>
        <v>0</v>
      </c>
    </row>
    <row r="1525" spans="1:16">
      <c r="A1525" s="1" t="s">
        <v>1524</v>
      </c>
      <c r="B1525" s="1">
        <f>Sheet3!B1525*studyUsersCount!B1525</f>
        <v>0</v>
      </c>
      <c r="C1525" s="1">
        <f>Sheet3!C1525*studyUsersCount!C1525</f>
        <v>0</v>
      </c>
      <c r="D1525" s="1">
        <f>Sheet3!D1525*studyUsersCount!D1525</f>
        <v>0</v>
      </c>
      <c r="E1525" s="1">
        <f>Sheet3!E1525*studyUsersCount!E1525</f>
        <v>0</v>
      </c>
      <c r="F1525" s="1">
        <f>Sheet3!F1525*studyUsersCount!F1525</f>
        <v>0</v>
      </c>
      <c r="G1525" s="1">
        <f>Sheet3!G1525*studyUsersCount!G1525</f>
        <v>0</v>
      </c>
      <c r="H1525" s="1">
        <f>Sheet3!H1525*studyUsersCount!H1525</f>
        <v>0</v>
      </c>
      <c r="I1525" s="1">
        <f>Sheet3!I1525*studyUsersCount!I1525</f>
        <v>0</v>
      </c>
      <c r="J1525" s="1">
        <f>Sheet3!J1525*studyUsersCount!J1525</f>
        <v>0</v>
      </c>
      <c r="K1525" s="1">
        <f>Sheet3!K1525*studyUsersCount!K1525</f>
        <v>0</v>
      </c>
      <c r="L1525" s="1">
        <f>Sheet3!L1525*studyUsersCount!L1525</f>
        <v>0</v>
      </c>
      <c r="M1525" s="1">
        <f>Sheet3!M1525*studyUsersCount!M1525</f>
        <v>0</v>
      </c>
      <c r="N1525" s="1">
        <f>Sheet3!N1525*studyUsersCount!N1525</f>
        <v>0</v>
      </c>
      <c r="O1525" s="1">
        <f>Sheet3!O1525*studyUsersCount!O1525</f>
        <v>0</v>
      </c>
      <c r="P1525" s="1">
        <f>Sheet3!P1525*studyUsersCount!P1525</f>
        <v>0</v>
      </c>
    </row>
    <row r="1526" spans="1:16">
      <c r="A1526" s="1" t="s">
        <v>1525</v>
      </c>
      <c r="B1526" s="1">
        <f>Sheet3!B1526*studyUsersCount!B1526</f>
        <v>0</v>
      </c>
      <c r="C1526" s="1">
        <f>Sheet3!C1526*studyUsersCount!C1526</f>
        <v>0</v>
      </c>
      <c r="D1526" s="1">
        <f>Sheet3!D1526*studyUsersCount!D1526</f>
        <v>0</v>
      </c>
      <c r="E1526" s="1">
        <f>Sheet3!E1526*studyUsersCount!E1526</f>
        <v>0</v>
      </c>
      <c r="F1526" s="1">
        <f>Sheet3!F1526*studyUsersCount!F1526</f>
        <v>0</v>
      </c>
      <c r="G1526" s="1">
        <f>Sheet3!G1526*studyUsersCount!G1526</f>
        <v>0</v>
      </c>
      <c r="H1526" s="1">
        <f>Sheet3!H1526*studyUsersCount!H1526</f>
        <v>0</v>
      </c>
      <c r="I1526" s="1">
        <f>Sheet3!I1526*studyUsersCount!I1526</f>
        <v>0</v>
      </c>
      <c r="J1526" s="1">
        <f>Sheet3!J1526*studyUsersCount!J1526</f>
        <v>0</v>
      </c>
      <c r="K1526" s="1">
        <f>Sheet3!K1526*studyUsersCount!K1526</f>
        <v>0</v>
      </c>
      <c r="L1526" s="1">
        <f>Sheet3!L1526*studyUsersCount!L1526</f>
        <v>0</v>
      </c>
      <c r="M1526" s="1">
        <f>Sheet3!M1526*studyUsersCount!M1526</f>
        <v>0</v>
      </c>
      <c r="N1526" s="1">
        <f>Sheet3!N1526*studyUsersCount!N1526</f>
        <v>0</v>
      </c>
      <c r="O1526" s="1">
        <f>Sheet3!O1526*studyUsersCount!O1526</f>
        <v>0</v>
      </c>
      <c r="P1526" s="1">
        <f>Sheet3!P1526*studyUsersCount!P1526</f>
        <v>0</v>
      </c>
    </row>
    <row r="1527" spans="1:16">
      <c r="A1527" s="1" t="s">
        <v>1526</v>
      </c>
      <c r="B1527" s="1">
        <f>Sheet3!B1527*studyUsersCount!B1527</f>
        <v>0</v>
      </c>
      <c r="C1527" s="1">
        <f>Sheet3!C1527*studyUsersCount!C1527</f>
        <v>0</v>
      </c>
      <c r="D1527" s="1">
        <f>Sheet3!D1527*studyUsersCount!D1527</f>
        <v>0</v>
      </c>
      <c r="E1527" s="1">
        <f>Sheet3!E1527*studyUsersCount!E1527</f>
        <v>0</v>
      </c>
      <c r="F1527" s="1">
        <f>Sheet3!F1527*studyUsersCount!F1527</f>
        <v>0</v>
      </c>
      <c r="G1527" s="1">
        <f>Sheet3!G1527*studyUsersCount!G1527</f>
        <v>0</v>
      </c>
      <c r="H1527" s="1">
        <f>Sheet3!H1527*studyUsersCount!H1527</f>
        <v>0</v>
      </c>
      <c r="I1527" s="1">
        <f>Sheet3!I1527*studyUsersCount!I1527</f>
        <v>0</v>
      </c>
      <c r="J1527" s="1">
        <f>Sheet3!J1527*studyUsersCount!J1527</f>
        <v>0</v>
      </c>
      <c r="K1527" s="1">
        <f>Sheet3!K1527*studyUsersCount!K1527</f>
        <v>0</v>
      </c>
      <c r="L1527" s="1">
        <f>Sheet3!L1527*studyUsersCount!L1527</f>
        <v>0</v>
      </c>
      <c r="M1527" s="1">
        <f>Sheet3!M1527*studyUsersCount!M1527</f>
        <v>0</v>
      </c>
      <c r="N1527" s="1">
        <f>Sheet3!N1527*studyUsersCount!N1527</f>
        <v>0</v>
      </c>
      <c r="O1527" s="1">
        <f>Sheet3!O1527*studyUsersCount!O1527</f>
        <v>0</v>
      </c>
      <c r="P1527" s="1">
        <f>Sheet3!P1527*studyUsersCount!P1527</f>
        <v>0</v>
      </c>
    </row>
    <row r="1528" spans="1:16">
      <c r="A1528" s="1" t="s">
        <v>1527</v>
      </c>
      <c r="B1528" s="1">
        <f>Sheet3!B1528*studyUsersCount!B1528</f>
        <v>0</v>
      </c>
      <c r="C1528" s="1">
        <f>Sheet3!C1528*studyUsersCount!C1528</f>
        <v>0</v>
      </c>
      <c r="D1528" s="1">
        <f>Sheet3!D1528*studyUsersCount!D1528</f>
        <v>0</v>
      </c>
      <c r="E1528" s="1">
        <f>Sheet3!E1528*studyUsersCount!E1528</f>
        <v>0</v>
      </c>
      <c r="F1528" s="1">
        <f>Sheet3!F1528*studyUsersCount!F1528</f>
        <v>0</v>
      </c>
      <c r="G1528" s="1">
        <f>Sheet3!G1528*studyUsersCount!G1528</f>
        <v>0</v>
      </c>
      <c r="H1528" s="1">
        <f>Sheet3!H1528*studyUsersCount!H1528</f>
        <v>0</v>
      </c>
      <c r="I1528" s="1">
        <f>Sheet3!I1528*studyUsersCount!I1528</f>
        <v>0</v>
      </c>
      <c r="J1528" s="1">
        <f>Sheet3!J1528*studyUsersCount!J1528</f>
        <v>0</v>
      </c>
      <c r="K1528" s="1">
        <f>Sheet3!K1528*studyUsersCount!K1528</f>
        <v>0</v>
      </c>
      <c r="L1528" s="1">
        <f>Sheet3!L1528*studyUsersCount!L1528</f>
        <v>0</v>
      </c>
      <c r="M1528" s="1">
        <f>Sheet3!M1528*studyUsersCount!M1528</f>
        <v>0</v>
      </c>
      <c r="N1528" s="1">
        <f>Sheet3!N1528*studyUsersCount!N1528</f>
        <v>0</v>
      </c>
      <c r="O1528" s="1">
        <f>Sheet3!O1528*studyUsersCount!O1528</f>
        <v>0</v>
      </c>
      <c r="P1528" s="1">
        <f>Sheet3!P1528*studyUsersCount!P1528</f>
        <v>0</v>
      </c>
    </row>
    <row r="1529" spans="1:16">
      <c r="A1529" s="1" t="s">
        <v>1528</v>
      </c>
      <c r="B1529" s="1">
        <f>Sheet3!B1529*studyUsersCount!B1529</f>
        <v>0</v>
      </c>
      <c r="C1529" s="1">
        <f>Sheet3!C1529*studyUsersCount!C1529</f>
        <v>0</v>
      </c>
      <c r="D1529" s="1">
        <f>Sheet3!D1529*studyUsersCount!D1529</f>
        <v>0</v>
      </c>
      <c r="E1529" s="1">
        <f>Sheet3!E1529*studyUsersCount!E1529</f>
        <v>0</v>
      </c>
      <c r="F1529" s="1">
        <f>Sheet3!F1529*studyUsersCount!F1529</f>
        <v>0</v>
      </c>
      <c r="G1529" s="1">
        <f>Sheet3!G1529*studyUsersCount!G1529</f>
        <v>0</v>
      </c>
      <c r="H1529" s="1">
        <f>Sheet3!H1529*studyUsersCount!H1529</f>
        <v>0</v>
      </c>
      <c r="I1529" s="1">
        <f>Sheet3!I1529*studyUsersCount!I1529</f>
        <v>0</v>
      </c>
      <c r="J1529" s="1">
        <f>Sheet3!J1529*studyUsersCount!J1529</f>
        <v>0</v>
      </c>
      <c r="K1529" s="1">
        <f>Sheet3!K1529*studyUsersCount!K1529</f>
        <v>0</v>
      </c>
      <c r="L1529" s="1">
        <f>Sheet3!L1529*studyUsersCount!L1529</f>
        <v>0</v>
      </c>
      <c r="M1529" s="1">
        <f>Sheet3!M1529*studyUsersCount!M1529</f>
        <v>0</v>
      </c>
      <c r="N1529" s="1">
        <f>Sheet3!N1529*studyUsersCount!N1529</f>
        <v>0</v>
      </c>
      <c r="O1529" s="1">
        <f>Sheet3!O1529*studyUsersCount!O1529</f>
        <v>0</v>
      </c>
      <c r="P1529" s="1">
        <f>Sheet3!P1529*studyUsersCount!P1529</f>
        <v>0</v>
      </c>
    </row>
    <row r="1530" spans="1:16">
      <c r="A1530" s="1" t="s">
        <v>1529</v>
      </c>
      <c r="B1530" s="1">
        <f>Sheet3!B1530*studyUsersCount!B1530</f>
        <v>0</v>
      </c>
      <c r="C1530" s="1">
        <f>Sheet3!C1530*studyUsersCount!C1530</f>
        <v>0</v>
      </c>
      <c r="D1530" s="1">
        <f>Sheet3!D1530*studyUsersCount!D1530</f>
        <v>0</v>
      </c>
      <c r="E1530" s="1">
        <f>Sheet3!E1530*studyUsersCount!E1530</f>
        <v>0</v>
      </c>
      <c r="F1530" s="1">
        <f>Sheet3!F1530*studyUsersCount!F1530</f>
        <v>0</v>
      </c>
      <c r="G1530" s="1">
        <f>Sheet3!G1530*studyUsersCount!G1530</f>
        <v>0</v>
      </c>
      <c r="H1530" s="1">
        <f>Sheet3!H1530*studyUsersCount!H1530</f>
        <v>0</v>
      </c>
      <c r="I1530" s="1">
        <f>Sheet3!I1530*studyUsersCount!I1530</f>
        <v>0</v>
      </c>
      <c r="J1530" s="1">
        <f>Sheet3!J1530*studyUsersCount!J1530</f>
        <v>0</v>
      </c>
      <c r="K1530" s="1">
        <f>Sheet3!K1530*studyUsersCount!K1530</f>
        <v>0</v>
      </c>
      <c r="L1530" s="1">
        <f>Sheet3!L1530*studyUsersCount!L1530</f>
        <v>0</v>
      </c>
      <c r="M1530" s="1">
        <f>Sheet3!M1530*studyUsersCount!M1530</f>
        <v>0</v>
      </c>
      <c r="N1530" s="1">
        <f>Sheet3!N1530*studyUsersCount!N1530</f>
        <v>0</v>
      </c>
      <c r="O1530" s="1">
        <f>Sheet3!O1530*studyUsersCount!O1530</f>
        <v>0</v>
      </c>
      <c r="P1530" s="1">
        <f>Sheet3!P1530*studyUsersCount!P1530</f>
        <v>0</v>
      </c>
    </row>
    <row r="1531" spans="1:16">
      <c r="A1531" s="1" t="s">
        <v>1530</v>
      </c>
      <c r="B1531" s="1">
        <f>Sheet3!B1531*studyUsersCount!B1531</f>
        <v>0</v>
      </c>
      <c r="C1531" s="1">
        <f>Sheet3!C1531*studyUsersCount!C1531</f>
        <v>0</v>
      </c>
      <c r="D1531" s="1">
        <f>Sheet3!D1531*studyUsersCount!D1531</f>
        <v>0</v>
      </c>
      <c r="E1531" s="1">
        <f>Sheet3!E1531*studyUsersCount!E1531</f>
        <v>0</v>
      </c>
      <c r="F1531" s="1">
        <f>Sheet3!F1531*studyUsersCount!F1531</f>
        <v>0</v>
      </c>
      <c r="G1531" s="1">
        <f>Sheet3!G1531*studyUsersCount!G1531</f>
        <v>0</v>
      </c>
      <c r="H1531" s="1">
        <f>Sheet3!H1531*studyUsersCount!H1531</f>
        <v>0</v>
      </c>
      <c r="I1531" s="1">
        <f>Sheet3!I1531*studyUsersCount!I1531</f>
        <v>0</v>
      </c>
      <c r="J1531" s="1">
        <f>Sheet3!J1531*studyUsersCount!J1531</f>
        <v>0</v>
      </c>
      <c r="K1531" s="1">
        <f>Sheet3!K1531*studyUsersCount!K1531</f>
        <v>0</v>
      </c>
      <c r="L1531" s="1">
        <f>Sheet3!L1531*studyUsersCount!L1531</f>
        <v>0</v>
      </c>
      <c r="M1531" s="1">
        <f>Sheet3!M1531*studyUsersCount!M1531</f>
        <v>0</v>
      </c>
      <c r="N1531" s="1">
        <f>Sheet3!N1531*studyUsersCount!N1531</f>
        <v>0</v>
      </c>
      <c r="O1531" s="1">
        <f>Sheet3!O1531*studyUsersCount!O1531</f>
        <v>0</v>
      </c>
      <c r="P1531" s="1">
        <f>Sheet3!P1531*studyUsersCount!P1531</f>
        <v>0</v>
      </c>
    </row>
    <row r="1532" spans="1:16">
      <c r="A1532" s="1" t="s">
        <v>1531</v>
      </c>
      <c r="B1532" s="1">
        <f>Sheet3!B1532*studyUsersCount!B1532</f>
        <v>0</v>
      </c>
      <c r="C1532" s="1">
        <f>Sheet3!C1532*studyUsersCount!C1532</f>
        <v>0</v>
      </c>
      <c r="D1532" s="1">
        <f>Sheet3!D1532*studyUsersCount!D1532</f>
        <v>0</v>
      </c>
      <c r="E1532" s="1">
        <f>Sheet3!E1532*studyUsersCount!E1532</f>
        <v>0</v>
      </c>
      <c r="F1532" s="1">
        <f>Sheet3!F1532*studyUsersCount!F1532</f>
        <v>0</v>
      </c>
      <c r="G1532" s="1">
        <f>Sheet3!G1532*studyUsersCount!G1532</f>
        <v>0</v>
      </c>
      <c r="H1532" s="1">
        <f>Sheet3!H1532*studyUsersCount!H1532</f>
        <v>0</v>
      </c>
      <c r="I1532" s="1">
        <f>Sheet3!I1532*studyUsersCount!I1532</f>
        <v>0</v>
      </c>
      <c r="J1532" s="1">
        <f>Sheet3!J1532*studyUsersCount!J1532</f>
        <v>0</v>
      </c>
      <c r="K1532" s="1">
        <f>Sheet3!K1532*studyUsersCount!K1532</f>
        <v>0</v>
      </c>
      <c r="L1532" s="1">
        <f>Sheet3!L1532*studyUsersCount!L1532</f>
        <v>0</v>
      </c>
      <c r="M1532" s="1">
        <f>Sheet3!M1532*studyUsersCount!M1532</f>
        <v>0</v>
      </c>
      <c r="N1532" s="1">
        <f>Sheet3!N1532*studyUsersCount!N1532</f>
        <v>0</v>
      </c>
      <c r="O1532" s="1">
        <f>Sheet3!O1532*studyUsersCount!O1532</f>
        <v>0</v>
      </c>
      <c r="P1532" s="1">
        <f>Sheet3!P1532*studyUsersCount!P1532</f>
        <v>0</v>
      </c>
    </row>
    <row r="1533" spans="1:16">
      <c r="A1533" s="1" t="s">
        <v>1532</v>
      </c>
      <c r="B1533" s="1">
        <f>Sheet3!B1533*studyUsersCount!B1533</f>
        <v>0</v>
      </c>
      <c r="C1533" s="1">
        <f>Sheet3!C1533*studyUsersCount!C1533</f>
        <v>0</v>
      </c>
      <c r="D1533" s="1">
        <f>Sheet3!D1533*studyUsersCount!D1533</f>
        <v>0</v>
      </c>
      <c r="E1533" s="1">
        <f>Sheet3!E1533*studyUsersCount!E1533</f>
        <v>0</v>
      </c>
      <c r="F1533" s="1">
        <f>Sheet3!F1533*studyUsersCount!F1533</f>
        <v>0</v>
      </c>
      <c r="G1533" s="1">
        <f>Sheet3!G1533*studyUsersCount!G1533</f>
        <v>0</v>
      </c>
      <c r="H1533" s="1">
        <f>Sheet3!H1533*studyUsersCount!H1533</f>
        <v>0</v>
      </c>
      <c r="I1533" s="1">
        <f>Sheet3!I1533*studyUsersCount!I1533</f>
        <v>0</v>
      </c>
      <c r="J1533" s="1">
        <f>Sheet3!J1533*studyUsersCount!J1533</f>
        <v>0</v>
      </c>
      <c r="K1533" s="1">
        <f>Sheet3!K1533*studyUsersCount!K1533</f>
        <v>0</v>
      </c>
      <c r="L1533" s="1">
        <f>Sheet3!L1533*studyUsersCount!L1533</f>
        <v>0</v>
      </c>
      <c r="M1533" s="1">
        <f>Sheet3!M1533*studyUsersCount!M1533</f>
        <v>0</v>
      </c>
      <c r="N1533" s="1">
        <f>Sheet3!N1533*studyUsersCount!N1533</f>
        <v>0</v>
      </c>
      <c r="O1533" s="1">
        <f>Sheet3!O1533*studyUsersCount!O1533</f>
        <v>0</v>
      </c>
      <c r="P1533" s="1">
        <f>Sheet3!P1533*studyUsersCount!P1533</f>
        <v>0</v>
      </c>
    </row>
    <row r="1534" spans="1:16">
      <c r="A1534" s="1" t="s">
        <v>1533</v>
      </c>
      <c r="B1534" s="1">
        <f>Sheet3!B1534*studyUsersCount!B1534</f>
        <v>0</v>
      </c>
      <c r="C1534" s="1">
        <f>Sheet3!C1534*studyUsersCount!C1534</f>
        <v>0</v>
      </c>
      <c r="D1534" s="1">
        <f>Sheet3!D1534*studyUsersCount!D1534</f>
        <v>0</v>
      </c>
      <c r="E1534" s="1">
        <f>Sheet3!E1534*studyUsersCount!E1534</f>
        <v>0</v>
      </c>
      <c r="F1534" s="1">
        <f>Sheet3!F1534*studyUsersCount!F1534</f>
        <v>0</v>
      </c>
      <c r="G1534" s="1">
        <f>Sheet3!G1534*studyUsersCount!G1534</f>
        <v>0</v>
      </c>
      <c r="H1534" s="1">
        <f>Sheet3!H1534*studyUsersCount!H1534</f>
        <v>0</v>
      </c>
      <c r="I1534" s="1">
        <f>Sheet3!I1534*studyUsersCount!I1534</f>
        <v>0</v>
      </c>
      <c r="J1534" s="1">
        <f>Sheet3!J1534*studyUsersCount!J1534</f>
        <v>0</v>
      </c>
      <c r="K1534" s="1">
        <f>Sheet3!K1534*studyUsersCount!K1534</f>
        <v>0</v>
      </c>
      <c r="L1534" s="1">
        <f>Sheet3!L1534*studyUsersCount!L1534</f>
        <v>0</v>
      </c>
      <c r="M1534" s="1">
        <f>Sheet3!M1534*studyUsersCount!M1534</f>
        <v>0</v>
      </c>
      <c r="N1534" s="1">
        <f>Sheet3!N1534*studyUsersCount!N1534</f>
        <v>0</v>
      </c>
      <c r="O1534" s="1">
        <f>Sheet3!O1534*studyUsersCount!O1534</f>
        <v>0</v>
      </c>
      <c r="P1534" s="1">
        <f>Sheet3!P1534*studyUsersCount!P1534</f>
        <v>0</v>
      </c>
    </row>
    <row r="1535" spans="1:16">
      <c r="A1535" s="1" t="s">
        <v>1534</v>
      </c>
      <c r="B1535" s="1">
        <f>Sheet3!B1535*studyUsersCount!B1535</f>
        <v>0</v>
      </c>
      <c r="C1535" s="1">
        <f>Sheet3!C1535*studyUsersCount!C1535</f>
        <v>0</v>
      </c>
      <c r="D1535" s="1">
        <f>Sheet3!D1535*studyUsersCount!D1535</f>
        <v>0</v>
      </c>
      <c r="E1535" s="1">
        <f>Sheet3!E1535*studyUsersCount!E1535</f>
        <v>0</v>
      </c>
      <c r="F1535" s="1">
        <f>Sheet3!F1535*studyUsersCount!F1535</f>
        <v>0</v>
      </c>
      <c r="G1535" s="1">
        <f>Sheet3!G1535*studyUsersCount!G1535</f>
        <v>0</v>
      </c>
      <c r="H1535" s="1">
        <f>Sheet3!H1535*studyUsersCount!H1535</f>
        <v>0</v>
      </c>
      <c r="I1535" s="1">
        <f>Sheet3!I1535*studyUsersCount!I1535</f>
        <v>0</v>
      </c>
      <c r="J1535" s="1">
        <f>Sheet3!J1535*studyUsersCount!J1535</f>
        <v>0</v>
      </c>
      <c r="K1535" s="1">
        <f>Sheet3!K1535*studyUsersCount!K1535</f>
        <v>0</v>
      </c>
      <c r="L1535" s="1">
        <f>Sheet3!L1535*studyUsersCount!L1535</f>
        <v>0</v>
      </c>
      <c r="M1535" s="1">
        <f>Sheet3!M1535*studyUsersCount!M1535</f>
        <v>0</v>
      </c>
      <c r="N1535" s="1">
        <f>Sheet3!N1535*studyUsersCount!N1535</f>
        <v>0</v>
      </c>
      <c r="O1535" s="1">
        <f>Sheet3!O1535*studyUsersCount!O1535</f>
        <v>0</v>
      </c>
      <c r="P1535" s="1">
        <f>Sheet3!P1535*studyUsersCount!P1535</f>
        <v>0</v>
      </c>
    </row>
    <row r="1536" spans="1:16">
      <c r="A1536" s="1" t="s">
        <v>1535</v>
      </c>
      <c r="B1536" s="1">
        <f>Sheet3!B1536*studyUsersCount!B1536</f>
        <v>0</v>
      </c>
      <c r="C1536" s="1">
        <f>Sheet3!C1536*studyUsersCount!C1536</f>
        <v>0</v>
      </c>
      <c r="D1536" s="1">
        <f>Sheet3!D1536*studyUsersCount!D1536</f>
        <v>0</v>
      </c>
      <c r="E1536" s="1">
        <f>Sheet3!E1536*studyUsersCount!E1536</f>
        <v>0</v>
      </c>
      <c r="F1536" s="1">
        <f>Sheet3!F1536*studyUsersCount!F1536</f>
        <v>0</v>
      </c>
      <c r="G1536" s="1">
        <f>Sheet3!G1536*studyUsersCount!G1536</f>
        <v>0</v>
      </c>
      <c r="H1536" s="1">
        <f>Sheet3!H1536*studyUsersCount!H1536</f>
        <v>0</v>
      </c>
      <c r="I1536" s="1">
        <f>Sheet3!I1536*studyUsersCount!I1536</f>
        <v>0</v>
      </c>
      <c r="J1536" s="1">
        <f>Sheet3!J1536*studyUsersCount!J1536</f>
        <v>0</v>
      </c>
      <c r="K1536" s="1">
        <f>Sheet3!K1536*studyUsersCount!K1536</f>
        <v>0</v>
      </c>
      <c r="L1536" s="1">
        <f>Sheet3!L1536*studyUsersCount!L1536</f>
        <v>0</v>
      </c>
      <c r="M1536" s="1">
        <f>Sheet3!M1536*studyUsersCount!M1536</f>
        <v>0</v>
      </c>
      <c r="N1536" s="1">
        <f>Sheet3!N1536*studyUsersCount!N1536</f>
        <v>0</v>
      </c>
      <c r="O1536" s="1">
        <f>Sheet3!O1536*studyUsersCount!O1536</f>
        <v>0</v>
      </c>
      <c r="P1536" s="1">
        <f>Sheet3!P1536*studyUsersCount!P1536</f>
        <v>0</v>
      </c>
    </row>
    <row r="1537" spans="1:16">
      <c r="A1537" s="1" t="s">
        <v>1536</v>
      </c>
      <c r="B1537" s="1">
        <f>Sheet3!B1537*studyUsersCount!B1537</f>
        <v>0</v>
      </c>
      <c r="C1537" s="1">
        <f>Sheet3!C1537*studyUsersCount!C1537</f>
        <v>0</v>
      </c>
      <c r="D1537" s="1">
        <f>Sheet3!D1537*studyUsersCount!D1537</f>
        <v>0</v>
      </c>
      <c r="E1537" s="1">
        <f>Sheet3!E1537*studyUsersCount!E1537</f>
        <v>0</v>
      </c>
      <c r="F1537" s="1">
        <f>Sheet3!F1537*studyUsersCount!F1537</f>
        <v>0</v>
      </c>
      <c r="G1537" s="1">
        <f>Sheet3!G1537*studyUsersCount!G1537</f>
        <v>0</v>
      </c>
      <c r="H1537" s="1">
        <f>Sheet3!H1537*studyUsersCount!H1537</f>
        <v>0</v>
      </c>
      <c r="I1537" s="1">
        <f>Sheet3!I1537*studyUsersCount!I1537</f>
        <v>0</v>
      </c>
      <c r="J1537" s="1">
        <f>Sheet3!J1537*studyUsersCount!J1537</f>
        <v>0</v>
      </c>
      <c r="K1537" s="1">
        <f>Sheet3!K1537*studyUsersCount!K1537</f>
        <v>0</v>
      </c>
      <c r="L1537" s="1">
        <f>Sheet3!L1537*studyUsersCount!L1537</f>
        <v>0</v>
      </c>
      <c r="M1537" s="1">
        <f>Sheet3!M1537*studyUsersCount!M1537</f>
        <v>0</v>
      </c>
      <c r="N1537" s="1">
        <f>Sheet3!N1537*studyUsersCount!N1537</f>
        <v>0</v>
      </c>
      <c r="O1537" s="1">
        <f>Sheet3!O1537*studyUsersCount!O1537</f>
        <v>0</v>
      </c>
      <c r="P1537" s="1">
        <f>Sheet3!P1537*studyUsersCount!P1537</f>
        <v>0</v>
      </c>
    </row>
    <row r="1538" spans="1:16">
      <c r="A1538" s="1" t="s">
        <v>1537</v>
      </c>
      <c r="B1538" s="1">
        <f>Sheet3!B1538*studyUsersCount!B1538</f>
        <v>0</v>
      </c>
      <c r="C1538" s="1">
        <f>Sheet3!C1538*studyUsersCount!C1538</f>
        <v>0</v>
      </c>
      <c r="D1538" s="1">
        <f>Sheet3!D1538*studyUsersCount!D1538</f>
        <v>0</v>
      </c>
      <c r="E1538" s="1">
        <f>Sheet3!E1538*studyUsersCount!E1538</f>
        <v>0</v>
      </c>
      <c r="F1538" s="1">
        <f>Sheet3!F1538*studyUsersCount!F1538</f>
        <v>0</v>
      </c>
      <c r="G1538" s="1">
        <f>Sheet3!G1538*studyUsersCount!G1538</f>
        <v>0</v>
      </c>
      <c r="H1538" s="1">
        <f>Sheet3!H1538*studyUsersCount!H1538</f>
        <v>0</v>
      </c>
      <c r="I1538" s="1">
        <f>Sheet3!I1538*studyUsersCount!I1538</f>
        <v>0</v>
      </c>
      <c r="J1538" s="1">
        <f>Sheet3!J1538*studyUsersCount!J1538</f>
        <v>0</v>
      </c>
      <c r="K1538" s="1">
        <f>Sheet3!K1538*studyUsersCount!K1538</f>
        <v>0</v>
      </c>
      <c r="L1538" s="1">
        <f>Sheet3!L1538*studyUsersCount!L1538</f>
        <v>0</v>
      </c>
      <c r="M1538" s="1">
        <f>Sheet3!M1538*studyUsersCount!M1538</f>
        <v>0</v>
      </c>
      <c r="N1538" s="1">
        <f>Sheet3!N1538*studyUsersCount!N1538</f>
        <v>0</v>
      </c>
      <c r="O1538" s="1">
        <f>Sheet3!O1538*studyUsersCount!O1538</f>
        <v>0</v>
      </c>
      <c r="P1538" s="1">
        <f>Sheet3!P1538*studyUsersCount!P1538</f>
        <v>0</v>
      </c>
    </row>
    <row r="1539" spans="1:16">
      <c r="A1539" s="1" t="s">
        <v>1538</v>
      </c>
      <c r="B1539" s="1">
        <f>Sheet3!B1539*studyUsersCount!B1539</f>
        <v>0</v>
      </c>
      <c r="C1539" s="1">
        <f>Sheet3!C1539*studyUsersCount!C1539</f>
        <v>0</v>
      </c>
      <c r="D1539" s="1">
        <f>Sheet3!D1539*studyUsersCount!D1539</f>
        <v>0</v>
      </c>
      <c r="E1539" s="1">
        <f>Sheet3!E1539*studyUsersCount!E1539</f>
        <v>0</v>
      </c>
      <c r="F1539" s="1">
        <f>Sheet3!F1539*studyUsersCount!F1539</f>
        <v>0</v>
      </c>
      <c r="G1539" s="1">
        <f>Sheet3!G1539*studyUsersCount!G1539</f>
        <v>0</v>
      </c>
      <c r="H1539" s="1">
        <f>Sheet3!H1539*studyUsersCount!H1539</f>
        <v>0</v>
      </c>
      <c r="I1539" s="1">
        <f>Sheet3!I1539*studyUsersCount!I1539</f>
        <v>0</v>
      </c>
      <c r="J1539" s="1">
        <f>Sheet3!J1539*studyUsersCount!J1539</f>
        <v>0</v>
      </c>
      <c r="K1539" s="1">
        <f>Sheet3!K1539*studyUsersCount!K1539</f>
        <v>0</v>
      </c>
      <c r="L1539" s="1">
        <f>Sheet3!L1539*studyUsersCount!L1539</f>
        <v>0</v>
      </c>
      <c r="M1539" s="1">
        <f>Sheet3!M1539*studyUsersCount!M1539</f>
        <v>0</v>
      </c>
      <c r="N1539" s="1">
        <f>Sheet3!N1539*studyUsersCount!N1539</f>
        <v>0</v>
      </c>
      <c r="O1539" s="1">
        <f>Sheet3!O1539*studyUsersCount!O1539</f>
        <v>0</v>
      </c>
      <c r="P1539" s="1">
        <f>Sheet3!P1539*studyUsersCount!P1539</f>
        <v>0</v>
      </c>
    </row>
    <row r="1540" spans="1:16">
      <c r="A1540" s="1" t="s">
        <v>1539</v>
      </c>
      <c r="B1540" s="1">
        <f>Sheet3!B1540*studyUsersCount!B1540</f>
        <v>0</v>
      </c>
      <c r="C1540" s="1">
        <f>Sheet3!C1540*studyUsersCount!C1540</f>
        <v>0</v>
      </c>
      <c r="D1540" s="1">
        <f>Sheet3!D1540*studyUsersCount!D1540</f>
        <v>0</v>
      </c>
      <c r="E1540" s="1">
        <f>Sheet3!E1540*studyUsersCount!E1540</f>
        <v>0</v>
      </c>
      <c r="F1540" s="1">
        <f>Sheet3!F1540*studyUsersCount!F1540</f>
        <v>0</v>
      </c>
      <c r="G1540" s="1">
        <f>Sheet3!G1540*studyUsersCount!G1540</f>
        <v>0</v>
      </c>
      <c r="H1540" s="1">
        <f>Sheet3!H1540*studyUsersCount!H1540</f>
        <v>0</v>
      </c>
      <c r="I1540" s="1">
        <f>Sheet3!I1540*studyUsersCount!I1540</f>
        <v>0</v>
      </c>
      <c r="J1540" s="1">
        <f>Sheet3!J1540*studyUsersCount!J1540</f>
        <v>0</v>
      </c>
      <c r="K1540" s="1">
        <f>Sheet3!K1540*studyUsersCount!K1540</f>
        <v>0</v>
      </c>
      <c r="L1540" s="1">
        <f>Sheet3!L1540*studyUsersCount!L1540</f>
        <v>0</v>
      </c>
      <c r="M1540" s="1">
        <f>Sheet3!M1540*studyUsersCount!M1540</f>
        <v>0</v>
      </c>
      <c r="N1540" s="1">
        <f>Sheet3!N1540*studyUsersCount!N1540</f>
        <v>0</v>
      </c>
      <c r="O1540" s="1">
        <f>Sheet3!O1540*studyUsersCount!O1540</f>
        <v>0</v>
      </c>
      <c r="P1540" s="1">
        <f>Sheet3!P1540*studyUsersCount!P1540</f>
        <v>0</v>
      </c>
    </row>
    <row r="1541" spans="1:16">
      <c r="A1541" s="1" t="s">
        <v>1540</v>
      </c>
      <c r="B1541" s="1">
        <f>Sheet3!B1541*studyUsersCount!B1541</f>
        <v>0</v>
      </c>
      <c r="C1541" s="1">
        <f>Sheet3!C1541*studyUsersCount!C1541</f>
        <v>0</v>
      </c>
      <c r="D1541" s="1">
        <f>Sheet3!D1541*studyUsersCount!D1541</f>
        <v>0</v>
      </c>
      <c r="E1541" s="1">
        <f>Sheet3!E1541*studyUsersCount!E1541</f>
        <v>0</v>
      </c>
      <c r="F1541" s="1">
        <f>Sheet3!F1541*studyUsersCount!F1541</f>
        <v>0</v>
      </c>
      <c r="G1541" s="1">
        <f>Sheet3!G1541*studyUsersCount!G1541</f>
        <v>0</v>
      </c>
      <c r="H1541" s="1">
        <f>Sheet3!H1541*studyUsersCount!H1541</f>
        <v>0</v>
      </c>
      <c r="I1541" s="1">
        <f>Sheet3!I1541*studyUsersCount!I1541</f>
        <v>0</v>
      </c>
      <c r="J1541" s="1">
        <f>Sheet3!J1541*studyUsersCount!J1541</f>
        <v>0</v>
      </c>
      <c r="K1541" s="1">
        <f>Sheet3!K1541*studyUsersCount!K1541</f>
        <v>0</v>
      </c>
      <c r="L1541" s="1">
        <f>Sheet3!L1541*studyUsersCount!L1541</f>
        <v>0</v>
      </c>
      <c r="M1541" s="1">
        <f>Sheet3!M1541*studyUsersCount!M1541</f>
        <v>0</v>
      </c>
      <c r="N1541" s="1">
        <f>Sheet3!N1541*studyUsersCount!N1541</f>
        <v>0</v>
      </c>
      <c r="O1541" s="1">
        <f>Sheet3!O1541*studyUsersCount!O1541</f>
        <v>0</v>
      </c>
      <c r="P1541" s="1">
        <f>Sheet3!P1541*studyUsersCount!P1541</f>
        <v>0</v>
      </c>
    </row>
    <row r="1542" spans="1:16">
      <c r="A1542" s="1" t="s">
        <v>1541</v>
      </c>
      <c r="B1542" s="1">
        <f>Sheet3!B1542*studyUsersCount!B1542</f>
        <v>0</v>
      </c>
      <c r="C1542" s="1">
        <f>Sheet3!C1542*studyUsersCount!C1542</f>
        <v>0</v>
      </c>
      <c r="D1542" s="1">
        <f>Sheet3!D1542*studyUsersCount!D1542</f>
        <v>0</v>
      </c>
      <c r="E1542" s="1">
        <f>Sheet3!E1542*studyUsersCount!E1542</f>
        <v>0</v>
      </c>
      <c r="F1542" s="1">
        <f>Sheet3!F1542*studyUsersCount!F1542</f>
        <v>0</v>
      </c>
      <c r="G1542" s="1">
        <f>Sheet3!G1542*studyUsersCount!G1542</f>
        <v>0</v>
      </c>
      <c r="H1542" s="1">
        <f>Sheet3!H1542*studyUsersCount!H1542</f>
        <v>0</v>
      </c>
      <c r="I1542" s="1">
        <f>Sheet3!I1542*studyUsersCount!I1542</f>
        <v>0</v>
      </c>
      <c r="J1542" s="1">
        <f>Sheet3!J1542*studyUsersCount!J1542</f>
        <v>0</v>
      </c>
      <c r="K1542" s="1">
        <f>Sheet3!K1542*studyUsersCount!K1542</f>
        <v>0</v>
      </c>
      <c r="L1542" s="1">
        <f>Sheet3!L1542*studyUsersCount!L1542</f>
        <v>0</v>
      </c>
      <c r="M1542" s="1">
        <f>Sheet3!M1542*studyUsersCount!M1542</f>
        <v>0</v>
      </c>
      <c r="N1542" s="1">
        <f>Sheet3!N1542*studyUsersCount!N1542</f>
        <v>0</v>
      </c>
      <c r="O1542" s="1">
        <f>Sheet3!O1542*studyUsersCount!O1542</f>
        <v>0</v>
      </c>
      <c r="P1542" s="1">
        <f>Sheet3!P1542*studyUsersCount!P1542</f>
        <v>0</v>
      </c>
    </row>
    <row r="1543" spans="1:16">
      <c r="A1543" s="1" t="s">
        <v>1542</v>
      </c>
      <c r="B1543" s="1">
        <f>Sheet3!B1543*studyUsersCount!B1543</f>
        <v>0</v>
      </c>
      <c r="C1543" s="1">
        <f>Sheet3!C1543*studyUsersCount!C1543</f>
        <v>0</v>
      </c>
      <c r="D1543" s="1">
        <f>Sheet3!D1543*studyUsersCount!D1543</f>
        <v>0</v>
      </c>
      <c r="E1543" s="1">
        <f>Sheet3!E1543*studyUsersCount!E1543</f>
        <v>0</v>
      </c>
      <c r="F1543" s="1">
        <f>Sheet3!F1543*studyUsersCount!F1543</f>
        <v>0</v>
      </c>
      <c r="G1543" s="1">
        <f>Sheet3!G1543*studyUsersCount!G1543</f>
        <v>0</v>
      </c>
      <c r="H1543" s="1">
        <f>Sheet3!H1543*studyUsersCount!H1543</f>
        <v>0</v>
      </c>
      <c r="I1543" s="1">
        <f>Sheet3!I1543*studyUsersCount!I1543</f>
        <v>0</v>
      </c>
      <c r="J1543" s="1">
        <f>Sheet3!J1543*studyUsersCount!J1543</f>
        <v>0</v>
      </c>
      <c r="K1543" s="1">
        <f>Sheet3!K1543*studyUsersCount!K1543</f>
        <v>0</v>
      </c>
      <c r="L1543" s="1">
        <f>Sheet3!L1543*studyUsersCount!L1543</f>
        <v>0</v>
      </c>
      <c r="M1543" s="1">
        <f>Sheet3!M1543*studyUsersCount!M1543</f>
        <v>0</v>
      </c>
      <c r="N1543" s="1">
        <f>Sheet3!N1543*studyUsersCount!N1543</f>
        <v>0</v>
      </c>
      <c r="O1543" s="1">
        <f>Sheet3!O1543*studyUsersCount!O1543</f>
        <v>0</v>
      </c>
      <c r="P1543" s="1">
        <f>Sheet3!P1543*studyUsersCount!P1543</f>
        <v>0</v>
      </c>
    </row>
    <row r="1544" spans="1:16">
      <c r="A1544" s="1" t="s">
        <v>1543</v>
      </c>
      <c r="B1544" s="1">
        <f>Sheet3!B1544*studyUsersCount!B1544</f>
        <v>0</v>
      </c>
      <c r="C1544" s="1">
        <f>Sheet3!C1544*studyUsersCount!C1544</f>
        <v>0</v>
      </c>
      <c r="D1544" s="1">
        <f>Sheet3!D1544*studyUsersCount!D1544</f>
        <v>0</v>
      </c>
      <c r="E1544" s="1">
        <f>Sheet3!E1544*studyUsersCount!E1544</f>
        <v>0</v>
      </c>
      <c r="F1544" s="1">
        <f>Sheet3!F1544*studyUsersCount!F1544</f>
        <v>0</v>
      </c>
      <c r="G1544" s="1">
        <f>Sheet3!G1544*studyUsersCount!G1544</f>
        <v>0</v>
      </c>
      <c r="H1544" s="1">
        <f>Sheet3!H1544*studyUsersCount!H1544</f>
        <v>0</v>
      </c>
      <c r="I1544" s="1">
        <f>Sheet3!I1544*studyUsersCount!I1544</f>
        <v>0</v>
      </c>
      <c r="J1544" s="1">
        <f>Sheet3!J1544*studyUsersCount!J1544</f>
        <v>0</v>
      </c>
      <c r="K1544" s="1">
        <f>Sheet3!K1544*studyUsersCount!K1544</f>
        <v>0</v>
      </c>
      <c r="L1544" s="1">
        <f>Sheet3!L1544*studyUsersCount!L1544</f>
        <v>0</v>
      </c>
      <c r="M1544" s="1">
        <f>Sheet3!M1544*studyUsersCount!M1544</f>
        <v>0</v>
      </c>
      <c r="N1544" s="1">
        <f>Sheet3!N1544*studyUsersCount!N1544</f>
        <v>0</v>
      </c>
      <c r="O1544" s="1">
        <f>Sheet3!O1544*studyUsersCount!O1544</f>
        <v>0</v>
      </c>
      <c r="P1544" s="1">
        <f>Sheet3!P1544*studyUsersCount!P1544</f>
        <v>0</v>
      </c>
    </row>
    <row r="1545" spans="1:16">
      <c r="A1545" s="1" t="s">
        <v>1544</v>
      </c>
      <c r="B1545" s="1">
        <f>Sheet3!B1545*studyUsersCount!B1545</f>
        <v>0</v>
      </c>
      <c r="C1545" s="1">
        <f>Sheet3!C1545*studyUsersCount!C1545</f>
        <v>0</v>
      </c>
      <c r="D1545" s="1">
        <f>Sheet3!D1545*studyUsersCount!D1545</f>
        <v>0</v>
      </c>
      <c r="E1545" s="1">
        <f>Sheet3!E1545*studyUsersCount!E1545</f>
        <v>0</v>
      </c>
      <c r="F1545" s="1">
        <f>Sheet3!F1545*studyUsersCount!F1545</f>
        <v>0</v>
      </c>
      <c r="G1545" s="1">
        <f>Sheet3!G1545*studyUsersCount!G1545</f>
        <v>0</v>
      </c>
      <c r="H1545" s="1">
        <f>Sheet3!H1545*studyUsersCount!H1545</f>
        <v>0</v>
      </c>
      <c r="I1545" s="1">
        <f>Sheet3!I1545*studyUsersCount!I1545</f>
        <v>0</v>
      </c>
      <c r="J1545" s="1">
        <f>Sheet3!J1545*studyUsersCount!J1545</f>
        <v>0</v>
      </c>
      <c r="K1545" s="1">
        <f>Sheet3!K1545*studyUsersCount!K1545</f>
        <v>0</v>
      </c>
      <c r="L1545" s="1">
        <f>Sheet3!L1545*studyUsersCount!L1545</f>
        <v>0</v>
      </c>
      <c r="M1545" s="1">
        <f>Sheet3!M1545*studyUsersCount!M1545</f>
        <v>0</v>
      </c>
      <c r="N1545" s="1">
        <f>Sheet3!N1545*studyUsersCount!N1545</f>
        <v>0</v>
      </c>
      <c r="O1545" s="1">
        <f>Sheet3!O1545*studyUsersCount!O1545</f>
        <v>0</v>
      </c>
      <c r="P1545" s="1">
        <f>Sheet3!P1545*studyUsersCount!P1545</f>
        <v>0</v>
      </c>
    </row>
    <row r="1546" spans="1:16">
      <c r="A1546" s="1" t="s">
        <v>1545</v>
      </c>
      <c r="B1546" s="1">
        <f>Sheet3!B1546*studyUsersCount!B1546</f>
        <v>0</v>
      </c>
      <c r="C1546" s="1">
        <f>Sheet3!C1546*studyUsersCount!C1546</f>
        <v>0</v>
      </c>
      <c r="D1546" s="1">
        <f>Sheet3!D1546*studyUsersCount!D1546</f>
        <v>0</v>
      </c>
      <c r="E1546" s="1">
        <f>Sheet3!E1546*studyUsersCount!E1546</f>
        <v>0</v>
      </c>
      <c r="F1546" s="1">
        <f>Sheet3!F1546*studyUsersCount!F1546</f>
        <v>0</v>
      </c>
      <c r="G1546" s="1">
        <f>Sheet3!G1546*studyUsersCount!G1546</f>
        <v>0</v>
      </c>
      <c r="H1546" s="1">
        <f>Sheet3!H1546*studyUsersCount!H1546</f>
        <v>0</v>
      </c>
      <c r="I1546" s="1">
        <f>Sheet3!I1546*studyUsersCount!I1546</f>
        <v>0</v>
      </c>
      <c r="J1546" s="1">
        <f>Sheet3!J1546*studyUsersCount!J1546</f>
        <v>0</v>
      </c>
      <c r="K1546" s="1">
        <f>Sheet3!K1546*studyUsersCount!K1546</f>
        <v>0</v>
      </c>
      <c r="L1546" s="1">
        <f>Sheet3!L1546*studyUsersCount!L1546</f>
        <v>0</v>
      </c>
      <c r="M1546" s="1">
        <f>Sheet3!M1546*studyUsersCount!M1546</f>
        <v>0</v>
      </c>
      <c r="N1546" s="1">
        <f>Sheet3!N1546*studyUsersCount!N1546</f>
        <v>0</v>
      </c>
      <c r="O1546" s="1">
        <f>Sheet3!O1546*studyUsersCount!O1546</f>
        <v>0</v>
      </c>
      <c r="P1546" s="1">
        <f>Sheet3!P1546*studyUsersCount!P1546</f>
        <v>0</v>
      </c>
    </row>
    <row r="1547" spans="1:16">
      <c r="A1547" s="1" t="s">
        <v>1546</v>
      </c>
      <c r="B1547" s="1">
        <f>Sheet3!B1547*studyUsersCount!B1547</f>
        <v>0</v>
      </c>
      <c r="C1547" s="1">
        <f>Sheet3!C1547*studyUsersCount!C1547</f>
        <v>0</v>
      </c>
      <c r="D1547" s="1">
        <f>Sheet3!D1547*studyUsersCount!D1547</f>
        <v>0</v>
      </c>
      <c r="E1547" s="1">
        <f>Sheet3!E1547*studyUsersCount!E1547</f>
        <v>0</v>
      </c>
      <c r="F1547" s="1">
        <f>Sheet3!F1547*studyUsersCount!F1547</f>
        <v>0</v>
      </c>
      <c r="G1547" s="1">
        <f>Sheet3!G1547*studyUsersCount!G1547</f>
        <v>0</v>
      </c>
      <c r="H1547" s="1">
        <f>Sheet3!H1547*studyUsersCount!H1547</f>
        <v>0</v>
      </c>
      <c r="I1547" s="1">
        <f>Sheet3!I1547*studyUsersCount!I1547</f>
        <v>0</v>
      </c>
      <c r="J1547" s="1">
        <f>Sheet3!J1547*studyUsersCount!J1547</f>
        <v>0</v>
      </c>
      <c r="K1547" s="1">
        <f>Sheet3!K1547*studyUsersCount!K1547</f>
        <v>0</v>
      </c>
      <c r="L1547" s="1">
        <f>Sheet3!L1547*studyUsersCount!L1547</f>
        <v>0</v>
      </c>
      <c r="M1547" s="1">
        <f>Sheet3!M1547*studyUsersCount!M1547</f>
        <v>0</v>
      </c>
      <c r="N1547" s="1">
        <f>Sheet3!N1547*studyUsersCount!N1547</f>
        <v>0</v>
      </c>
      <c r="O1547" s="1">
        <f>Sheet3!O1547*studyUsersCount!O1547</f>
        <v>0</v>
      </c>
      <c r="P1547" s="1">
        <f>Sheet3!P1547*studyUsersCount!P1547</f>
        <v>0</v>
      </c>
    </row>
    <row r="1548" spans="1:16">
      <c r="A1548" s="1" t="s">
        <v>1547</v>
      </c>
      <c r="B1548" s="1">
        <f>Sheet3!B1548*studyUsersCount!B1548</f>
        <v>0</v>
      </c>
      <c r="C1548" s="1">
        <f>Sheet3!C1548*studyUsersCount!C1548</f>
        <v>0</v>
      </c>
      <c r="D1548" s="1">
        <f>Sheet3!D1548*studyUsersCount!D1548</f>
        <v>0</v>
      </c>
      <c r="E1548" s="1">
        <f>Sheet3!E1548*studyUsersCount!E1548</f>
        <v>0</v>
      </c>
      <c r="F1548" s="1">
        <f>Sheet3!F1548*studyUsersCount!F1548</f>
        <v>0</v>
      </c>
      <c r="G1548" s="1">
        <f>Sheet3!G1548*studyUsersCount!G1548</f>
        <v>0</v>
      </c>
      <c r="H1548" s="1">
        <f>Sheet3!H1548*studyUsersCount!H1548</f>
        <v>0</v>
      </c>
      <c r="I1548" s="1">
        <f>Sheet3!I1548*studyUsersCount!I1548</f>
        <v>0</v>
      </c>
      <c r="J1548" s="1">
        <f>Sheet3!J1548*studyUsersCount!J1548</f>
        <v>0</v>
      </c>
      <c r="K1548" s="1">
        <f>Sheet3!K1548*studyUsersCount!K1548</f>
        <v>0</v>
      </c>
      <c r="L1548" s="1">
        <f>Sheet3!L1548*studyUsersCount!L1548</f>
        <v>0</v>
      </c>
      <c r="M1548" s="1">
        <f>Sheet3!M1548*studyUsersCount!M1548</f>
        <v>0</v>
      </c>
      <c r="N1548" s="1">
        <f>Sheet3!N1548*studyUsersCount!N1548</f>
        <v>0</v>
      </c>
      <c r="O1548" s="1">
        <f>Sheet3!O1548*studyUsersCount!O1548</f>
        <v>0</v>
      </c>
      <c r="P1548" s="1">
        <f>Sheet3!P1548*studyUsersCount!P1548</f>
        <v>0</v>
      </c>
    </row>
    <row r="1549" spans="1:16">
      <c r="A1549" s="1" t="s">
        <v>1548</v>
      </c>
      <c r="B1549" s="1">
        <f>Sheet3!B1549*studyUsersCount!B1549</f>
        <v>0</v>
      </c>
      <c r="C1549" s="1">
        <f>Sheet3!C1549*studyUsersCount!C1549</f>
        <v>0</v>
      </c>
      <c r="D1549" s="1">
        <f>Sheet3!D1549*studyUsersCount!D1549</f>
        <v>0</v>
      </c>
      <c r="E1549" s="1">
        <f>Sheet3!E1549*studyUsersCount!E1549</f>
        <v>0</v>
      </c>
      <c r="F1549" s="1">
        <f>Sheet3!F1549*studyUsersCount!F1549</f>
        <v>0</v>
      </c>
      <c r="G1549" s="1">
        <f>Sheet3!G1549*studyUsersCount!G1549</f>
        <v>0</v>
      </c>
      <c r="H1549" s="1">
        <f>Sheet3!H1549*studyUsersCount!H1549</f>
        <v>0</v>
      </c>
      <c r="I1549" s="1">
        <f>Sheet3!I1549*studyUsersCount!I1549</f>
        <v>0</v>
      </c>
      <c r="J1549" s="1">
        <f>Sheet3!J1549*studyUsersCount!J1549</f>
        <v>0</v>
      </c>
      <c r="K1549" s="1">
        <f>Sheet3!K1549*studyUsersCount!K1549</f>
        <v>0</v>
      </c>
      <c r="L1549" s="1">
        <f>Sheet3!L1549*studyUsersCount!L1549</f>
        <v>0</v>
      </c>
      <c r="M1549" s="1">
        <f>Sheet3!M1549*studyUsersCount!M1549</f>
        <v>0</v>
      </c>
      <c r="N1549" s="1">
        <f>Sheet3!N1549*studyUsersCount!N1549</f>
        <v>0</v>
      </c>
      <c r="O1549" s="1">
        <f>Sheet3!O1549*studyUsersCount!O1549</f>
        <v>0</v>
      </c>
      <c r="P1549" s="1">
        <f>Sheet3!P1549*studyUsersCount!P1549</f>
        <v>0</v>
      </c>
    </row>
    <row r="1550" spans="1:16">
      <c r="A1550" s="1" t="s">
        <v>1549</v>
      </c>
      <c r="B1550" s="1">
        <f>Sheet3!B1550*studyUsersCount!B1550</f>
        <v>0</v>
      </c>
      <c r="C1550" s="1">
        <f>Sheet3!C1550*studyUsersCount!C1550</f>
        <v>0</v>
      </c>
      <c r="D1550" s="1">
        <f>Sheet3!D1550*studyUsersCount!D1550</f>
        <v>0</v>
      </c>
      <c r="E1550" s="1">
        <f>Sheet3!E1550*studyUsersCount!E1550</f>
        <v>0</v>
      </c>
      <c r="F1550" s="1">
        <f>Sheet3!F1550*studyUsersCount!F1550</f>
        <v>0</v>
      </c>
      <c r="G1550" s="1">
        <f>Sheet3!G1550*studyUsersCount!G1550</f>
        <v>0</v>
      </c>
      <c r="H1550" s="1">
        <f>Sheet3!H1550*studyUsersCount!H1550</f>
        <v>0</v>
      </c>
      <c r="I1550" s="1">
        <f>Sheet3!I1550*studyUsersCount!I1550</f>
        <v>0</v>
      </c>
      <c r="J1550" s="1">
        <f>Sheet3!J1550*studyUsersCount!J1550</f>
        <v>0</v>
      </c>
      <c r="K1550" s="1">
        <f>Sheet3!K1550*studyUsersCount!K1550</f>
        <v>0</v>
      </c>
      <c r="L1550" s="1">
        <f>Sheet3!L1550*studyUsersCount!L1550</f>
        <v>0</v>
      </c>
      <c r="M1550" s="1">
        <f>Sheet3!M1550*studyUsersCount!M1550</f>
        <v>0</v>
      </c>
      <c r="N1550" s="1">
        <f>Sheet3!N1550*studyUsersCount!N1550</f>
        <v>0</v>
      </c>
      <c r="O1550" s="1">
        <f>Sheet3!O1550*studyUsersCount!O1550</f>
        <v>0</v>
      </c>
      <c r="P1550" s="1">
        <f>Sheet3!P1550*studyUsersCount!P1550</f>
        <v>0</v>
      </c>
    </row>
    <row r="1551" spans="1:16">
      <c r="A1551" s="1" t="s">
        <v>1550</v>
      </c>
      <c r="B1551" s="1">
        <f>Sheet3!B1551*studyUsersCount!B1551</f>
        <v>0</v>
      </c>
      <c r="C1551" s="1">
        <f>Sheet3!C1551*studyUsersCount!C1551</f>
        <v>0</v>
      </c>
      <c r="D1551" s="1">
        <f>Sheet3!D1551*studyUsersCount!D1551</f>
        <v>0</v>
      </c>
      <c r="E1551" s="1">
        <f>Sheet3!E1551*studyUsersCount!E1551</f>
        <v>0</v>
      </c>
      <c r="F1551" s="1">
        <f>Sheet3!F1551*studyUsersCount!F1551</f>
        <v>0</v>
      </c>
      <c r="G1551" s="1">
        <f>Sheet3!G1551*studyUsersCount!G1551</f>
        <v>0</v>
      </c>
      <c r="H1551" s="1">
        <f>Sheet3!H1551*studyUsersCount!H1551</f>
        <v>0</v>
      </c>
      <c r="I1551" s="1">
        <f>Sheet3!I1551*studyUsersCount!I1551</f>
        <v>0</v>
      </c>
      <c r="J1551" s="1">
        <f>Sheet3!J1551*studyUsersCount!J1551</f>
        <v>0</v>
      </c>
      <c r="K1551" s="1">
        <f>Sheet3!K1551*studyUsersCount!K1551</f>
        <v>0</v>
      </c>
      <c r="L1551" s="1">
        <f>Sheet3!L1551*studyUsersCount!L1551</f>
        <v>0</v>
      </c>
      <c r="M1551" s="1">
        <f>Sheet3!M1551*studyUsersCount!M1551</f>
        <v>0</v>
      </c>
      <c r="N1551" s="1">
        <f>Sheet3!N1551*studyUsersCount!N1551</f>
        <v>0</v>
      </c>
      <c r="O1551" s="1">
        <f>Sheet3!O1551*studyUsersCount!O1551</f>
        <v>0</v>
      </c>
      <c r="P1551" s="1">
        <f>Sheet3!P1551*studyUsersCount!P1551</f>
        <v>0</v>
      </c>
    </row>
    <row r="1552" spans="1:16">
      <c r="A1552" s="1" t="s">
        <v>1551</v>
      </c>
      <c r="B1552" s="1">
        <f>Sheet3!B1552*studyUsersCount!B1552</f>
        <v>0</v>
      </c>
      <c r="C1552" s="1">
        <f>Sheet3!C1552*studyUsersCount!C1552</f>
        <v>0</v>
      </c>
      <c r="D1552" s="1">
        <f>Sheet3!D1552*studyUsersCount!D1552</f>
        <v>0</v>
      </c>
      <c r="E1552" s="1">
        <f>Sheet3!E1552*studyUsersCount!E1552</f>
        <v>0</v>
      </c>
      <c r="F1552" s="1">
        <f>Sheet3!F1552*studyUsersCount!F1552</f>
        <v>0</v>
      </c>
      <c r="G1552" s="1">
        <f>Sheet3!G1552*studyUsersCount!G1552</f>
        <v>0</v>
      </c>
      <c r="H1552" s="1">
        <f>Sheet3!H1552*studyUsersCount!H1552</f>
        <v>0</v>
      </c>
      <c r="I1552" s="1">
        <f>Sheet3!I1552*studyUsersCount!I1552</f>
        <v>0</v>
      </c>
      <c r="J1552" s="1">
        <f>Sheet3!J1552*studyUsersCount!J1552</f>
        <v>0</v>
      </c>
      <c r="K1552" s="1">
        <f>Sheet3!K1552*studyUsersCount!K1552</f>
        <v>0</v>
      </c>
      <c r="L1552" s="1">
        <f>Sheet3!L1552*studyUsersCount!L1552</f>
        <v>0</v>
      </c>
      <c r="M1552" s="1">
        <f>Sheet3!M1552*studyUsersCount!M1552</f>
        <v>0</v>
      </c>
      <c r="N1552" s="1">
        <f>Sheet3!N1552*studyUsersCount!N1552</f>
        <v>0</v>
      </c>
      <c r="O1552" s="1">
        <f>Sheet3!O1552*studyUsersCount!O1552</f>
        <v>0</v>
      </c>
      <c r="P1552" s="1">
        <f>Sheet3!P1552*studyUsersCount!P1552</f>
        <v>0</v>
      </c>
    </row>
    <row r="1553" spans="1:16">
      <c r="A1553" s="1" t="s">
        <v>1552</v>
      </c>
      <c r="B1553" s="1">
        <f>Sheet3!B1553*studyUsersCount!B1553</f>
        <v>0</v>
      </c>
      <c r="C1553" s="1">
        <f>Sheet3!C1553*studyUsersCount!C1553</f>
        <v>0</v>
      </c>
      <c r="D1553" s="1">
        <f>Sheet3!D1553*studyUsersCount!D1553</f>
        <v>0</v>
      </c>
      <c r="E1553" s="1">
        <f>Sheet3!E1553*studyUsersCount!E1553</f>
        <v>0</v>
      </c>
      <c r="F1553" s="1">
        <f>Sheet3!F1553*studyUsersCount!F1553</f>
        <v>0</v>
      </c>
      <c r="G1553" s="1">
        <f>Sheet3!G1553*studyUsersCount!G1553</f>
        <v>0</v>
      </c>
      <c r="H1553" s="1">
        <f>Sheet3!H1553*studyUsersCount!H1553</f>
        <v>0</v>
      </c>
      <c r="I1553" s="1">
        <f>Sheet3!I1553*studyUsersCount!I1553</f>
        <v>0</v>
      </c>
      <c r="J1553" s="1">
        <f>Sheet3!J1553*studyUsersCount!J1553</f>
        <v>0</v>
      </c>
      <c r="K1553" s="1">
        <f>Sheet3!K1553*studyUsersCount!K1553</f>
        <v>0</v>
      </c>
      <c r="L1553" s="1">
        <f>Sheet3!L1553*studyUsersCount!L1553</f>
        <v>0</v>
      </c>
      <c r="M1553" s="1">
        <f>Sheet3!M1553*studyUsersCount!M1553</f>
        <v>0</v>
      </c>
      <c r="N1553" s="1">
        <f>Sheet3!N1553*studyUsersCount!N1553</f>
        <v>0</v>
      </c>
      <c r="O1553" s="1">
        <f>Sheet3!O1553*studyUsersCount!O1553</f>
        <v>0</v>
      </c>
      <c r="P1553" s="1">
        <f>Sheet3!P1553*studyUsersCount!P1553</f>
        <v>0</v>
      </c>
    </row>
    <row r="1554" spans="1:16">
      <c r="A1554" s="1" t="s">
        <v>1553</v>
      </c>
      <c r="B1554" s="1">
        <f>Sheet3!B1554*studyUsersCount!B1554</f>
        <v>0</v>
      </c>
      <c r="C1554" s="1">
        <f>Sheet3!C1554*studyUsersCount!C1554</f>
        <v>0</v>
      </c>
      <c r="D1554" s="1">
        <f>Sheet3!D1554*studyUsersCount!D1554</f>
        <v>0</v>
      </c>
      <c r="E1554" s="1">
        <f>Sheet3!E1554*studyUsersCount!E1554</f>
        <v>0</v>
      </c>
      <c r="F1554" s="1">
        <f>Sheet3!F1554*studyUsersCount!F1554</f>
        <v>0</v>
      </c>
      <c r="G1554" s="1">
        <f>Sheet3!G1554*studyUsersCount!G1554</f>
        <v>0</v>
      </c>
      <c r="H1554" s="1">
        <f>Sheet3!H1554*studyUsersCount!H1554</f>
        <v>0</v>
      </c>
      <c r="I1554" s="1">
        <f>Sheet3!I1554*studyUsersCount!I1554</f>
        <v>0</v>
      </c>
      <c r="J1554" s="1">
        <f>Sheet3!J1554*studyUsersCount!J1554</f>
        <v>0</v>
      </c>
      <c r="K1554" s="1">
        <f>Sheet3!K1554*studyUsersCount!K1554</f>
        <v>0</v>
      </c>
      <c r="L1554" s="1">
        <f>Sheet3!L1554*studyUsersCount!L1554</f>
        <v>0</v>
      </c>
      <c r="M1554" s="1">
        <f>Sheet3!M1554*studyUsersCount!M1554</f>
        <v>0</v>
      </c>
      <c r="N1554" s="1">
        <f>Sheet3!N1554*studyUsersCount!N1554</f>
        <v>0</v>
      </c>
      <c r="O1554" s="1">
        <f>Sheet3!O1554*studyUsersCount!O1554</f>
        <v>0</v>
      </c>
      <c r="P1554" s="1">
        <f>Sheet3!P1554*studyUsersCount!P1554</f>
        <v>0</v>
      </c>
    </row>
    <row r="1555" spans="1:16">
      <c r="A1555" s="1" t="s">
        <v>1554</v>
      </c>
      <c r="B1555" s="1">
        <f>Sheet3!B1555*studyUsersCount!B1555</f>
        <v>0</v>
      </c>
      <c r="C1555" s="1">
        <f>Sheet3!C1555*studyUsersCount!C1555</f>
        <v>0</v>
      </c>
      <c r="D1555" s="1">
        <f>Sheet3!D1555*studyUsersCount!D1555</f>
        <v>0</v>
      </c>
      <c r="E1555" s="1">
        <f>Sheet3!E1555*studyUsersCount!E1555</f>
        <v>0</v>
      </c>
      <c r="F1555" s="1">
        <f>Sheet3!F1555*studyUsersCount!F1555</f>
        <v>0</v>
      </c>
      <c r="G1555" s="1">
        <f>Sheet3!G1555*studyUsersCount!G1555</f>
        <v>0</v>
      </c>
      <c r="H1555" s="1">
        <f>Sheet3!H1555*studyUsersCount!H1555</f>
        <v>0</v>
      </c>
      <c r="I1555" s="1">
        <f>Sheet3!I1555*studyUsersCount!I1555</f>
        <v>0</v>
      </c>
      <c r="J1555" s="1">
        <f>Sheet3!J1555*studyUsersCount!J1555</f>
        <v>0</v>
      </c>
      <c r="K1555" s="1">
        <f>Sheet3!K1555*studyUsersCount!K1555</f>
        <v>0</v>
      </c>
      <c r="L1555" s="1">
        <f>Sheet3!L1555*studyUsersCount!L1555</f>
        <v>0</v>
      </c>
      <c r="M1555" s="1">
        <f>Sheet3!M1555*studyUsersCount!M1555</f>
        <v>0</v>
      </c>
      <c r="N1555" s="1">
        <f>Sheet3!N1555*studyUsersCount!N1555</f>
        <v>0</v>
      </c>
      <c r="O1555" s="1">
        <f>Sheet3!O1555*studyUsersCount!O1555</f>
        <v>0</v>
      </c>
      <c r="P1555" s="1">
        <f>Sheet3!P1555*studyUsersCount!P1555</f>
        <v>0</v>
      </c>
    </row>
    <row r="1556" spans="1:16">
      <c r="A1556" s="1" t="s">
        <v>1555</v>
      </c>
      <c r="B1556" s="1">
        <f>Sheet3!B1556*studyUsersCount!B1556</f>
        <v>0</v>
      </c>
      <c r="C1556" s="1">
        <f>Sheet3!C1556*studyUsersCount!C1556</f>
        <v>0</v>
      </c>
      <c r="D1556" s="1">
        <f>Sheet3!D1556*studyUsersCount!D1556</f>
        <v>0</v>
      </c>
      <c r="E1556" s="1">
        <f>Sheet3!E1556*studyUsersCount!E1556</f>
        <v>0</v>
      </c>
      <c r="F1556" s="1">
        <f>Sheet3!F1556*studyUsersCount!F1556</f>
        <v>0</v>
      </c>
      <c r="G1556" s="1">
        <f>Sheet3!G1556*studyUsersCount!G1556</f>
        <v>0</v>
      </c>
      <c r="H1556" s="1">
        <f>Sheet3!H1556*studyUsersCount!H1556</f>
        <v>0</v>
      </c>
      <c r="I1556" s="1">
        <f>Sheet3!I1556*studyUsersCount!I1556</f>
        <v>0</v>
      </c>
      <c r="J1556" s="1">
        <f>Sheet3!J1556*studyUsersCount!J1556</f>
        <v>0</v>
      </c>
      <c r="K1556" s="1">
        <f>Sheet3!K1556*studyUsersCount!K1556</f>
        <v>0</v>
      </c>
      <c r="L1556" s="1">
        <f>Sheet3!L1556*studyUsersCount!L1556</f>
        <v>0</v>
      </c>
      <c r="M1556" s="1">
        <f>Sheet3!M1556*studyUsersCount!M1556</f>
        <v>0</v>
      </c>
      <c r="N1556" s="1">
        <f>Sheet3!N1556*studyUsersCount!N1556</f>
        <v>0</v>
      </c>
      <c r="O1556" s="1">
        <f>Sheet3!O1556*studyUsersCount!O1556</f>
        <v>0</v>
      </c>
      <c r="P1556" s="1">
        <f>Sheet3!P1556*studyUsersCount!P1556</f>
        <v>0</v>
      </c>
    </row>
    <row r="1557" spans="1:16">
      <c r="A1557" s="1" t="s">
        <v>1556</v>
      </c>
      <c r="B1557" s="1">
        <f>Sheet3!B1557*studyUsersCount!B1557</f>
        <v>0</v>
      </c>
      <c r="C1557" s="1">
        <f>Sheet3!C1557*studyUsersCount!C1557</f>
        <v>0</v>
      </c>
      <c r="D1557" s="1">
        <f>Sheet3!D1557*studyUsersCount!D1557</f>
        <v>0</v>
      </c>
      <c r="E1557" s="1">
        <f>Sheet3!E1557*studyUsersCount!E1557</f>
        <v>0</v>
      </c>
      <c r="F1557" s="1">
        <f>Sheet3!F1557*studyUsersCount!F1557</f>
        <v>0</v>
      </c>
      <c r="G1557" s="1">
        <f>Sheet3!G1557*studyUsersCount!G1557</f>
        <v>0</v>
      </c>
      <c r="H1557" s="1">
        <f>Sheet3!H1557*studyUsersCount!H1557</f>
        <v>0</v>
      </c>
      <c r="I1557" s="1">
        <f>Sheet3!I1557*studyUsersCount!I1557</f>
        <v>0</v>
      </c>
      <c r="J1557" s="1">
        <f>Sheet3!J1557*studyUsersCount!J1557</f>
        <v>0</v>
      </c>
      <c r="K1557" s="1">
        <f>Sheet3!K1557*studyUsersCount!K1557</f>
        <v>0</v>
      </c>
      <c r="L1557" s="1">
        <f>Sheet3!L1557*studyUsersCount!L1557</f>
        <v>0</v>
      </c>
      <c r="M1557" s="1">
        <f>Sheet3!M1557*studyUsersCount!M1557</f>
        <v>0</v>
      </c>
      <c r="N1557" s="1">
        <f>Sheet3!N1557*studyUsersCount!N1557</f>
        <v>0</v>
      </c>
      <c r="O1557" s="1">
        <f>Sheet3!O1557*studyUsersCount!O1557</f>
        <v>0</v>
      </c>
      <c r="P1557" s="1">
        <f>Sheet3!P1557*studyUsersCount!P1557</f>
        <v>0</v>
      </c>
    </row>
    <row r="1558" spans="1:16">
      <c r="A1558" s="1" t="s">
        <v>1557</v>
      </c>
      <c r="B1558" s="1">
        <f>Sheet3!B1558*studyUsersCount!B1558</f>
        <v>0</v>
      </c>
      <c r="C1558" s="1">
        <f>Sheet3!C1558*studyUsersCount!C1558</f>
        <v>0</v>
      </c>
      <c r="D1558" s="1">
        <f>Sheet3!D1558*studyUsersCount!D1558</f>
        <v>0</v>
      </c>
      <c r="E1558" s="1">
        <f>Sheet3!E1558*studyUsersCount!E1558</f>
        <v>0</v>
      </c>
      <c r="F1558" s="1">
        <f>Sheet3!F1558*studyUsersCount!F1558</f>
        <v>0</v>
      </c>
      <c r="G1558" s="1">
        <f>Sheet3!G1558*studyUsersCount!G1558</f>
        <v>0</v>
      </c>
      <c r="H1558" s="1">
        <f>Sheet3!H1558*studyUsersCount!H1558</f>
        <v>0</v>
      </c>
      <c r="I1558" s="1">
        <f>Sheet3!I1558*studyUsersCount!I1558</f>
        <v>0</v>
      </c>
      <c r="J1558" s="1">
        <f>Sheet3!J1558*studyUsersCount!J1558</f>
        <v>0</v>
      </c>
      <c r="K1558" s="1">
        <f>Sheet3!K1558*studyUsersCount!K1558</f>
        <v>0</v>
      </c>
      <c r="L1558" s="1">
        <f>Sheet3!L1558*studyUsersCount!L1558</f>
        <v>0</v>
      </c>
      <c r="M1558" s="1">
        <f>Sheet3!M1558*studyUsersCount!M1558</f>
        <v>0</v>
      </c>
      <c r="N1558" s="1">
        <f>Sheet3!N1558*studyUsersCount!N1558</f>
        <v>0</v>
      </c>
      <c r="O1558" s="1">
        <f>Sheet3!O1558*studyUsersCount!O1558</f>
        <v>0</v>
      </c>
      <c r="P1558" s="1">
        <f>Sheet3!P1558*studyUsersCount!P1558</f>
        <v>0</v>
      </c>
    </row>
    <row r="1559" spans="1:16">
      <c r="A1559" s="1" t="s">
        <v>1558</v>
      </c>
      <c r="B1559" s="1">
        <f>Sheet3!B1559*studyUsersCount!B1559</f>
        <v>0</v>
      </c>
      <c r="C1559" s="1">
        <f>Sheet3!C1559*studyUsersCount!C1559</f>
        <v>0</v>
      </c>
      <c r="D1559" s="1">
        <f>Sheet3!D1559*studyUsersCount!D1559</f>
        <v>0</v>
      </c>
      <c r="E1559" s="1">
        <f>Sheet3!E1559*studyUsersCount!E1559</f>
        <v>0</v>
      </c>
      <c r="F1559" s="1">
        <f>Sheet3!F1559*studyUsersCount!F1559</f>
        <v>0</v>
      </c>
      <c r="G1559" s="1">
        <f>Sheet3!G1559*studyUsersCount!G1559</f>
        <v>0</v>
      </c>
      <c r="H1559" s="1">
        <f>Sheet3!H1559*studyUsersCount!H1559</f>
        <v>0</v>
      </c>
      <c r="I1559" s="1">
        <f>Sheet3!I1559*studyUsersCount!I1559</f>
        <v>0</v>
      </c>
      <c r="J1559" s="1">
        <f>Sheet3!J1559*studyUsersCount!J1559</f>
        <v>0</v>
      </c>
      <c r="K1559" s="1">
        <f>Sheet3!K1559*studyUsersCount!K1559</f>
        <v>0</v>
      </c>
      <c r="L1559" s="1">
        <f>Sheet3!L1559*studyUsersCount!L1559</f>
        <v>0</v>
      </c>
      <c r="M1559" s="1">
        <f>Sheet3!M1559*studyUsersCount!M1559</f>
        <v>0</v>
      </c>
      <c r="N1559" s="1">
        <f>Sheet3!N1559*studyUsersCount!N1559</f>
        <v>0</v>
      </c>
      <c r="O1559" s="1">
        <f>Sheet3!O1559*studyUsersCount!O1559</f>
        <v>0</v>
      </c>
      <c r="P1559" s="1">
        <f>Sheet3!P1559*studyUsersCount!P1559</f>
        <v>0</v>
      </c>
    </row>
    <row r="1560" spans="1:16">
      <c r="A1560" s="1" t="s">
        <v>1559</v>
      </c>
      <c r="B1560" s="1">
        <f>Sheet3!B1560*studyUsersCount!B1560</f>
        <v>0</v>
      </c>
      <c r="C1560" s="1">
        <f>Sheet3!C1560*studyUsersCount!C1560</f>
        <v>0</v>
      </c>
      <c r="D1560" s="1">
        <f>Sheet3!D1560*studyUsersCount!D1560</f>
        <v>0</v>
      </c>
      <c r="E1560" s="1">
        <f>Sheet3!E1560*studyUsersCount!E1560</f>
        <v>0</v>
      </c>
      <c r="F1560" s="1">
        <f>Sheet3!F1560*studyUsersCount!F1560</f>
        <v>0</v>
      </c>
      <c r="G1560" s="1">
        <f>Sheet3!G1560*studyUsersCount!G1560</f>
        <v>0</v>
      </c>
      <c r="H1560" s="1">
        <f>Sheet3!H1560*studyUsersCount!H1560</f>
        <v>0</v>
      </c>
      <c r="I1560" s="1">
        <f>Sheet3!I1560*studyUsersCount!I1560</f>
        <v>0</v>
      </c>
      <c r="J1560" s="1">
        <f>Sheet3!J1560*studyUsersCount!J1560</f>
        <v>0</v>
      </c>
      <c r="K1560" s="1">
        <f>Sheet3!K1560*studyUsersCount!K1560</f>
        <v>0</v>
      </c>
      <c r="L1560" s="1">
        <f>Sheet3!L1560*studyUsersCount!L1560</f>
        <v>0</v>
      </c>
      <c r="M1560" s="1">
        <f>Sheet3!M1560*studyUsersCount!M1560</f>
        <v>0</v>
      </c>
      <c r="N1560" s="1">
        <f>Sheet3!N1560*studyUsersCount!N1560</f>
        <v>0</v>
      </c>
      <c r="O1560" s="1">
        <f>Sheet3!O1560*studyUsersCount!O1560</f>
        <v>0</v>
      </c>
      <c r="P1560" s="1">
        <f>Sheet3!P1560*studyUsersCount!P1560</f>
        <v>0</v>
      </c>
    </row>
    <row r="1561" spans="1:16">
      <c r="A1561" s="1" t="s">
        <v>1560</v>
      </c>
      <c r="B1561" s="1">
        <f>Sheet3!B1561*studyUsersCount!B1561</f>
        <v>0</v>
      </c>
      <c r="C1561" s="1">
        <f>Sheet3!C1561*studyUsersCount!C1561</f>
        <v>0</v>
      </c>
      <c r="D1561" s="1">
        <f>Sheet3!D1561*studyUsersCount!D1561</f>
        <v>0</v>
      </c>
      <c r="E1561" s="1">
        <f>Sheet3!E1561*studyUsersCount!E1561</f>
        <v>0</v>
      </c>
      <c r="F1561" s="1">
        <f>Sheet3!F1561*studyUsersCount!F1561</f>
        <v>0</v>
      </c>
      <c r="G1561" s="1">
        <f>Sheet3!G1561*studyUsersCount!G1561</f>
        <v>0</v>
      </c>
      <c r="H1561" s="1">
        <f>Sheet3!H1561*studyUsersCount!H1561</f>
        <v>0</v>
      </c>
      <c r="I1561" s="1">
        <f>Sheet3!I1561*studyUsersCount!I1561</f>
        <v>0</v>
      </c>
      <c r="J1561" s="1">
        <f>Sheet3!J1561*studyUsersCount!J1561</f>
        <v>0</v>
      </c>
      <c r="K1561" s="1">
        <f>Sheet3!K1561*studyUsersCount!K1561</f>
        <v>0</v>
      </c>
      <c r="L1561" s="1">
        <f>Sheet3!L1561*studyUsersCount!L1561</f>
        <v>0</v>
      </c>
      <c r="M1561" s="1">
        <f>Sheet3!M1561*studyUsersCount!M1561</f>
        <v>0</v>
      </c>
      <c r="N1561" s="1">
        <f>Sheet3!N1561*studyUsersCount!N1561</f>
        <v>0</v>
      </c>
      <c r="O1561" s="1">
        <f>Sheet3!O1561*studyUsersCount!O1561</f>
        <v>0</v>
      </c>
      <c r="P1561" s="1">
        <f>Sheet3!P1561*studyUsersCount!P1561</f>
        <v>0</v>
      </c>
    </row>
    <row r="1562" spans="1:16">
      <c r="A1562" s="1" t="s">
        <v>1561</v>
      </c>
      <c r="B1562" s="1">
        <f>Sheet3!B1562*studyUsersCount!B1562</f>
        <v>0</v>
      </c>
      <c r="C1562" s="1">
        <f>Sheet3!C1562*studyUsersCount!C1562</f>
        <v>0</v>
      </c>
      <c r="D1562" s="1">
        <f>Sheet3!D1562*studyUsersCount!D1562</f>
        <v>0</v>
      </c>
      <c r="E1562" s="1">
        <f>Sheet3!E1562*studyUsersCount!E1562</f>
        <v>0</v>
      </c>
      <c r="F1562" s="1">
        <f>Sheet3!F1562*studyUsersCount!F1562</f>
        <v>0</v>
      </c>
      <c r="G1562" s="1">
        <f>Sheet3!G1562*studyUsersCount!G1562</f>
        <v>0</v>
      </c>
      <c r="H1562" s="1">
        <f>Sheet3!H1562*studyUsersCount!H1562</f>
        <v>0</v>
      </c>
      <c r="I1562" s="1">
        <f>Sheet3!I1562*studyUsersCount!I1562</f>
        <v>0</v>
      </c>
      <c r="J1562" s="1">
        <f>Sheet3!J1562*studyUsersCount!J1562</f>
        <v>0</v>
      </c>
      <c r="K1562" s="1">
        <f>Sheet3!K1562*studyUsersCount!K1562</f>
        <v>0</v>
      </c>
      <c r="L1562" s="1">
        <f>Sheet3!L1562*studyUsersCount!L1562</f>
        <v>0</v>
      </c>
      <c r="M1562" s="1">
        <f>Sheet3!M1562*studyUsersCount!M1562</f>
        <v>0</v>
      </c>
      <c r="N1562" s="1">
        <f>Sheet3!N1562*studyUsersCount!N1562</f>
        <v>0</v>
      </c>
      <c r="O1562" s="1">
        <f>Sheet3!O1562*studyUsersCount!O1562</f>
        <v>0</v>
      </c>
      <c r="P1562" s="1">
        <f>Sheet3!P1562*studyUsersCount!P1562</f>
        <v>0</v>
      </c>
    </row>
    <row r="1563" spans="1:16">
      <c r="A1563" s="1" t="s">
        <v>1562</v>
      </c>
      <c r="B1563" s="1">
        <f>Sheet3!B1563*studyUsersCount!B1563</f>
        <v>0</v>
      </c>
      <c r="C1563" s="1">
        <f>Sheet3!C1563*studyUsersCount!C1563</f>
        <v>0</v>
      </c>
      <c r="D1563" s="1">
        <f>Sheet3!D1563*studyUsersCount!D1563</f>
        <v>0</v>
      </c>
      <c r="E1563" s="1">
        <f>Sheet3!E1563*studyUsersCount!E1563</f>
        <v>0</v>
      </c>
      <c r="F1563" s="1">
        <f>Sheet3!F1563*studyUsersCount!F1563</f>
        <v>0</v>
      </c>
      <c r="G1563" s="1">
        <f>Sheet3!G1563*studyUsersCount!G1563</f>
        <v>0</v>
      </c>
      <c r="H1563" s="1">
        <f>Sheet3!H1563*studyUsersCount!H1563</f>
        <v>0</v>
      </c>
      <c r="I1563" s="1">
        <f>Sheet3!I1563*studyUsersCount!I1563</f>
        <v>0</v>
      </c>
      <c r="J1563" s="1">
        <f>Sheet3!J1563*studyUsersCount!J1563</f>
        <v>0</v>
      </c>
      <c r="K1563" s="1">
        <f>Sheet3!K1563*studyUsersCount!K1563</f>
        <v>0</v>
      </c>
      <c r="L1563" s="1">
        <f>Sheet3!L1563*studyUsersCount!L1563</f>
        <v>0</v>
      </c>
      <c r="M1563" s="1">
        <f>Sheet3!M1563*studyUsersCount!M1563</f>
        <v>0</v>
      </c>
      <c r="N1563" s="1">
        <f>Sheet3!N1563*studyUsersCount!N1563</f>
        <v>0</v>
      </c>
      <c r="O1563" s="1">
        <f>Sheet3!O1563*studyUsersCount!O1563</f>
        <v>0</v>
      </c>
      <c r="P1563" s="1">
        <f>Sheet3!P1563*studyUsersCount!P1563</f>
        <v>0</v>
      </c>
    </row>
    <row r="1564" spans="1:16">
      <c r="A1564" s="1" t="s">
        <v>1563</v>
      </c>
      <c r="B1564" s="1">
        <f>Sheet3!B1564*studyUsersCount!B1564</f>
        <v>0</v>
      </c>
      <c r="C1564" s="1">
        <f>Sheet3!C1564*studyUsersCount!C1564</f>
        <v>0</v>
      </c>
      <c r="D1564" s="1">
        <f>Sheet3!D1564*studyUsersCount!D1564</f>
        <v>0</v>
      </c>
      <c r="E1564" s="1">
        <f>Sheet3!E1564*studyUsersCount!E1564</f>
        <v>0</v>
      </c>
      <c r="F1564" s="1">
        <f>Sheet3!F1564*studyUsersCount!F1564</f>
        <v>0</v>
      </c>
      <c r="G1564" s="1">
        <f>Sheet3!G1564*studyUsersCount!G1564</f>
        <v>0</v>
      </c>
      <c r="H1564" s="1">
        <f>Sheet3!H1564*studyUsersCount!H1564</f>
        <v>0</v>
      </c>
      <c r="I1564" s="1">
        <f>Sheet3!I1564*studyUsersCount!I1564</f>
        <v>0</v>
      </c>
      <c r="J1564" s="1">
        <f>Sheet3!J1564*studyUsersCount!J1564</f>
        <v>0</v>
      </c>
      <c r="K1564" s="1">
        <f>Sheet3!K1564*studyUsersCount!K1564</f>
        <v>0</v>
      </c>
      <c r="L1564" s="1">
        <f>Sheet3!L1564*studyUsersCount!L1564</f>
        <v>0</v>
      </c>
      <c r="M1564" s="1">
        <f>Sheet3!M1564*studyUsersCount!M1564</f>
        <v>0</v>
      </c>
      <c r="N1564" s="1">
        <f>Sheet3!N1564*studyUsersCount!N1564</f>
        <v>0</v>
      </c>
      <c r="O1564" s="1">
        <f>Sheet3!O1564*studyUsersCount!O1564</f>
        <v>0</v>
      </c>
      <c r="P1564" s="1">
        <f>Sheet3!P1564*studyUsersCount!P1564</f>
        <v>0</v>
      </c>
    </row>
    <row r="1565" spans="1:16">
      <c r="A1565" s="1" t="s">
        <v>1564</v>
      </c>
      <c r="B1565" s="1">
        <f>Sheet3!B1565*studyUsersCount!B1565</f>
        <v>0</v>
      </c>
      <c r="C1565" s="1">
        <f>Sheet3!C1565*studyUsersCount!C1565</f>
        <v>0</v>
      </c>
      <c r="D1565" s="1">
        <f>Sheet3!D1565*studyUsersCount!D1565</f>
        <v>0</v>
      </c>
      <c r="E1565" s="1">
        <f>Sheet3!E1565*studyUsersCount!E1565</f>
        <v>0</v>
      </c>
      <c r="F1565" s="1">
        <f>Sheet3!F1565*studyUsersCount!F1565</f>
        <v>0</v>
      </c>
      <c r="G1565" s="1">
        <f>Sheet3!G1565*studyUsersCount!G1565</f>
        <v>0</v>
      </c>
      <c r="H1565" s="1">
        <f>Sheet3!H1565*studyUsersCount!H1565</f>
        <v>0</v>
      </c>
      <c r="I1565" s="1">
        <f>Sheet3!I1565*studyUsersCount!I1565</f>
        <v>0</v>
      </c>
      <c r="J1565" s="1">
        <f>Sheet3!J1565*studyUsersCount!J1565</f>
        <v>0</v>
      </c>
      <c r="K1565" s="1">
        <f>Sheet3!K1565*studyUsersCount!K1565</f>
        <v>0</v>
      </c>
      <c r="L1565" s="1">
        <f>Sheet3!L1565*studyUsersCount!L1565</f>
        <v>0</v>
      </c>
      <c r="M1565" s="1">
        <f>Sheet3!M1565*studyUsersCount!M1565</f>
        <v>0</v>
      </c>
      <c r="N1565" s="1">
        <f>Sheet3!N1565*studyUsersCount!N1565</f>
        <v>0</v>
      </c>
      <c r="O1565" s="1">
        <f>Sheet3!O1565*studyUsersCount!O1565</f>
        <v>0</v>
      </c>
      <c r="P1565" s="1">
        <f>Sheet3!P1565*studyUsersCount!P1565</f>
        <v>0</v>
      </c>
    </row>
    <row r="1566" spans="1:16">
      <c r="A1566" s="1" t="s">
        <v>1565</v>
      </c>
      <c r="B1566" s="1">
        <f>Sheet3!B1566*studyUsersCount!B1566</f>
        <v>0</v>
      </c>
      <c r="C1566" s="1">
        <f>Sheet3!C1566*studyUsersCount!C1566</f>
        <v>0</v>
      </c>
      <c r="D1566" s="1">
        <f>Sheet3!D1566*studyUsersCount!D1566</f>
        <v>0</v>
      </c>
      <c r="E1566" s="1">
        <f>Sheet3!E1566*studyUsersCount!E1566</f>
        <v>0</v>
      </c>
      <c r="F1566" s="1">
        <f>Sheet3!F1566*studyUsersCount!F1566</f>
        <v>0</v>
      </c>
      <c r="G1566" s="1">
        <f>Sheet3!G1566*studyUsersCount!G1566</f>
        <v>0</v>
      </c>
      <c r="H1566" s="1">
        <f>Sheet3!H1566*studyUsersCount!H1566</f>
        <v>0</v>
      </c>
      <c r="I1566" s="1">
        <f>Sheet3!I1566*studyUsersCount!I1566</f>
        <v>0</v>
      </c>
      <c r="J1566" s="1">
        <f>Sheet3!J1566*studyUsersCount!J1566</f>
        <v>0</v>
      </c>
      <c r="K1566" s="1">
        <f>Sheet3!K1566*studyUsersCount!K1566</f>
        <v>0</v>
      </c>
      <c r="L1566" s="1">
        <f>Sheet3!L1566*studyUsersCount!L1566</f>
        <v>0</v>
      </c>
      <c r="M1566" s="1">
        <f>Sheet3!M1566*studyUsersCount!M1566</f>
        <v>0</v>
      </c>
      <c r="N1566" s="1">
        <f>Sheet3!N1566*studyUsersCount!N1566</f>
        <v>0</v>
      </c>
      <c r="O1566" s="1">
        <f>Sheet3!O1566*studyUsersCount!O1566</f>
        <v>0</v>
      </c>
      <c r="P1566" s="1">
        <f>Sheet3!P1566*studyUsersCount!P1566</f>
        <v>0</v>
      </c>
    </row>
    <row r="1567" spans="1:16">
      <c r="A1567" s="1" t="s">
        <v>1566</v>
      </c>
      <c r="B1567" s="1">
        <f>Sheet3!B1567*studyUsersCount!B1567</f>
        <v>0</v>
      </c>
      <c r="C1567" s="1">
        <f>Sheet3!C1567*studyUsersCount!C1567</f>
        <v>0</v>
      </c>
      <c r="D1567" s="1">
        <f>Sheet3!D1567*studyUsersCount!D1567</f>
        <v>0</v>
      </c>
      <c r="E1567" s="1">
        <f>Sheet3!E1567*studyUsersCount!E1567</f>
        <v>0</v>
      </c>
      <c r="F1567" s="1">
        <f>Sheet3!F1567*studyUsersCount!F1567</f>
        <v>0</v>
      </c>
      <c r="G1567" s="1">
        <f>Sheet3!G1567*studyUsersCount!G1567</f>
        <v>0</v>
      </c>
      <c r="H1567" s="1">
        <f>Sheet3!H1567*studyUsersCount!H1567</f>
        <v>0</v>
      </c>
      <c r="I1567" s="1">
        <f>Sheet3!I1567*studyUsersCount!I1567</f>
        <v>0</v>
      </c>
      <c r="J1567" s="1">
        <f>Sheet3!J1567*studyUsersCount!J1567</f>
        <v>0</v>
      </c>
      <c r="K1567" s="1">
        <f>Sheet3!K1567*studyUsersCount!K1567</f>
        <v>0</v>
      </c>
      <c r="L1567" s="1">
        <f>Sheet3!L1567*studyUsersCount!L1567</f>
        <v>0</v>
      </c>
      <c r="M1567" s="1">
        <f>Sheet3!M1567*studyUsersCount!M1567</f>
        <v>0</v>
      </c>
      <c r="N1567" s="1">
        <f>Sheet3!N1567*studyUsersCount!N1567</f>
        <v>0</v>
      </c>
      <c r="O1567" s="1">
        <f>Sheet3!O1567*studyUsersCount!O1567</f>
        <v>0</v>
      </c>
      <c r="P1567" s="1">
        <f>Sheet3!P1567*studyUsersCount!P1567</f>
        <v>0</v>
      </c>
    </row>
    <row r="1568" spans="1:16">
      <c r="A1568" s="1" t="s">
        <v>1567</v>
      </c>
      <c r="B1568" s="1">
        <f>Sheet3!B1568*studyUsersCount!B1568</f>
        <v>0</v>
      </c>
      <c r="C1568" s="1">
        <f>Sheet3!C1568*studyUsersCount!C1568</f>
        <v>0</v>
      </c>
      <c r="D1568" s="1">
        <f>Sheet3!D1568*studyUsersCount!D1568</f>
        <v>0</v>
      </c>
      <c r="E1568" s="1">
        <f>Sheet3!E1568*studyUsersCount!E1568</f>
        <v>0</v>
      </c>
      <c r="F1568" s="1">
        <f>Sheet3!F1568*studyUsersCount!F1568</f>
        <v>0</v>
      </c>
      <c r="G1568" s="1">
        <f>Sheet3!G1568*studyUsersCount!G1568</f>
        <v>0</v>
      </c>
      <c r="H1568" s="1">
        <f>Sheet3!H1568*studyUsersCount!H1568</f>
        <v>0</v>
      </c>
      <c r="I1568" s="1">
        <f>Sheet3!I1568*studyUsersCount!I1568</f>
        <v>0</v>
      </c>
      <c r="J1568" s="1">
        <f>Sheet3!J1568*studyUsersCount!J1568</f>
        <v>0</v>
      </c>
      <c r="K1568" s="1">
        <f>Sheet3!K1568*studyUsersCount!K1568</f>
        <v>0</v>
      </c>
      <c r="L1568" s="1">
        <f>Sheet3!L1568*studyUsersCount!L1568</f>
        <v>0</v>
      </c>
      <c r="M1568" s="1">
        <f>Sheet3!M1568*studyUsersCount!M1568</f>
        <v>0</v>
      </c>
      <c r="N1568" s="1">
        <f>Sheet3!N1568*studyUsersCount!N1568</f>
        <v>0</v>
      </c>
      <c r="O1568" s="1">
        <f>Sheet3!O1568*studyUsersCount!O1568</f>
        <v>0</v>
      </c>
      <c r="P1568" s="1">
        <f>Sheet3!P1568*studyUsersCount!P1568</f>
        <v>0</v>
      </c>
    </row>
    <row r="1569" spans="1:16">
      <c r="A1569" s="1" t="s">
        <v>1568</v>
      </c>
      <c r="B1569" s="1">
        <f>Sheet3!B1569*studyUsersCount!B1569</f>
        <v>0</v>
      </c>
      <c r="C1569" s="1">
        <f>Sheet3!C1569*studyUsersCount!C1569</f>
        <v>0</v>
      </c>
      <c r="D1569" s="1">
        <f>Sheet3!D1569*studyUsersCount!D1569</f>
        <v>0</v>
      </c>
      <c r="E1569" s="1">
        <f>Sheet3!E1569*studyUsersCount!E1569</f>
        <v>0</v>
      </c>
      <c r="F1569" s="1">
        <f>Sheet3!F1569*studyUsersCount!F1569</f>
        <v>0</v>
      </c>
      <c r="G1569" s="1">
        <f>Sheet3!G1569*studyUsersCount!G1569</f>
        <v>0</v>
      </c>
      <c r="H1569" s="1">
        <f>Sheet3!H1569*studyUsersCount!H1569</f>
        <v>0</v>
      </c>
      <c r="I1569" s="1">
        <f>Sheet3!I1569*studyUsersCount!I1569</f>
        <v>0</v>
      </c>
      <c r="J1569" s="1">
        <f>Sheet3!J1569*studyUsersCount!J1569</f>
        <v>0</v>
      </c>
      <c r="K1569" s="1">
        <f>Sheet3!K1569*studyUsersCount!K1569</f>
        <v>0</v>
      </c>
      <c r="L1569" s="1">
        <f>Sheet3!L1569*studyUsersCount!L1569</f>
        <v>0</v>
      </c>
      <c r="M1569" s="1">
        <f>Sheet3!M1569*studyUsersCount!M1569</f>
        <v>0</v>
      </c>
      <c r="N1569" s="1">
        <f>Sheet3!N1569*studyUsersCount!N1569</f>
        <v>0</v>
      </c>
      <c r="O1569" s="1">
        <f>Sheet3!O1569*studyUsersCount!O1569</f>
        <v>0</v>
      </c>
      <c r="P1569" s="1">
        <f>Sheet3!P1569*studyUsersCount!P1569</f>
        <v>0</v>
      </c>
    </row>
    <row r="1570" spans="1:16">
      <c r="A1570" s="1" t="s">
        <v>1569</v>
      </c>
      <c r="B1570" s="1">
        <f>Sheet3!B1570*studyUsersCount!B1570</f>
        <v>0</v>
      </c>
      <c r="C1570" s="1">
        <f>Sheet3!C1570*studyUsersCount!C1570</f>
        <v>0</v>
      </c>
      <c r="D1570" s="1">
        <f>Sheet3!D1570*studyUsersCount!D1570</f>
        <v>0</v>
      </c>
      <c r="E1570" s="1">
        <f>Sheet3!E1570*studyUsersCount!E1570</f>
        <v>0</v>
      </c>
      <c r="F1570" s="1">
        <f>Sheet3!F1570*studyUsersCount!F1570</f>
        <v>0</v>
      </c>
      <c r="G1570" s="1">
        <f>Sheet3!G1570*studyUsersCount!G1570</f>
        <v>0</v>
      </c>
      <c r="H1570" s="1">
        <f>Sheet3!H1570*studyUsersCount!H1570</f>
        <v>0</v>
      </c>
      <c r="I1570" s="1">
        <f>Sheet3!I1570*studyUsersCount!I1570</f>
        <v>0</v>
      </c>
      <c r="J1570" s="1">
        <f>Sheet3!J1570*studyUsersCount!J1570</f>
        <v>0</v>
      </c>
      <c r="K1570" s="1">
        <f>Sheet3!K1570*studyUsersCount!K1570</f>
        <v>0</v>
      </c>
      <c r="L1570" s="1">
        <f>Sheet3!L1570*studyUsersCount!L1570</f>
        <v>0</v>
      </c>
      <c r="M1570" s="1">
        <f>Sheet3!M1570*studyUsersCount!M1570</f>
        <v>0</v>
      </c>
      <c r="N1570" s="1">
        <f>Sheet3!N1570*studyUsersCount!N1570</f>
        <v>0</v>
      </c>
      <c r="O1570" s="1">
        <f>Sheet3!O1570*studyUsersCount!O1570</f>
        <v>0</v>
      </c>
      <c r="P1570" s="1">
        <f>Sheet3!P1570*studyUsersCount!P1570</f>
        <v>0</v>
      </c>
    </row>
    <row r="1571" spans="1:16">
      <c r="A1571" s="1" t="s">
        <v>1570</v>
      </c>
      <c r="B1571" s="1">
        <f>Sheet3!B1571*studyUsersCount!B1571</f>
        <v>0</v>
      </c>
      <c r="C1571" s="1">
        <f>Sheet3!C1571*studyUsersCount!C1571</f>
        <v>0</v>
      </c>
      <c r="D1571" s="1">
        <f>Sheet3!D1571*studyUsersCount!D1571</f>
        <v>0</v>
      </c>
      <c r="E1571" s="1">
        <f>Sheet3!E1571*studyUsersCount!E1571</f>
        <v>0</v>
      </c>
      <c r="F1571" s="1">
        <f>Sheet3!F1571*studyUsersCount!F1571</f>
        <v>0</v>
      </c>
      <c r="G1571" s="1">
        <f>Sheet3!G1571*studyUsersCount!G1571</f>
        <v>0</v>
      </c>
      <c r="H1571" s="1">
        <f>Sheet3!H1571*studyUsersCount!H1571</f>
        <v>0</v>
      </c>
      <c r="I1571" s="1">
        <f>Sheet3!I1571*studyUsersCount!I1571</f>
        <v>0</v>
      </c>
      <c r="J1571" s="1">
        <f>Sheet3!J1571*studyUsersCount!J1571</f>
        <v>0</v>
      </c>
      <c r="K1571" s="1">
        <f>Sheet3!K1571*studyUsersCount!K1571</f>
        <v>0</v>
      </c>
      <c r="L1571" s="1">
        <f>Sheet3!L1571*studyUsersCount!L1571</f>
        <v>0</v>
      </c>
      <c r="M1571" s="1">
        <f>Sheet3!M1571*studyUsersCount!M1571</f>
        <v>0</v>
      </c>
      <c r="N1571" s="1">
        <f>Sheet3!N1571*studyUsersCount!N1571</f>
        <v>0</v>
      </c>
      <c r="O1571" s="1">
        <f>Sheet3!O1571*studyUsersCount!O1571</f>
        <v>0</v>
      </c>
      <c r="P1571" s="1">
        <f>Sheet3!P1571*studyUsersCount!P1571</f>
        <v>0</v>
      </c>
    </row>
    <row r="1572" spans="1:16">
      <c r="A1572" s="1" t="s">
        <v>1571</v>
      </c>
      <c r="B1572" s="1">
        <f>Sheet3!B1572*studyUsersCount!B1572</f>
        <v>0</v>
      </c>
      <c r="C1572" s="1">
        <f>Sheet3!C1572*studyUsersCount!C1572</f>
        <v>0</v>
      </c>
      <c r="D1572" s="1">
        <f>Sheet3!D1572*studyUsersCount!D1572</f>
        <v>0</v>
      </c>
      <c r="E1572" s="1">
        <f>Sheet3!E1572*studyUsersCount!E1572</f>
        <v>0</v>
      </c>
      <c r="F1572" s="1">
        <f>Sheet3!F1572*studyUsersCount!F1572</f>
        <v>0</v>
      </c>
      <c r="G1572" s="1">
        <f>Sheet3!G1572*studyUsersCount!G1572</f>
        <v>0</v>
      </c>
      <c r="H1572" s="1">
        <f>Sheet3!H1572*studyUsersCount!H1572</f>
        <v>0</v>
      </c>
      <c r="I1572" s="1">
        <f>Sheet3!I1572*studyUsersCount!I1572</f>
        <v>0</v>
      </c>
      <c r="J1572" s="1">
        <f>Sheet3!J1572*studyUsersCount!J1572</f>
        <v>0</v>
      </c>
      <c r="K1572" s="1">
        <f>Sheet3!K1572*studyUsersCount!K1572</f>
        <v>0</v>
      </c>
      <c r="L1572" s="1">
        <f>Sheet3!L1572*studyUsersCount!L1572</f>
        <v>0</v>
      </c>
      <c r="M1572" s="1">
        <f>Sheet3!M1572*studyUsersCount!M1572</f>
        <v>0</v>
      </c>
      <c r="N1572" s="1">
        <f>Sheet3!N1572*studyUsersCount!N1572</f>
        <v>0</v>
      </c>
      <c r="O1572" s="1">
        <f>Sheet3!O1572*studyUsersCount!O1572</f>
        <v>0</v>
      </c>
      <c r="P1572" s="1">
        <f>Sheet3!P1572*studyUsersCount!P1572</f>
        <v>0</v>
      </c>
    </row>
    <row r="1573" spans="1:16">
      <c r="A1573" s="1" t="s">
        <v>1572</v>
      </c>
      <c r="B1573" s="1">
        <f>Sheet3!B1573*studyUsersCount!B1573</f>
        <v>0</v>
      </c>
      <c r="C1573" s="1">
        <f>Sheet3!C1573*studyUsersCount!C1573</f>
        <v>0</v>
      </c>
      <c r="D1573" s="1">
        <f>Sheet3!D1573*studyUsersCount!D1573</f>
        <v>0</v>
      </c>
      <c r="E1573" s="1">
        <f>Sheet3!E1573*studyUsersCount!E1573</f>
        <v>0</v>
      </c>
      <c r="F1573" s="1">
        <f>Sheet3!F1573*studyUsersCount!F1573</f>
        <v>0</v>
      </c>
      <c r="G1573" s="1">
        <f>Sheet3!G1573*studyUsersCount!G1573</f>
        <v>0</v>
      </c>
      <c r="H1573" s="1">
        <f>Sheet3!H1573*studyUsersCount!H1573</f>
        <v>0</v>
      </c>
      <c r="I1573" s="1">
        <f>Sheet3!I1573*studyUsersCount!I1573</f>
        <v>0</v>
      </c>
      <c r="J1573" s="1">
        <f>Sheet3!J1573*studyUsersCount!J1573</f>
        <v>0</v>
      </c>
      <c r="K1573" s="1">
        <f>Sheet3!K1573*studyUsersCount!K1573</f>
        <v>0</v>
      </c>
      <c r="L1573" s="1">
        <f>Sheet3!L1573*studyUsersCount!L1573</f>
        <v>0</v>
      </c>
      <c r="M1573" s="1">
        <f>Sheet3!M1573*studyUsersCount!M1573</f>
        <v>0</v>
      </c>
      <c r="N1573" s="1">
        <f>Sheet3!N1573*studyUsersCount!N1573</f>
        <v>0</v>
      </c>
      <c r="O1573" s="1">
        <f>Sheet3!O1573*studyUsersCount!O1573</f>
        <v>0</v>
      </c>
      <c r="P1573" s="1">
        <f>Sheet3!P1573*studyUsersCount!P1573</f>
        <v>0</v>
      </c>
    </row>
    <row r="1574" spans="1:16">
      <c r="A1574" s="1" t="s">
        <v>1573</v>
      </c>
      <c r="B1574" s="1">
        <f>Sheet3!B1574*studyUsersCount!B1574</f>
        <v>0</v>
      </c>
      <c r="C1574" s="1">
        <f>Sheet3!C1574*studyUsersCount!C1574</f>
        <v>0</v>
      </c>
      <c r="D1574" s="1">
        <f>Sheet3!D1574*studyUsersCount!D1574</f>
        <v>0</v>
      </c>
      <c r="E1574" s="1">
        <f>Sheet3!E1574*studyUsersCount!E1574</f>
        <v>0</v>
      </c>
      <c r="F1574" s="1">
        <f>Sheet3!F1574*studyUsersCount!F1574</f>
        <v>0</v>
      </c>
      <c r="G1574" s="1">
        <f>Sheet3!G1574*studyUsersCount!G1574</f>
        <v>0</v>
      </c>
      <c r="H1574" s="1">
        <f>Sheet3!H1574*studyUsersCount!H1574</f>
        <v>0</v>
      </c>
      <c r="I1574" s="1">
        <f>Sheet3!I1574*studyUsersCount!I1574</f>
        <v>0</v>
      </c>
      <c r="J1574" s="1">
        <f>Sheet3!J1574*studyUsersCount!J1574</f>
        <v>0</v>
      </c>
      <c r="K1574" s="1">
        <f>Sheet3!K1574*studyUsersCount!K1574</f>
        <v>0</v>
      </c>
      <c r="L1574" s="1">
        <f>Sheet3!L1574*studyUsersCount!L1574</f>
        <v>0</v>
      </c>
      <c r="M1574" s="1">
        <f>Sheet3!M1574*studyUsersCount!M1574</f>
        <v>0</v>
      </c>
      <c r="N1574" s="1">
        <f>Sheet3!N1574*studyUsersCount!N1574</f>
        <v>0</v>
      </c>
      <c r="O1574" s="1">
        <f>Sheet3!O1574*studyUsersCount!O1574</f>
        <v>0</v>
      </c>
      <c r="P1574" s="1">
        <f>Sheet3!P1574*studyUsersCount!P1574</f>
        <v>0</v>
      </c>
    </row>
    <row r="1575" spans="1:16">
      <c r="A1575" s="1" t="s">
        <v>1574</v>
      </c>
      <c r="B1575" s="1">
        <f>Sheet3!B1575*studyUsersCount!B1575</f>
        <v>0</v>
      </c>
      <c r="C1575" s="1">
        <f>Sheet3!C1575*studyUsersCount!C1575</f>
        <v>0</v>
      </c>
      <c r="D1575" s="1">
        <f>Sheet3!D1575*studyUsersCount!D1575</f>
        <v>0</v>
      </c>
      <c r="E1575" s="1">
        <f>Sheet3!E1575*studyUsersCount!E1575</f>
        <v>0</v>
      </c>
      <c r="F1575" s="1">
        <f>Sheet3!F1575*studyUsersCount!F1575</f>
        <v>0</v>
      </c>
      <c r="G1575" s="1">
        <f>Sheet3!G1575*studyUsersCount!G1575</f>
        <v>0</v>
      </c>
      <c r="H1575" s="1">
        <f>Sheet3!H1575*studyUsersCount!H1575</f>
        <v>0</v>
      </c>
      <c r="I1575" s="1">
        <f>Sheet3!I1575*studyUsersCount!I1575</f>
        <v>0</v>
      </c>
      <c r="J1575" s="1">
        <f>Sheet3!J1575*studyUsersCount!J1575</f>
        <v>0</v>
      </c>
      <c r="K1575" s="1">
        <f>Sheet3!K1575*studyUsersCount!K1575</f>
        <v>0</v>
      </c>
      <c r="L1575" s="1">
        <f>Sheet3!L1575*studyUsersCount!L1575</f>
        <v>0</v>
      </c>
      <c r="M1575" s="1">
        <f>Sheet3!M1575*studyUsersCount!M1575</f>
        <v>0</v>
      </c>
      <c r="N1575" s="1">
        <f>Sheet3!N1575*studyUsersCount!N1575</f>
        <v>0</v>
      </c>
      <c r="O1575" s="1">
        <f>Sheet3!O1575*studyUsersCount!O1575</f>
        <v>0</v>
      </c>
      <c r="P1575" s="1">
        <f>Sheet3!P1575*studyUsersCount!P1575</f>
        <v>0</v>
      </c>
    </row>
    <row r="1576" spans="1:16">
      <c r="A1576" s="1" t="s">
        <v>1575</v>
      </c>
      <c r="B1576" s="1">
        <f>Sheet3!B1576*studyUsersCount!B1576</f>
        <v>0</v>
      </c>
      <c r="C1576" s="1">
        <f>Sheet3!C1576*studyUsersCount!C1576</f>
        <v>0</v>
      </c>
      <c r="D1576" s="1">
        <f>Sheet3!D1576*studyUsersCount!D1576</f>
        <v>0</v>
      </c>
      <c r="E1576" s="1">
        <f>Sheet3!E1576*studyUsersCount!E1576</f>
        <v>0</v>
      </c>
      <c r="F1576" s="1">
        <f>Sheet3!F1576*studyUsersCount!F1576</f>
        <v>0</v>
      </c>
      <c r="G1576" s="1">
        <f>Sheet3!G1576*studyUsersCount!G1576</f>
        <v>0</v>
      </c>
      <c r="H1576" s="1">
        <f>Sheet3!H1576*studyUsersCount!H1576</f>
        <v>0</v>
      </c>
      <c r="I1576" s="1">
        <f>Sheet3!I1576*studyUsersCount!I1576</f>
        <v>0</v>
      </c>
      <c r="J1576" s="1">
        <f>Sheet3!J1576*studyUsersCount!J1576</f>
        <v>0</v>
      </c>
      <c r="K1576" s="1">
        <f>Sheet3!K1576*studyUsersCount!K1576</f>
        <v>0</v>
      </c>
      <c r="L1576" s="1">
        <f>Sheet3!L1576*studyUsersCount!L1576</f>
        <v>0</v>
      </c>
      <c r="M1576" s="1">
        <f>Sheet3!M1576*studyUsersCount!M1576</f>
        <v>0</v>
      </c>
      <c r="N1576" s="1">
        <f>Sheet3!N1576*studyUsersCount!N1576</f>
        <v>0</v>
      </c>
      <c r="O1576" s="1">
        <f>Sheet3!O1576*studyUsersCount!O1576</f>
        <v>0</v>
      </c>
      <c r="P1576" s="1">
        <f>Sheet3!P1576*studyUsersCount!P1576</f>
        <v>0</v>
      </c>
    </row>
    <row r="1577" spans="1:16">
      <c r="A1577" s="1" t="s">
        <v>1576</v>
      </c>
      <c r="B1577" s="1">
        <f>Sheet3!B1577*studyUsersCount!B1577</f>
        <v>0</v>
      </c>
      <c r="C1577" s="1">
        <f>Sheet3!C1577*studyUsersCount!C1577</f>
        <v>0</v>
      </c>
      <c r="D1577" s="1">
        <f>Sheet3!D1577*studyUsersCount!D1577</f>
        <v>0</v>
      </c>
      <c r="E1577" s="1">
        <f>Sheet3!E1577*studyUsersCount!E1577</f>
        <v>0</v>
      </c>
      <c r="F1577" s="1">
        <f>Sheet3!F1577*studyUsersCount!F1577</f>
        <v>0</v>
      </c>
      <c r="G1577" s="1">
        <f>Sheet3!G1577*studyUsersCount!G1577</f>
        <v>0</v>
      </c>
      <c r="H1577" s="1">
        <f>Sheet3!H1577*studyUsersCount!H1577</f>
        <v>0</v>
      </c>
      <c r="I1577" s="1">
        <f>Sheet3!I1577*studyUsersCount!I1577</f>
        <v>0</v>
      </c>
      <c r="J1577" s="1">
        <f>Sheet3!J1577*studyUsersCount!J1577</f>
        <v>0</v>
      </c>
      <c r="K1577" s="1">
        <f>Sheet3!K1577*studyUsersCount!K1577</f>
        <v>0</v>
      </c>
      <c r="L1577" s="1">
        <f>Sheet3!L1577*studyUsersCount!L1577</f>
        <v>0</v>
      </c>
      <c r="M1577" s="1">
        <f>Sheet3!M1577*studyUsersCount!M1577</f>
        <v>0</v>
      </c>
      <c r="N1577" s="1">
        <f>Sheet3!N1577*studyUsersCount!N1577</f>
        <v>0</v>
      </c>
      <c r="O1577" s="1">
        <f>Sheet3!O1577*studyUsersCount!O1577</f>
        <v>0</v>
      </c>
      <c r="P1577" s="1">
        <f>Sheet3!P1577*studyUsersCount!P1577</f>
        <v>0</v>
      </c>
    </row>
    <row r="1578" spans="1:16">
      <c r="A1578" s="1" t="s">
        <v>1577</v>
      </c>
      <c r="B1578" s="1">
        <f>Sheet3!B1578*studyUsersCount!B1578</f>
        <v>0</v>
      </c>
      <c r="C1578" s="1">
        <f>Sheet3!C1578*studyUsersCount!C1578</f>
        <v>0</v>
      </c>
      <c r="D1578" s="1">
        <f>Sheet3!D1578*studyUsersCount!D1578</f>
        <v>0</v>
      </c>
      <c r="E1578" s="1">
        <f>Sheet3!E1578*studyUsersCount!E1578</f>
        <v>0</v>
      </c>
      <c r="F1578" s="1">
        <f>Sheet3!F1578*studyUsersCount!F1578</f>
        <v>0</v>
      </c>
      <c r="G1578" s="1">
        <f>Sheet3!G1578*studyUsersCount!G1578</f>
        <v>0</v>
      </c>
      <c r="H1578" s="1">
        <f>Sheet3!H1578*studyUsersCount!H1578</f>
        <v>0</v>
      </c>
      <c r="I1578" s="1">
        <f>Sheet3!I1578*studyUsersCount!I1578</f>
        <v>0</v>
      </c>
      <c r="J1578" s="1">
        <f>Sheet3!J1578*studyUsersCount!J1578</f>
        <v>0</v>
      </c>
      <c r="K1578" s="1">
        <f>Sheet3!K1578*studyUsersCount!K1578</f>
        <v>0</v>
      </c>
      <c r="L1578" s="1">
        <f>Sheet3!L1578*studyUsersCount!L1578</f>
        <v>0</v>
      </c>
      <c r="M1578" s="1">
        <f>Sheet3!M1578*studyUsersCount!M1578</f>
        <v>0</v>
      </c>
      <c r="N1578" s="1">
        <f>Sheet3!N1578*studyUsersCount!N1578</f>
        <v>0</v>
      </c>
      <c r="O1578" s="1">
        <f>Sheet3!O1578*studyUsersCount!O1578</f>
        <v>0</v>
      </c>
      <c r="P1578" s="1">
        <f>Sheet3!P1578*studyUsersCount!P1578</f>
        <v>0</v>
      </c>
    </row>
    <row r="1579" spans="1:16">
      <c r="A1579" s="1" t="s">
        <v>1578</v>
      </c>
      <c r="B1579" s="1">
        <f>Sheet3!B1579*studyUsersCount!B1579</f>
        <v>0</v>
      </c>
      <c r="C1579" s="1">
        <f>Sheet3!C1579*studyUsersCount!C1579</f>
        <v>0</v>
      </c>
      <c r="D1579" s="1">
        <f>Sheet3!D1579*studyUsersCount!D1579</f>
        <v>0</v>
      </c>
      <c r="E1579" s="1">
        <f>Sheet3!E1579*studyUsersCount!E1579</f>
        <v>0</v>
      </c>
      <c r="F1579" s="1">
        <f>Sheet3!F1579*studyUsersCount!F1579</f>
        <v>0</v>
      </c>
      <c r="G1579" s="1">
        <f>Sheet3!G1579*studyUsersCount!G1579</f>
        <v>0</v>
      </c>
      <c r="H1579" s="1">
        <f>Sheet3!H1579*studyUsersCount!H1579</f>
        <v>0</v>
      </c>
      <c r="I1579" s="1">
        <f>Sheet3!I1579*studyUsersCount!I1579</f>
        <v>0</v>
      </c>
      <c r="J1579" s="1">
        <f>Sheet3!J1579*studyUsersCount!J1579</f>
        <v>0</v>
      </c>
      <c r="K1579" s="1">
        <f>Sheet3!K1579*studyUsersCount!K1579</f>
        <v>0</v>
      </c>
      <c r="L1579" s="1">
        <f>Sheet3!L1579*studyUsersCount!L1579</f>
        <v>0</v>
      </c>
      <c r="M1579" s="1">
        <f>Sheet3!M1579*studyUsersCount!M1579</f>
        <v>0</v>
      </c>
      <c r="N1579" s="1">
        <f>Sheet3!N1579*studyUsersCount!N1579</f>
        <v>0</v>
      </c>
      <c r="O1579" s="1">
        <f>Sheet3!O1579*studyUsersCount!O1579</f>
        <v>0</v>
      </c>
      <c r="P1579" s="1">
        <f>Sheet3!P1579*studyUsersCount!P1579</f>
        <v>0</v>
      </c>
    </row>
    <row r="1580" spans="1:16">
      <c r="A1580" s="1" t="s">
        <v>1579</v>
      </c>
      <c r="B1580" s="1">
        <f>Sheet3!B1580*studyUsersCount!B1580</f>
        <v>0</v>
      </c>
      <c r="C1580" s="1">
        <f>Sheet3!C1580*studyUsersCount!C1580</f>
        <v>0</v>
      </c>
      <c r="D1580" s="1">
        <f>Sheet3!D1580*studyUsersCount!D1580</f>
        <v>0</v>
      </c>
      <c r="E1580" s="1">
        <f>Sheet3!E1580*studyUsersCount!E1580</f>
        <v>0</v>
      </c>
      <c r="F1580" s="1">
        <f>Sheet3!F1580*studyUsersCount!F1580</f>
        <v>0</v>
      </c>
      <c r="G1580" s="1">
        <f>Sheet3!G1580*studyUsersCount!G1580</f>
        <v>0</v>
      </c>
      <c r="H1580" s="1">
        <f>Sheet3!H1580*studyUsersCount!H1580</f>
        <v>0</v>
      </c>
      <c r="I1580" s="1">
        <f>Sheet3!I1580*studyUsersCount!I1580</f>
        <v>0</v>
      </c>
      <c r="J1580" s="1">
        <f>Sheet3!J1580*studyUsersCount!J1580</f>
        <v>0</v>
      </c>
      <c r="K1580" s="1">
        <f>Sheet3!K1580*studyUsersCount!K1580</f>
        <v>0</v>
      </c>
      <c r="L1580" s="1">
        <f>Sheet3!L1580*studyUsersCount!L1580</f>
        <v>0</v>
      </c>
      <c r="M1580" s="1">
        <f>Sheet3!M1580*studyUsersCount!M1580</f>
        <v>0</v>
      </c>
      <c r="N1580" s="1">
        <f>Sheet3!N1580*studyUsersCount!N1580</f>
        <v>0</v>
      </c>
      <c r="O1580" s="1">
        <f>Sheet3!O1580*studyUsersCount!O1580</f>
        <v>0</v>
      </c>
      <c r="P1580" s="1">
        <f>Sheet3!P1580*studyUsersCount!P1580</f>
        <v>0</v>
      </c>
    </row>
    <row r="1581" spans="1:16">
      <c r="A1581" s="1" t="s">
        <v>1580</v>
      </c>
      <c r="B1581" s="1">
        <f>Sheet3!B1581*studyUsersCount!B1581</f>
        <v>0</v>
      </c>
      <c r="C1581" s="1">
        <f>Sheet3!C1581*studyUsersCount!C1581</f>
        <v>0</v>
      </c>
      <c r="D1581" s="1">
        <f>Sheet3!D1581*studyUsersCount!D1581</f>
        <v>0</v>
      </c>
      <c r="E1581" s="1">
        <f>Sheet3!E1581*studyUsersCount!E1581</f>
        <v>0</v>
      </c>
      <c r="F1581" s="1">
        <f>Sheet3!F1581*studyUsersCount!F1581</f>
        <v>0</v>
      </c>
      <c r="G1581" s="1">
        <f>Sheet3!G1581*studyUsersCount!G1581</f>
        <v>0</v>
      </c>
      <c r="H1581" s="1">
        <f>Sheet3!H1581*studyUsersCount!H1581</f>
        <v>0</v>
      </c>
      <c r="I1581" s="1">
        <f>Sheet3!I1581*studyUsersCount!I1581</f>
        <v>0</v>
      </c>
      <c r="J1581" s="1">
        <f>Sheet3!J1581*studyUsersCount!J1581</f>
        <v>0</v>
      </c>
      <c r="K1581" s="1">
        <f>Sheet3!K1581*studyUsersCount!K1581</f>
        <v>0</v>
      </c>
      <c r="L1581" s="1">
        <f>Sheet3!L1581*studyUsersCount!L1581</f>
        <v>0</v>
      </c>
      <c r="M1581" s="1">
        <f>Sheet3!M1581*studyUsersCount!M1581</f>
        <v>0</v>
      </c>
      <c r="N1581" s="1">
        <f>Sheet3!N1581*studyUsersCount!N1581</f>
        <v>0</v>
      </c>
      <c r="O1581" s="1">
        <f>Sheet3!O1581*studyUsersCount!O1581</f>
        <v>0</v>
      </c>
      <c r="P1581" s="1">
        <f>Sheet3!P1581*studyUsersCount!P1581</f>
        <v>0</v>
      </c>
    </row>
    <row r="1582" spans="1:16">
      <c r="A1582" s="1" t="s">
        <v>1581</v>
      </c>
      <c r="B1582" s="1">
        <f>Sheet3!B1582*studyUsersCount!B1582</f>
        <v>0</v>
      </c>
      <c r="C1582" s="1">
        <f>Sheet3!C1582*studyUsersCount!C1582</f>
        <v>0</v>
      </c>
      <c r="D1582" s="1">
        <f>Sheet3!D1582*studyUsersCount!D1582</f>
        <v>0</v>
      </c>
      <c r="E1582" s="1">
        <f>Sheet3!E1582*studyUsersCount!E1582</f>
        <v>0</v>
      </c>
      <c r="F1582" s="1">
        <f>Sheet3!F1582*studyUsersCount!F1582</f>
        <v>0</v>
      </c>
      <c r="G1582" s="1">
        <f>Sheet3!G1582*studyUsersCount!G1582</f>
        <v>0</v>
      </c>
      <c r="H1582" s="1">
        <f>Sheet3!H1582*studyUsersCount!H1582</f>
        <v>0</v>
      </c>
      <c r="I1582" s="1">
        <f>Sheet3!I1582*studyUsersCount!I1582</f>
        <v>0</v>
      </c>
      <c r="J1582" s="1">
        <f>Sheet3!J1582*studyUsersCount!J1582</f>
        <v>0</v>
      </c>
      <c r="K1582" s="1">
        <f>Sheet3!K1582*studyUsersCount!K1582</f>
        <v>0</v>
      </c>
      <c r="L1582" s="1">
        <f>Sheet3!L1582*studyUsersCount!L1582</f>
        <v>0</v>
      </c>
      <c r="M1582" s="1">
        <f>Sheet3!M1582*studyUsersCount!M1582</f>
        <v>0</v>
      </c>
      <c r="N1582" s="1">
        <f>Sheet3!N1582*studyUsersCount!N1582</f>
        <v>0</v>
      </c>
      <c r="O1582" s="1">
        <f>Sheet3!O1582*studyUsersCount!O1582</f>
        <v>0</v>
      </c>
      <c r="P1582" s="1">
        <f>Sheet3!P1582*studyUsersCount!P1582</f>
        <v>0</v>
      </c>
    </row>
    <row r="1583" spans="1:16">
      <c r="A1583" s="1" t="s">
        <v>1582</v>
      </c>
      <c r="B1583" s="1">
        <f>Sheet3!B1583*studyUsersCount!B1583</f>
        <v>0</v>
      </c>
      <c r="C1583" s="1">
        <f>Sheet3!C1583*studyUsersCount!C1583</f>
        <v>0</v>
      </c>
      <c r="D1583" s="1">
        <f>Sheet3!D1583*studyUsersCount!D1583</f>
        <v>0</v>
      </c>
      <c r="E1583" s="1">
        <f>Sheet3!E1583*studyUsersCount!E1583</f>
        <v>0</v>
      </c>
      <c r="F1583" s="1">
        <f>Sheet3!F1583*studyUsersCount!F1583</f>
        <v>0</v>
      </c>
      <c r="G1583" s="1">
        <f>Sheet3!G1583*studyUsersCount!G1583</f>
        <v>0</v>
      </c>
      <c r="H1583" s="1">
        <f>Sheet3!H1583*studyUsersCount!H1583</f>
        <v>0</v>
      </c>
      <c r="I1583" s="1">
        <f>Sheet3!I1583*studyUsersCount!I1583</f>
        <v>0</v>
      </c>
      <c r="J1583" s="1">
        <f>Sheet3!J1583*studyUsersCount!J1583</f>
        <v>0</v>
      </c>
      <c r="K1583" s="1">
        <f>Sheet3!K1583*studyUsersCount!K1583</f>
        <v>0</v>
      </c>
      <c r="L1583" s="1">
        <f>Sheet3!L1583*studyUsersCount!L1583</f>
        <v>0</v>
      </c>
      <c r="M1583" s="1">
        <f>Sheet3!M1583*studyUsersCount!M1583</f>
        <v>0</v>
      </c>
      <c r="N1583" s="1">
        <f>Sheet3!N1583*studyUsersCount!N1583</f>
        <v>0</v>
      </c>
      <c r="O1583" s="1">
        <f>Sheet3!O1583*studyUsersCount!O1583</f>
        <v>0</v>
      </c>
      <c r="P1583" s="1">
        <f>Sheet3!P1583*studyUsersCount!P1583</f>
        <v>0</v>
      </c>
    </row>
    <row r="1584" spans="1:16">
      <c r="A1584" s="1" t="s">
        <v>1583</v>
      </c>
      <c r="B1584" s="1">
        <f>Sheet3!B1584*studyUsersCount!B1584</f>
        <v>0</v>
      </c>
      <c r="C1584" s="1">
        <f>Sheet3!C1584*studyUsersCount!C1584</f>
        <v>0</v>
      </c>
      <c r="D1584" s="1">
        <f>Sheet3!D1584*studyUsersCount!D1584</f>
        <v>0</v>
      </c>
      <c r="E1584" s="1">
        <f>Sheet3!E1584*studyUsersCount!E1584</f>
        <v>0</v>
      </c>
      <c r="F1584" s="1">
        <f>Sheet3!F1584*studyUsersCount!F1584</f>
        <v>0</v>
      </c>
      <c r="G1584" s="1">
        <f>Sheet3!G1584*studyUsersCount!G1584</f>
        <v>0</v>
      </c>
      <c r="H1584" s="1">
        <f>Sheet3!H1584*studyUsersCount!H1584</f>
        <v>0</v>
      </c>
      <c r="I1584" s="1">
        <f>Sheet3!I1584*studyUsersCount!I1584</f>
        <v>0</v>
      </c>
      <c r="J1584" s="1">
        <f>Sheet3!J1584*studyUsersCount!J1584</f>
        <v>0</v>
      </c>
      <c r="K1584" s="1">
        <f>Sheet3!K1584*studyUsersCount!K1584</f>
        <v>0</v>
      </c>
      <c r="L1584" s="1">
        <f>Sheet3!L1584*studyUsersCount!L1584</f>
        <v>0</v>
      </c>
      <c r="M1584" s="1">
        <f>Sheet3!M1584*studyUsersCount!M1584</f>
        <v>0</v>
      </c>
      <c r="N1584" s="1">
        <f>Sheet3!N1584*studyUsersCount!N1584</f>
        <v>0</v>
      </c>
      <c r="O1584" s="1">
        <f>Sheet3!O1584*studyUsersCount!O1584</f>
        <v>0</v>
      </c>
      <c r="P1584" s="1">
        <f>Sheet3!P1584*studyUsersCount!P1584</f>
        <v>0</v>
      </c>
    </row>
    <row r="1585" spans="1:16">
      <c r="A1585" s="1" t="s">
        <v>1584</v>
      </c>
      <c r="B1585" s="1">
        <f>Sheet3!B1585*studyUsersCount!B1585</f>
        <v>0</v>
      </c>
      <c r="C1585" s="1">
        <f>Sheet3!C1585*studyUsersCount!C1585</f>
        <v>0</v>
      </c>
      <c r="D1585" s="1">
        <f>Sheet3!D1585*studyUsersCount!D1585</f>
        <v>0</v>
      </c>
      <c r="E1585" s="1">
        <f>Sheet3!E1585*studyUsersCount!E1585</f>
        <v>0</v>
      </c>
      <c r="F1585" s="1">
        <f>Sheet3!F1585*studyUsersCount!F1585</f>
        <v>0</v>
      </c>
      <c r="G1585" s="1">
        <f>Sheet3!G1585*studyUsersCount!G1585</f>
        <v>0</v>
      </c>
      <c r="H1585" s="1">
        <f>Sheet3!H1585*studyUsersCount!H1585</f>
        <v>0</v>
      </c>
      <c r="I1585" s="1">
        <f>Sheet3!I1585*studyUsersCount!I1585</f>
        <v>0</v>
      </c>
      <c r="J1585" s="1">
        <f>Sheet3!J1585*studyUsersCount!J1585</f>
        <v>0</v>
      </c>
      <c r="K1585" s="1">
        <f>Sheet3!K1585*studyUsersCount!K1585</f>
        <v>0</v>
      </c>
      <c r="L1585" s="1">
        <f>Sheet3!L1585*studyUsersCount!L1585</f>
        <v>0</v>
      </c>
      <c r="M1585" s="1">
        <f>Sheet3!M1585*studyUsersCount!M1585</f>
        <v>0</v>
      </c>
      <c r="N1585" s="1">
        <f>Sheet3!N1585*studyUsersCount!N1585</f>
        <v>0</v>
      </c>
      <c r="O1585" s="1">
        <f>Sheet3!O1585*studyUsersCount!O1585</f>
        <v>0</v>
      </c>
      <c r="P1585" s="1">
        <f>Sheet3!P1585*studyUsersCount!P1585</f>
        <v>0</v>
      </c>
    </row>
    <row r="1586" spans="1:16">
      <c r="A1586" s="1" t="s">
        <v>1585</v>
      </c>
      <c r="B1586" s="1">
        <f>Sheet3!B1586*studyUsersCount!B1586</f>
        <v>0</v>
      </c>
      <c r="C1586" s="1">
        <f>Sheet3!C1586*studyUsersCount!C1586</f>
        <v>0</v>
      </c>
      <c r="D1586" s="1">
        <f>Sheet3!D1586*studyUsersCount!D1586</f>
        <v>0</v>
      </c>
      <c r="E1586" s="1">
        <f>Sheet3!E1586*studyUsersCount!E1586</f>
        <v>0</v>
      </c>
      <c r="F1586" s="1">
        <f>Sheet3!F1586*studyUsersCount!F1586</f>
        <v>0</v>
      </c>
      <c r="G1586" s="1">
        <f>Sheet3!G1586*studyUsersCount!G1586</f>
        <v>0</v>
      </c>
      <c r="H1586" s="1">
        <f>Sheet3!H1586*studyUsersCount!H1586</f>
        <v>0</v>
      </c>
      <c r="I1586" s="1">
        <f>Sheet3!I1586*studyUsersCount!I1586</f>
        <v>0</v>
      </c>
      <c r="J1586" s="1">
        <f>Sheet3!J1586*studyUsersCount!J1586</f>
        <v>0</v>
      </c>
      <c r="K1586" s="1">
        <f>Sheet3!K1586*studyUsersCount!K1586</f>
        <v>0</v>
      </c>
      <c r="L1586" s="1">
        <f>Sheet3!L1586*studyUsersCount!L1586</f>
        <v>0</v>
      </c>
      <c r="M1586" s="1">
        <f>Sheet3!M1586*studyUsersCount!M1586</f>
        <v>0</v>
      </c>
      <c r="N1586" s="1">
        <f>Sheet3!N1586*studyUsersCount!N1586</f>
        <v>0</v>
      </c>
      <c r="O1586" s="1">
        <f>Sheet3!O1586*studyUsersCount!O1586</f>
        <v>0</v>
      </c>
      <c r="P1586" s="1">
        <f>Sheet3!P1586*studyUsersCount!P1586</f>
        <v>0</v>
      </c>
    </row>
    <row r="1587" spans="1:16">
      <c r="A1587" s="1" t="s">
        <v>1586</v>
      </c>
      <c r="B1587" s="1">
        <f>Sheet3!B1587*studyUsersCount!B1587</f>
        <v>0</v>
      </c>
      <c r="C1587" s="1">
        <f>Sheet3!C1587*studyUsersCount!C1587</f>
        <v>0</v>
      </c>
      <c r="D1587" s="1">
        <f>Sheet3!D1587*studyUsersCount!D1587</f>
        <v>0</v>
      </c>
      <c r="E1587" s="1">
        <f>Sheet3!E1587*studyUsersCount!E1587</f>
        <v>0</v>
      </c>
      <c r="F1587" s="1">
        <f>Sheet3!F1587*studyUsersCount!F1587</f>
        <v>0</v>
      </c>
      <c r="G1587" s="1">
        <f>Sheet3!G1587*studyUsersCount!G1587</f>
        <v>0</v>
      </c>
      <c r="H1587" s="1">
        <f>Sheet3!H1587*studyUsersCount!H1587</f>
        <v>0</v>
      </c>
      <c r="I1587" s="1">
        <f>Sheet3!I1587*studyUsersCount!I1587</f>
        <v>0</v>
      </c>
      <c r="J1587" s="1">
        <f>Sheet3!J1587*studyUsersCount!J1587</f>
        <v>0</v>
      </c>
      <c r="K1587" s="1">
        <f>Sheet3!K1587*studyUsersCount!K1587</f>
        <v>0</v>
      </c>
      <c r="L1587" s="1">
        <f>Sheet3!L1587*studyUsersCount!L1587</f>
        <v>0</v>
      </c>
      <c r="M1587" s="1">
        <f>Sheet3!M1587*studyUsersCount!M1587</f>
        <v>0</v>
      </c>
      <c r="N1587" s="1">
        <f>Sheet3!N1587*studyUsersCount!N1587</f>
        <v>0</v>
      </c>
      <c r="O1587" s="1">
        <f>Sheet3!O1587*studyUsersCount!O1587</f>
        <v>0</v>
      </c>
      <c r="P1587" s="1">
        <f>Sheet3!P1587*studyUsersCount!P1587</f>
        <v>0</v>
      </c>
    </row>
    <row r="1588" spans="1:16">
      <c r="A1588" s="1" t="s">
        <v>1587</v>
      </c>
      <c r="B1588" s="1">
        <f>Sheet3!B1588*studyUsersCount!B1588</f>
        <v>0</v>
      </c>
      <c r="C1588" s="1">
        <f>Sheet3!C1588*studyUsersCount!C1588</f>
        <v>0</v>
      </c>
      <c r="D1588" s="1">
        <f>Sheet3!D1588*studyUsersCount!D1588</f>
        <v>0</v>
      </c>
      <c r="E1588" s="1">
        <f>Sheet3!E1588*studyUsersCount!E1588</f>
        <v>0</v>
      </c>
      <c r="F1588" s="1">
        <f>Sheet3!F1588*studyUsersCount!F1588</f>
        <v>0</v>
      </c>
      <c r="G1588" s="1">
        <f>Sheet3!G1588*studyUsersCount!G1588</f>
        <v>0</v>
      </c>
      <c r="H1588" s="1">
        <f>Sheet3!H1588*studyUsersCount!H1588</f>
        <v>0</v>
      </c>
      <c r="I1588" s="1">
        <f>Sheet3!I1588*studyUsersCount!I1588</f>
        <v>0</v>
      </c>
      <c r="J1588" s="1">
        <f>Sheet3!J1588*studyUsersCount!J1588</f>
        <v>0</v>
      </c>
      <c r="K1588" s="1">
        <f>Sheet3!K1588*studyUsersCount!K1588</f>
        <v>0</v>
      </c>
      <c r="L1588" s="1">
        <f>Sheet3!L1588*studyUsersCount!L1588</f>
        <v>0</v>
      </c>
      <c r="M1588" s="1">
        <f>Sheet3!M1588*studyUsersCount!M1588</f>
        <v>0</v>
      </c>
      <c r="N1588" s="1">
        <f>Sheet3!N1588*studyUsersCount!N1588</f>
        <v>0</v>
      </c>
      <c r="O1588" s="1">
        <f>Sheet3!O1588*studyUsersCount!O1588</f>
        <v>0</v>
      </c>
      <c r="P1588" s="1">
        <f>Sheet3!P1588*studyUsersCount!P1588</f>
        <v>0</v>
      </c>
    </row>
    <row r="1589" spans="1:16">
      <c r="A1589" s="1" t="s">
        <v>1588</v>
      </c>
      <c r="B1589" s="1">
        <f>Sheet3!B1589*studyUsersCount!B1589</f>
        <v>0</v>
      </c>
      <c r="C1589" s="1">
        <f>Sheet3!C1589*studyUsersCount!C1589</f>
        <v>0</v>
      </c>
      <c r="D1589" s="1">
        <f>Sheet3!D1589*studyUsersCount!D1589</f>
        <v>0</v>
      </c>
      <c r="E1589" s="1">
        <f>Sheet3!E1589*studyUsersCount!E1589</f>
        <v>0</v>
      </c>
      <c r="F1589" s="1">
        <f>Sheet3!F1589*studyUsersCount!F1589</f>
        <v>0</v>
      </c>
      <c r="G1589" s="1">
        <f>Sheet3!G1589*studyUsersCount!G1589</f>
        <v>0</v>
      </c>
      <c r="H1589" s="1">
        <f>Sheet3!H1589*studyUsersCount!H1589</f>
        <v>0</v>
      </c>
      <c r="I1589" s="1">
        <f>Sheet3!I1589*studyUsersCount!I1589</f>
        <v>0</v>
      </c>
      <c r="J1589" s="1">
        <f>Sheet3!J1589*studyUsersCount!J1589</f>
        <v>0</v>
      </c>
      <c r="K1589" s="1">
        <f>Sheet3!K1589*studyUsersCount!K1589</f>
        <v>0</v>
      </c>
      <c r="L1589" s="1">
        <f>Sheet3!L1589*studyUsersCount!L1589</f>
        <v>0</v>
      </c>
      <c r="M1589" s="1">
        <f>Sheet3!M1589*studyUsersCount!M1589</f>
        <v>0</v>
      </c>
      <c r="N1589" s="1">
        <f>Sheet3!N1589*studyUsersCount!N1589</f>
        <v>0</v>
      </c>
      <c r="O1589" s="1">
        <f>Sheet3!O1589*studyUsersCount!O1589</f>
        <v>0</v>
      </c>
      <c r="P1589" s="1">
        <f>Sheet3!P1589*studyUsersCount!P1589</f>
        <v>0</v>
      </c>
    </row>
    <row r="1590" spans="1:16">
      <c r="A1590" s="1" t="s">
        <v>1589</v>
      </c>
      <c r="B1590" s="1">
        <f>Sheet3!B1590*studyUsersCount!B1590</f>
        <v>0</v>
      </c>
      <c r="C1590" s="1">
        <f>Sheet3!C1590*studyUsersCount!C1590</f>
        <v>0</v>
      </c>
      <c r="D1590" s="1">
        <f>Sheet3!D1590*studyUsersCount!D1590</f>
        <v>0</v>
      </c>
      <c r="E1590" s="1">
        <f>Sheet3!E1590*studyUsersCount!E1590</f>
        <v>0</v>
      </c>
      <c r="F1590" s="1">
        <f>Sheet3!F1590*studyUsersCount!F1590</f>
        <v>0</v>
      </c>
      <c r="G1590" s="1">
        <f>Sheet3!G1590*studyUsersCount!G1590</f>
        <v>0</v>
      </c>
      <c r="H1590" s="1">
        <f>Sheet3!H1590*studyUsersCount!H1590</f>
        <v>0</v>
      </c>
      <c r="I1590" s="1">
        <f>Sheet3!I1590*studyUsersCount!I1590</f>
        <v>0</v>
      </c>
      <c r="J1590" s="1">
        <f>Sheet3!J1590*studyUsersCount!J1590</f>
        <v>0</v>
      </c>
      <c r="K1590" s="1">
        <f>Sheet3!K1590*studyUsersCount!K1590</f>
        <v>0</v>
      </c>
      <c r="L1590" s="1">
        <f>Sheet3!L1590*studyUsersCount!L1590</f>
        <v>0</v>
      </c>
      <c r="M1590" s="1">
        <f>Sheet3!M1590*studyUsersCount!M1590</f>
        <v>0</v>
      </c>
      <c r="N1590" s="1">
        <f>Sheet3!N1590*studyUsersCount!N1590</f>
        <v>0</v>
      </c>
      <c r="O1590" s="1">
        <f>Sheet3!O1590*studyUsersCount!O1590</f>
        <v>0</v>
      </c>
      <c r="P1590" s="1">
        <f>Sheet3!P1590*studyUsersCount!P1590</f>
        <v>0</v>
      </c>
    </row>
    <row r="1591" spans="1:16">
      <c r="A1591" s="1" t="s">
        <v>1590</v>
      </c>
      <c r="B1591" s="1">
        <f>Sheet3!B1591*studyUsersCount!B1591</f>
        <v>0</v>
      </c>
      <c r="C1591" s="1">
        <f>Sheet3!C1591*studyUsersCount!C1591</f>
        <v>0</v>
      </c>
      <c r="D1591" s="1">
        <f>Sheet3!D1591*studyUsersCount!D1591</f>
        <v>0</v>
      </c>
      <c r="E1591" s="1">
        <f>Sheet3!E1591*studyUsersCount!E1591</f>
        <v>0</v>
      </c>
      <c r="F1591" s="1">
        <f>Sheet3!F1591*studyUsersCount!F1591</f>
        <v>0</v>
      </c>
      <c r="G1591" s="1">
        <f>Sheet3!G1591*studyUsersCount!G1591</f>
        <v>0</v>
      </c>
      <c r="H1591" s="1">
        <f>Sheet3!H1591*studyUsersCount!H1591</f>
        <v>0</v>
      </c>
      <c r="I1591" s="1">
        <f>Sheet3!I1591*studyUsersCount!I1591</f>
        <v>0</v>
      </c>
      <c r="J1591" s="1">
        <f>Sheet3!J1591*studyUsersCount!J1591</f>
        <v>0</v>
      </c>
      <c r="K1591" s="1">
        <f>Sheet3!K1591*studyUsersCount!K1591</f>
        <v>0</v>
      </c>
      <c r="L1591" s="1">
        <f>Sheet3!L1591*studyUsersCount!L1591</f>
        <v>0</v>
      </c>
      <c r="M1591" s="1">
        <f>Sheet3!M1591*studyUsersCount!M1591</f>
        <v>0</v>
      </c>
      <c r="N1591" s="1">
        <f>Sheet3!N1591*studyUsersCount!N1591</f>
        <v>0</v>
      </c>
      <c r="O1591" s="1">
        <f>Sheet3!O1591*studyUsersCount!O1591</f>
        <v>0</v>
      </c>
      <c r="P1591" s="1">
        <f>Sheet3!P1591*studyUsersCount!P1591</f>
        <v>0</v>
      </c>
    </row>
    <row r="1592" spans="1:16">
      <c r="A1592" s="1" t="s">
        <v>1591</v>
      </c>
      <c r="B1592" s="1">
        <f>Sheet3!B1592*studyUsersCount!B1592</f>
        <v>0</v>
      </c>
      <c r="C1592" s="1">
        <f>Sheet3!C1592*studyUsersCount!C1592</f>
        <v>0</v>
      </c>
      <c r="D1592" s="1">
        <f>Sheet3!D1592*studyUsersCount!D1592</f>
        <v>0</v>
      </c>
      <c r="E1592" s="1">
        <f>Sheet3!E1592*studyUsersCount!E1592</f>
        <v>0</v>
      </c>
      <c r="F1592" s="1">
        <f>Sheet3!F1592*studyUsersCount!F1592</f>
        <v>0</v>
      </c>
      <c r="G1592" s="1">
        <f>Sheet3!G1592*studyUsersCount!G1592</f>
        <v>0</v>
      </c>
      <c r="H1592" s="1">
        <f>Sheet3!H1592*studyUsersCount!H1592</f>
        <v>0</v>
      </c>
      <c r="I1592" s="1">
        <f>Sheet3!I1592*studyUsersCount!I1592</f>
        <v>0</v>
      </c>
      <c r="J1592" s="1">
        <f>Sheet3!J1592*studyUsersCount!J1592</f>
        <v>0</v>
      </c>
      <c r="K1592" s="1">
        <f>Sheet3!K1592*studyUsersCount!K1592</f>
        <v>0</v>
      </c>
      <c r="L1592" s="1">
        <f>Sheet3!L1592*studyUsersCount!L1592</f>
        <v>0</v>
      </c>
      <c r="M1592" s="1">
        <f>Sheet3!M1592*studyUsersCount!M1592</f>
        <v>0</v>
      </c>
      <c r="N1592" s="1">
        <f>Sheet3!N1592*studyUsersCount!N1592</f>
        <v>0</v>
      </c>
      <c r="O1592" s="1">
        <f>Sheet3!O1592*studyUsersCount!O1592</f>
        <v>0</v>
      </c>
      <c r="P1592" s="1">
        <f>Sheet3!P1592*studyUsersCount!P1592</f>
        <v>0</v>
      </c>
    </row>
    <row r="1593" spans="1:16">
      <c r="A1593" s="1" t="s">
        <v>1592</v>
      </c>
      <c r="B1593" s="1">
        <f>Sheet3!B1593*studyUsersCount!B1593</f>
        <v>0</v>
      </c>
      <c r="C1593" s="1">
        <f>Sheet3!C1593*studyUsersCount!C1593</f>
        <v>0</v>
      </c>
      <c r="D1593" s="1">
        <f>Sheet3!D1593*studyUsersCount!D1593</f>
        <v>0</v>
      </c>
      <c r="E1593" s="1">
        <f>Sheet3!E1593*studyUsersCount!E1593</f>
        <v>0</v>
      </c>
      <c r="F1593" s="1">
        <f>Sheet3!F1593*studyUsersCount!F1593</f>
        <v>0</v>
      </c>
      <c r="G1593" s="1">
        <f>Sheet3!G1593*studyUsersCount!G1593</f>
        <v>0</v>
      </c>
      <c r="H1593" s="1">
        <f>Sheet3!H1593*studyUsersCount!H1593</f>
        <v>0</v>
      </c>
      <c r="I1593" s="1">
        <f>Sheet3!I1593*studyUsersCount!I1593</f>
        <v>0</v>
      </c>
      <c r="J1593" s="1">
        <f>Sheet3!J1593*studyUsersCount!J1593</f>
        <v>0</v>
      </c>
      <c r="K1593" s="1">
        <f>Sheet3!K1593*studyUsersCount!K1593</f>
        <v>0</v>
      </c>
      <c r="L1593" s="1">
        <f>Sheet3!L1593*studyUsersCount!L1593</f>
        <v>0</v>
      </c>
      <c r="M1593" s="1">
        <f>Sheet3!M1593*studyUsersCount!M1593</f>
        <v>0</v>
      </c>
      <c r="N1593" s="1">
        <f>Sheet3!N1593*studyUsersCount!N1593</f>
        <v>0</v>
      </c>
      <c r="O1593" s="1">
        <f>Sheet3!O1593*studyUsersCount!O1593</f>
        <v>0</v>
      </c>
      <c r="P1593" s="1">
        <f>Sheet3!P1593*studyUsersCount!P1593</f>
        <v>0</v>
      </c>
    </row>
    <row r="1594" spans="1:16">
      <c r="A1594" s="1" t="s">
        <v>1593</v>
      </c>
      <c r="B1594" s="1">
        <f>Sheet3!B1594*studyUsersCount!B1594</f>
        <v>0</v>
      </c>
      <c r="C1594" s="1">
        <f>Sheet3!C1594*studyUsersCount!C1594</f>
        <v>0</v>
      </c>
      <c r="D1594" s="1">
        <f>Sheet3!D1594*studyUsersCount!D1594</f>
        <v>0</v>
      </c>
      <c r="E1594" s="1">
        <f>Sheet3!E1594*studyUsersCount!E1594</f>
        <v>0</v>
      </c>
      <c r="F1594" s="1">
        <f>Sheet3!F1594*studyUsersCount!F1594</f>
        <v>0</v>
      </c>
      <c r="G1594" s="1">
        <f>Sheet3!G1594*studyUsersCount!G1594</f>
        <v>0</v>
      </c>
      <c r="H1594" s="1">
        <f>Sheet3!H1594*studyUsersCount!H1594</f>
        <v>0</v>
      </c>
      <c r="I1594" s="1">
        <f>Sheet3!I1594*studyUsersCount!I1594</f>
        <v>0</v>
      </c>
      <c r="J1594" s="1">
        <f>Sheet3!J1594*studyUsersCount!J1594</f>
        <v>0</v>
      </c>
      <c r="K1594" s="1">
        <f>Sheet3!K1594*studyUsersCount!K1594</f>
        <v>0</v>
      </c>
      <c r="L1594" s="1">
        <f>Sheet3!L1594*studyUsersCount!L1594</f>
        <v>0</v>
      </c>
      <c r="M1594" s="1">
        <f>Sheet3!M1594*studyUsersCount!M1594</f>
        <v>0</v>
      </c>
      <c r="N1594" s="1">
        <f>Sheet3!N1594*studyUsersCount!N1594</f>
        <v>0</v>
      </c>
      <c r="O1594" s="1">
        <f>Sheet3!O1594*studyUsersCount!O1594</f>
        <v>0</v>
      </c>
      <c r="P1594" s="1">
        <f>Sheet3!P1594*studyUsersCount!P1594</f>
        <v>0</v>
      </c>
    </row>
    <row r="1595" spans="1:16">
      <c r="A1595" s="1" t="s">
        <v>1594</v>
      </c>
      <c r="B1595" s="1">
        <f>Sheet3!B1595*studyUsersCount!B1595</f>
        <v>0</v>
      </c>
      <c r="C1595" s="1">
        <f>Sheet3!C1595*studyUsersCount!C1595</f>
        <v>0</v>
      </c>
      <c r="D1595" s="1">
        <f>Sheet3!D1595*studyUsersCount!D1595</f>
        <v>0</v>
      </c>
      <c r="E1595" s="1">
        <f>Sheet3!E1595*studyUsersCount!E1595</f>
        <v>0</v>
      </c>
      <c r="F1595" s="1">
        <f>Sheet3!F1595*studyUsersCount!F1595</f>
        <v>0</v>
      </c>
      <c r="G1595" s="1">
        <f>Sheet3!G1595*studyUsersCount!G1595</f>
        <v>0</v>
      </c>
      <c r="H1595" s="1">
        <f>Sheet3!H1595*studyUsersCount!H1595</f>
        <v>0</v>
      </c>
      <c r="I1595" s="1">
        <f>Sheet3!I1595*studyUsersCount!I1595</f>
        <v>0</v>
      </c>
      <c r="J1595" s="1">
        <f>Sheet3!J1595*studyUsersCount!J1595</f>
        <v>0</v>
      </c>
      <c r="K1595" s="1">
        <f>Sheet3!K1595*studyUsersCount!K1595</f>
        <v>0</v>
      </c>
      <c r="L1595" s="1">
        <f>Sheet3!L1595*studyUsersCount!L1595</f>
        <v>0</v>
      </c>
      <c r="M1595" s="1">
        <f>Sheet3!M1595*studyUsersCount!M1595</f>
        <v>0</v>
      </c>
      <c r="N1595" s="1">
        <f>Sheet3!N1595*studyUsersCount!N1595</f>
        <v>0</v>
      </c>
      <c r="O1595" s="1">
        <f>Sheet3!O1595*studyUsersCount!O1595</f>
        <v>0</v>
      </c>
      <c r="P1595" s="1">
        <f>Sheet3!P1595*studyUsersCount!P1595</f>
        <v>0</v>
      </c>
    </row>
    <row r="1596" spans="1:16">
      <c r="A1596" s="1" t="s">
        <v>1595</v>
      </c>
      <c r="B1596" s="1">
        <f>Sheet3!B1596*studyUsersCount!B1596</f>
        <v>0</v>
      </c>
      <c r="C1596" s="1">
        <f>Sheet3!C1596*studyUsersCount!C1596</f>
        <v>0</v>
      </c>
      <c r="D1596" s="1">
        <f>Sheet3!D1596*studyUsersCount!D1596</f>
        <v>0</v>
      </c>
      <c r="E1596" s="1">
        <f>Sheet3!E1596*studyUsersCount!E1596</f>
        <v>0</v>
      </c>
      <c r="F1596" s="1">
        <f>Sheet3!F1596*studyUsersCount!F1596</f>
        <v>0</v>
      </c>
      <c r="G1596" s="1">
        <f>Sheet3!G1596*studyUsersCount!G1596</f>
        <v>0</v>
      </c>
      <c r="H1596" s="1">
        <f>Sheet3!H1596*studyUsersCount!H1596</f>
        <v>0</v>
      </c>
      <c r="I1596" s="1">
        <f>Sheet3!I1596*studyUsersCount!I1596</f>
        <v>0</v>
      </c>
      <c r="J1596" s="1">
        <f>Sheet3!J1596*studyUsersCount!J1596</f>
        <v>0</v>
      </c>
      <c r="K1596" s="1">
        <f>Sheet3!K1596*studyUsersCount!K1596</f>
        <v>0</v>
      </c>
      <c r="L1596" s="1">
        <f>Sheet3!L1596*studyUsersCount!L1596</f>
        <v>0</v>
      </c>
      <c r="M1596" s="1">
        <f>Sheet3!M1596*studyUsersCount!M1596</f>
        <v>0</v>
      </c>
      <c r="N1596" s="1">
        <f>Sheet3!N1596*studyUsersCount!N1596</f>
        <v>0</v>
      </c>
      <c r="O1596" s="1">
        <f>Sheet3!O1596*studyUsersCount!O1596</f>
        <v>0</v>
      </c>
      <c r="P1596" s="1">
        <f>Sheet3!P1596*studyUsersCount!P1596</f>
        <v>0</v>
      </c>
    </row>
    <row r="1597" spans="1:16">
      <c r="A1597" s="1" t="s">
        <v>1596</v>
      </c>
      <c r="B1597" s="1">
        <f>Sheet3!B1597*studyUsersCount!B1597</f>
        <v>0</v>
      </c>
      <c r="C1597" s="1">
        <f>Sheet3!C1597*studyUsersCount!C1597</f>
        <v>0</v>
      </c>
      <c r="D1597" s="1">
        <f>Sheet3!D1597*studyUsersCount!D1597</f>
        <v>0</v>
      </c>
      <c r="E1597" s="1">
        <f>Sheet3!E1597*studyUsersCount!E1597</f>
        <v>0</v>
      </c>
      <c r="F1597" s="1">
        <f>Sheet3!F1597*studyUsersCount!F1597</f>
        <v>0</v>
      </c>
      <c r="G1597" s="1">
        <f>Sheet3!G1597*studyUsersCount!G1597</f>
        <v>0</v>
      </c>
      <c r="H1597" s="1">
        <f>Sheet3!H1597*studyUsersCount!H1597</f>
        <v>0</v>
      </c>
      <c r="I1597" s="1">
        <f>Sheet3!I1597*studyUsersCount!I1597</f>
        <v>0</v>
      </c>
      <c r="J1597" s="1">
        <f>Sheet3!J1597*studyUsersCount!J1597</f>
        <v>0</v>
      </c>
      <c r="K1597" s="1">
        <f>Sheet3!K1597*studyUsersCount!K1597</f>
        <v>0</v>
      </c>
      <c r="L1597" s="1">
        <f>Sheet3!L1597*studyUsersCount!L1597</f>
        <v>0</v>
      </c>
      <c r="M1597" s="1">
        <f>Sheet3!M1597*studyUsersCount!M1597</f>
        <v>0</v>
      </c>
      <c r="N1597" s="1">
        <f>Sheet3!N1597*studyUsersCount!N1597</f>
        <v>0</v>
      </c>
      <c r="O1597" s="1">
        <f>Sheet3!O1597*studyUsersCount!O1597</f>
        <v>0</v>
      </c>
      <c r="P1597" s="1">
        <f>Sheet3!P1597*studyUsersCount!P1597</f>
        <v>0</v>
      </c>
    </row>
    <row r="1598" spans="1:16">
      <c r="A1598" s="1" t="s">
        <v>1597</v>
      </c>
      <c r="B1598" s="1">
        <f>Sheet3!B1598*studyUsersCount!B1598</f>
        <v>0</v>
      </c>
      <c r="C1598" s="1">
        <f>Sheet3!C1598*studyUsersCount!C1598</f>
        <v>0</v>
      </c>
      <c r="D1598" s="1">
        <f>Sheet3!D1598*studyUsersCount!D1598</f>
        <v>0</v>
      </c>
      <c r="E1598" s="1">
        <f>Sheet3!E1598*studyUsersCount!E1598</f>
        <v>0</v>
      </c>
      <c r="F1598" s="1">
        <f>Sheet3!F1598*studyUsersCount!F1598</f>
        <v>0</v>
      </c>
      <c r="G1598" s="1">
        <f>Sheet3!G1598*studyUsersCount!G1598</f>
        <v>0</v>
      </c>
      <c r="H1598" s="1">
        <f>Sheet3!H1598*studyUsersCount!H1598</f>
        <v>0</v>
      </c>
      <c r="I1598" s="1">
        <f>Sheet3!I1598*studyUsersCount!I1598</f>
        <v>0</v>
      </c>
      <c r="J1598" s="1">
        <f>Sheet3!J1598*studyUsersCount!J1598</f>
        <v>0</v>
      </c>
      <c r="K1598" s="1">
        <f>Sheet3!K1598*studyUsersCount!K1598</f>
        <v>0</v>
      </c>
      <c r="L1598" s="1">
        <f>Sheet3!L1598*studyUsersCount!L1598</f>
        <v>0</v>
      </c>
      <c r="M1598" s="1">
        <f>Sheet3!M1598*studyUsersCount!M1598</f>
        <v>0</v>
      </c>
      <c r="N1598" s="1">
        <f>Sheet3!N1598*studyUsersCount!N1598</f>
        <v>0</v>
      </c>
      <c r="O1598" s="1">
        <f>Sheet3!O1598*studyUsersCount!O1598</f>
        <v>0</v>
      </c>
      <c r="P1598" s="1">
        <f>Sheet3!P1598*studyUsersCount!P1598</f>
        <v>0</v>
      </c>
    </row>
    <row r="1599" spans="1:16">
      <c r="A1599" s="1" t="s">
        <v>1598</v>
      </c>
      <c r="B1599" s="1">
        <f>Sheet3!B1599*studyUsersCount!B1599</f>
        <v>0</v>
      </c>
      <c r="C1599" s="1">
        <f>Sheet3!C1599*studyUsersCount!C1599</f>
        <v>0</v>
      </c>
      <c r="D1599" s="1">
        <f>Sheet3!D1599*studyUsersCount!D1599</f>
        <v>0</v>
      </c>
      <c r="E1599" s="1">
        <f>Sheet3!E1599*studyUsersCount!E1599</f>
        <v>0</v>
      </c>
      <c r="F1599" s="1">
        <f>Sheet3!F1599*studyUsersCount!F1599</f>
        <v>0</v>
      </c>
      <c r="G1599" s="1">
        <f>Sheet3!G1599*studyUsersCount!G1599</f>
        <v>0</v>
      </c>
      <c r="H1599" s="1">
        <f>Sheet3!H1599*studyUsersCount!H1599</f>
        <v>0</v>
      </c>
      <c r="I1599" s="1">
        <f>Sheet3!I1599*studyUsersCount!I1599</f>
        <v>0</v>
      </c>
      <c r="J1599" s="1">
        <f>Sheet3!J1599*studyUsersCount!J1599</f>
        <v>0</v>
      </c>
      <c r="K1599" s="1">
        <f>Sheet3!K1599*studyUsersCount!K1599</f>
        <v>0</v>
      </c>
      <c r="L1599" s="1">
        <f>Sheet3!L1599*studyUsersCount!L1599</f>
        <v>0</v>
      </c>
      <c r="M1599" s="1">
        <f>Sheet3!M1599*studyUsersCount!M1599</f>
        <v>0</v>
      </c>
      <c r="N1599" s="1">
        <f>Sheet3!N1599*studyUsersCount!N1599</f>
        <v>0</v>
      </c>
      <c r="O1599" s="1">
        <f>Sheet3!O1599*studyUsersCount!O1599</f>
        <v>0</v>
      </c>
      <c r="P1599" s="1">
        <f>Sheet3!P1599*studyUsersCount!P1599</f>
        <v>0</v>
      </c>
    </row>
    <row r="1600" spans="1:16">
      <c r="A1600" s="1" t="s">
        <v>1599</v>
      </c>
      <c r="B1600" s="1">
        <f>Sheet3!B1600*studyUsersCount!B1600</f>
        <v>0</v>
      </c>
      <c r="C1600" s="1">
        <f>Sheet3!C1600*studyUsersCount!C1600</f>
        <v>0</v>
      </c>
      <c r="D1600" s="1">
        <f>Sheet3!D1600*studyUsersCount!D1600</f>
        <v>0</v>
      </c>
      <c r="E1600" s="1">
        <f>Sheet3!E1600*studyUsersCount!E1600</f>
        <v>0</v>
      </c>
      <c r="F1600" s="1">
        <f>Sheet3!F1600*studyUsersCount!F1600</f>
        <v>0</v>
      </c>
      <c r="G1600" s="1">
        <f>Sheet3!G1600*studyUsersCount!G1600</f>
        <v>0</v>
      </c>
      <c r="H1600" s="1">
        <f>Sheet3!H1600*studyUsersCount!H1600</f>
        <v>0</v>
      </c>
      <c r="I1600" s="1">
        <f>Sheet3!I1600*studyUsersCount!I1600</f>
        <v>0</v>
      </c>
      <c r="J1600" s="1">
        <f>Sheet3!J1600*studyUsersCount!J1600</f>
        <v>0</v>
      </c>
      <c r="K1600" s="1">
        <f>Sheet3!K1600*studyUsersCount!K1600</f>
        <v>0</v>
      </c>
      <c r="L1600" s="1">
        <f>Sheet3!L1600*studyUsersCount!L1600</f>
        <v>0</v>
      </c>
      <c r="M1600" s="1">
        <f>Sheet3!M1600*studyUsersCount!M1600</f>
        <v>0</v>
      </c>
      <c r="N1600" s="1">
        <f>Sheet3!N1600*studyUsersCount!N1600</f>
        <v>0</v>
      </c>
      <c r="O1600" s="1">
        <f>Sheet3!O1600*studyUsersCount!O1600</f>
        <v>0</v>
      </c>
      <c r="P1600" s="1">
        <f>Sheet3!P1600*studyUsersCount!P1600</f>
        <v>0</v>
      </c>
    </row>
    <row r="1601" spans="1:16">
      <c r="A1601" s="1" t="s">
        <v>1600</v>
      </c>
      <c r="B1601" s="1">
        <f>Sheet3!B1601*studyUsersCount!B1601</f>
        <v>0</v>
      </c>
      <c r="C1601" s="1">
        <f>Sheet3!C1601*studyUsersCount!C1601</f>
        <v>0</v>
      </c>
      <c r="D1601" s="1">
        <f>Sheet3!D1601*studyUsersCount!D1601</f>
        <v>0</v>
      </c>
      <c r="E1601" s="1">
        <f>Sheet3!E1601*studyUsersCount!E1601</f>
        <v>0</v>
      </c>
      <c r="F1601" s="1">
        <f>Sheet3!F1601*studyUsersCount!F1601</f>
        <v>0</v>
      </c>
      <c r="G1601" s="1">
        <f>Sheet3!G1601*studyUsersCount!G1601</f>
        <v>0</v>
      </c>
      <c r="H1601" s="1">
        <f>Sheet3!H1601*studyUsersCount!H1601</f>
        <v>0</v>
      </c>
      <c r="I1601" s="1">
        <f>Sheet3!I1601*studyUsersCount!I1601</f>
        <v>0</v>
      </c>
      <c r="J1601" s="1">
        <f>Sheet3!J1601*studyUsersCount!J1601</f>
        <v>0</v>
      </c>
      <c r="K1601" s="1">
        <f>Sheet3!K1601*studyUsersCount!K1601</f>
        <v>0</v>
      </c>
      <c r="L1601" s="1">
        <f>Sheet3!L1601*studyUsersCount!L1601</f>
        <v>0</v>
      </c>
      <c r="M1601" s="1">
        <f>Sheet3!M1601*studyUsersCount!M1601</f>
        <v>0</v>
      </c>
      <c r="N1601" s="1">
        <f>Sheet3!N1601*studyUsersCount!N1601</f>
        <v>0</v>
      </c>
      <c r="O1601" s="1">
        <f>Sheet3!O1601*studyUsersCount!O1601</f>
        <v>0</v>
      </c>
      <c r="P1601" s="1">
        <f>Sheet3!P1601*studyUsersCount!P1601</f>
        <v>0</v>
      </c>
    </row>
    <row r="1602" spans="1:16">
      <c r="A1602" s="1" t="s">
        <v>1601</v>
      </c>
      <c r="B1602" s="1">
        <f>Sheet3!B1602*studyUsersCount!B1602</f>
        <v>0</v>
      </c>
      <c r="C1602" s="1">
        <f>Sheet3!C1602*studyUsersCount!C1602</f>
        <v>0</v>
      </c>
      <c r="D1602" s="1">
        <f>Sheet3!D1602*studyUsersCount!D1602</f>
        <v>0</v>
      </c>
      <c r="E1602" s="1">
        <f>Sheet3!E1602*studyUsersCount!E1602</f>
        <v>0</v>
      </c>
      <c r="F1602" s="1">
        <f>Sheet3!F1602*studyUsersCount!F1602</f>
        <v>0</v>
      </c>
      <c r="G1602" s="1">
        <f>Sheet3!G1602*studyUsersCount!G1602</f>
        <v>0</v>
      </c>
      <c r="H1602" s="1">
        <f>Sheet3!H1602*studyUsersCount!H1602</f>
        <v>0</v>
      </c>
      <c r="I1602" s="1">
        <f>Sheet3!I1602*studyUsersCount!I1602</f>
        <v>0</v>
      </c>
      <c r="J1602" s="1">
        <f>Sheet3!J1602*studyUsersCount!J1602</f>
        <v>0</v>
      </c>
      <c r="K1602" s="1">
        <f>Sheet3!K1602*studyUsersCount!K1602</f>
        <v>0</v>
      </c>
      <c r="L1602" s="1">
        <f>Sheet3!L1602*studyUsersCount!L1602</f>
        <v>0</v>
      </c>
      <c r="M1602" s="1">
        <f>Sheet3!M1602*studyUsersCount!M1602</f>
        <v>0</v>
      </c>
      <c r="N1602" s="1">
        <f>Sheet3!N1602*studyUsersCount!N1602</f>
        <v>0</v>
      </c>
      <c r="O1602" s="1">
        <f>Sheet3!O1602*studyUsersCount!O1602</f>
        <v>0</v>
      </c>
      <c r="P1602" s="1">
        <f>Sheet3!P1602*studyUsersCount!P1602</f>
        <v>0</v>
      </c>
    </row>
    <row r="1603" spans="1:16">
      <c r="A1603" s="1" t="s">
        <v>1602</v>
      </c>
      <c r="B1603" s="1">
        <f>Sheet3!B1603*studyUsersCount!B1603</f>
        <v>0</v>
      </c>
      <c r="C1603" s="1">
        <f>Sheet3!C1603*studyUsersCount!C1603</f>
        <v>0</v>
      </c>
      <c r="D1603" s="1">
        <f>Sheet3!D1603*studyUsersCount!D1603</f>
        <v>0</v>
      </c>
      <c r="E1603" s="1">
        <f>Sheet3!E1603*studyUsersCount!E1603</f>
        <v>0</v>
      </c>
      <c r="F1603" s="1">
        <f>Sheet3!F1603*studyUsersCount!F1603</f>
        <v>0</v>
      </c>
      <c r="G1603" s="1">
        <f>Sheet3!G1603*studyUsersCount!G1603</f>
        <v>0</v>
      </c>
      <c r="H1603" s="1">
        <f>Sheet3!H1603*studyUsersCount!H1603</f>
        <v>0</v>
      </c>
      <c r="I1603" s="1">
        <f>Sheet3!I1603*studyUsersCount!I1603</f>
        <v>0</v>
      </c>
      <c r="J1603" s="1">
        <f>Sheet3!J1603*studyUsersCount!J1603</f>
        <v>0</v>
      </c>
      <c r="K1603" s="1">
        <f>Sheet3!K1603*studyUsersCount!K1603</f>
        <v>0</v>
      </c>
      <c r="L1603" s="1">
        <f>Sheet3!L1603*studyUsersCount!L1603</f>
        <v>0</v>
      </c>
      <c r="M1603" s="1">
        <f>Sheet3!M1603*studyUsersCount!M1603</f>
        <v>0</v>
      </c>
      <c r="N1603" s="1">
        <f>Sheet3!N1603*studyUsersCount!N1603</f>
        <v>0</v>
      </c>
      <c r="O1603" s="1">
        <f>Sheet3!O1603*studyUsersCount!O1603</f>
        <v>0</v>
      </c>
      <c r="P1603" s="1">
        <f>Sheet3!P1603*studyUsersCount!P1603</f>
        <v>0</v>
      </c>
    </row>
    <row r="1604" spans="1:16">
      <c r="A1604" s="1" t="s">
        <v>1603</v>
      </c>
      <c r="B1604" s="1">
        <f>Sheet3!B1604*studyUsersCount!B1604</f>
        <v>0</v>
      </c>
      <c r="C1604" s="1">
        <f>Sheet3!C1604*studyUsersCount!C1604</f>
        <v>0</v>
      </c>
      <c r="D1604" s="1">
        <f>Sheet3!D1604*studyUsersCount!D1604</f>
        <v>0</v>
      </c>
      <c r="E1604" s="1">
        <f>Sheet3!E1604*studyUsersCount!E1604</f>
        <v>0</v>
      </c>
      <c r="F1604" s="1">
        <f>Sheet3!F1604*studyUsersCount!F1604</f>
        <v>0</v>
      </c>
      <c r="G1604" s="1">
        <f>Sheet3!G1604*studyUsersCount!G1604</f>
        <v>0</v>
      </c>
      <c r="H1604" s="1">
        <f>Sheet3!H1604*studyUsersCount!H1604</f>
        <v>0</v>
      </c>
      <c r="I1604" s="1">
        <f>Sheet3!I1604*studyUsersCount!I1604</f>
        <v>0</v>
      </c>
      <c r="J1604" s="1">
        <f>Sheet3!J1604*studyUsersCount!J1604</f>
        <v>0</v>
      </c>
      <c r="K1604" s="1">
        <f>Sheet3!K1604*studyUsersCount!K1604</f>
        <v>0</v>
      </c>
      <c r="L1604" s="1">
        <f>Sheet3!L1604*studyUsersCount!L1604</f>
        <v>0</v>
      </c>
      <c r="M1604" s="1">
        <f>Sheet3!M1604*studyUsersCount!M1604</f>
        <v>0</v>
      </c>
      <c r="N1604" s="1">
        <f>Sheet3!N1604*studyUsersCount!N1604</f>
        <v>0</v>
      </c>
      <c r="O1604" s="1">
        <f>Sheet3!O1604*studyUsersCount!O1604</f>
        <v>0</v>
      </c>
      <c r="P1604" s="1">
        <f>Sheet3!P1604*studyUsersCount!P1604</f>
        <v>0</v>
      </c>
    </row>
    <row r="1605" spans="1:16">
      <c r="A1605" s="1" t="s">
        <v>1604</v>
      </c>
      <c r="B1605" s="1">
        <f>Sheet3!B1605*studyUsersCount!B1605</f>
        <v>0</v>
      </c>
      <c r="C1605" s="1">
        <f>Sheet3!C1605*studyUsersCount!C1605</f>
        <v>0</v>
      </c>
      <c r="D1605" s="1">
        <f>Sheet3!D1605*studyUsersCount!D1605</f>
        <v>0</v>
      </c>
      <c r="E1605" s="1">
        <f>Sheet3!E1605*studyUsersCount!E1605</f>
        <v>0</v>
      </c>
      <c r="F1605" s="1">
        <f>Sheet3!F1605*studyUsersCount!F1605</f>
        <v>0</v>
      </c>
      <c r="G1605" s="1">
        <f>Sheet3!G1605*studyUsersCount!G1605</f>
        <v>0</v>
      </c>
      <c r="H1605" s="1">
        <f>Sheet3!H1605*studyUsersCount!H1605</f>
        <v>0</v>
      </c>
      <c r="I1605" s="1">
        <f>Sheet3!I1605*studyUsersCount!I1605</f>
        <v>0</v>
      </c>
      <c r="J1605" s="1">
        <f>Sheet3!J1605*studyUsersCount!J1605</f>
        <v>0</v>
      </c>
      <c r="K1605" s="1">
        <f>Sheet3!K1605*studyUsersCount!K1605</f>
        <v>0</v>
      </c>
      <c r="L1605" s="1">
        <f>Sheet3!L1605*studyUsersCount!L1605</f>
        <v>0</v>
      </c>
      <c r="M1605" s="1">
        <f>Sheet3!M1605*studyUsersCount!M1605</f>
        <v>0</v>
      </c>
      <c r="N1605" s="1">
        <f>Sheet3!N1605*studyUsersCount!N1605</f>
        <v>0</v>
      </c>
      <c r="O1605" s="1">
        <f>Sheet3!O1605*studyUsersCount!O1605</f>
        <v>0</v>
      </c>
      <c r="P1605" s="1">
        <f>Sheet3!P1605*studyUsersCount!P1605</f>
        <v>0</v>
      </c>
    </row>
    <row r="1606" spans="1:16">
      <c r="A1606" s="1" t="s">
        <v>1605</v>
      </c>
      <c r="B1606" s="1">
        <f>Sheet3!B1606*studyUsersCount!B1606</f>
        <v>0</v>
      </c>
      <c r="C1606" s="1">
        <f>Sheet3!C1606*studyUsersCount!C1606</f>
        <v>0</v>
      </c>
      <c r="D1606" s="1">
        <f>Sheet3!D1606*studyUsersCount!D1606</f>
        <v>0</v>
      </c>
      <c r="E1606" s="1">
        <f>Sheet3!E1606*studyUsersCount!E1606</f>
        <v>0</v>
      </c>
      <c r="F1606" s="1">
        <f>Sheet3!F1606*studyUsersCount!F1606</f>
        <v>0</v>
      </c>
      <c r="G1606" s="1">
        <f>Sheet3!G1606*studyUsersCount!G1606</f>
        <v>0</v>
      </c>
      <c r="H1606" s="1">
        <f>Sheet3!H1606*studyUsersCount!H1606</f>
        <v>0</v>
      </c>
      <c r="I1606" s="1">
        <f>Sheet3!I1606*studyUsersCount!I1606</f>
        <v>0</v>
      </c>
      <c r="J1606" s="1">
        <f>Sheet3!J1606*studyUsersCount!J1606</f>
        <v>0</v>
      </c>
      <c r="K1606" s="1">
        <f>Sheet3!K1606*studyUsersCount!K1606</f>
        <v>0</v>
      </c>
      <c r="L1606" s="1">
        <f>Sheet3!L1606*studyUsersCount!L1606</f>
        <v>0</v>
      </c>
      <c r="M1606" s="1">
        <f>Sheet3!M1606*studyUsersCount!M1606</f>
        <v>0</v>
      </c>
      <c r="N1606" s="1">
        <f>Sheet3!N1606*studyUsersCount!N1606</f>
        <v>0</v>
      </c>
      <c r="O1606" s="1">
        <f>Sheet3!O1606*studyUsersCount!O1606</f>
        <v>0</v>
      </c>
      <c r="P1606" s="1">
        <f>Sheet3!P1606*studyUsersCount!P1606</f>
        <v>0</v>
      </c>
    </row>
    <row r="1607" spans="1:16">
      <c r="A1607" s="1" t="s">
        <v>1606</v>
      </c>
      <c r="B1607" s="1">
        <f>Sheet3!B1607*studyUsersCount!B1607</f>
        <v>0</v>
      </c>
      <c r="C1607" s="1">
        <f>Sheet3!C1607*studyUsersCount!C1607</f>
        <v>0</v>
      </c>
      <c r="D1607" s="1">
        <f>Sheet3!D1607*studyUsersCount!D1607</f>
        <v>0</v>
      </c>
      <c r="E1607" s="1">
        <f>Sheet3!E1607*studyUsersCount!E1607</f>
        <v>0</v>
      </c>
      <c r="F1607" s="1">
        <f>Sheet3!F1607*studyUsersCount!F1607</f>
        <v>0</v>
      </c>
      <c r="G1607" s="1">
        <f>Sheet3!G1607*studyUsersCount!G1607</f>
        <v>0</v>
      </c>
      <c r="H1607" s="1">
        <f>Sheet3!H1607*studyUsersCount!H1607</f>
        <v>0</v>
      </c>
      <c r="I1607" s="1">
        <f>Sheet3!I1607*studyUsersCount!I1607</f>
        <v>0</v>
      </c>
      <c r="J1607" s="1">
        <f>Sheet3!J1607*studyUsersCount!J1607</f>
        <v>0</v>
      </c>
      <c r="K1607" s="1">
        <f>Sheet3!K1607*studyUsersCount!K1607</f>
        <v>0</v>
      </c>
      <c r="L1607" s="1">
        <f>Sheet3!L1607*studyUsersCount!L1607</f>
        <v>0</v>
      </c>
      <c r="M1607" s="1">
        <f>Sheet3!M1607*studyUsersCount!M1607</f>
        <v>0</v>
      </c>
      <c r="N1607" s="1">
        <f>Sheet3!N1607*studyUsersCount!N1607</f>
        <v>0</v>
      </c>
      <c r="O1607" s="1">
        <f>Sheet3!O1607*studyUsersCount!O1607</f>
        <v>0</v>
      </c>
      <c r="P1607" s="1">
        <f>Sheet3!P1607*studyUsersCount!P1607</f>
        <v>0</v>
      </c>
    </row>
    <row r="1608" spans="1:16">
      <c r="A1608" s="1" t="s">
        <v>1607</v>
      </c>
      <c r="B1608" s="1">
        <f>Sheet3!B1608*studyUsersCount!B1608</f>
        <v>0</v>
      </c>
      <c r="C1608" s="1">
        <f>Sheet3!C1608*studyUsersCount!C1608</f>
        <v>0</v>
      </c>
      <c r="D1608" s="1">
        <f>Sheet3!D1608*studyUsersCount!D1608</f>
        <v>0</v>
      </c>
      <c r="E1608" s="1">
        <f>Sheet3!E1608*studyUsersCount!E1608</f>
        <v>0</v>
      </c>
      <c r="F1608" s="1">
        <f>Sheet3!F1608*studyUsersCount!F1608</f>
        <v>0</v>
      </c>
      <c r="G1608" s="1">
        <f>Sheet3!G1608*studyUsersCount!G1608</f>
        <v>0</v>
      </c>
      <c r="H1608" s="1">
        <f>Sheet3!H1608*studyUsersCount!H1608</f>
        <v>0</v>
      </c>
      <c r="I1608" s="1">
        <f>Sheet3!I1608*studyUsersCount!I1608</f>
        <v>0</v>
      </c>
      <c r="J1608" s="1">
        <f>Sheet3!J1608*studyUsersCount!J1608</f>
        <v>0</v>
      </c>
      <c r="K1608" s="1">
        <f>Sheet3!K1608*studyUsersCount!K1608</f>
        <v>0</v>
      </c>
      <c r="L1608" s="1">
        <f>Sheet3!L1608*studyUsersCount!L1608</f>
        <v>0</v>
      </c>
      <c r="M1608" s="1">
        <f>Sheet3!M1608*studyUsersCount!M1608</f>
        <v>0</v>
      </c>
      <c r="N1608" s="1">
        <f>Sheet3!N1608*studyUsersCount!N1608</f>
        <v>0</v>
      </c>
      <c r="O1608" s="1">
        <f>Sheet3!O1608*studyUsersCount!O1608</f>
        <v>0</v>
      </c>
      <c r="P1608" s="1">
        <f>Sheet3!P1608*studyUsersCount!P1608</f>
        <v>0</v>
      </c>
    </row>
    <row r="1609" spans="1:16">
      <c r="A1609" s="1" t="s">
        <v>1608</v>
      </c>
      <c r="B1609" s="1">
        <f>Sheet3!B1609*studyUsersCount!B1609</f>
        <v>0</v>
      </c>
      <c r="C1609" s="1">
        <f>Sheet3!C1609*studyUsersCount!C1609</f>
        <v>0</v>
      </c>
      <c r="D1609" s="1">
        <f>Sheet3!D1609*studyUsersCount!D1609</f>
        <v>0</v>
      </c>
      <c r="E1609" s="1">
        <f>Sheet3!E1609*studyUsersCount!E1609</f>
        <v>0</v>
      </c>
      <c r="F1609" s="1">
        <f>Sheet3!F1609*studyUsersCount!F1609</f>
        <v>0</v>
      </c>
      <c r="G1609" s="1">
        <f>Sheet3!G1609*studyUsersCount!G1609</f>
        <v>0</v>
      </c>
      <c r="H1609" s="1">
        <f>Sheet3!H1609*studyUsersCount!H1609</f>
        <v>0</v>
      </c>
      <c r="I1609" s="1">
        <f>Sheet3!I1609*studyUsersCount!I1609</f>
        <v>0</v>
      </c>
      <c r="J1609" s="1">
        <f>Sheet3!J1609*studyUsersCount!J1609</f>
        <v>0</v>
      </c>
      <c r="K1609" s="1">
        <f>Sheet3!K1609*studyUsersCount!K1609</f>
        <v>0</v>
      </c>
      <c r="L1609" s="1">
        <f>Sheet3!L1609*studyUsersCount!L1609</f>
        <v>0</v>
      </c>
      <c r="M1609" s="1">
        <f>Sheet3!M1609*studyUsersCount!M1609</f>
        <v>0</v>
      </c>
      <c r="N1609" s="1">
        <f>Sheet3!N1609*studyUsersCount!N1609</f>
        <v>0</v>
      </c>
      <c r="O1609" s="1">
        <f>Sheet3!O1609*studyUsersCount!O1609</f>
        <v>0</v>
      </c>
      <c r="P1609" s="1">
        <f>Sheet3!P1609*studyUsersCount!P1609</f>
        <v>0</v>
      </c>
    </row>
    <row r="1610" spans="1:16">
      <c r="A1610" s="1" t="s">
        <v>1609</v>
      </c>
      <c r="B1610" s="1">
        <f>Sheet3!B1610*studyUsersCount!B1610</f>
        <v>0</v>
      </c>
      <c r="C1610" s="1">
        <f>Sheet3!C1610*studyUsersCount!C1610</f>
        <v>0</v>
      </c>
      <c r="D1610" s="1">
        <f>Sheet3!D1610*studyUsersCount!D1610</f>
        <v>0</v>
      </c>
      <c r="E1610" s="1">
        <f>Sheet3!E1610*studyUsersCount!E1610</f>
        <v>0</v>
      </c>
      <c r="F1610" s="1">
        <f>Sheet3!F1610*studyUsersCount!F1610</f>
        <v>0</v>
      </c>
      <c r="G1610" s="1">
        <f>Sheet3!G1610*studyUsersCount!G1610</f>
        <v>0</v>
      </c>
      <c r="H1610" s="1">
        <f>Sheet3!H1610*studyUsersCount!H1610</f>
        <v>0</v>
      </c>
      <c r="I1610" s="1">
        <f>Sheet3!I1610*studyUsersCount!I1610</f>
        <v>0</v>
      </c>
      <c r="J1610" s="1">
        <f>Sheet3!J1610*studyUsersCount!J1610</f>
        <v>0</v>
      </c>
      <c r="K1610" s="1">
        <f>Sheet3!K1610*studyUsersCount!K1610</f>
        <v>0</v>
      </c>
      <c r="L1610" s="1">
        <f>Sheet3!L1610*studyUsersCount!L1610</f>
        <v>0</v>
      </c>
      <c r="M1610" s="1">
        <f>Sheet3!M1610*studyUsersCount!M1610</f>
        <v>0</v>
      </c>
      <c r="N1610" s="1">
        <f>Sheet3!N1610*studyUsersCount!N1610</f>
        <v>0</v>
      </c>
      <c r="O1610" s="1">
        <f>Sheet3!O1610*studyUsersCount!O1610</f>
        <v>0</v>
      </c>
      <c r="P1610" s="1">
        <f>Sheet3!P1610*studyUsersCount!P1610</f>
        <v>0</v>
      </c>
    </row>
    <row r="1611" spans="1:16">
      <c r="A1611" s="1" t="s">
        <v>1610</v>
      </c>
      <c r="B1611" s="1">
        <f>Sheet3!B1611*studyUsersCount!B1611</f>
        <v>0</v>
      </c>
      <c r="C1611" s="1">
        <f>Sheet3!C1611*studyUsersCount!C1611</f>
        <v>0</v>
      </c>
      <c r="D1611" s="1">
        <f>Sheet3!D1611*studyUsersCount!D1611</f>
        <v>0</v>
      </c>
      <c r="E1611" s="1">
        <f>Sheet3!E1611*studyUsersCount!E1611</f>
        <v>0</v>
      </c>
      <c r="F1611" s="1">
        <f>Sheet3!F1611*studyUsersCount!F1611</f>
        <v>0</v>
      </c>
      <c r="G1611" s="1">
        <f>Sheet3!G1611*studyUsersCount!G1611</f>
        <v>0</v>
      </c>
      <c r="H1611" s="1">
        <f>Sheet3!H1611*studyUsersCount!H1611</f>
        <v>0</v>
      </c>
      <c r="I1611" s="1">
        <f>Sheet3!I1611*studyUsersCount!I1611</f>
        <v>0</v>
      </c>
      <c r="J1611" s="1">
        <f>Sheet3!J1611*studyUsersCount!J1611</f>
        <v>0</v>
      </c>
      <c r="K1611" s="1">
        <f>Sheet3!K1611*studyUsersCount!K1611</f>
        <v>0</v>
      </c>
      <c r="L1611" s="1">
        <f>Sheet3!L1611*studyUsersCount!L1611</f>
        <v>0</v>
      </c>
      <c r="M1611" s="1">
        <f>Sheet3!M1611*studyUsersCount!M1611</f>
        <v>0</v>
      </c>
      <c r="N1611" s="1">
        <f>Sheet3!N1611*studyUsersCount!N1611</f>
        <v>0</v>
      </c>
      <c r="O1611" s="1">
        <f>Sheet3!O1611*studyUsersCount!O1611</f>
        <v>0</v>
      </c>
      <c r="P1611" s="1">
        <f>Sheet3!P1611*studyUsersCount!P1611</f>
        <v>0</v>
      </c>
    </row>
    <row r="1612" spans="1:16">
      <c r="A1612" s="1" t="s">
        <v>1611</v>
      </c>
      <c r="B1612" s="1">
        <f>Sheet3!B1612*studyUsersCount!B1612</f>
        <v>0</v>
      </c>
      <c r="C1612" s="1">
        <f>Sheet3!C1612*studyUsersCount!C1612</f>
        <v>0</v>
      </c>
      <c r="D1612" s="1">
        <f>Sheet3!D1612*studyUsersCount!D1612</f>
        <v>0</v>
      </c>
      <c r="E1612" s="1">
        <f>Sheet3!E1612*studyUsersCount!E1612</f>
        <v>0</v>
      </c>
      <c r="F1612" s="1">
        <f>Sheet3!F1612*studyUsersCount!F1612</f>
        <v>0</v>
      </c>
      <c r="G1612" s="1">
        <f>Sheet3!G1612*studyUsersCount!G1612</f>
        <v>0</v>
      </c>
      <c r="H1612" s="1">
        <f>Sheet3!H1612*studyUsersCount!H1612</f>
        <v>0</v>
      </c>
      <c r="I1612" s="1">
        <f>Sheet3!I1612*studyUsersCount!I1612</f>
        <v>0</v>
      </c>
      <c r="J1612" s="1">
        <f>Sheet3!J1612*studyUsersCount!J1612</f>
        <v>0</v>
      </c>
      <c r="K1612" s="1">
        <f>Sheet3!K1612*studyUsersCount!K1612</f>
        <v>0</v>
      </c>
      <c r="L1612" s="1">
        <f>Sheet3!L1612*studyUsersCount!L1612</f>
        <v>0</v>
      </c>
      <c r="M1612" s="1">
        <f>Sheet3!M1612*studyUsersCount!M1612</f>
        <v>0</v>
      </c>
      <c r="N1612" s="1">
        <f>Sheet3!N1612*studyUsersCount!N1612</f>
        <v>0</v>
      </c>
      <c r="O1612" s="1">
        <f>Sheet3!O1612*studyUsersCount!O1612</f>
        <v>0</v>
      </c>
      <c r="P1612" s="1">
        <f>Sheet3!P1612*studyUsersCount!P1612</f>
        <v>0</v>
      </c>
    </row>
    <row r="1613" spans="1:16">
      <c r="A1613" s="1" t="s">
        <v>1612</v>
      </c>
      <c r="B1613" s="1">
        <f>Sheet3!B1613*studyUsersCount!B1613</f>
        <v>0</v>
      </c>
      <c r="C1613" s="1">
        <f>Sheet3!C1613*studyUsersCount!C1613</f>
        <v>0</v>
      </c>
      <c r="D1613" s="1">
        <f>Sheet3!D1613*studyUsersCount!D1613</f>
        <v>0</v>
      </c>
      <c r="E1613" s="1">
        <f>Sheet3!E1613*studyUsersCount!E1613</f>
        <v>0</v>
      </c>
      <c r="F1613" s="1">
        <f>Sheet3!F1613*studyUsersCount!F1613</f>
        <v>0</v>
      </c>
      <c r="G1613" s="1">
        <f>Sheet3!G1613*studyUsersCount!G1613</f>
        <v>0</v>
      </c>
      <c r="H1613" s="1">
        <f>Sheet3!H1613*studyUsersCount!H1613</f>
        <v>0</v>
      </c>
      <c r="I1613" s="1">
        <f>Sheet3!I1613*studyUsersCount!I1613</f>
        <v>0</v>
      </c>
      <c r="J1613" s="1">
        <f>Sheet3!J1613*studyUsersCount!J1613</f>
        <v>0</v>
      </c>
      <c r="K1613" s="1">
        <f>Sheet3!K1613*studyUsersCount!K1613</f>
        <v>0</v>
      </c>
      <c r="L1613" s="1">
        <f>Sheet3!L1613*studyUsersCount!L1613</f>
        <v>0</v>
      </c>
      <c r="M1613" s="1">
        <f>Sheet3!M1613*studyUsersCount!M1613</f>
        <v>0</v>
      </c>
      <c r="N1613" s="1">
        <f>Sheet3!N1613*studyUsersCount!N1613</f>
        <v>0</v>
      </c>
      <c r="O1613" s="1">
        <f>Sheet3!O1613*studyUsersCount!O1613</f>
        <v>0</v>
      </c>
      <c r="P1613" s="1">
        <f>Sheet3!P1613*studyUsersCount!P1613</f>
        <v>0</v>
      </c>
    </row>
    <row r="1614" spans="1:16">
      <c r="A1614" s="1" t="s">
        <v>1613</v>
      </c>
      <c r="B1614" s="1">
        <f>Sheet3!B1614*studyUsersCount!B1614</f>
        <v>0</v>
      </c>
      <c r="C1614" s="1">
        <f>Sheet3!C1614*studyUsersCount!C1614</f>
        <v>0</v>
      </c>
      <c r="D1614" s="1">
        <f>Sheet3!D1614*studyUsersCount!D1614</f>
        <v>0</v>
      </c>
      <c r="E1614" s="1">
        <f>Sheet3!E1614*studyUsersCount!E1614</f>
        <v>0</v>
      </c>
      <c r="F1614" s="1">
        <f>Sheet3!F1614*studyUsersCount!F1614</f>
        <v>0</v>
      </c>
      <c r="G1614" s="1">
        <f>Sheet3!G1614*studyUsersCount!G1614</f>
        <v>0</v>
      </c>
      <c r="H1614" s="1">
        <f>Sheet3!H1614*studyUsersCount!H1614</f>
        <v>0</v>
      </c>
      <c r="I1614" s="1">
        <f>Sheet3!I1614*studyUsersCount!I1614</f>
        <v>0</v>
      </c>
      <c r="J1614" s="1">
        <f>Sheet3!J1614*studyUsersCount!J1614</f>
        <v>0</v>
      </c>
      <c r="K1614" s="1">
        <f>Sheet3!K1614*studyUsersCount!K1614</f>
        <v>0</v>
      </c>
      <c r="L1614" s="1">
        <f>Sheet3!L1614*studyUsersCount!L1614</f>
        <v>0</v>
      </c>
      <c r="M1614" s="1">
        <f>Sheet3!M1614*studyUsersCount!M1614</f>
        <v>0</v>
      </c>
      <c r="N1614" s="1">
        <f>Sheet3!N1614*studyUsersCount!N1614</f>
        <v>0</v>
      </c>
      <c r="O1614" s="1">
        <f>Sheet3!O1614*studyUsersCount!O1614</f>
        <v>0</v>
      </c>
      <c r="P1614" s="1">
        <f>Sheet3!P1614*studyUsersCount!P1614</f>
        <v>0</v>
      </c>
    </row>
    <row r="1615" spans="1:16">
      <c r="A1615" s="1" t="s">
        <v>1614</v>
      </c>
      <c r="B1615" s="1">
        <f>Sheet3!B1615*studyUsersCount!B1615</f>
        <v>0</v>
      </c>
      <c r="C1615" s="1">
        <f>Sheet3!C1615*studyUsersCount!C1615</f>
        <v>0</v>
      </c>
      <c r="D1615" s="1">
        <f>Sheet3!D1615*studyUsersCount!D1615</f>
        <v>0</v>
      </c>
      <c r="E1615" s="1">
        <f>Sheet3!E1615*studyUsersCount!E1615</f>
        <v>0</v>
      </c>
      <c r="F1615" s="1">
        <f>Sheet3!F1615*studyUsersCount!F1615</f>
        <v>0</v>
      </c>
      <c r="G1615" s="1">
        <f>Sheet3!G1615*studyUsersCount!G1615</f>
        <v>0</v>
      </c>
      <c r="H1615" s="1">
        <f>Sheet3!H1615*studyUsersCount!H1615</f>
        <v>0</v>
      </c>
      <c r="I1615" s="1">
        <f>Sheet3!I1615*studyUsersCount!I1615</f>
        <v>0</v>
      </c>
      <c r="J1615" s="1">
        <f>Sheet3!J1615*studyUsersCount!J1615</f>
        <v>0</v>
      </c>
      <c r="K1615" s="1">
        <f>Sheet3!K1615*studyUsersCount!K1615</f>
        <v>0</v>
      </c>
      <c r="L1615" s="1">
        <f>Sheet3!L1615*studyUsersCount!L1615</f>
        <v>0</v>
      </c>
      <c r="M1615" s="1">
        <f>Sheet3!M1615*studyUsersCount!M1615</f>
        <v>0</v>
      </c>
      <c r="N1615" s="1">
        <f>Sheet3!N1615*studyUsersCount!N1615</f>
        <v>0</v>
      </c>
      <c r="O1615" s="1">
        <f>Sheet3!O1615*studyUsersCount!O1615</f>
        <v>0</v>
      </c>
      <c r="P1615" s="1">
        <f>Sheet3!P1615*studyUsersCount!P1615</f>
        <v>0</v>
      </c>
    </row>
    <row r="1616" spans="1:16">
      <c r="A1616" s="1" t="s">
        <v>1615</v>
      </c>
      <c r="B1616" s="1">
        <f>Sheet3!B1616*studyUsersCount!B1616</f>
        <v>0</v>
      </c>
      <c r="C1616" s="1">
        <f>Sheet3!C1616*studyUsersCount!C1616</f>
        <v>0</v>
      </c>
      <c r="D1616" s="1">
        <f>Sheet3!D1616*studyUsersCount!D1616</f>
        <v>0</v>
      </c>
      <c r="E1616" s="1">
        <f>Sheet3!E1616*studyUsersCount!E1616</f>
        <v>0</v>
      </c>
      <c r="F1616" s="1">
        <f>Sheet3!F1616*studyUsersCount!F1616</f>
        <v>0</v>
      </c>
      <c r="G1616" s="1">
        <f>Sheet3!G1616*studyUsersCount!G1616</f>
        <v>0</v>
      </c>
      <c r="H1616" s="1">
        <f>Sheet3!H1616*studyUsersCount!H1616</f>
        <v>0</v>
      </c>
      <c r="I1616" s="1">
        <f>Sheet3!I1616*studyUsersCount!I1616</f>
        <v>0</v>
      </c>
      <c r="J1616" s="1">
        <f>Sheet3!J1616*studyUsersCount!J1616</f>
        <v>0</v>
      </c>
      <c r="K1616" s="1">
        <f>Sheet3!K1616*studyUsersCount!K1616</f>
        <v>0</v>
      </c>
      <c r="L1616" s="1">
        <f>Sheet3!L1616*studyUsersCount!L1616</f>
        <v>0</v>
      </c>
      <c r="M1616" s="1">
        <f>Sheet3!M1616*studyUsersCount!M1616</f>
        <v>0</v>
      </c>
      <c r="N1616" s="1">
        <f>Sheet3!N1616*studyUsersCount!N1616</f>
        <v>0</v>
      </c>
      <c r="O1616" s="1">
        <f>Sheet3!O1616*studyUsersCount!O1616</f>
        <v>0</v>
      </c>
      <c r="P1616" s="1">
        <f>Sheet3!P1616*studyUsersCount!P1616</f>
        <v>0</v>
      </c>
    </row>
    <row r="1617" spans="1:16">
      <c r="A1617" s="1" t="s">
        <v>1616</v>
      </c>
      <c r="B1617" s="1">
        <f>Sheet3!B1617*studyUsersCount!B1617</f>
        <v>0</v>
      </c>
      <c r="C1617" s="1">
        <f>Sheet3!C1617*studyUsersCount!C1617</f>
        <v>0</v>
      </c>
      <c r="D1617" s="1">
        <f>Sheet3!D1617*studyUsersCount!D1617</f>
        <v>0</v>
      </c>
      <c r="E1617" s="1">
        <f>Sheet3!E1617*studyUsersCount!E1617</f>
        <v>0</v>
      </c>
      <c r="F1617" s="1">
        <f>Sheet3!F1617*studyUsersCount!F1617</f>
        <v>0</v>
      </c>
      <c r="G1617" s="1">
        <f>Sheet3!G1617*studyUsersCount!G1617</f>
        <v>0</v>
      </c>
      <c r="H1617" s="1">
        <f>Sheet3!H1617*studyUsersCount!H1617</f>
        <v>0</v>
      </c>
      <c r="I1617" s="1">
        <f>Sheet3!I1617*studyUsersCount!I1617</f>
        <v>0</v>
      </c>
      <c r="J1617" s="1">
        <f>Sheet3!J1617*studyUsersCount!J1617</f>
        <v>0</v>
      </c>
      <c r="K1617" s="1">
        <f>Sheet3!K1617*studyUsersCount!K1617</f>
        <v>0</v>
      </c>
      <c r="L1617" s="1">
        <f>Sheet3!L1617*studyUsersCount!L1617</f>
        <v>0</v>
      </c>
      <c r="M1617" s="1">
        <f>Sheet3!M1617*studyUsersCount!M1617</f>
        <v>0</v>
      </c>
      <c r="N1617" s="1">
        <f>Sheet3!N1617*studyUsersCount!N1617</f>
        <v>0</v>
      </c>
      <c r="O1617" s="1">
        <f>Sheet3!O1617*studyUsersCount!O1617</f>
        <v>0</v>
      </c>
      <c r="P1617" s="1">
        <f>Sheet3!P1617*studyUsersCount!P1617</f>
        <v>0</v>
      </c>
    </row>
    <row r="1618" spans="1:16">
      <c r="A1618" s="1" t="s">
        <v>1617</v>
      </c>
      <c r="B1618" s="1">
        <f>Sheet3!B1618*studyUsersCount!B1618</f>
        <v>0</v>
      </c>
      <c r="C1618" s="1">
        <f>Sheet3!C1618*studyUsersCount!C1618</f>
        <v>0</v>
      </c>
      <c r="D1618" s="1">
        <f>Sheet3!D1618*studyUsersCount!D1618</f>
        <v>0</v>
      </c>
      <c r="E1618" s="1">
        <f>Sheet3!E1618*studyUsersCount!E1618</f>
        <v>0</v>
      </c>
      <c r="F1618" s="1">
        <f>Sheet3!F1618*studyUsersCount!F1618</f>
        <v>0</v>
      </c>
      <c r="G1618" s="1">
        <f>Sheet3!G1618*studyUsersCount!G1618</f>
        <v>0</v>
      </c>
      <c r="H1618" s="1">
        <f>Sheet3!H1618*studyUsersCount!H1618</f>
        <v>0</v>
      </c>
      <c r="I1618" s="1">
        <f>Sheet3!I1618*studyUsersCount!I1618</f>
        <v>0</v>
      </c>
      <c r="J1618" s="1">
        <f>Sheet3!J1618*studyUsersCount!J1618</f>
        <v>0</v>
      </c>
      <c r="K1618" s="1">
        <f>Sheet3!K1618*studyUsersCount!K1618</f>
        <v>0</v>
      </c>
      <c r="L1618" s="1">
        <f>Sheet3!L1618*studyUsersCount!L1618</f>
        <v>0</v>
      </c>
      <c r="M1618" s="1">
        <f>Sheet3!M1618*studyUsersCount!M1618</f>
        <v>0</v>
      </c>
      <c r="N1618" s="1">
        <f>Sheet3!N1618*studyUsersCount!N1618</f>
        <v>0</v>
      </c>
      <c r="O1618" s="1">
        <f>Sheet3!O1618*studyUsersCount!O1618</f>
        <v>0</v>
      </c>
      <c r="P1618" s="1">
        <f>Sheet3!P1618*studyUsersCount!P1618</f>
        <v>0</v>
      </c>
    </row>
    <row r="1619" spans="1:16">
      <c r="A1619" s="1" t="s">
        <v>1618</v>
      </c>
      <c r="B1619" s="1">
        <f>Sheet3!B1619*studyUsersCount!B1619</f>
        <v>0</v>
      </c>
      <c r="C1619" s="1">
        <f>Sheet3!C1619*studyUsersCount!C1619</f>
        <v>0</v>
      </c>
      <c r="D1619" s="1">
        <f>Sheet3!D1619*studyUsersCount!D1619</f>
        <v>0</v>
      </c>
      <c r="E1619" s="1">
        <f>Sheet3!E1619*studyUsersCount!E1619</f>
        <v>0</v>
      </c>
      <c r="F1619" s="1">
        <f>Sheet3!F1619*studyUsersCount!F1619</f>
        <v>0</v>
      </c>
      <c r="G1619" s="1">
        <f>Sheet3!G1619*studyUsersCount!G1619</f>
        <v>0</v>
      </c>
      <c r="H1619" s="1">
        <f>Sheet3!H1619*studyUsersCount!H1619</f>
        <v>0</v>
      </c>
      <c r="I1619" s="1">
        <f>Sheet3!I1619*studyUsersCount!I1619</f>
        <v>0</v>
      </c>
      <c r="J1619" s="1">
        <f>Sheet3!J1619*studyUsersCount!J1619</f>
        <v>0</v>
      </c>
      <c r="K1619" s="1">
        <f>Sheet3!K1619*studyUsersCount!K1619</f>
        <v>0</v>
      </c>
      <c r="L1619" s="1">
        <f>Sheet3!L1619*studyUsersCount!L1619</f>
        <v>0</v>
      </c>
      <c r="M1619" s="1">
        <f>Sheet3!M1619*studyUsersCount!M1619</f>
        <v>0</v>
      </c>
      <c r="N1619" s="1">
        <f>Sheet3!N1619*studyUsersCount!N1619</f>
        <v>0</v>
      </c>
      <c r="O1619" s="1">
        <f>Sheet3!O1619*studyUsersCount!O1619</f>
        <v>0</v>
      </c>
      <c r="P1619" s="1">
        <f>Sheet3!P1619*studyUsersCount!P1619</f>
        <v>0</v>
      </c>
    </row>
    <row r="1620" spans="1:16">
      <c r="A1620" s="1" t="s">
        <v>1619</v>
      </c>
      <c r="B1620" s="1">
        <f>Sheet3!B1620*studyUsersCount!B1620</f>
        <v>0</v>
      </c>
      <c r="C1620" s="1">
        <f>Sheet3!C1620*studyUsersCount!C1620</f>
        <v>0</v>
      </c>
      <c r="D1620" s="1">
        <f>Sheet3!D1620*studyUsersCount!D1620</f>
        <v>0</v>
      </c>
      <c r="E1620" s="1">
        <f>Sheet3!E1620*studyUsersCount!E1620</f>
        <v>0</v>
      </c>
      <c r="F1620" s="1">
        <f>Sheet3!F1620*studyUsersCount!F1620</f>
        <v>0</v>
      </c>
      <c r="G1620" s="1">
        <f>Sheet3!G1620*studyUsersCount!G1620</f>
        <v>0</v>
      </c>
      <c r="H1620" s="1">
        <f>Sheet3!H1620*studyUsersCount!H1620</f>
        <v>0</v>
      </c>
      <c r="I1620" s="1">
        <f>Sheet3!I1620*studyUsersCount!I1620</f>
        <v>0</v>
      </c>
      <c r="J1620" s="1">
        <f>Sheet3!J1620*studyUsersCount!J1620</f>
        <v>0</v>
      </c>
      <c r="K1620" s="1">
        <f>Sheet3!K1620*studyUsersCount!K1620</f>
        <v>0</v>
      </c>
      <c r="L1620" s="1">
        <f>Sheet3!L1620*studyUsersCount!L1620</f>
        <v>0</v>
      </c>
      <c r="M1620" s="1">
        <f>Sheet3!M1620*studyUsersCount!M1620</f>
        <v>0</v>
      </c>
      <c r="N1620" s="1">
        <f>Sheet3!N1620*studyUsersCount!N1620</f>
        <v>0</v>
      </c>
      <c r="O1620" s="1">
        <f>Sheet3!O1620*studyUsersCount!O1620</f>
        <v>0</v>
      </c>
      <c r="P1620" s="1">
        <f>Sheet3!P1620*studyUsersCount!P1620</f>
        <v>0</v>
      </c>
    </row>
    <row r="1621" spans="1:16">
      <c r="A1621" s="1" t="s">
        <v>1620</v>
      </c>
      <c r="B1621" s="1">
        <f>Sheet3!B1621*studyUsersCount!B1621</f>
        <v>0</v>
      </c>
      <c r="C1621" s="1">
        <f>Sheet3!C1621*studyUsersCount!C1621</f>
        <v>0</v>
      </c>
      <c r="D1621" s="1">
        <f>Sheet3!D1621*studyUsersCount!D1621</f>
        <v>0</v>
      </c>
      <c r="E1621" s="1">
        <f>Sheet3!E1621*studyUsersCount!E1621</f>
        <v>0</v>
      </c>
      <c r="F1621" s="1">
        <f>Sheet3!F1621*studyUsersCount!F1621</f>
        <v>0</v>
      </c>
      <c r="G1621" s="1">
        <f>Sheet3!G1621*studyUsersCount!G1621</f>
        <v>0</v>
      </c>
      <c r="H1621" s="1">
        <f>Sheet3!H1621*studyUsersCount!H1621</f>
        <v>0</v>
      </c>
      <c r="I1621" s="1">
        <f>Sheet3!I1621*studyUsersCount!I1621</f>
        <v>0</v>
      </c>
      <c r="J1621" s="1">
        <f>Sheet3!J1621*studyUsersCount!J1621</f>
        <v>0</v>
      </c>
      <c r="K1621" s="1">
        <f>Sheet3!K1621*studyUsersCount!K1621</f>
        <v>0</v>
      </c>
      <c r="L1621" s="1">
        <f>Sheet3!L1621*studyUsersCount!L1621</f>
        <v>0</v>
      </c>
      <c r="M1621" s="1">
        <f>Sheet3!M1621*studyUsersCount!M1621</f>
        <v>0</v>
      </c>
      <c r="N1621" s="1">
        <f>Sheet3!N1621*studyUsersCount!N1621</f>
        <v>0</v>
      </c>
      <c r="O1621" s="1">
        <f>Sheet3!O1621*studyUsersCount!O1621</f>
        <v>0</v>
      </c>
      <c r="P1621" s="1">
        <f>Sheet3!P1621*studyUsersCount!P1621</f>
        <v>0</v>
      </c>
    </row>
    <row r="1622" spans="1:16">
      <c r="A1622" s="1" t="s">
        <v>1621</v>
      </c>
      <c r="B1622" s="1">
        <f>Sheet3!B1622*studyUsersCount!B1622</f>
        <v>0</v>
      </c>
      <c r="C1622" s="1">
        <f>Sheet3!C1622*studyUsersCount!C1622</f>
        <v>0</v>
      </c>
      <c r="D1622" s="1">
        <f>Sheet3!D1622*studyUsersCount!D1622</f>
        <v>0</v>
      </c>
      <c r="E1622" s="1">
        <f>Sheet3!E1622*studyUsersCount!E1622</f>
        <v>0</v>
      </c>
      <c r="F1622" s="1">
        <f>Sheet3!F1622*studyUsersCount!F1622</f>
        <v>0</v>
      </c>
      <c r="G1622" s="1">
        <f>Sheet3!G1622*studyUsersCount!G1622</f>
        <v>0</v>
      </c>
      <c r="H1622" s="1">
        <f>Sheet3!H1622*studyUsersCount!H1622</f>
        <v>0</v>
      </c>
      <c r="I1622" s="1">
        <f>Sheet3!I1622*studyUsersCount!I1622</f>
        <v>0</v>
      </c>
      <c r="J1622" s="1">
        <f>Sheet3!J1622*studyUsersCount!J1622</f>
        <v>0</v>
      </c>
      <c r="K1622" s="1">
        <f>Sheet3!K1622*studyUsersCount!K1622</f>
        <v>0</v>
      </c>
      <c r="L1622" s="1">
        <f>Sheet3!L1622*studyUsersCount!L1622</f>
        <v>0</v>
      </c>
      <c r="M1622" s="1">
        <f>Sheet3!M1622*studyUsersCount!M1622</f>
        <v>0</v>
      </c>
      <c r="N1622" s="1">
        <f>Sheet3!N1622*studyUsersCount!N1622</f>
        <v>0</v>
      </c>
      <c r="O1622" s="1">
        <f>Sheet3!O1622*studyUsersCount!O1622</f>
        <v>0</v>
      </c>
      <c r="P1622" s="1">
        <f>Sheet3!P1622*studyUsersCount!P1622</f>
        <v>0</v>
      </c>
    </row>
    <row r="1623" spans="1:16">
      <c r="A1623" s="1" t="s">
        <v>1622</v>
      </c>
      <c r="B1623" s="1">
        <f>Sheet3!B1623*studyUsersCount!B1623</f>
        <v>0</v>
      </c>
      <c r="C1623" s="1">
        <f>Sheet3!C1623*studyUsersCount!C1623</f>
        <v>0</v>
      </c>
      <c r="D1623" s="1">
        <f>Sheet3!D1623*studyUsersCount!D1623</f>
        <v>0</v>
      </c>
      <c r="E1623" s="1">
        <f>Sheet3!E1623*studyUsersCount!E1623</f>
        <v>0</v>
      </c>
      <c r="F1623" s="1">
        <f>Sheet3!F1623*studyUsersCount!F1623</f>
        <v>0</v>
      </c>
      <c r="G1623" s="1">
        <f>Sheet3!G1623*studyUsersCount!G1623</f>
        <v>0</v>
      </c>
      <c r="H1623" s="1">
        <f>Sheet3!H1623*studyUsersCount!H1623</f>
        <v>0</v>
      </c>
      <c r="I1623" s="1">
        <f>Sheet3!I1623*studyUsersCount!I1623</f>
        <v>0</v>
      </c>
      <c r="J1623" s="1">
        <f>Sheet3!J1623*studyUsersCount!J1623</f>
        <v>0</v>
      </c>
      <c r="K1623" s="1">
        <f>Sheet3!K1623*studyUsersCount!K1623</f>
        <v>0</v>
      </c>
      <c r="L1623" s="1">
        <f>Sheet3!L1623*studyUsersCount!L1623</f>
        <v>0</v>
      </c>
      <c r="M1623" s="1">
        <f>Sheet3!M1623*studyUsersCount!M1623</f>
        <v>0</v>
      </c>
      <c r="N1623" s="1">
        <f>Sheet3!N1623*studyUsersCount!N1623</f>
        <v>0</v>
      </c>
      <c r="O1623" s="1">
        <f>Sheet3!O1623*studyUsersCount!O1623</f>
        <v>0</v>
      </c>
      <c r="P1623" s="1">
        <f>Sheet3!P1623*studyUsersCount!P1623</f>
        <v>0</v>
      </c>
    </row>
    <row r="1624" spans="1:16">
      <c r="A1624" s="1" t="s">
        <v>1623</v>
      </c>
      <c r="B1624" s="1">
        <f>Sheet3!B1624*studyUsersCount!B1624</f>
        <v>0</v>
      </c>
      <c r="C1624" s="1">
        <f>Sheet3!C1624*studyUsersCount!C1624</f>
        <v>0</v>
      </c>
      <c r="D1624" s="1">
        <f>Sheet3!D1624*studyUsersCount!D1624</f>
        <v>0</v>
      </c>
      <c r="E1624" s="1">
        <f>Sheet3!E1624*studyUsersCount!E1624</f>
        <v>0</v>
      </c>
      <c r="F1624" s="1">
        <f>Sheet3!F1624*studyUsersCount!F1624</f>
        <v>0</v>
      </c>
      <c r="G1624" s="1">
        <f>Sheet3!G1624*studyUsersCount!G1624</f>
        <v>0</v>
      </c>
      <c r="H1624" s="1">
        <f>Sheet3!H1624*studyUsersCount!H1624</f>
        <v>0</v>
      </c>
      <c r="I1624" s="1">
        <f>Sheet3!I1624*studyUsersCount!I1624</f>
        <v>0</v>
      </c>
      <c r="J1624" s="1">
        <f>Sheet3!J1624*studyUsersCount!J1624</f>
        <v>0</v>
      </c>
      <c r="K1624" s="1">
        <f>Sheet3!K1624*studyUsersCount!K1624</f>
        <v>0</v>
      </c>
      <c r="L1624" s="1">
        <f>Sheet3!L1624*studyUsersCount!L1624</f>
        <v>0</v>
      </c>
      <c r="M1624" s="1">
        <f>Sheet3!M1624*studyUsersCount!M1624</f>
        <v>0</v>
      </c>
      <c r="N1624" s="1">
        <f>Sheet3!N1624*studyUsersCount!N1624</f>
        <v>0</v>
      </c>
      <c r="O1624" s="1">
        <f>Sheet3!O1624*studyUsersCount!O1624</f>
        <v>0</v>
      </c>
      <c r="P1624" s="1">
        <f>Sheet3!P1624*studyUsersCount!P1624</f>
        <v>0</v>
      </c>
    </row>
    <row r="1625" spans="1:16">
      <c r="A1625" s="1" t="s">
        <v>1624</v>
      </c>
      <c r="B1625" s="1">
        <f>Sheet3!B1625*studyUsersCount!B1625</f>
        <v>0</v>
      </c>
      <c r="C1625" s="1">
        <f>Sheet3!C1625*studyUsersCount!C1625</f>
        <v>0</v>
      </c>
      <c r="D1625" s="1">
        <f>Sheet3!D1625*studyUsersCount!D1625</f>
        <v>0</v>
      </c>
      <c r="E1625" s="1">
        <f>Sheet3!E1625*studyUsersCount!E1625</f>
        <v>0</v>
      </c>
      <c r="F1625" s="1">
        <f>Sheet3!F1625*studyUsersCount!F1625</f>
        <v>0</v>
      </c>
      <c r="G1625" s="1">
        <f>Sheet3!G1625*studyUsersCount!G1625</f>
        <v>0</v>
      </c>
      <c r="H1625" s="1">
        <f>Sheet3!H1625*studyUsersCount!H1625</f>
        <v>0</v>
      </c>
      <c r="I1625" s="1">
        <f>Sheet3!I1625*studyUsersCount!I1625</f>
        <v>0</v>
      </c>
      <c r="J1625" s="1">
        <f>Sheet3!J1625*studyUsersCount!J1625</f>
        <v>0</v>
      </c>
      <c r="K1625" s="1">
        <f>Sheet3!K1625*studyUsersCount!K1625</f>
        <v>0</v>
      </c>
      <c r="L1625" s="1">
        <f>Sheet3!L1625*studyUsersCount!L1625</f>
        <v>0</v>
      </c>
      <c r="M1625" s="1">
        <f>Sheet3!M1625*studyUsersCount!M1625</f>
        <v>0</v>
      </c>
      <c r="N1625" s="1">
        <f>Sheet3!N1625*studyUsersCount!N1625</f>
        <v>0</v>
      </c>
      <c r="O1625" s="1">
        <f>Sheet3!O1625*studyUsersCount!O1625</f>
        <v>0</v>
      </c>
      <c r="P1625" s="1">
        <f>Sheet3!P1625*studyUsersCount!P1625</f>
        <v>0</v>
      </c>
    </row>
    <row r="1626" spans="1:16">
      <c r="A1626" s="1" t="s">
        <v>1625</v>
      </c>
      <c r="B1626" s="1">
        <f>Sheet3!B1626*studyUsersCount!B1626</f>
        <v>0</v>
      </c>
      <c r="C1626" s="1">
        <f>Sheet3!C1626*studyUsersCount!C1626</f>
        <v>0</v>
      </c>
      <c r="D1626" s="1">
        <f>Sheet3!D1626*studyUsersCount!D1626</f>
        <v>0</v>
      </c>
      <c r="E1626" s="1">
        <f>Sheet3!E1626*studyUsersCount!E1626</f>
        <v>0</v>
      </c>
      <c r="F1626" s="1">
        <f>Sheet3!F1626*studyUsersCount!F1626</f>
        <v>0</v>
      </c>
      <c r="G1626" s="1">
        <f>Sheet3!G1626*studyUsersCount!G1626</f>
        <v>0</v>
      </c>
      <c r="H1626" s="1">
        <f>Sheet3!H1626*studyUsersCount!H1626</f>
        <v>0</v>
      </c>
      <c r="I1626" s="1">
        <f>Sheet3!I1626*studyUsersCount!I1626</f>
        <v>0</v>
      </c>
      <c r="J1626" s="1">
        <f>Sheet3!J1626*studyUsersCount!J1626</f>
        <v>0</v>
      </c>
      <c r="K1626" s="1">
        <f>Sheet3!K1626*studyUsersCount!K1626</f>
        <v>0</v>
      </c>
      <c r="L1626" s="1">
        <f>Sheet3!L1626*studyUsersCount!L1626</f>
        <v>0</v>
      </c>
      <c r="M1626" s="1">
        <f>Sheet3!M1626*studyUsersCount!M1626</f>
        <v>0</v>
      </c>
      <c r="N1626" s="1">
        <f>Sheet3!N1626*studyUsersCount!N1626</f>
        <v>0</v>
      </c>
      <c r="O1626" s="1">
        <f>Sheet3!O1626*studyUsersCount!O1626</f>
        <v>0</v>
      </c>
      <c r="P1626" s="1">
        <f>Sheet3!P1626*studyUsersCount!P1626</f>
        <v>0</v>
      </c>
    </row>
    <row r="1627" spans="1:16">
      <c r="A1627" s="1" t="s">
        <v>1626</v>
      </c>
      <c r="B1627" s="1">
        <f>Sheet3!B1627*studyUsersCount!B1627</f>
        <v>0</v>
      </c>
      <c r="C1627" s="1">
        <f>Sheet3!C1627*studyUsersCount!C1627</f>
        <v>0</v>
      </c>
      <c r="D1627" s="1">
        <f>Sheet3!D1627*studyUsersCount!D1627</f>
        <v>0</v>
      </c>
      <c r="E1627" s="1">
        <f>Sheet3!E1627*studyUsersCount!E1627</f>
        <v>0</v>
      </c>
      <c r="F1627" s="1">
        <f>Sheet3!F1627*studyUsersCount!F1627</f>
        <v>0</v>
      </c>
      <c r="G1627" s="1">
        <f>Sheet3!G1627*studyUsersCount!G1627</f>
        <v>0</v>
      </c>
      <c r="H1627" s="1">
        <f>Sheet3!H1627*studyUsersCount!H1627</f>
        <v>0</v>
      </c>
      <c r="I1627" s="1">
        <f>Sheet3!I1627*studyUsersCount!I1627</f>
        <v>0</v>
      </c>
      <c r="J1627" s="1">
        <f>Sheet3!J1627*studyUsersCount!J1627</f>
        <v>0</v>
      </c>
      <c r="K1627" s="1">
        <f>Sheet3!K1627*studyUsersCount!K1627</f>
        <v>0</v>
      </c>
      <c r="L1627" s="1">
        <f>Sheet3!L1627*studyUsersCount!L1627</f>
        <v>0</v>
      </c>
      <c r="M1627" s="1">
        <f>Sheet3!M1627*studyUsersCount!M1627</f>
        <v>0</v>
      </c>
      <c r="N1627" s="1">
        <f>Sheet3!N1627*studyUsersCount!N1627</f>
        <v>0</v>
      </c>
      <c r="O1627" s="1">
        <f>Sheet3!O1627*studyUsersCount!O1627</f>
        <v>0</v>
      </c>
      <c r="P1627" s="1">
        <f>Sheet3!P1627*studyUsersCount!P1627</f>
        <v>0</v>
      </c>
    </row>
    <row r="1628" spans="1:16">
      <c r="A1628" s="1" t="s">
        <v>1627</v>
      </c>
      <c r="B1628" s="1">
        <f>Sheet3!B1628*studyUsersCount!B1628</f>
        <v>0</v>
      </c>
      <c r="C1628" s="1">
        <f>Sheet3!C1628*studyUsersCount!C1628</f>
        <v>0</v>
      </c>
      <c r="D1628" s="1">
        <f>Sheet3!D1628*studyUsersCount!D1628</f>
        <v>0</v>
      </c>
      <c r="E1628" s="1">
        <f>Sheet3!E1628*studyUsersCount!E1628</f>
        <v>0</v>
      </c>
      <c r="F1628" s="1">
        <f>Sheet3!F1628*studyUsersCount!F1628</f>
        <v>0</v>
      </c>
      <c r="G1628" s="1">
        <f>Sheet3!G1628*studyUsersCount!G1628</f>
        <v>0</v>
      </c>
      <c r="H1628" s="1">
        <f>Sheet3!H1628*studyUsersCount!H1628</f>
        <v>0</v>
      </c>
      <c r="I1628" s="1">
        <f>Sheet3!I1628*studyUsersCount!I1628</f>
        <v>0</v>
      </c>
      <c r="J1628" s="1">
        <f>Sheet3!J1628*studyUsersCount!J1628</f>
        <v>0</v>
      </c>
      <c r="K1628" s="1">
        <f>Sheet3!K1628*studyUsersCount!K1628</f>
        <v>0</v>
      </c>
      <c r="L1628" s="1">
        <f>Sheet3!L1628*studyUsersCount!L1628</f>
        <v>0</v>
      </c>
      <c r="M1628" s="1">
        <f>Sheet3!M1628*studyUsersCount!M1628</f>
        <v>0</v>
      </c>
      <c r="N1628" s="1">
        <f>Sheet3!N1628*studyUsersCount!N1628</f>
        <v>0</v>
      </c>
      <c r="O1628" s="1">
        <f>Sheet3!O1628*studyUsersCount!O1628</f>
        <v>0</v>
      </c>
      <c r="P1628" s="1">
        <f>Sheet3!P1628*studyUsersCount!P1628</f>
        <v>0</v>
      </c>
    </row>
    <row r="1629" spans="1:16">
      <c r="A1629" s="1" t="s">
        <v>1628</v>
      </c>
      <c r="B1629" s="1">
        <f>Sheet3!B1629*studyUsersCount!B1629</f>
        <v>0</v>
      </c>
      <c r="C1629" s="1">
        <f>Sheet3!C1629*studyUsersCount!C1629</f>
        <v>0</v>
      </c>
      <c r="D1629" s="1">
        <f>Sheet3!D1629*studyUsersCount!D1629</f>
        <v>0</v>
      </c>
      <c r="E1629" s="1">
        <f>Sheet3!E1629*studyUsersCount!E1629</f>
        <v>0</v>
      </c>
      <c r="F1629" s="1">
        <f>Sheet3!F1629*studyUsersCount!F1629</f>
        <v>0</v>
      </c>
      <c r="G1629" s="1">
        <f>Sheet3!G1629*studyUsersCount!G1629</f>
        <v>0</v>
      </c>
      <c r="H1629" s="1">
        <f>Sheet3!H1629*studyUsersCount!H1629</f>
        <v>0</v>
      </c>
      <c r="I1629" s="1">
        <f>Sheet3!I1629*studyUsersCount!I1629</f>
        <v>0</v>
      </c>
      <c r="J1629" s="1">
        <f>Sheet3!J1629*studyUsersCount!J1629</f>
        <v>0</v>
      </c>
      <c r="K1629" s="1">
        <f>Sheet3!K1629*studyUsersCount!K1629</f>
        <v>0</v>
      </c>
      <c r="L1629" s="1">
        <f>Sheet3!L1629*studyUsersCount!L1629</f>
        <v>0</v>
      </c>
      <c r="M1629" s="1">
        <f>Sheet3!M1629*studyUsersCount!M1629</f>
        <v>0</v>
      </c>
      <c r="N1629" s="1">
        <f>Sheet3!N1629*studyUsersCount!N1629</f>
        <v>0</v>
      </c>
      <c r="O1629" s="1">
        <f>Sheet3!O1629*studyUsersCount!O1629</f>
        <v>0</v>
      </c>
      <c r="P1629" s="1">
        <f>Sheet3!P1629*studyUsersCount!P1629</f>
        <v>0</v>
      </c>
    </row>
    <row r="1630" spans="1:16">
      <c r="A1630" s="1" t="s">
        <v>1629</v>
      </c>
      <c r="B1630" s="1">
        <f>Sheet3!B1630*studyUsersCount!B1630</f>
        <v>0</v>
      </c>
      <c r="C1630" s="1">
        <f>Sheet3!C1630*studyUsersCount!C1630</f>
        <v>0</v>
      </c>
      <c r="D1630" s="1">
        <f>Sheet3!D1630*studyUsersCount!D1630</f>
        <v>0</v>
      </c>
      <c r="E1630" s="1">
        <f>Sheet3!E1630*studyUsersCount!E1630</f>
        <v>0</v>
      </c>
      <c r="F1630" s="1">
        <f>Sheet3!F1630*studyUsersCount!F1630</f>
        <v>0</v>
      </c>
      <c r="G1630" s="1">
        <f>Sheet3!G1630*studyUsersCount!G1630</f>
        <v>0</v>
      </c>
      <c r="H1630" s="1">
        <f>Sheet3!H1630*studyUsersCount!H1630</f>
        <v>0</v>
      </c>
      <c r="I1630" s="1">
        <f>Sheet3!I1630*studyUsersCount!I1630</f>
        <v>0</v>
      </c>
      <c r="J1630" s="1">
        <f>Sheet3!J1630*studyUsersCount!J1630</f>
        <v>0</v>
      </c>
      <c r="K1630" s="1">
        <f>Sheet3!K1630*studyUsersCount!K1630</f>
        <v>0</v>
      </c>
      <c r="L1630" s="1">
        <f>Sheet3!L1630*studyUsersCount!L1630</f>
        <v>0</v>
      </c>
      <c r="M1630" s="1">
        <f>Sheet3!M1630*studyUsersCount!M1630</f>
        <v>0</v>
      </c>
      <c r="N1630" s="1">
        <f>Sheet3!N1630*studyUsersCount!N1630</f>
        <v>0</v>
      </c>
      <c r="O1630" s="1">
        <f>Sheet3!O1630*studyUsersCount!O1630</f>
        <v>0</v>
      </c>
      <c r="P1630" s="1">
        <f>Sheet3!P1630*studyUsersCount!P1630</f>
        <v>0</v>
      </c>
    </row>
    <row r="1631" spans="1:16">
      <c r="A1631" s="1" t="s">
        <v>1630</v>
      </c>
      <c r="B1631" s="1">
        <f>Sheet3!B1631*studyUsersCount!B1631</f>
        <v>0</v>
      </c>
      <c r="C1631" s="1">
        <f>Sheet3!C1631*studyUsersCount!C1631</f>
        <v>0</v>
      </c>
      <c r="D1631" s="1">
        <f>Sheet3!D1631*studyUsersCount!D1631</f>
        <v>0</v>
      </c>
      <c r="E1631" s="1">
        <f>Sheet3!E1631*studyUsersCount!E1631</f>
        <v>0</v>
      </c>
      <c r="F1631" s="1">
        <f>Sheet3!F1631*studyUsersCount!F1631</f>
        <v>0</v>
      </c>
      <c r="G1631" s="1">
        <f>Sheet3!G1631*studyUsersCount!G1631</f>
        <v>0</v>
      </c>
      <c r="H1631" s="1">
        <f>Sheet3!H1631*studyUsersCount!H1631</f>
        <v>0</v>
      </c>
      <c r="I1631" s="1">
        <f>Sheet3!I1631*studyUsersCount!I1631</f>
        <v>0</v>
      </c>
      <c r="J1631" s="1">
        <f>Sheet3!J1631*studyUsersCount!J1631</f>
        <v>0</v>
      </c>
      <c r="K1631" s="1">
        <f>Sheet3!K1631*studyUsersCount!K1631</f>
        <v>0</v>
      </c>
      <c r="L1631" s="1">
        <f>Sheet3!L1631*studyUsersCount!L1631</f>
        <v>0</v>
      </c>
      <c r="M1631" s="1">
        <f>Sheet3!M1631*studyUsersCount!M1631</f>
        <v>0</v>
      </c>
      <c r="N1631" s="1">
        <f>Sheet3!N1631*studyUsersCount!N1631</f>
        <v>0</v>
      </c>
      <c r="O1631" s="1">
        <f>Sheet3!O1631*studyUsersCount!O1631</f>
        <v>0</v>
      </c>
      <c r="P1631" s="1">
        <f>Sheet3!P1631*studyUsersCount!P1631</f>
        <v>0</v>
      </c>
    </row>
    <row r="1632" spans="1:16">
      <c r="A1632" s="1" t="s">
        <v>1631</v>
      </c>
      <c r="B1632" s="1">
        <f>Sheet3!B1632*studyUsersCount!B1632</f>
        <v>0</v>
      </c>
      <c r="C1632" s="1">
        <f>Sheet3!C1632*studyUsersCount!C1632</f>
        <v>0</v>
      </c>
      <c r="D1632" s="1">
        <f>Sheet3!D1632*studyUsersCount!D1632</f>
        <v>0</v>
      </c>
      <c r="E1632" s="1">
        <f>Sheet3!E1632*studyUsersCount!E1632</f>
        <v>0</v>
      </c>
      <c r="F1632" s="1">
        <f>Sheet3!F1632*studyUsersCount!F1632</f>
        <v>0</v>
      </c>
      <c r="G1632" s="1">
        <f>Sheet3!G1632*studyUsersCount!G1632</f>
        <v>0</v>
      </c>
      <c r="H1632" s="1">
        <f>Sheet3!H1632*studyUsersCount!H1632</f>
        <v>0</v>
      </c>
      <c r="I1632" s="1">
        <f>Sheet3!I1632*studyUsersCount!I1632</f>
        <v>0</v>
      </c>
      <c r="J1632" s="1">
        <f>Sheet3!J1632*studyUsersCount!J1632</f>
        <v>0</v>
      </c>
      <c r="K1632" s="1">
        <f>Sheet3!K1632*studyUsersCount!K1632</f>
        <v>0</v>
      </c>
      <c r="L1632" s="1">
        <f>Sheet3!L1632*studyUsersCount!L1632</f>
        <v>0</v>
      </c>
      <c r="M1632" s="1">
        <f>Sheet3!M1632*studyUsersCount!M1632</f>
        <v>0</v>
      </c>
      <c r="N1632" s="1">
        <f>Sheet3!N1632*studyUsersCount!N1632</f>
        <v>0</v>
      </c>
      <c r="O1632" s="1">
        <f>Sheet3!O1632*studyUsersCount!O1632</f>
        <v>0</v>
      </c>
      <c r="P1632" s="1">
        <f>Sheet3!P1632*studyUsersCount!P1632</f>
        <v>0</v>
      </c>
    </row>
    <row r="1633" spans="1:16">
      <c r="A1633" s="1" t="s">
        <v>1632</v>
      </c>
      <c r="B1633" s="1">
        <f>Sheet3!B1633*studyUsersCount!B1633</f>
        <v>0</v>
      </c>
      <c r="C1633" s="1">
        <f>Sheet3!C1633*studyUsersCount!C1633</f>
        <v>0</v>
      </c>
      <c r="D1633" s="1">
        <f>Sheet3!D1633*studyUsersCount!D1633</f>
        <v>0</v>
      </c>
      <c r="E1633" s="1">
        <f>Sheet3!E1633*studyUsersCount!E1633</f>
        <v>0</v>
      </c>
      <c r="F1633" s="1">
        <f>Sheet3!F1633*studyUsersCount!F1633</f>
        <v>0</v>
      </c>
      <c r="G1633" s="1">
        <f>Sheet3!G1633*studyUsersCount!G1633</f>
        <v>0</v>
      </c>
      <c r="H1633" s="1">
        <f>Sheet3!H1633*studyUsersCount!H1633</f>
        <v>0</v>
      </c>
      <c r="I1633" s="1">
        <f>Sheet3!I1633*studyUsersCount!I1633</f>
        <v>0</v>
      </c>
      <c r="J1633" s="1">
        <f>Sheet3!J1633*studyUsersCount!J1633</f>
        <v>0</v>
      </c>
      <c r="K1633" s="1">
        <f>Sheet3!K1633*studyUsersCount!K1633</f>
        <v>0</v>
      </c>
      <c r="L1633" s="1">
        <f>Sheet3!L1633*studyUsersCount!L1633</f>
        <v>0</v>
      </c>
      <c r="M1633" s="1">
        <f>Sheet3!M1633*studyUsersCount!M1633</f>
        <v>0</v>
      </c>
      <c r="N1633" s="1">
        <f>Sheet3!N1633*studyUsersCount!N1633</f>
        <v>0</v>
      </c>
      <c r="O1633" s="1">
        <f>Sheet3!O1633*studyUsersCount!O1633</f>
        <v>0</v>
      </c>
      <c r="P1633" s="1">
        <f>Sheet3!P1633*studyUsersCount!P1633</f>
        <v>0</v>
      </c>
    </row>
    <row r="1634" spans="1:16">
      <c r="A1634" s="1" t="s">
        <v>1633</v>
      </c>
      <c r="B1634" s="1">
        <f>Sheet3!B1634*studyUsersCount!B1634</f>
        <v>0</v>
      </c>
      <c r="C1634" s="1">
        <f>Sheet3!C1634*studyUsersCount!C1634</f>
        <v>0</v>
      </c>
      <c r="D1634" s="1">
        <f>Sheet3!D1634*studyUsersCount!D1634</f>
        <v>0</v>
      </c>
      <c r="E1634" s="1">
        <f>Sheet3!E1634*studyUsersCount!E1634</f>
        <v>0</v>
      </c>
      <c r="F1634" s="1">
        <f>Sheet3!F1634*studyUsersCount!F1634</f>
        <v>0</v>
      </c>
      <c r="G1634" s="1">
        <f>Sheet3!G1634*studyUsersCount!G1634</f>
        <v>0</v>
      </c>
      <c r="H1634" s="1">
        <f>Sheet3!H1634*studyUsersCount!H1634</f>
        <v>0</v>
      </c>
      <c r="I1634" s="1">
        <f>Sheet3!I1634*studyUsersCount!I1634</f>
        <v>0</v>
      </c>
      <c r="J1634" s="1">
        <f>Sheet3!J1634*studyUsersCount!J1634</f>
        <v>0</v>
      </c>
      <c r="K1634" s="1">
        <f>Sheet3!K1634*studyUsersCount!K1634</f>
        <v>0</v>
      </c>
      <c r="L1634" s="1">
        <f>Sheet3!L1634*studyUsersCount!L1634</f>
        <v>0</v>
      </c>
      <c r="M1634" s="1">
        <f>Sheet3!M1634*studyUsersCount!M1634</f>
        <v>0</v>
      </c>
      <c r="N1634" s="1">
        <f>Sheet3!N1634*studyUsersCount!N1634</f>
        <v>0</v>
      </c>
      <c r="O1634" s="1">
        <f>Sheet3!O1634*studyUsersCount!O1634</f>
        <v>0</v>
      </c>
      <c r="P1634" s="1">
        <f>Sheet3!P1634*studyUsersCount!P1634</f>
        <v>0</v>
      </c>
    </row>
    <row r="1635" spans="1:16">
      <c r="A1635" s="1" t="s">
        <v>1634</v>
      </c>
      <c r="B1635" s="1">
        <f>Sheet3!B1635*studyUsersCount!B1635</f>
        <v>0</v>
      </c>
      <c r="C1635" s="1">
        <f>Sheet3!C1635*studyUsersCount!C1635</f>
        <v>0</v>
      </c>
      <c r="D1635" s="1">
        <f>Sheet3!D1635*studyUsersCount!D1635</f>
        <v>0</v>
      </c>
      <c r="E1635" s="1">
        <f>Sheet3!E1635*studyUsersCount!E1635</f>
        <v>0</v>
      </c>
      <c r="F1635" s="1">
        <f>Sheet3!F1635*studyUsersCount!F1635</f>
        <v>0</v>
      </c>
      <c r="G1635" s="1">
        <f>Sheet3!G1635*studyUsersCount!G1635</f>
        <v>0</v>
      </c>
      <c r="H1635" s="1">
        <f>Sheet3!H1635*studyUsersCount!H1635</f>
        <v>0</v>
      </c>
      <c r="I1635" s="1">
        <f>Sheet3!I1635*studyUsersCount!I1635</f>
        <v>0</v>
      </c>
      <c r="J1635" s="1">
        <f>Sheet3!J1635*studyUsersCount!J1635</f>
        <v>0</v>
      </c>
      <c r="K1635" s="1">
        <f>Sheet3!K1635*studyUsersCount!K1635</f>
        <v>0</v>
      </c>
      <c r="L1635" s="1">
        <f>Sheet3!L1635*studyUsersCount!L1635</f>
        <v>0</v>
      </c>
      <c r="M1635" s="1">
        <f>Sheet3!M1635*studyUsersCount!M1635</f>
        <v>0</v>
      </c>
      <c r="N1635" s="1">
        <f>Sheet3!N1635*studyUsersCount!N1635</f>
        <v>0</v>
      </c>
      <c r="O1635" s="1">
        <f>Sheet3!O1635*studyUsersCount!O1635</f>
        <v>0</v>
      </c>
      <c r="P1635" s="1">
        <f>Sheet3!P1635*studyUsersCount!P1635</f>
        <v>0</v>
      </c>
    </row>
    <row r="1636" spans="1:16">
      <c r="A1636" s="1" t="s">
        <v>1635</v>
      </c>
      <c r="B1636" s="1">
        <f>Sheet3!B1636*studyUsersCount!B1636</f>
        <v>0</v>
      </c>
      <c r="C1636" s="1">
        <f>Sheet3!C1636*studyUsersCount!C1636</f>
        <v>0</v>
      </c>
      <c r="D1636" s="1">
        <f>Sheet3!D1636*studyUsersCount!D1636</f>
        <v>0</v>
      </c>
      <c r="E1636" s="1">
        <f>Sheet3!E1636*studyUsersCount!E1636</f>
        <v>0</v>
      </c>
      <c r="F1636" s="1">
        <f>Sheet3!F1636*studyUsersCount!F1636</f>
        <v>0</v>
      </c>
      <c r="G1636" s="1">
        <f>Sheet3!G1636*studyUsersCount!G1636</f>
        <v>0</v>
      </c>
      <c r="H1636" s="1">
        <f>Sheet3!H1636*studyUsersCount!H1636</f>
        <v>0</v>
      </c>
      <c r="I1636" s="1">
        <f>Sheet3!I1636*studyUsersCount!I1636</f>
        <v>0</v>
      </c>
      <c r="J1636" s="1">
        <f>Sheet3!J1636*studyUsersCount!J1636</f>
        <v>0</v>
      </c>
      <c r="K1636" s="1">
        <f>Sheet3!K1636*studyUsersCount!K1636</f>
        <v>0</v>
      </c>
      <c r="L1636" s="1">
        <f>Sheet3!L1636*studyUsersCount!L1636</f>
        <v>0</v>
      </c>
      <c r="M1636" s="1">
        <f>Sheet3!M1636*studyUsersCount!M1636</f>
        <v>0</v>
      </c>
      <c r="N1636" s="1">
        <f>Sheet3!N1636*studyUsersCount!N1636</f>
        <v>0</v>
      </c>
      <c r="O1636" s="1">
        <f>Sheet3!O1636*studyUsersCount!O1636</f>
        <v>0</v>
      </c>
      <c r="P1636" s="1">
        <f>Sheet3!P1636*studyUsersCount!P1636</f>
        <v>0</v>
      </c>
    </row>
    <row r="1637" spans="1:16">
      <c r="A1637" s="1" t="s">
        <v>1636</v>
      </c>
      <c r="B1637" s="1">
        <f>Sheet3!B1637*studyUsersCount!B1637</f>
        <v>0</v>
      </c>
      <c r="C1637" s="1">
        <f>Sheet3!C1637*studyUsersCount!C1637</f>
        <v>0</v>
      </c>
      <c r="D1637" s="1">
        <f>Sheet3!D1637*studyUsersCount!D1637</f>
        <v>0</v>
      </c>
      <c r="E1637" s="1">
        <f>Sheet3!E1637*studyUsersCount!E1637</f>
        <v>0</v>
      </c>
      <c r="F1637" s="1">
        <f>Sheet3!F1637*studyUsersCount!F1637</f>
        <v>0</v>
      </c>
      <c r="G1637" s="1">
        <f>Sheet3!G1637*studyUsersCount!G1637</f>
        <v>0</v>
      </c>
      <c r="H1637" s="1">
        <f>Sheet3!H1637*studyUsersCount!H1637</f>
        <v>0</v>
      </c>
      <c r="I1637" s="1">
        <f>Sheet3!I1637*studyUsersCount!I1637</f>
        <v>0</v>
      </c>
      <c r="J1637" s="1">
        <f>Sheet3!J1637*studyUsersCount!J1637</f>
        <v>0</v>
      </c>
      <c r="K1637" s="1">
        <f>Sheet3!K1637*studyUsersCount!K1637</f>
        <v>0</v>
      </c>
      <c r="L1637" s="1">
        <f>Sheet3!L1637*studyUsersCount!L1637</f>
        <v>0</v>
      </c>
      <c r="M1637" s="1">
        <f>Sheet3!M1637*studyUsersCount!M1637</f>
        <v>0</v>
      </c>
      <c r="N1637" s="1">
        <f>Sheet3!N1637*studyUsersCount!N1637</f>
        <v>0</v>
      </c>
      <c r="O1637" s="1">
        <f>Sheet3!O1637*studyUsersCount!O1637</f>
        <v>0</v>
      </c>
      <c r="P1637" s="1">
        <f>Sheet3!P1637*studyUsersCount!P1637</f>
        <v>0</v>
      </c>
    </row>
    <row r="1638" spans="1:16">
      <c r="A1638" s="1" t="s">
        <v>1637</v>
      </c>
      <c r="B1638" s="1">
        <f>Sheet3!B1638*studyUsersCount!B1638</f>
        <v>0</v>
      </c>
      <c r="C1638" s="1">
        <f>Sheet3!C1638*studyUsersCount!C1638</f>
        <v>0</v>
      </c>
      <c r="D1638" s="1">
        <f>Sheet3!D1638*studyUsersCount!D1638</f>
        <v>0</v>
      </c>
      <c r="E1638" s="1">
        <f>Sheet3!E1638*studyUsersCount!E1638</f>
        <v>0</v>
      </c>
      <c r="F1638" s="1">
        <f>Sheet3!F1638*studyUsersCount!F1638</f>
        <v>0</v>
      </c>
      <c r="G1638" s="1">
        <f>Sheet3!G1638*studyUsersCount!G1638</f>
        <v>0</v>
      </c>
      <c r="H1638" s="1">
        <f>Sheet3!H1638*studyUsersCount!H1638</f>
        <v>0</v>
      </c>
      <c r="I1638" s="1">
        <f>Sheet3!I1638*studyUsersCount!I1638</f>
        <v>0</v>
      </c>
      <c r="J1638" s="1">
        <f>Sheet3!J1638*studyUsersCount!J1638</f>
        <v>0</v>
      </c>
      <c r="K1638" s="1">
        <f>Sheet3!K1638*studyUsersCount!K1638</f>
        <v>0</v>
      </c>
      <c r="L1638" s="1">
        <f>Sheet3!L1638*studyUsersCount!L1638</f>
        <v>0</v>
      </c>
      <c r="M1638" s="1">
        <f>Sheet3!M1638*studyUsersCount!M1638</f>
        <v>0</v>
      </c>
      <c r="N1638" s="1">
        <f>Sheet3!N1638*studyUsersCount!N1638</f>
        <v>0</v>
      </c>
      <c r="O1638" s="1">
        <f>Sheet3!O1638*studyUsersCount!O1638</f>
        <v>0</v>
      </c>
      <c r="P1638" s="1">
        <f>Sheet3!P1638*studyUsersCount!P1638</f>
        <v>0</v>
      </c>
    </row>
    <row r="1639" spans="1:16">
      <c r="A1639" s="1" t="s">
        <v>1638</v>
      </c>
      <c r="B1639" s="1">
        <f>Sheet3!B1639*studyUsersCount!B1639</f>
        <v>0</v>
      </c>
      <c r="C1639" s="1">
        <f>Sheet3!C1639*studyUsersCount!C1639</f>
        <v>0</v>
      </c>
      <c r="D1639" s="1">
        <f>Sheet3!D1639*studyUsersCount!D1639</f>
        <v>0</v>
      </c>
      <c r="E1639" s="1">
        <f>Sheet3!E1639*studyUsersCount!E1639</f>
        <v>0</v>
      </c>
      <c r="F1639" s="1">
        <f>Sheet3!F1639*studyUsersCount!F1639</f>
        <v>0</v>
      </c>
      <c r="G1639" s="1">
        <f>Sheet3!G1639*studyUsersCount!G1639</f>
        <v>0</v>
      </c>
      <c r="H1639" s="1">
        <f>Sheet3!H1639*studyUsersCount!H1639</f>
        <v>0</v>
      </c>
      <c r="I1639" s="1">
        <f>Sheet3!I1639*studyUsersCount!I1639</f>
        <v>0</v>
      </c>
      <c r="J1639" s="1">
        <f>Sheet3!J1639*studyUsersCount!J1639</f>
        <v>0</v>
      </c>
      <c r="K1639" s="1">
        <f>Sheet3!K1639*studyUsersCount!K1639</f>
        <v>0</v>
      </c>
      <c r="L1639" s="1">
        <f>Sheet3!L1639*studyUsersCount!L1639</f>
        <v>0</v>
      </c>
      <c r="M1639" s="1">
        <f>Sheet3!M1639*studyUsersCount!M1639</f>
        <v>0</v>
      </c>
      <c r="N1639" s="1">
        <f>Sheet3!N1639*studyUsersCount!N1639</f>
        <v>0</v>
      </c>
      <c r="O1639" s="1">
        <f>Sheet3!O1639*studyUsersCount!O1639</f>
        <v>0</v>
      </c>
      <c r="P1639" s="1">
        <f>Sheet3!P1639*studyUsersCount!P1639</f>
        <v>0</v>
      </c>
    </row>
    <row r="1640" spans="1:16">
      <c r="A1640" s="1" t="s">
        <v>1639</v>
      </c>
      <c r="B1640" s="1">
        <f>Sheet3!B1640*studyUsersCount!B1640</f>
        <v>0</v>
      </c>
      <c r="C1640" s="1">
        <f>Sheet3!C1640*studyUsersCount!C1640</f>
        <v>0</v>
      </c>
      <c r="D1640" s="1">
        <f>Sheet3!D1640*studyUsersCount!D1640</f>
        <v>0</v>
      </c>
      <c r="E1640" s="1">
        <f>Sheet3!E1640*studyUsersCount!E1640</f>
        <v>0</v>
      </c>
      <c r="F1640" s="1">
        <f>Sheet3!F1640*studyUsersCount!F1640</f>
        <v>0</v>
      </c>
      <c r="G1640" s="1">
        <f>Sheet3!G1640*studyUsersCount!G1640</f>
        <v>0</v>
      </c>
      <c r="H1640" s="1">
        <f>Sheet3!H1640*studyUsersCount!H1640</f>
        <v>0</v>
      </c>
      <c r="I1640" s="1">
        <f>Sheet3!I1640*studyUsersCount!I1640</f>
        <v>0</v>
      </c>
      <c r="J1640" s="1">
        <f>Sheet3!J1640*studyUsersCount!J1640</f>
        <v>0</v>
      </c>
      <c r="K1640" s="1">
        <f>Sheet3!K1640*studyUsersCount!K1640</f>
        <v>0</v>
      </c>
      <c r="L1640" s="1">
        <f>Sheet3!L1640*studyUsersCount!L1640</f>
        <v>0</v>
      </c>
      <c r="M1640" s="1">
        <f>Sheet3!M1640*studyUsersCount!M1640</f>
        <v>0</v>
      </c>
      <c r="N1640" s="1">
        <f>Sheet3!N1640*studyUsersCount!N1640</f>
        <v>0</v>
      </c>
      <c r="O1640" s="1">
        <f>Sheet3!O1640*studyUsersCount!O1640</f>
        <v>0</v>
      </c>
      <c r="P1640" s="1">
        <f>Sheet3!P1640*studyUsersCount!P1640</f>
        <v>0</v>
      </c>
    </row>
    <row r="1641" spans="1:16">
      <c r="A1641" s="1" t="s">
        <v>1640</v>
      </c>
      <c r="B1641" s="1">
        <f>Sheet3!B1641*studyUsersCount!B1641</f>
        <v>0</v>
      </c>
      <c r="C1641" s="1">
        <f>Sheet3!C1641*studyUsersCount!C1641</f>
        <v>0</v>
      </c>
      <c r="D1641" s="1">
        <f>Sheet3!D1641*studyUsersCount!D1641</f>
        <v>0</v>
      </c>
      <c r="E1641" s="1">
        <f>Sheet3!E1641*studyUsersCount!E1641</f>
        <v>0</v>
      </c>
      <c r="F1641" s="1">
        <f>Sheet3!F1641*studyUsersCount!F1641</f>
        <v>0</v>
      </c>
      <c r="G1641" s="1">
        <f>Sheet3!G1641*studyUsersCount!G1641</f>
        <v>0</v>
      </c>
      <c r="H1641" s="1">
        <f>Sheet3!H1641*studyUsersCount!H1641</f>
        <v>0</v>
      </c>
      <c r="I1641" s="1">
        <f>Sheet3!I1641*studyUsersCount!I1641</f>
        <v>0</v>
      </c>
      <c r="J1641" s="1">
        <f>Sheet3!J1641*studyUsersCount!J1641</f>
        <v>0</v>
      </c>
      <c r="K1641" s="1">
        <f>Sheet3!K1641*studyUsersCount!K1641</f>
        <v>0</v>
      </c>
      <c r="L1641" s="1">
        <f>Sheet3!L1641*studyUsersCount!L1641</f>
        <v>0</v>
      </c>
      <c r="M1641" s="1">
        <f>Sheet3!M1641*studyUsersCount!M1641</f>
        <v>0</v>
      </c>
      <c r="N1641" s="1">
        <f>Sheet3!N1641*studyUsersCount!N1641</f>
        <v>0</v>
      </c>
      <c r="O1641" s="1">
        <f>Sheet3!O1641*studyUsersCount!O1641</f>
        <v>0</v>
      </c>
      <c r="P1641" s="1">
        <f>Sheet3!P1641*studyUsersCount!P1641</f>
        <v>0</v>
      </c>
    </row>
    <row r="1642" spans="1:16">
      <c r="A1642" s="1" t="s">
        <v>1641</v>
      </c>
      <c r="B1642" s="1">
        <f>Sheet3!B1642*studyUsersCount!B1642</f>
        <v>0</v>
      </c>
      <c r="C1642" s="1">
        <f>Sheet3!C1642*studyUsersCount!C1642</f>
        <v>0</v>
      </c>
      <c r="D1642" s="1">
        <f>Sheet3!D1642*studyUsersCount!D1642</f>
        <v>0</v>
      </c>
      <c r="E1642" s="1">
        <f>Sheet3!E1642*studyUsersCount!E1642</f>
        <v>0</v>
      </c>
      <c r="F1642" s="1">
        <f>Sheet3!F1642*studyUsersCount!F1642</f>
        <v>0</v>
      </c>
      <c r="G1642" s="1">
        <f>Sheet3!G1642*studyUsersCount!G1642</f>
        <v>0</v>
      </c>
      <c r="H1642" s="1">
        <f>Sheet3!H1642*studyUsersCount!H1642</f>
        <v>0</v>
      </c>
      <c r="I1642" s="1">
        <f>Sheet3!I1642*studyUsersCount!I1642</f>
        <v>0</v>
      </c>
      <c r="J1642" s="1">
        <f>Sheet3!J1642*studyUsersCount!J1642</f>
        <v>0</v>
      </c>
      <c r="K1642" s="1">
        <f>Sheet3!K1642*studyUsersCount!K1642</f>
        <v>0</v>
      </c>
      <c r="L1642" s="1">
        <f>Sheet3!L1642*studyUsersCount!L1642</f>
        <v>0</v>
      </c>
      <c r="M1642" s="1">
        <f>Sheet3!M1642*studyUsersCount!M1642</f>
        <v>0</v>
      </c>
      <c r="N1642" s="1">
        <f>Sheet3!N1642*studyUsersCount!N1642</f>
        <v>0</v>
      </c>
      <c r="O1642" s="1">
        <f>Sheet3!O1642*studyUsersCount!O1642</f>
        <v>0</v>
      </c>
      <c r="P1642" s="1">
        <f>Sheet3!P1642*studyUsersCount!P1642</f>
        <v>0</v>
      </c>
    </row>
    <row r="1643" spans="1:16">
      <c r="A1643" s="1" t="s">
        <v>1642</v>
      </c>
      <c r="B1643" s="1">
        <f>Sheet3!B1643*studyUsersCount!B1643</f>
        <v>0</v>
      </c>
      <c r="C1643" s="1">
        <f>Sheet3!C1643*studyUsersCount!C1643</f>
        <v>0</v>
      </c>
      <c r="D1643" s="1">
        <f>Sheet3!D1643*studyUsersCount!D1643</f>
        <v>0</v>
      </c>
      <c r="E1643" s="1">
        <f>Sheet3!E1643*studyUsersCount!E1643</f>
        <v>0</v>
      </c>
      <c r="F1643" s="1">
        <f>Sheet3!F1643*studyUsersCount!F1643</f>
        <v>0</v>
      </c>
      <c r="G1643" s="1">
        <f>Sheet3!G1643*studyUsersCount!G1643</f>
        <v>0</v>
      </c>
      <c r="H1643" s="1">
        <f>Sheet3!H1643*studyUsersCount!H1643</f>
        <v>0</v>
      </c>
      <c r="I1643" s="1">
        <f>Sheet3!I1643*studyUsersCount!I1643</f>
        <v>0</v>
      </c>
      <c r="J1643" s="1">
        <f>Sheet3!J1643*studyUsersCount!J1643</f>
        <v>0</v>
      </c>
      <c r="K1643" s="1">
        <f>Sheet3!K1643*studyUsersCount!K1643</f>
        <v>0</v>
      </c>
      <c r="L1643" s="1">
        <f>Sheet3!L1643*studyUsersCount!L1643</f>
        <v>0</v>
      </c>
      <c r="M1643" s="1">
        <f>Sheet3!M1643*studyUsersCount!M1643</f>
        <v>0</v>
      </c>
      <c r="N1643" s="1">
        <f>Sheet3!N1643*studyUsersCount!N1643</f>
        <v>0</v>
      </c>
      <c r="O1643" s="1">
        <f>Sheet3!O1643*studyUsersCount!O1643</f>
        <v>0</v>
      </c>
      <c r="P1643" s="1">
        <f>Sheet3!P1643*studyUsersCount!P1643</f>
        <v>0</v>
      </c>
    </row>
    <row r="1644" spans="1:16">
      <c r="A1644" s="1" t="s">
        <v>1643</v>
      </c>
      <c r="B1644" s="1">
        <f>Sheet3!B1644*studyUsersCount!B1644</f>
        <v>0</v>
      </c>
      <c r="C1644" s="1">
        <f>Sheet3!C1644*studyUsersCount!C1644</f>
        <v>0</v>
      </c>
      <c r="D1644" s="1">
        <f>Sheet3!D1644*studyUsersCount!D1644</f>
        <v>0</v>
      </c>
      <c r="E1644" s="1">
        <f>Sheet3!E1644*studyUsersCount!E1644</f>
        <v>0</v>
      </c>
      <c r="F1644" s="1">
        <f>Sheet3!F1644*studyUsersCount!F1644</f>
        <v>0</v>
      </c>
      <c r="G1644" s="1">
        <f>Sheet3!G1644*studyUsersCount!G1644</f>
        <v>0</v>
      </c>
      <c r="H1644" s="1">
        <f>Sheet3!H1644*studyUsersCount!H1644</f>
        <v>0</v>
      </c>
      <c r="I1644" s="1">
        <f>Sheet3!I1644*studyUsersCount!I1644</f>
        <v>0</v>
      </c>
      <c r="J1644" s="1">
        <f>Sheet3!J1644*studyUsersCount!J1644</f>
        <v>0</v>
      </c>
      <c r="K1644" s="1">
        <f>Sheet3!K1644*studyUsersCount!K1644</f>
        <v>0</v>
      </c>
      <c r="L1644" s="1">
        <f>Sheet3!L1644*studyUsersCount!L1644</f>
        <v>0</v>
      </c>
      <c r="M1644" s="1">
        <f>Sheet3!M1644*studyUsersCount!M1644</f>
        <v>0</v>
      </c>
      <c r="N1644" s="1">
        <f>Sheet3!N1644*studyUsersCount!N1644</f>
        <v>0</v>
      </c>
      <c r="O1644" s="1">
        <f>Sheet3!O1644*studyUsersCount!O1644</f>
        <v>0</v>
      </c>
      <c r="P1644" s="1">
        <f>Sheet3!P1644*studyUsersCount!P1644</f>
        <v>0</v>
      </c>
    </row>
    <row r="1645" spans="1:16">
      <c r="A1645" s="1" t="s">
        <v>1644</v>
      </c>
      <c r="B1645" s="1">
        <f>Sheet3!B1645*studyUsersCount!B1645</f>
        <v>0</v>
      </c>
      <c r="C1645" s="1">
        <f>Sheet3!C1645*studyUsersCount!C1645</f>
        <v>0</v>
      </c>
      <c r="D1645" s="1">
        <f>Sheet3!D1645*studyUsersCount!D1645</f>
        <v>0</v>
      </c>
      <c r="E1645" s="1">
        <f>Sheet3!E1645*studyUsersCount!E1645</f>
        <v>0</v>
      </c>
      <c r="F1645" s="1">
        <f>Sheet3!F1645*studyUsersCount!F1645</f>
        <v>0</v>
      </c>
      <c r="G1645" s="1">
        <f>Sheet3!G1645*studyUsersCount!G1645</f>
        <v>0</v>
      </c>
      <c r="H1645" s="1">
        <f>Sheet3!H1645*studyUsersCount!H1645</f>
        <v>0</v>
      </c>
      <c r="I1645" s="1">
        <f>Sheet3!I1645*studyUsersCount!I1645</f>
        <v>0</v>
      </c>
      <c r="J1645" s="1">
        <f>Sheet3!J1645*studyUsersCount!J1645</f>
        <v>0</v>
      </c>
      <c r="K1645" s="1">
        <f>Sheet3!K1645*studyUsersCount!K1645</f>
        <v>0</v>
      </c>
      <c r="L1645" s="1">
        <f>Sheet3!L1645*studyUsersCount!L1645</f>
        <v>0</v>
      </c>
      <c r="M1645" s="1">
        <f>Sheet3!M1645*studyUsersCount!M1645</f>
        <v>0</v>
      </c>
      <c r="N1645" s="1">
        <f>Sheet3!N1645*studyUsersCount!N1645</f>
        <v>0</v>
      </c>
      <c r="O1645" s="1">
        <f>Sheet3!O1645*studyUsersCount!O1645</f>
        <v>0</v>
      </c>
      <c r="P1645" s="1">
        <f>Sheet3!P1645*studyUsersCount!P1645</f>
        <v>0</v>
      </c>
    </row>
    <row r="1646" spans="1:16">
      <c r="A1646" s="1" t="s">
        <v>1645</v>
      </c>
      <c r="B1646" s="1">
        <f>Sheet3!B1646*studyUsersCount!B1646</f>
        <v>0</v>
      </c>
      <c r="C1646" s="1">
        <f>Sheet3!C1646*studyUsersCount!C1646</f>
        <v>0</v>
      </c>
      <c r="D1646" s="1">
        <f>Sheet3!D1646*studyUsersCount!D1646</f>
        <v>0</v>
      </c>
      <c r="E1646" s="1">
        <f>Sheet3!E1646*studyUsersCount!E1646</f>
        <v>0</v>
      </c>
      <c r="F1646" s="1">
        <f>Sheet3!F1646*studyUsersCount!F1646</f>
        <v>0</v>
      </c>
      <c r="G1646" s="1">
        <f>Sheet3!G1646*studyUsersCount!G1646</f>
        <v>0</v>
      </c>
      <c r="H1646" s="1">
        <f>Sheet3!H1646*studyUsersCount!H1646</f>
        <v>0</v>
      </c>
      <c r="I1646" s="1">
        <f>Sheet3!I1646*studyUsersCount!I1646</f>
        <v>0</v>
      </c>
      <c r="J1646" s="1">
        <f>Sheet3!J1646*studyUsersCount!J1646</f>
        <v>0</v>
      </c>
      <c r="K1646" s="1">
        <f>Sheet3!K1646*studyUsersCount!K1646</f>
        <v>0</v>
      </c>
      <c r="L1646" s="1">
        <f>Sheet3!L1646*studyUsersCount!L1646</f>
        <v>0</v>
      </c>
      <c r="M1646" s="1">
        <f>Sheet3!M1646*studyUsersCount!M1646</f>
        <v>0</v>
      </c>
      <c r="N1646" s="1">
        <f>Sheet3!N1646*studyUsersCount!N1646</f>
        <v>0</v>
      </c>
      <c r="O1646" s="1">
        <f>Sheet3!O1646*studyUsersCount!O1646</f>
        <v>0</v>
      </c>
      <c r="P1646" s="1">
        <f>Sheet3!P1646*studyUsersCount!P1646</f>
        <v>0</v>
      </c>
    </row>
    <row r="1647" spans="1:16">
      <c r="A1647" s="1" t="s">
        <v>1646</v>
      </c>
      <c r="B1647" s="1">
        <f>Sheet3!B1647*studyUsersCount!B1647</f>
        <v>0</v>
      </c>
      <c r="C1647" s="1">
        <f>Sheet3!C1647*studyUsersCount!C1647</f>
        <v>0</v>
      </c>
      <c r="D1647" s="1">
        <f>Sheet3!D1647*studyUsersCount!D1647</f>
        <v>0</v>
      </c>
      <c r="E1647" s="1">
        <f>Sheet3!E1647*studyUsersCount!E1647</f>
        <v>0</v>
      </c>
      <c r="F1647" s="1">
        <f>Sheet3!F1647*studyUsersCount!F1647</f>
        <v>0</v>
      </c>
      <c r="G1647" s="1">
        <f>Sheet3!G1647*studyUsersCount!G1647</f>
        <v>0</v>
      </c>
      <c r="H1647" s="1">
        <f>Sheet3!H1647*studyUsersCount!H1647</f>
        <v>0</v>
      </c>
      <c r="I1647" s="1">
        <f>Sheet3!I1647*studyUsersCount!I1647</f>
        <v>0</v>
      </c>
      <c r="J1647" s="1">
        <f>Sheet3!J1647*studyUsersCount!J1647</f>
        <v>0</v>
      </c>
      <c r="K1647" s="1">
        <f>Sheet3!K1647*studyUsersCount!K1647</f>
        <v>0</v>
      </c>
      <c r="L1647" s="1">
        <f>Sheet3!L1647*studyUsersCount!L1647</f>
        <v>0</v>
      </c>
      <c r="M1647" s="1">
        <f>Sheet3!M1647*studyUsersCount!M1647</f>
        <v>0</v>
      </c>
      <c r="N1647" s="1">
        <f>Sheet3!N1647*studyUsersCount!N1647</f>
        <v>0</v>
      </c>
      <c r="O1647" s="1">
        <f>Sheet3!O1647*studyUsersCount!O1647</f>
        <v>0</v>
      </c>
      <c r="P1647" s="1">
        <f>Sheet3!P1647*studyUsersCount!P1647</f>
        <v>0</v>
      </c>
    </row>
    <row r="1648" spans="1:16">
      <c r="A1648" s="1" t="s">
        <v>1647</v>
      </c>
      <c r="B1648" s="1">
        <f>Sheet3!B1648*studyUsersCount!B1648</f>
        <v>0</v>
      </c>
      <c r="C1648" s="1">
        <f>Sheet3!C1648*studyUsersCount!C1648</f>
        <v>0</v>
      </c>
      <c r="D1648" s="1">
        <f>Sheet3!D1648*studyUsersCount!D1648</f>
        <v>0</v>
      </c>
      <c r="E1648" s="1">
        <f>Sheet3!E1648*studyUsersCount!E1648</f>
        <v>0</v>
      </c>
      <c r="F1648" s="1">
        <f>Sheet3!F1648*studyUsersCount!F1648</f>
        <v>0</v>
      </c>
      <c r="G1648" s="1">
        <f>Sheet3!G1648*studyUsersCount!G1648</f>
        <v>0</v>
      </c>
      <c r="H1648" s="1">
        <f>Sheet3!H1648*studyUsersCount!H1648</f>
        <v>0</v>
      </c>
      <c r="I1648" s="1">
        <f>Sheet3!I1648*studyUsersCount!I1648</f>
        <v>0</v>
      </c>
      <c r="J1648" s="1">
        <f>Sheet3!J1648*studyUsersCount!J1648</f>
        <v>0</v>
      </c>
      <c r="K1648" s="1">
        <f>Sheet3!K1648*studyUsersCount!K1648</f>
        <v>0</v>
      </c>
      <c r="L1648" s="1">
        <f>Sheet3!L1648*studyUsersCount!L1648</f>
        <v>0</v>
      </c>
      <c r="M1648" s="1">
        <f>Sheet3!M1648*studyUsersCount!M1648</f>
        <v>0</v>
      </c>
      <c r="N1648" s="1">
        <f>Sheet3!N1648*studyUsersCount!N1648</f>
        <v>0</v>
      </c>
      <c r="O1648" s="1">
        <f>Sheet3!O1648*studyUsersCount!O1648</f>
        <v>0</v>
      </c>
      <c r="P1648" s="1">
        <f>Sheet3!P1648*studyUsersCount!P1648</f>
        <v>0</v>
      </c>
    </row>
    <row r="1649" spans="1:16">
      <c r="A1649" s="1" t="s">
        <v>1648</v>
      </c>
      <c r="B1649" s="1">
        <f>Sheet3!B1649*studyUsersCount!B1649</f>
        <v>0</v>
      </c>
      <c r="C1649" s="1">
        <f>Sheet3!C1649*studyUsersCount!C1649</f>
        <v>0</v>
      </c>
      <c r="D1649" s="1">
        <f>Sheet3!D1649*studyUsersCount!D1649</f>
        <v>0</v>
      </c>
      <c r="E1649" s="1">
        <f>Sheet3!E1649*studyUsersCount!E1649</f>
        <v>0</v>
      </c>
      <c r="F1649" s="1">
        <f>Sheet3!F1649*studyUsersCount!F1649</f>
        <v>0</v>
      </c>
      <c r="G1649" s="1">
        <f>Sheet3!G1649*studyUsersCount!G1649</f>
        <v>0</v>
      </c>
      <c r="H1649" s="1">
        <f>Sheet3!H1649*studyUsersCount!H1649</f>
        <v>0</v>
      </c>
      <c r="I1649" s="1">
        <f>Sheet3!I1649*studyUsersCount!I1649</f>
        <v>0</v>
      </c>
      <c r="J1649" s="1">
        <f>Sheet3!J1649*studyUsersCount!J1649</f>
        <v>0</v>
      </c>
      <c r="K1649" s="1">
        <f>Sheet3!K1649*studyUsersCount!K1649</f>
        <v>0</v>
      </c>
      <c r="L1649" s="1">
        <f>Sheet3!L1649*studyUsersCount!L1649</f>
        <v>0</v>
      </c>
      <c r="M1649" s="1">
        <f>Sheet3!M1649*studyUsersCount!M1649</f>
        <v>0</v>
      </c>
      <c r="N1649" s="1">
        <f>Sheet3!N1649*studyUsersCount!N1649</f>
        <v>0</v>
      </c>
      <c r="O1649" s="1">
        <f>Sheet3!O1649*studyUsersCount!O1649</f>
        <v>0</v>
      </c>
      <c r="P1649" s="1">
        <f>Sheet3!P1649*studyUsersCount!P1649</f>
        <v>0</v>
      </c>
    </row>
    <row r="1650" spans="1:16">
      <c r="A1650" s="1" t="s">
        <v>1649</v>
      </c>
      <c r="B1650" s="1">
        <f>Sheet3!B1650*studyUsersCount!B1650</f>
        <v>0</v>
      </c>
      <c r="C1650" s="1">
        <f>Sheet3!C1650*studyUsersCount!C1650</f>
        <v>0</v>
      </c>
      <c r="D1650" s="1">
        <f>Sheet3!D1650*studyUsersCount!D1650</f>
        <v>0</v>
      </c>
      <c r="E1650" s="1">
        <f>Sheet3!E1650*studyUsersCount!E1650</f>
        <v>0</v>
      </c>
      <c r="F1650" s="1">
        <f>Sheet3!F1650*studyUsersCount!F1650</f>
        <v>0</v>
      </c>
      <c r="G1650" s="1">
        <f>Sheet3!G1650*studyUsersCount!G1650</f>
        <v>0</v>
      </c>
      <c r="H1650" s="1">
        <f>Sheet3!H1650*studyUsersCount!H1650</f>
        <v>0</v>
      </c>
      <c r="I1650" s="1">
        <f>Sheet3!I1650*studyUsersCount!I1650</f>
        <v>0</v>
      </c>
      <c r="J1650" s="1">
        <f>Sheet3!J1650*studyUsersCount!J1650</f>
        <v>0</v>
      </c>
      <c r="K1650" s="1">
        <f>Sheet3!K1650*studyUsersCount!K1650</f>
        <v>0</v>
      </c>
      <c r="L1650" s="1">
        <f>Sheet3!L1650*studyUsersCount!L1650</f>
        <v>0</v>
      </c>
      <c r="M1650" s="1">
        <f>Sheet3!M1650*studyUsersCount!M1650</f>
        <v>0</v>
      </c>
      <c r="N1650" s="1">
        <f>Sheet3!N1650*studyUsersCount!N1650</f>
        <v>0</v>
      </c>
      <c r="O1650" s="1">
        <f>Sheet3!O1650*studyUsersCount!O1650</f>
        <v>0</v>
      </c>
      <c r="P1650" s="1">
        <f>Sheet3!P1650*studyUsersCount!P1650</f>
        <v>0</v>
      </c>
    </row>
    <row r="1651" spans="1:16">
      <c r="A1651" s="1" t="s">
        <v>1650</v>
      </c>
      <c r="B1651" s="1">
        <f>Sheet3!B1651*studyUsersCount!B1651</f>
        <v>0</v>
      </c>
      <c r="C1651" s="1">
        <f>Sheet3!C1651*studyUsersCount!C1651</f>
        <v>0</v>
      </c>
      <c r="D1651" s="1">
        <f>Sheet3!D1651*studyUsersCount!D1651</f>
        <v>0</v>
      </c>
      <c r="E1651" s="1">
        <f>Sheet3!E1651*studyUsersCount!E1651</f>
        <v>0</v>
      </c>
      <c r="F1651" s="1">
        <f>Sheet3!F1651*studyUsersCount!F1651</f>
        <v>0</v>
      </c>
      <c r="G1651" s="1">
        <f>Sheet3!G1651*studyUsersCount!G1651</f>
        <v>0</v>
      </c>
      <c r="H1651" s="1">
        <f>Sheet3!H1651*studyUsersCount!H1651</f>
        <v>0</v>
      </c>
      <c r="I1651" s="1">
        <f>Sheet3!I1651*studyUsersCount!I1651</f>
        <v>0</v>
      </c>
      <c r="J1651" s="1">
        <f>Sheet3!J1651*studyUsersCount!J1651</f>
        <v>0</v>
      </c>
      <c r="K1651" s="1">
        <f>Sheet3!K1651*studyUsersCount!K1651</f>
        <v>0</v>
      </c>
      <c r="L1651" s="1">
        <f>Sheet3!L1651*studyUsersCount!L1651</f>
        <v>0</v>
      </c>
      <c r="M1651" s="1">
        <f>Sheet3!M1651*studyUsersCount!M1651</f>
        <v>0</v>
      </c>
      <c r="N1651" s="1">
        <f>Sheet3!N1651*studyUsersCount!N1651</f>
        <v>0</v>
      </c>
      <c r="O1651" s="1">
        <f>Sheet3!O1651*studyUsersCount!O1651</f>
        <v>0</v>
      </c>
      <c r="P1651" s="1">
        <f>Sheet3!P1651*studyUsersCount!P1651</f>
        <v>0</v>
      </c>
    </row>
    <row r="1652" spans="1:16">
      <c r="A1652" s="1" t="s">
        <v>1651</v>
      </c>
      <c r="B1652" s="1">
        <f>Sheet3!B1652*studyUsersCount!B1652</f>
        <v>0</v>
      </c>
      <c r="C1652" s="1">
        <f>Sheet3!C1652*studyUsersCount!C1652</f>
        <v>0</v>
      </c>
      <c r="D1652" s="1">
        <f>Sheet3!D1652*studyUsersCount!D1652</f>
        <v>0</v>
      </c>
      <c r="E1652" s="1">
        <f>Sheet3!E1652*studyUsersCount!E1652</f>
        <v>0</v>
      </c>
      <c r="F1652" s="1">
        <f>Sheet3!F1652*studyUsersCount!F1652</f>
        <v>0</v>
      </c>
      <c r="G1652" s="1">
        <f>Sheet3!G1652*studyUsersCount!G1652</f>
        <v>0</v>
      </c>
      <c r="H1652" s="1">
        <f>Sheet3!H1652*studyUsersCount!H1652</f>
        <v>0</v>
      </c>
      <c r="I1652" s="1">
        <f>Sheet3!I1652*studyUsersCount!I1652</f>
        <v>0</v>
      </c>
      <c r="J1652" s="1">
        <f>Sheet3!J1652*studyUsersCount!J1652</f>
        <v>0</v>
      </c>
      <c r="K1652" s="1">
        <f>Sheet3!K1652*studyUsersCount!K1652</f>
        <v>0</v>
      </c>
      <c r="L1652" s="1">
        <f>Sheet3!L1652*studyUsersCount!L1652</f>
        <v>0</v>
      </c>
      <c r="M1652" s="1">
        <f>Sheet3!M1652*studyUsersCount!M1652</f>
        <v>0</v>
      </c>
      <c r="N1652" s="1">
        <f>Sheet3!N1652*studyUsersCount!N1652</f>
        <v>0</v>
      </c>
      <c r="O1652" s="1">
        <f>Sheet3!O1652*studyUsersCount!O1652</f>
        <v>0</v>
      </c>
      <c r="P1652" s="1">
        <f>Sheet3!P1652*studyUsersCount!P1652</f>
        <v>0</v>
      </c>
    </row>
    <row r="1653" spans="1:16">
      <c r="A1653" s="1" t="s">
        <v>1652</v>
      </c>
      <c r="B1653" s="1">
        <f>Sheet3!B1653*studyUsersCount!B1653</f>
        <v>0</v>
      </c>
      <c r="C1653" s="1">
        <f>Sheet3!C1653*studyUsersCount!C1653</f>
        <v>0</v>
      </c>
      <c r="D1653" s="1">
        <f>Sheet3!D1653*studyUsersCount!D1653</f>
        <v>0</v>
      </c>
      <c r="E1653" s="1">
        <f>Sheet3!E1653*studyUsersCount!E1653</f>
        <v>0</v>
      </c>
      <c r="F1653" s="1">
        <f>Sheet3!F1653*studyUsersCount!F1653</f>
        <v>0</v>
      </c>
      <c r="G1653" s="1">
        <f>Sheet3!G1653*studyUsersCount!G1653</f>
        <v>0</v>
      </c>
      <c r="H1653" s="1">
        <f>Sheet3!H1653*studyUsersCount!H1653</f>
        <v>0</v>
      </c>
      <c r="I1653" s="1">
        <f>Sheet3!I1653*studyUsersCount!I1653</f>
        <v>0</v>
      </c>
      <c r="J1653" s="1">
        <f>Sheet3!J1653*studyUsersCount!J1653</f>
        <v>0</v>
      </c>
      <c r="K1653" s="1">
        <f>Sheet3!K1653*studyUsersCount!K1653</f>
        <v>0</v>
      </c>
      <c r="L1653" s="1">
        <f>Sheet3!L1653*studyUsersCount!L1653</f>
        <v>0</v>
      </c>
      <c r="M1653" s="1">
        <f>Sheet3!M1653*studyUsersCount!M1653</f>
        <v>0</v>
      </c>
      <c r="N1653" s="1">
        <f>Sheet3!N1653*studyUsersCount!N1653</f>
        <v>0</v>
      </c>
      <c r="O1653" s="1">
        <f>Sheet3!O1653*studyUsersCount!O1653</f>
        <v>0</v>
      </c>
      <c r="P1653" s="1">
        <f>Sheet3!P1653*studyUsersCount!P1653</f>
        <v>0</v>
      </c>
    </row>
    <row r="1654" spans="1:16">
      <c r="A1654" s="1" t="s">
        <v>1653</v>
      </c>
      <c r="B1654" s="1">
        <f>Sheet3!B1654*studyUsersCount!B1654</f>
        <v>0</v>
      </c>
      <c r="C1654" s="1">
        <f>Sheet3!C1654*studyUsersCount!C1654</f>
        <v>0</v>
      </c>
      <c r="D1654" s="1">
        <f>Sheet3!D1654*studyUsersCount!D1654</f>
        <v>0</v>
      </c>
      <c r="E1654" s="1">
        <f>Sheet3!E1654*studyUsersCount!E1654</f>
        <v>0</v>
      </c>
      <c r="F1654" s="1">
        <f>Sheet3!F1654*studyUsersCount!F1654</f>
        <v>0</v>
      </c>
      <c r="G1654" s="1">
        <f>Sheet3!G1654*studyUsersCount!G1654</f>
        <v>0</v>
      </c>
      <c r="H1654" s="1">
        <f>Sheet3!H1654*studyUsersCount!H1654</f>
        <v>0</v>
      </c>
      <c r="I1654" s="1">
        <f>Sheet3!I1654*studyUsersCount!I1654</f>
        <v>0</v>
      </c>
      <c r="J1654" s="1">
        <f>Sheet3!J1654*studyUsersCount!J1654</f>
        <v>0</v>
      </c>
      <c r="K1654" s="1">
        <f>Sheet3!K1654*studyUsersCount!K1654</f>
        <v>0</v>
      </c>
      <c r="L1654" s="1">
        <f>Sheet3!L1654*studyUsersCount!L1654</f>
        <v>0</v>
      </c>
      <c r="M1654" s="1">
        <f>Sheet3!M1654*studyUsersCount!M1654</f>
        <v>0</v>
      </c>
      <c r="N1654" s="1">
        <f>Sheet3!N1654*studyUsersCount!N1654</f>
        <v>0</v>
      </c>
      <c r="O1654" s="1">
        <f>Sheet3!O1654*studyUsersCount!O1654</f>
        <v>0</v>
      </c>
      <c r="P1654" s="1">
        <f>Sheet3!P1654*studyUsersCount!P1654</f>
        <v>0</v>
      </c>
    </row>
    <row r="1655" spans="1:16">
      <c r="A1655" s="1" t="s">
        <v>1654</v>
      </c>
      <c r="B1655" s="1">
        <f>Sheet3!B1655*studyUsersCount!B1655</f>
        <v>0</v>
      </c>
      <c r="C1655" s="1">
        <f>Sheet3!C1655*studyUsersCount!C1655</f>
        <v>0</v>
      </c>
      <c r="D1655" s="1">
        <f>Sheet3!D1655*studyUsersCount!D1655</f>
        <v>0</v>
      </c>
      <c r="E1655" s="1">
        <f>Sheet3!E1655*studyUsersCount!E1655</f>
        <v>0</v>
      </c>
      <c r="F1655" s="1">
        <f>Sheet3!F1655*studyUsersCount!F1655</f>
        <v>0</v>
      </c>
      <c r="G1655" s="1">
        <f>Sheet3!G1655*studyUsersCount!G1655</f>
        <v>0</v>
      </c>
      <c r="H1655" s="1">
        <f>Sheet3!H1655*studyUsersCount!H1655</f>
        <v>0</v>
      </c>
      <c r="I1655" s="1">
        <f>Sheet3!I1655*studyUsersCount!I1655</f>
        <v>0</v>
      </c>
      <c r="J1655" s="1">
        <f>Sheet3!J1655*studyUsersCount!J1655</f>
        <v>0</v>
      </c>
      <c r="K1655" s="1">
        <f>Sheet3!K1655*studyUsersCount!K1655</f>
        <v>0</v>
      </c>
      <c r="L1655" s="1">
        <f>Sheet3!L1655*studyUsersCount!L1655</f>
        <v>0</v>
      </c>
      <c r="M1655" s="1">
        <f>Sheet3!M1655*studyUsersCount!M1655</f>
        <v>0</v>
      </c>
      <c r="N1655" s="1">
        <f>Sheet3!N1655*studyUsersCount!N1655</f>
        <v>0</v>
      </c>
      <c r="O1655" s="1">
        <f>Sheet3!O1655*studyUsersCount!O1655</f>
        <v>0</v>
      </c>
      <c r="P1655" s="1">
        <f>Sheet3!P1655*studyUsersCount!P1655</f>
        <v>0</v>
      </c>
    </row>
    <row r="1656" spans="1:16">
      <c r="A1656" s="1" t="s">
        <v>1655</v>
      </c>
      <c r="B1656" s="1">
        <f>Sheet3!B1656*studyUsersCount!B1656</f>
        <v>0</v>
      </c>
      <c r="C1656" s="1">
        <f>Sheet3!C1656*studyUsersCount!C1656</f>
        <v>0</v>
      </c>
      <c r="D1656" s="1">
        <f>Sheet3!D1656*studyUsersCount!D1656</f>
        <v>0</v>
      </c>
      <c r="E1656" s="1">
        <f>Sheet3!E1656*studyUsersCount!E1656</f>
        <v>0</v>
      </c>
      <c r="F1656" s="1">
        <f>Sheet3!F1656*studyUsersCount!F1656</f>
        <v>0</v>
      </c>
      <c r="G1656" s="1">
        <f>Sheet3!G1656*studyUsersCount!G1656</f>
        <v>0</v>
      </c>
      <c r="H1656" s="1">
        <f>Sheet3!H1656*studyUsersCount!H1656</f>
        <v>0</v>
      </c>
      <c r="I1656" s="1">
        <f>Sheet3!I1656*studyUsersCount!I1656</f>
        <v>0</v>
      </c>
      <c r="J1656" s="1">
        <f>Sheet3!J1656*studyUsersCount!J1656</f>
        <v>0</v>
      </c>
      <c r="K1656" s="1">
        <f>Sheet3!K1656*studyUsersCount!K1656</f>
        <v>0</v>
      </c>
      <c r="L1656" s="1">
        <f>Sheet3!L1656*studyUsersCount!L1656</f>
        <v>0</v>
      </c>
      <c r="M1656" s="1">
        <f>Sheet3!M1656*studyUsersCount!M1656</f>
        <v>0</v>
      </c>
      <c r="N1656" s="1">
        <f>Sheet3!N1656*studyUsersCount!N1656</f>
        <v>0</v>
      </c>
      <c r="O1656" s="1">
        <f>Sheet3!O1656*studyUsersCount!O1656</f>
        <v>0</v>
      </c>
      <c r="P1656" s="1">
        <f>Sheet3!P1656*studyUsersCount!P1656</f>
        <v>0</v>
      </c>
    </row>
    <row r="1657" spans="1:16">
      <c r="A1657" s="1" t="s">
        <v>1656</v>
      </c>
      <c r="B1657" s="1">
        <f>Sheet3!B1657*studyUsersCount!B1657</f>
        <v>0</v>
      </c>
      <c r="C1657" s="1">
        <f>Sheet3!C1657*studyUsersCount!C1657</f>
        <v>0</v>
      </c>
      <c r="D1657" s="1">
        <f>Sheet3!D1657*studyUsersCount!D1657</f>
        <v>0</v>
      </c>
      <c r="E1657" s="1">
        <f>Sheet3!E1657*studyUsersCount!E1657</f>
        <v>0</v>
      </c>
      <c r="F1657" s="1">
        <f>Sheet3!F1657*studyUsersCount!F1657</f>
        <v>0</v>
      </c>
      <c r="G1657" s="1">
        <f>Sheet3!G1657*studyUsersCount!G1657</f>
        <v>0</v>
      </c>
      <c r="H1657" s="1">
        <f>Sheet3!H1657*studyUsersCount!H1657</f>
        <v>0</v>
      </c>
      <c r="I1657" s="1">
        <f>Sheet3!I1657*studyUsersCount!I1657</f>
        <v>0</v>
      </c>
      <c r="J1657" s="1">
        <f>Sheet3!J1657*studyUsersCount!J1657</f>
        <v>0</v>
      </c>
      <c r="K1657" s="1">
        <f>Sheet3!K1657*studyUsersCount!K1657</f>
        <v>0</v>
      </c>
      <c r="L1657" s="1">
        <f>Sheet3!L1657*studyUsersCount!L1657</f>
        <v>0</v>
      </c>
      <c r="M1657" s="1">
        <f>Sheet3!M1657*studyUsersCount!M1657</f>
        <v>0</v>
      </c>
      <c r="N1657" s="1">
        <f>Sheet3!N1657*studyUsersCount!N1657</f>
        <v>0</v>
      </c>
      <c r="O1657" s="1">
        <f>Sheet3!O1657*studyUsersCount!O1657</f>
        <v>0</v>
      </c>
      <c r="P1657" s="1">
        <f>Sheet3!P1657*studyUsersCount!P1657</f>
        <v>0</v>
      </c>
    </row>
    <row r="1658" spans="1:16">
      <c r="A1658" s="1" t="s">
        <v>1657</v>
      </c>
      <c r="B1658" s="1">
        <f>Sheet3!B1658*studyUsersCount!B1658</f>
        <v>0</v>
      </c>
      <c r="C1658" s="1">
        <f>Sheet3!C1658*studyUsersCount!C1658</f>
        <v>0</v>
      </c>
      <c r="D1658" s="1">
        <f>Sheet3!D1658*studyUsersCount!D1658</f>
        <v>0</v>
      </c>
      <c r="E1658" s="1">
        <f>Sheet3!E1658*studyUsersCount!E1658</f>
        <v>0</v>
      </c>
      <c r="F1658" s="1">
        <f>Sheet3!F1658*studyUsersCount!F1658</f>
        <v>0</v>
      </c>
      <c r="G1658" s="1">
        <f>Sheet3!G1658*studyUsersCount!G1658</f>
        <v>0</v>
      </c>
      <c r="H1658" s="1">
        <f>Sheet3!H1658*studyUsersCount!H1658</f>
        <v>0</v>
      </c>
      <c r="I1658" s="1">
        <f>Sheet3!I1658*studyUsersCount!I1658</f>
        <v>0</v>
      </c>
      <c r="J1658" s="1">
        <f>Sheet3!J1658*studyUsersCount!J1658</f>
        <v>0</v>
      </c>
      <c r="K1658" s="1">
        <f>Sheet3!K1658*studyUsersCount!K1658</f>
        <v>0</v>
      </c>
      <c r="L1658" s="1">
        <f>Sheet3!L1658*studyUsersCount!L1658</f>
        <v>0</v>
      </c>
      <c r="M1658" s="1">
        <f>Sheet3!M1658*studyUsersCount!M1658</f>
        <v>0</v>
      </c>
      <c r="N1658" s="1">
        <f>Sheet3!N1658*studyUsersCount!N1658</f>
        <v>0</v>
      </c>
      <c r="O1658" s="1">
        <f>Sheet3!O1658*studyUsersCount!O1658</f>
        <v>0</v>
      </c>
      <c r="P1658" s="1">
        <f>Sheet3!P1658*studyUsersCount!P1658</f>
        <v>0</v>
      </c>
    </row>
    <row r="1659" spans="1:16">
      <c r="A1659" s="1" t="s">
        <v>1658</v>
      </c>
      <c r="B1659" s="1">
        <f>Sheet3!B1659*studyUsersCount!B1659</f>
        <v>0</v>
      </c>
      <c r="C1659" s="1">
        <f>Sheet3!C1659*studyUsersCount!C1659</f>
        <v>0</v>
      </c>
      <c r="D1659" s="1">
        <f>Sheet3!D1659*studyUsersCount!D1659</f>
        <v>0</v>
      </c>
      <c r="E1659" s="1">
        <f>Sheet3!E1659*studyUsersCount!E1659</f>
        <v>0</v>
      </c>
      <c r="F1659" s="1">
        <f>Sheet3!F1659*studyUsersCount!F1659</f>
        <v>0</v>
      </c>
      <c r="G1659" s="1">
        <f>Sheet3!G1659*studyUsersCount!G1659</f>
        <v>0</v>
      </c>
      <c r="H1659" s="1">
        <f>Sheet3!H1659*studyUsersCount!H1659</f>
        <v>0</v>
      </c>
      <c r="I1659" s="1">
        <f>Sheet3!I1659*studyUsersCount!I1659</f>
        <v>0</v>
      </c>
      <c r="J1659" s="1">
        <f>Sheet3!J1659*studyUsersCount!J1659</f>
        <v>0</v>
      </c>
      <c r="K1659" s="1">
        <f>Sheet3!K1659*studyUsersCount!K1659</f>
        <v>0</v>
      </c>
      <c r="L1659" s="1">
        <f>Sheet3!L1659*studyUsersCount!L1659</f>
        <v>0</v>
      </c>
      <c r="M1659" s="1">
        <f>Sheet3!M1659*studyUsersCount!M1659</f>
        <v>0</v>
      </c>
      <c r="N1659" s="1">
        <f>Sheet3!N1659*studyUsersCount!N1659</f>
        <v>0</v>
      </c>
      <c r="O1659" s="1">
        <f>Sheet3!O1659*studyUsersCount!O1659</f>
        <v>0</v>
      </c>
      <c r="P1659" s="1">
        <f>Sheet3!P1659*studyUsersCount!P1659</f>
        <v>0</v>
      </c>
    </row>
    <row r="1660" spans="1:16">
      <c r="A1660" s="1" t="s">
        <v>1659</v>
      </c>
      <c r="B1660" s="1">
        <f>Sheet3!B1660*studyUsersCount!B1660</f>
        <v>0</v>
      </c>
      <c r="C1660" s="1">
        <f>Sheet3!C1660*studyUsersCount!C1660</f>
        <v>0</v>
      </c>
      <c r="D1660" s="1">
        <f>Sheet3!D1660*studyUsersCount!D1660</f>
        <v>0</v>
      </c>
      <c r="E1660" s="1">
        <f>Sheet3!E1660*studyUsersCount!E1660</f>
        <v>0</v>
      </c>
      <c r="F1660" s="1">
        <f>Sheet3!F1660*studyUsersCount!F1660</f>
        <v>0</v>
      </c>
      <c r="G1660" s="1">
        <f>Sheet3!G1660*studyUsersCount!G1660</f>
        <v>0</v>
      </c>
      <c r="H1660" s="1">
        <f>Sheet3!H1660*studyUsersCount!H1660</f>
        <v>0</v>
      </c>
      <c r="I1660" s="1">
        <f>Sheet3!I1660*studyUsersCount!I1660</f>
        <v>0</v>
      </c>
      <c r="J1660" s="1">
        <f>Sheet3!J1660*studyUsersCount!J1660</f>
        <v>0</v>
      </c>
      <c r="K1660" s="1">
        <f>Sheet3!K1660*studyUsersCount!K1660</f>
        <v>0</v>
      </c>
      <c r="L1660" s="1">
        <f>Sheet3!L1660*studyUsersCount!L1660</f>
        <v>0</v>
      </c>
      <c r="M1660" s="1">
        <f>Sheet3!M1660*studyUsersCount!M1660</f>
        <v>0</v>
      </c>
      <c r="N1660" s="1">
        <f>Sheet3!N1660*studyUsersCount!N1660</f>
        <v>0</v>
      </c>
      <c r="O1660" s="1">
        <f>Sheet3!O1660*studyUsersCount!O1660</f>
        <v>0</v>
      </c>
      <c r="P1660" s="1">
        <f>Sheet3!P1660*studyUsersCount!P1660</f>
        <v>0</v>
      </c>
    </row>
    <row r="1661" spans="1:16">
      <c r="A1661" s="1" t="s">
        <v>1660</v>
      </c>
      <c r="B1661" s="1">
        <f>Sheet3!B1661*studyUsersCount!B1661</f>
        <v>0</v>
      </c>
      <c r="C1661" s="1">
        <f>Sheet3!C1661*studyUsersCount!C1661</f>
        <v>0</v>
      </c>
      <c r="D1661" s="1">
        <f>Sheet3!D1661*studyUsersCount!D1661</f>
        <v>0</v>
      </c>
      <c r="E1661" s="1">
        <f>Sheet3!E1661*studyUsersCount!E1661</f>
        <v>0</v>
      </c>
      <c r="F1661" s="1">
        <f>Sheet3!F1661*studyUsersCount!F1661</f>
        <v>0</v>
      </c>
      <c r="G1661" s="1">
        <f>Sheet3!G1661*studyUsersCount!G1661</f>
        <v>0</v>
      </c>
      <c r="H1661" s="1">
        <f>Sheet3!H1661*studyUsersCount!H1661</f>
        <v>0</v>
      </c>
      <c r="I1661" s="1">
        <f>Sheet3!I1661*studyUsersCount!I1661</f>
        <v>0</v>
      </c>
      <c r="J1661" s="1">
        <f>Sheet3!J1661*studyUsersCount!J1661</f>
        <v>0</v>
      </c>
      <c r="K1661" s="1">
        <f>Sheet3!K1661*studyUsersCount!K1661</f>
        <v>0</v>
      </c>
      <c r="L1661" s="1">
        <f>Sheet3!L1661*studyUsersCount!L1661</f>
        <v>0</v>
      </c>
      <c r="M1661" s="1">
        <f>Sheet3!M1661*studyUsersCount!M1661</f>
        <v>0</v>
      </c>
      <c r="N1661" s="1">
        <f>Sheet3!N1661*studyUsersCount!N1661</f>
        <v>0</v>
      </c>
      <c r="O1661" s="1">
        <f>Sheet3!O1661*studyUsersCount!O1661</f>
        <v>0</v>
      </c>
      <c r="P1661" s="1">
        <f>Sheet3!P1661*studyUsersCount!P1661</f>
        <v>0</v>
      </c>
    </row>
    <row r="1662" spans="1:16">
      <c r="A1662" s="1" t="s">
        <v>1661</v>
      </c>
      <c r="B1662" s="1">
        <f>Sheet3!B1662*studyUsersCount!B1662</f>
        <v>0</v>
      </c>
      <c r="C1662" s="1">
        <f>Sheet3!C1662*studyUsersCount!C1662</f>
        <v>0</v>
      </c>
      <c r="D1662" s="1">
        <f>Sheet3!D1662*studyUsersCount!D1662</f>
        <v>0</v>
      </c>
      <c r="E1662" s="1">
        <f>Sheet3!E1662*studyUsersCount!E1662</f>
        <v>0</v>
      </c>
      <c r="F1662" s="1">
        <f>Sheet3!F1662*studyUsersCount!F1662</f>
        <v>0</v>
      </c>
      <c r="G1662" s="1">
        <f>Sheet3!G1662*studyUsersCount!G1662</f>
        <v>0</v>
      </c>
      <c r="H1662" s="1">
        <f>Sheet3!H1662*studyUsersCount!H1662</f>
        <v>0</v>
      </c>
      <c r="I1662" s="1">
        <f>Sheet3!I1662*studyUsersCount!I1662</f>
        <v>0</v>
      </c>
      <c r="J1662" s="1">
        <f>Sheet3!J1662*studyUsersCount!J1662</f>
        <v>0</v>
      </c>
      <c r="K1662" s="1">
        <f>Sheet3!K1662*studyUsersCount!K1662</f>
        <v>0</v>
      </c>
      <c r="L1662" s="1">
        <f>Sheet3!L1662*studyUsersCount!L1662</f>
        <v>0</v>
      </c>
      <c r="M1662" s="1">
        <f>Sheet3!M1662*studyUsersCount!M1662</f>
        <v>0</v>
      </c>
      <c r="N1662" s="1">
        <f>Sheet3!N1662*studyUsersCount!N1662</f>
        <v>0</v>
      </c>
      <c r="O1662" s="1">
        <f>Sheet3!O1662*studyUsersCount!O1662</f>
        <v>0</v>
      </c>
      <c r="P1662" s="1">
        <f>Sheet3!P1662*studyUsersCount!P1662</f>
        <v>0</v>
      </c>
    </row>
    <row r="1663" spans="1:16">
      <c r="A1663" s="1" t="s">
        <v>1662</v>
      </c>
      <c r="B1663" s="1">
        <f>Sheet3!B1663*studyUsersCount!B1663</f>
        <v>0</v>
      </c>
      <c r="C1663" s="1">
        <f>Sheet3!C1663*studyUsersCount!C1663</f>
        <v>0</v>
      </c>
      <c r="D1663" s="1">
        <f>Sheet3!D1663*studyUsersCount!D1663</f>
        <v>0</v>
      </c>
      <c r="E1663" s="1">
        <f>Sheet3!E1663*studyUsersCount!E1663</f>
        <v>0</v>
      </c>
      <c r="F1663" s="1">
        <f>Sheet3!F1663*studyUsersCount!F1663</f>
        <v>0</v>
      </c>
      <c r="G1663" s="1">
        <f>Sheet3!G1663*studyUsersCount!G1663</f>
        <v>0</v>
      </c>
      <c r="H1663" s="1">
        <f>Sheet3!H1663*studyUsersCount!H1663</f>
        <v>0</v>
      </c>
      <c r="I1663" s="1">
        <f>Sheet3!I1663*studyUsersCount!I1663</f>
        <v>0</v>
      </c>
      <c r="J1663" s="1">
        <f>Sheet3!J1663*studyUsersCount!J1663</f>
        <v>0</v>
      </c>
      <c r="K1663" s="1">
        <f>Sheet3!K1663*studyUsersCount!K1663</f>
        <v>0</v>
      </c>
      <c r="L1663" s="1">
        <f>Sheet3!L1663*studyUsersCount!L1663</f>
        <v>0</v>
      </c>
      <c r="M1663" s="1">
        <f>Sheet3!M1663*studyUsersCount!M1663</f>
        <v>0</v>
      </c>
      <c r="N1663" s="1">
        <f>Sheet3!N1663*studyUsersCount!N1663</f>
        <v>0</v>
      </c>
      <c r="O1663" s="1">
        <f>Sheet3!O1663*studyUsersCount!O1663</f>
        <v>0</v>
      </c>
      <c r="P1663" s="1">
        <f>Sheet3!P1663*studyUsersCount!P1663</f>
        <v>0</v>
      </c>
    </row>
    <row r="1664" spans="1:16">
      <c r="A1664" s="1" t="s">
        <v>1663</v>
      </c>
      <c r="B1664" s="1">
        <f>Sheet3!B1664*studyUsersCount!B1664</f>
        <v>0</v>
      </c>
      <c r="C1664" s="1">
        <f>Sheet3!C1664*studyUsersCount!C1664</f>
        <v>0</v>
      </c>
      <c r="D1664" s="1">
        <f>Sheet3!D1664*studyUsersCount!D1664</f>
        <v>0</v>
      </c>
      <c r="E1664" s="1">
        <f>Sheet3!E1664*studyUsersCount!E1664</f>
        <v>0</v>
      </c>
      <c r="F1664" s="1">
        <f>Sheet3!F1664*studyUsersCount!F1664</f>
        <v>0</v>
      </c>
      <c r="G1664" s="1">
        <f>Sheet3!G1664*studyUsersCount!G1664</f>
        <v>0</v>
      </c>
      <c r="H1664" s="1">
        <f>Sheet3!H1664*studyUsersCount!H1664</f>
        <v>0</v>
      </c>
      <c r="I1664" s="1">
        <f>Sheet3!I1664*studyUsersCount!I1664</f>
        <v>0</v>
      </c>
      <c r="J1664" s="1">
        <f>Sheet3!J1664*studyUsersCount!J1664</f>
        <v>0</v>
      </c>
      <c r="K1664" s="1">
        <f>Sheet3!K1664*studyUsersCount!K1664</f>
        <v>0</v>
      </c>
      <c r="L1664" s="1">
        <f>Sheet3!L1664*studyUsersCount!L1664</f>
        <v>0</v>
      </c>
      <c r="M1664" s="1">
        <f>Sheet3!M1664*studyUsersCount!M1664</f>
        <v>0</v>
      </c>
      <c r="N1664" s="1">
        <f>Sheet3!N1664*studyUsersCount!N1664</f>
        <v>0</v>
      </c>
      <c r="O1664" s="1">
        <f>Sheet3!O1664*studyUsersCount!O1664</f>
        <v>0</v>
      </c>
      <c r="P1664" s="1">
        <f>Sheet3!P1664*studyUsersCount!P1664</f>
        <v>0</v>
      </c>
    </row>
    <row r="1665" spans="1:16">
      <c r="A1665" s="1" t="s">
        <v>1664</v>
      </c>
      <c r="B1665" s="1">
        <f>Sheet3!B1665*studyUsersCount!B1665</f>
        <v>0</v>
      </c>
      <c r="C1665" s="1">
        <f>Sheet3!C1665*studyUsersCount!C1665</f>
        <v>0</v>
      </c>
      <c r="D1665" s="1">
        <f>Sheet3!D1665*studyUsersCount!D1665</f>
        <v>0</v>
      </c>
      <c r="E1665" s="1">
        <f>Sheet3!E1665*studyUsersCount!E1665</f>
        <v>0</v>
      </c>
      <c r="F1665" s="1">
        <f>Sheet3!F1665*studyUsersCount!F1665</f>
        <v>0</v>
      </c>
      <c r="G1665" s="1">
        <f>Sheet3!G1665*studyUsersCount!G1665</f>
        <v>0</v>
      </c>
      <c r="H1665" s="1">
        <f>Sheet3!H1665*studyUsersCount!H1665</f>
        <v>0</v>
      </c>
      <c r="I1665" s="1">
        <f>Sheet3!I1665*studyUsersCount!I1665</f>
        <v>0</v>
      </c>
      <c r="J1665" s="1">
        <f>Sheet3!J1665*studyUsersCount!J1665</f>
        <v>0</v>
      </c>
      <c r="K1665" s="1">
        <f>Sheet3!K1665*studyUsersCount!K1665</f>
        <v>0</v>
      </c>
      <c r="L1665" s="1">
        <f>Sheet3!L1665*studyUsersCount!L1665</f>
        <v>0</v>
      </c>
      <c r="M1665" s="1">
        <f>Sheet3!M1665*studyUsersCount!M1665</f>
        <v>0</v>
      </c>
      <c r="N1665" s="1">
        <f>Sheet3!N1665*studyUsersCount!N1665</f>
        <v>0</v>
      </c>
      <c r="O1665" s="1">
        <f>Sheet3!O1665*studyUsersCount!O1665</f>
        <v>0</v>
      </c>
      <c r="P1665" s="1">
        <f>Sheet3!P1665*studyUsersCount!P1665</f>
        <v>0</v>
      </c>
    </row>
    <row r="1666" spans="1:16">
      <c r="A1666" s="1" t="s">
        <v>1665</v>
      </c>
      <c r="B1666" s="1">
        <f>Sheet3!B1666*studyUsersCount!B1666</f>
        <v>0</v>
      </c>
      <c r="C1666" s="1">
        <f>Sheet3!C1666*studyUsersCount!C1666</f>
        <v>0</v>
      </c>
      <c r="D1666" s="1">
        <f>Sheet3!D1666*studyUsersCount!D1666</f>
        <v>0</v>
      </c>
      <c r="E1666" s="1">
        <f>Sheet3!E1666*studyUsersCount!E1666</f>
        <v>0</v>
      </c>
      <c r="F1666" s="1">
        <f>Sheet3!F1666*studyUsersCount!F1666</f>
        <v>0</v>
      </c>
      <c r="G1666" s="1">
        <f>Sheet3!G1666*studyUsersCount!G1666</f>
        <v>0</v>
      </c>
      <c r="H1666" s="1">
        <f>Sheet3!H1666*studyUsersCount!H1666</f>
        <v>0</v>
      </c>
      <c r="I1666" s="1">
        <f>Sheet3!I1666*studyUsersCount!I1666</f>
        <v>0</v>
      </c>
      <c r="J1666" s="1">
        <f>Sheet3!J1666*studyUsersCount!J1666</f>
        <v>0</v>
      </c>
      <c r="K1666" s="1">
        <f>Sheet3!K1666*studyUsersCount!K1666</f>
        <v>0</v>
      </c>
      <c r="L1666" s="1">
        <f>Sheet3!L1666*studyUsersCount!L1666</f>
        <v>0</v>
      </c>
      <c r="M1666" s="1">
        <f>Sheet3!M1666*studyUsersCount!M1666</f>
        <v>0</v>
      </c>
      <c r="N1666" s="1">
        <f>Sheet3!N1666*studyUsersCount!N1666</f>
        <v>0</v>
      </c>
      <c r="O1666" s="1">
        <f>Sheet3!O1666*studyUsersCount!O1666</f>
        <v>0</v>
      </c>
      <c r="P1666" s="1">
        <f>Sheet3!P1666*studyUsersCount!P1666</f>
        <v>0</v>
      </c>
    </row>
    <row r="1667" spans="1:16">
      <c r="A1667" s="1" t="s">
        <v>1666</v>
      </c>
      <c r="B1667" s="1">
        <f>Sheet3!B1667*studyUsersCount!B1667</f>
        <v>0</v>
      </c>
      <c r="C1667" s="1">
        <f>Sheet3!C1667*studyUsersCount!C1667</f>
        <v>0</v>
      </c>
      <c r="D1667" s="1">
        <f>Sheet3!D1667*studyUsersCount!D1667</f>
        <v>0</v>
      </c>
      <c r="E1667" s="1">
        <f>Sheet3!E1667*studyUsersCount!E1667</f>
        <v>0</v>
      </c>
      <c r="F1667" s="1">
        <f>Sheet3!F1667*studyUsersCount!F1667</f>
        <v>0</v>
      </c>
      <c r="G1667" s="1">
        <f>Sheet3!G1667*studyUsersCount!G1667</f>
        <v>0</v>
      </c>
      <c r="H1667" s="1">
        <f>Sheet3!H1667*studyUsersCount!H1667</f>
        <v>0</v>
      </c>
      <c r="I1667" s="1">
        <f>Sheet3!I1667*studyUsersCount!I1667</f>
        <v>0</v>
      </c>
      <c r="J1667" s="1">
        <f>Sheet3!J1667*studyUsersCount!J1667</f>
        <v>0</v>
      </c>
      <c r="K1667" s="1">
        <f>Sheet3!K1667*studyUsersCount!K1667</f>
        <v>0</v>
      </c>
      <c r="L1667" s="1">
        <f>Sheet3!L1667*studyUsersCount!L1667</f>
        <v>0</v>
      </c>
      <c r="M1667" s="1">
        <f>Sheet3!M1667*studyUsersCount!M1667</f>
        <v>0</v>
      </c>
      <c r="N1667" s="1">
        <f>Sheet3!N1667*studyUsersCount!N1667</f>
        <v>0</v>
      </c>
      <c r="O1667" s="1">
        <f>Sheet3!O1667*studyUsersCount!O1667</f>
        <v>0</v>
      </c>
      <c r="P1667" s="1">
        <f>Sheet3!P1667*studyUsersCount!P1667</f>
        <v>0</v>
      </c>
    </row>
    <row r="1668" spans="1:16">
      <c r="A1668" s="1" t="s">
        <v>1667</v>
      </c>
      <c r="B1668" s="1">
        <f>Sheet3!B1668*studyUsersCount!B1668</f>
        <v>0</v>
      </c>
      <c r="C1668" s="1">
        <f>Sheet3!C1668*studyUsersCount!C1668</f>
        <v>0</v>
      </c>
      <c r="D1668" s="1">
        <f>Sheet3!D1668*studyUsersCount!D1668</f>
        <v>0</v>
      </c>
      <c r="E1668" s="1">
        <f>Sheet3!E1668*studyUsersCount!E1668</f>
        <v>0</v>
      </c>
      <c r="F1668" s="1">
        <f>Sheet3!F1668*studyUsersCount!F1668</f>
        <v>0</v>
      </c>
      <c r="G1668" s="1">
        <f>Sheet3!G1668*studyUsersCount!G1668</f>
        <v>0</v>
      </c>
      <c r="H1668" s="1">
        <f>Sheet3!H1668*studyUsersCount!H1668</f>
        <v>0</v>
      </c>
      <c r="I1668" s="1">
        <f>Sheet3!I1668*studyUsersCount!I1668</f>
        <v>0</v>
      </c>
      <c r="J1668" s="1">
        <f>Sheet3!J1668*studyUsersCount!J1668</f>
        <v>0</v>
      </c>
      <c r="K1668" s="1">
        <f>Sheet3!K1668*studyUsersCount!K1668</f>
        <v>0</v>
      </c>
      <c r="L1668" s="1">
        <f>Sheet3!L1668*studyUsersCount!L1668</f>
        <v>0</v>
      </c>
      <c r="M1668" s="1">
        <f>Sheet3!M1668*studyUsersCount!M1668</f>
        <v>0</v>
      </c>
      <c r="N1668" s="1">
        <f>Sheet3!N1668*studyUsersCount!N1668</f>
        <v>0</v>
      </c>
      <c r="O1668" s="1">
        <f>Sheet3!O1668*studyUsersCount!O1668</f>
        <v>0</v>
      </c>
      <c r="P1668" s="1">
        <f>Sheet3!P1668*studyUsersCount!P1668</f>
        <v>0</v>
      </c>
    </row>
    <row r="1669" spans="1:16">
      <c r="A1669" s="1" t="s">
        <v>1668</v>
      </c>
      <c r="B1669" s="1">
        <f>Sheet3!B1669*studyUsersCount!B1669</f>
        <v>0</v>
      </c>
      <c r="C1669" s="1">
        <f>Sheet3!C1669*studyUsersCount!C1669</f>
        <v>0</v>
      </c>
      <c r="D1669" s="1">
        <f>Sheet3!D1669*studyUsersCount!D1669</f>
        <v>0</v>
      </c>
      <c r="E1669" s="1">
        <f>Sheet3!E1669*studyUsersCount!E1669</f>
        <v>0</v>
      </c>
      <c r="F1669" s="1">
        <f>Sheet3!F1669*studyUsersCount!F1669</f>
        <v>0</v>
      </c>
      <c r="G1669" s="1">
        <f>Sheet3!G1669*studyUsersCount!G1669</f>
        <v>0</v>
      </c>
      <c r="H1669" s="1">
        <f>Sheet3!H1669*studyUsersCount!H1669</f>
        <v>0</v>
      </c>
      <c r="I1669" s="1">
        <f>Sheet3!I1669*studyUsersCount!I1669</f>
        <v>0</v>
      </c>
      <c r="J1669" s="1">
        <f>Sheet3!J1669*studyUsersCount!J1669</f>
        <v>0</v>
      </c>
      <c r="K1669" s="1">
        <f>Sheet3!K1669*studyUsersCount!K1669</f>
        <v>0</v>
      </c>
      <c r="L1669" s="1">
        <f>Sheet3!L1669*studyUsersCount!L1669</f>
        <v>0</v>
      </c>
      <c r="M1669" s="1">
        <f>Sheet3!M1669*studyUsersCount!M1669</f>
        <v>0</v>
      </c>
      <c r="N1669" s="1">
        <f>Sheet3!N1669*studyUsersCount!N1669</f>
        <v>0</v>
      </c>
      <c r="O1669" s="1">
        <f>Sheet3!O1669*studyUsersCount!O1669</f>
        <v>0</v>
      </c>
      <c r="P1669" s="1">
        <f>Sheet3!P1669*studyUsersCount!P1669</f>
        <v>0</v>
      </c>
    </row>
    <row r="1670" spans="1:16">
      <c r="A1670" s="1" t="s">
        <v>1669</v>
      </c>
      <c r="B1670" s="1">
        <f>Sheet3!B1670*studyUsersCount!B1670</f>
        <v>0</v>
      </c>
      <c r="C1670" s="1">
        <f>Sheet3!C1670*studyUsersCount!C1670</f>
        <v>0</v>
      </c>
      <c r="D1670" s="1">
        <f>Sheet3!D1670*studyUsersCount!D1670</f>
        <v>0</v>
      </c>
      <c r="E1670" s="1">
        <f>Sheet3!E1670*studyUsersCount!E1670</f>
        <v>0</v>
      </c>
      <c r="F1670" s="1">
        <f>Sheet3!F1670*studyUsersCount!F1670</f>
        <v>0</v>
      </c>
      <c r="G1670" s="1">
        <f>Sheet3!G1670*studyUsersCount!G1670</f>
        <v>0</v>
      </c>
      <c r="H1670" s="1">
        <f>Sheet3!H1670*studyUsersCount!H1670</f>
        <v>0</v>
      </c>
      <c r="I1670" s="1">
        <f>Sheet3!I1670*studyUsersCount!I1670</f>
        <v>0</v>
      </c>
      <c r="J1670" s="1">
        <f>Sheet3!J1670*studyUsersCount!J1670</f>
        <v>0</v>
      </c>
      <c r="K1670" s="1">
        <f>Sheet3!K1670*studyUsersCount!K1670</f>
        <v>0</v>
      </c>
      <c r="L1670" s="1">
        <f>Sheet3!L1670*studyUsersCount!L1670</f>
        <v>0</v>
      </c>
      <c r="M1670" s="1">
        <f>Sheet3!M1670*studyUsersCount!M1670</f>
        <v>0</v>
      </c>
      <c r="N1670" s="1">
        <f>Sheet3!N1670*studyUsersCount!N1670</f>
        <v>0</v>
      </c>
      <c r="O1670" s="1">
        <f>Sheet3!O1670*studyUsersCount!O1670</f>
        <v>0</v>
      </c>
      <c r="P1670" s="1">
        <f>Sheet3!P1670*studyUsersCount!P1670</f>
        <v>0</v>
      </c>
    </row>
    <row r="1671" spans="1:16">
      <c r="A1671" s="1" t="s">
        <v>1670</v>
      </c>
      <c r="B1671" s="1">
        <f>Sheet3!B1671*studyUsersCount!B1671</f>
        <v>0</v>
      </c>
      <c r="C1671" s="1">
        <f>Sheet3!C1671*studyUsersCount!C1671</f>
        <v>0</v>
      </c>
      <c r="D1671" s="1">
        <f>Sheet3!D1671*studyUsersCount!D1671</f>
        <v>0</v>
      </c>
      <c r="E1671" s="1">
        <f>Sheet3!E1671*studyUsersCount!E1671</f>
        <v>0</v>
      </c>
      <c r="F1671" s="1">
        <f>Sheet3!F1671*studyUsersCount!F1671</f>
        <v>0</v>
      </c>
      <c r="G1671" s="1">
        <f>Sheet3!G1671*studyUsersCount!G1671</f>
        <v>0</v>
      </c>
      <c r="H1671" s="1">
        <f>Sheet3!H1671*studyUsersCount!H1671</f>
        <v>0</v>
      </c>
      <c r="I1671" s="1">
        <f>Sheet3!I1671*studyUsersCount!I1671</f>
        <v>0</v>
      </c>
      <c r="J1671" s="1">
        <f>Sheet3!J1671*studyUsersCount!J1671</f>
        <v>0</v>
      </c>
      <c r="K1671" s="1">
        <f>Sheet3!K1671*studyUsersCount!K1671</f>
        <v>0</v>
      </c>
      <c r="L1671" s="1">
        <f>Sheet3!L1671*studyUsersCount!L1671</f>
        <v>0</v>
      </c>
      <c r="M1671" s="1">
        <f>Sheet3!M1671*studyUsersCount!M1671</f>
        <v>0</v>
      </c>
      <c r="N1671" s="1">
        <f>Sheet3!N1671*studyUsersCount!N1671</f>
        <v>0</v>
      </c>
      <c r="O1671" s="1">
        <f>Sheet3!O1671*studyUsersCount!O1671</f>
        <v>0</v>
      </c>
      <c r="P1671" s="1">
        <f>Sheet3!P1671*studyUsersCount!P1671</f>
        <v>0</v>
      </c>
    </row>
    <row r="1672" spans="1:16">
      <c r="A1672" s="1" t="s">
        <v>1671</v>
      </c>
      <c r="B1672" s="1">
        <f>Sheet3!B1672*studyUsersCount!B1672</f>
        <v>0</v>
      </c>
      <c r="C1672" s="1">
        <f>Sheet3!C1672*studyUsersCount!C1672</f>
        <v>0</v>
      </c>
      <c r="D1672" s="1">
        <f>Sheet3!D1672*studyUsersCount!D1672</f>
        <v>0</v>
      </c>
      <c r="E1672" s="1">
        <f>Sheet3!E1672*studyUsersCount!E1672</f>
        <v>0</v>
      </c>
      <c r="F1672" s="1">
        <f>Sheet3!F1672*studyUsersCount!F1672</f>
        <v>0</v>
      </c>
      <c r="G1672" s="1">
        <f>Sheet3!G1672*studyUsersCount!G1672</f>
        <v>0</v>
      </c>
      <c r="H1672" s="1">
        <f>Sheet3!H1672*studyUsersCount!H1672</f>
        <v>0</v>
      </c>
      <c r="I1672" s="1">
        <f>Sheet3!I1672*studyUsersCount!I1672</f>
        <v>0</v>
      </c>
      <c r="J1672" s="1">
        <f>Sheet3!J1672*studyUsersCount!J1672</f>
        <v>0</v>
      </c>
      <c r="K1672" s="1">
        <f>Sheet3!K1672*studyUsersCount!K1672</f>
        <v>0</v>
      </c>
      <c r="L1672" s="1">
        <f>Sheet3!L1672*studyUsersCount!L1672</f>
        <v>0</v>
      </c>
      <c r="M1672" s="1">
        <f>Sheet3!M1672*studyUsersCount!M1672</f>
        <v>0</v>
      </c>
      <c r="N1672" s="1">
        <f>Sheet3!N1672*studyUsersCount!N1672</f>
        <v>0</v>
      </c>
      <c r="O1672" s="1">
        <f>Sheet3!O1672*studyUsersCount!O1672</f>
        <v>0</v>
      </c>
      <c r="P1672" s="1">
        <f>Sheet3!P1672*studyUsersCount!P1672</f>
        <v>0</v>
      </c>
    </row>
    <row r="1673" spans="1:16">
      <c r="A1673" s="1" t="s">
        <v>1672</v>
      </c>
      <c r="B1673" s="1">
        <f>Sheet3!B1673*studyUsersCount!B1673</f>
        <v>0</v>
      </c>
      <c r="C1673" s="1">
        <f>Sheet3!C1673*studyUsersCount!C1673</f>
        <v>0</v>
      </c>
      <c r="D1673" s="1">
        <f>Sheet3!D1673*studyUsersCount!D1673</f>
        <v>0</v>
      </c>
      <c r="E1673" s="1">
        <f>Sheet3!E1673*studyUsersCount!E1673</f>
        <v>0</v>
      </c>
      <c r="F1673" s="1">
        <f>Sheet3!F1673*studyUsersCount!F1673</f>
        <v>0</v>
      </c>
      <c r="G1673" s="1">
        <f>Sheet3!G1673*studyUsersCount!G1673</f>
        <v>0</v>
      </c>
      <c r="H1673" s="1">
        <f>Sheet3!H1673*studyUsersCount!H1673</f>
        <v>0</v>
      </c>
      <c r="I1673" s="1">
        <f>Sheet3!I1673*studyUsersCount!I1673</f>
        <v>0</v>
      </c>
      <c r="J1673" s="1">
        <f>Sheet3!J1673*studyUsersCount!J1673</f>
        <v>0</v>
      </c>
      <c r="K1673" s="1">
        <f>Sheet3!K1673*studyUsersCount!K1673</f>
        <v>0</v>
      </c>
      <c r="L1673" s="1">
        <f>Sheet3!L1673*studyUsersCount!L1673</f>
        <v>0</v>
      </c>
      <c r="M1673" s="1">
        <f>Sheet3!M1673*studyUsersCount!M1673</f>
        <v>0</v>
      </c>
      <c r="N1673" s="1">
        <f>Sheet3!N1673*studyUsersCount!N1673</f>
        <v>0</v>
      </c>
      <c r="O1673" s="1">
        <f>Sheet3!O1673*studyUsersCount!O1673</f>
        <v>0</v>
      </c>
      <c r="P1673" s="1">
        <f>Sheet3!P1673*studyUsersCount!P1673</f>
        <v>0</v>
      </c>
    </row>
    <row r="1674" spans="1:16">
      <c r="A1674" s="1" t="s">
        <v>1673</v>
      </c>
      <c r="B1674" s="1">
        <f>Sheet3!B1674*studyUsersCount!B1674</f>
        <v>0</v>
      </c>
      <c r="C1674" s="1">
        <f>Sheet3!C1674*studyUsersCount!C1674</f>
        <v>0</v>
      </c>
      <c r="D1674" s="1">
        <f>Sheet3!D1674*studyUsersCount!D1674</f>
        <v>0</v>
      </c>
      <c r="E1674" s="1">
        <f>Sheet3!E1674*studyUsersCount!E1674</f>
        <v>0</v>
      </c>
      <c r="F1674" s="1">
        <f>Sheet3!F1674*studyUsersCount!F1674</f>
        <v>0</v>
      </c>
      <c r="G1674" s="1">
        <f>Sheet3!G1674*studyUsersCount!G1674</f>
        <v>0</v>
      </c>
      <c r="H1674" s="1">
        <f>Sheet3!H1674*studyUsersCount!H1674</f>
        <v>0</v>
      </c>
      <c r="I1674" s="1">
        <f>Sheet3!I1674*studyUsersCount!I1674</f>
        <v>0</v>
      </c>
      <c r="J1674" s="1">
        <f>Sheet3!J1674*studyUsersCount!J1674</f>
        <v>0</v>
      </c>
      <c r="K1674" s="1">
        <f>Sheet3!K1674*studyUsersCount!K1674</f>
        <v>0</v>
      </c>
      <c r="L1674" s="1">
        <f>Sheet3!L1674*studyUsersCount!L1674</f>
        <v>0</v>
      </c>
      <c r="M1674" s="1">
        <f>Sheet3!M1674*studyUsersCount!M1674</f>
        <v>0</v>
      </c>
      <c r="N1674" s="1">
        <f>Sheet3!N1674*studyUsersCount!N1674</f>
        <v>0</v>
      </c>
      <c r="O1674" s="1">
        <f>Sheet3!O1674*studyUsersCount!O1674</f>
        <v>0</v>
      </c>
      <c r="P1674" s="1">
        <f>Sheet3!P1674*studyUsersCount!P1674</f>
        <v>0</v>
      </c>
    </row>
    <row r="1675" spans="1:16">
      <c r="A1675" s="1" t="s">
        <v>1674</v>
      </c>
      <c r="B1675" s="1">
        <f>Sheet3!B1675*studyUsersCount!B1675</f>
        <v>0</v>
      </c>
      <c r="C1675" s="1">
        <f>Sheet3!C1675*studyUsersCount!C1675</f>
        <v>0</v>
      </c>
      <c r="D1675" s="1">
        <f>Sheet3!D1675*studyUsersCount!D1675</f>
        <v>0</v>
      </c>
      <c r="E1675" s="1">
        <f>Sheet3!E1675*studyUsersCount!E1675</f>
        <v>0</v>
      </c>
      <c r="F1675" s="1">
        <f>Sheet3!F1675*studyUsersCount!F1675</f>
        <v>0</v>
      </c>
      <c r="G1675" s="1">
        <f>Sheet3!G1675*studyUsersCount!G1675</f>
        <v>0</v>
      </c>
      <c r="H1675" s="1">
        <f>Sheet3!H1675*studyUsersCount!H1675</f>
        <v>0</v>
      </c>
      <c r="I1675" s="1">
        <f>Sheet3!I1675*studyUsersCount!I1675</f>
        <v>0</v>
      </c>
      <c r="J1675" s="1">
        <f>Sheet3!J1675*studyUsersCount!J1675</f>
        <v>0</v>
      </c>
      <c r="K1675" s="1">
        <f>Sheet3!K1675*studyUsersCount!K1675</f>
        <v>0</v>
      </c>
      <c r="L1675" s="1">
        <f>Sheet3!L1675*studyUsersCount!L1675</f>
        <v>0</v>
      </c>
      <c r="M1675" s="1">
        <f>Sheet3!M1675*studyUsersCount!M1675</f>
        <v>0</v>
      </c>
      <c r="N1675" s="1">
        <f>Sheet3!N1675*studyUsersCount!N1675</f>
        <v>0</v>
      </c>
      <c r="O1675" s="1">
        <f>Sheet3!O1675*studyUsersCount!O1675</f>
        <v>0</v>
      </c>
      <c r="P1675" s="1">
        <f>Sheet3!P1675*studyUsersCount!P1675</f>
        <v>0</v>
      </c>
    </row>
    <row r="1676" spans="1:16">
      <c r="A1676" s="1" t="s">
        <v>1675</v>
      </c>
      <c r="B1676" s="1">
        <f>Sheet3!B1676*studyUsersCount!B1676</f>
        <v>0</v>
      </c>
      <c r="C1676" s="1">
        <f>Sheet3!C1676*studyUsersCount!C1676</f>
        <v>0</v>
      </c>
      <c r="D1676" s="1">
        <f>Sheet3!D1676*studyUsersCount!D1676</f>
        <v>0</v>
      </c>
      <c r="E1676" s="1">
        <f>Sheet3!E1676*studyUsersCount!E1676</f>
        <v>0</v>
      </c>
      <c r="F1676" s="1">
        <f>Sheet3!F1676*studyUsersCount!F1676</f>
        <v>0</v>
      </c>
      <c r="G1676" s="1">
        <f>Sheet3!G1676*studyUsersCount!G1676</f>
        <v>0</v>
      </c>
      <c r="H1676" s="1">
        <f>Sheet3!H1676*studyUsersCount!H1676</f>
        <v>0</v>
      </c>
      <c r="I1676" s="1">
        <f>Sheet3!I1676*studyUsersCount!I1676</f>
        <v>0</v>
      </c>
      <c r="J1676" s="1">
        <f>Sheet3!J1676*studyUsersCount!J1676</f>
        <v>0</v>
      </c>
      <c r="K1676" s="1">
        <f>Sheet3!K1676*studyUsersCount!K1676</f>
        <v>0</v>
      </c>
      <c r="L1676" s="1">
        <f>Sheet3!L1676*studyUsersCount!L1676</f>
        <v>0</v>
      </c>
      <c r="M1676" s="1">
        <f>Sheet3!M1676*studyUsersCount!M1676</f>
        <v>0</v>
      </c>
      <c r="N1676" s="1">
        <f>Sheet3!N1676*studyUsersCount!N1676</f>
        <v>0</v>
      </c>
      <c r="O1676" s="1">
        <f>Sheet3!O1676*studyUsersCount!O1676</f>
        <v>0</v>
      </c>
      <c r="P1676" s="1">
        <f>Sheet3!P1676*studyUsersCount!P1676</f>
        <v>0</v>
      </c>
    </row>
    <row r="1677" spans="1:16">
      <c r="A1677" s="1" t="s">
        <v>1676</v>
      </c>
      <c r="B1677" s="1">
        <f>Sheet3!B1677*studyUsersCount!B1677</f>
        <v>0</v>
      </c>
      <c r="C1677" s="1">
        <f>Sheet3!C1677*studyUsersCount!C1677</f>
        <v>0</v>
      </c>
      <c r="D1677" s="1">
        <f>Sheet3!D1677*studyUsersCount!D1677</f>
        <v>0</v>
      </c>
      <c r="E1677" s="1">
        <f>Sheet3!E1677*studyUsersCount!E1677</f>
        <v>0</v>
      </c>
      <c r="F1677" s="1">
        <f>Sheet3!F1677*studyUsersCount!F1677</f>
        <v>0</v>
      </c>
      <c r="G1677" s="1">
        <f>Sheet3!G1677*studyUsersCount!G1677</f>
        <v>0</v>
      </c>
      <c r="H1677" s="1">
        <f>Sheet3!H1677*studyUsersCount!H1677</f>
        <v>0</v>
      </c>
      <c r="I1677" s="1">
        <f>Sheet3!I1677*studyUsersCount!I1677</f>
        <v>0</v>
      </c>
      <c r="J1677" s="1">
        <f>Sheet3!J1677*studyUsersCount!J1677</f>
        <v>0</v>
      </c>
      <c r="K1677" s="1">
        <f>Sheet3!K1677*studyUsersCount!K1677</f>
        <v>0</v>
      </c>
      <c r="L1677" s="1">
        <f>Sheet3!L1677*studyUsersCount!L1677</f>
        <v>0</v>
      </c>
      <c r="M1677" s="1">
        <f>Sheet3!M1677*studyUsersCount!M1677</f>
        <v>0</v>
      </c>
      <c r="N1677" s="1">
        <f>Sheet3!N1677*studyUsersCount!N1677</f>
        <v>0</v>
      </c>
      <c r="O1677" s="1">
        <f>Sheet3!O1677*studyUsersCount!O1677</f>
        <v>0</v>
      </c>
      <c r="P1677" s="1">
        <f>Sheet3!P1677*studyUsersCount!P1677</f>
        <v>0</v>
      </c>
    </row>
    <row r="1678" spans="1:16">
      <c r="A1678" s="1" t="s">
        <v>1677</v>
      </c>
      <c r="B1678" s="1">
        <f>Sheet3!B1678*studyUsersCount!B1678</f>
        <v>0</v>
      </c>
      <c r="C1678" s="1">
        <f>Sheet3!C1678*studyUsersCount!C1678</f>
        <v>0</v>
      </c>
      <c r="D1678" s="1">
        <f>Sheet3!D1678*studyUsersCount!D1678</f>
        <v>0</v>
      </c>
      <c r="E1678" s="1">
        <f>Sheet3!E1678*studyUsersCount!E1678</f>
        <v>0</v>
      </c>
      <c r="F1678" s="1">
        <f>Sheet3!F1678*studyUsersCount!F1678</f>
        <v>0</v>
      </c>
      <c r="G1678" s="1">
        <f>Sheet3!G1678*studyUsersCount!G1678</f>
        <v>0</v>
      </c>
      <c r="H1678" s="1">
        <f>Sheet3!H1678*studyUsersCount!H1678</f>
        <v>0</v>
      </c>
      <c r="I1678" s="1">
        <f>Sheet3!I1678*studyUsersCount!I1678</f>
        <v>0</v>
      </c>
      <c r="J1678" s="1">
        <f>Sheet3!J1678*studyUsersCount!J1678</f>
        <v>0</v>
      </c>
      <c r="K1678" s="1">
        <f>Sheet3!K1678*studyUsersCount!K1678</f>
        <v>0</v>
      </c>
      <c r="L1678" s="1">
        <f>Sheet3!L1678*studyUsersCount!L1678</f>
        <v>0</v>
      </c>
      <c r="M1678" s="1">
        <f>Sheet3!M1678*studyUsersCount!M1678</f>
        <v>0</v>
      </c>
      <c r="N1678" s="1">
        <f>Sheet3!N1678*studyUsersCount!N1678</f>
        <v>0</v>
      </c>
      <c r="O1678" s="1">
        <f>Sheet3!O1678*studyUsersCount!O1678</f>
        <v>0</v>
      </c>
      <c r="P1678" s="1">
        <f>Sheet3!P1678*studyUsersCount!P1678</f>
        <v>0</v>
      </c>
    </row>
    <row r="1679" spans="1:16">
      <c r="A1679" s="1" t="s">
        <v>1678</v>
      </c>
      <c r="B1679" s="1">
        <f>Sheet3!B1679*studyUsersCount!B1679</f>
        <v>0</v>
      </c>
      <c r="C1679" s="1">
        <f>Sheet3!C1679*studyUsersCount!C1679</f>
        <v>0</v>
      </c>
      <c r="D1679" s="1">
        <f>Sheet3!D1679*studyUsersCount!D1679</f>
        <v>0</v>
      </c>
      <c r="E1679" s="1">
        <f>Sheet3!E1679*studyUsersCount!E1679</f>
        <v>0</v>
      </c>
      <c r="F1679" s="1">
        <f>Sheet3!F1679*studyUsersCount!F1679</f>
        <v>0</v>
      </c>
      <c r="G1679" s="1">
        <f>Sheet3!G1679*studyUsersCount!G1679</f>
        <v>0</v>
      </c>
      <c r="H1679" s="1">
        <f>Sheet3!H1679*studyUsersCount!H1679</f>
        <v>0</v>
      </c>
      <c r="I1679" s="1">
        <f>Sheet3!I1679*studyUsersCount!I1679</f>
        <v>0</v>
      </c>
      <c r="J1679" s="1">
        <f>Sheet3!J1679*studyUsersCount!J1679</f>
        <v>0</v>
      </c>
      <c r="K1679" s="1">
        <f>Sheet3!K1679*studyUsersCount!K1679</f>
        <v>0</v>
      </c>
      <c r="L1679" s="1">
        <f>Sheet3!L1679*studyUsersCount!L1679</f>
        <v>0</v>
      </c>
      <c r="M1679" s="1">
        <f>Sheet3!M1679*studyUsersCount!M1679</f>
        <v>0</v>
      </c>
      <c r="N1679" s="1">
        <f>Sheet3!N1679*studyUsersCount!N1679</f>
        <v>0</v>
      </c>
      <c r="O1679" s="1">
        <f>Sheet3!O1679*studyUsersCount!O1679</f>
        <v>0</v>
      </c>
      <c r="P1679" s="1">
        <f>Sheet3!P1679*studyUsersCount!P1679</f>
        <v>0</v>
      </c>
    </row>
    <row r="1680" spans="1:16">
      <c r="A1680" s="1" t="s">
        <v>1679</v>
      </c>
      <c r="B1680" s="1">
        <f>Sheet3!B1680*studyUsersCount!B1680</f>
        <v>0</v>
      </c>
      <c r="C1680" s="1">
        <f>Sheet3!C1680*studyUsersCount!C1680</f>
        <v>0</v>
      </c>
      <c r="D1680" s="1">
        <f>Sheet3!D1680*studyUsersCount!D1680</f>
        <v>0</v>
      </c>
      <c r="E1680" s="1">
        <f>Sheet3!E1680*studyUsersCount!E1680</f>
        <v>0</v>
      </c>
      <c r="F1680" s="1">
        <f>Sheet3!F1680*studyUsersCount!F1680</f>
        <v>0</v>
      </c>
      <c r="G1680" s="1">
        <f>Sheet3!G1680*studyUsersCount!G1680</f>
        <v>0</v>
      </c>
      <c r="H1680" s="1">
        <f>Sheet3!H1680*studyUsersCount!H1680</f>
        <v>0</v>
      </c>
      <c r="I1680" s="1">
        <f>Sheet3!I1680*studyUsersCount!I1680</f>
        <v>0</v>
      </c>
      <c r="J1680" s="1">
        <f>Sheet3!J1680*studyUsersCount!J1680</f>
        <v>0</v>
      </c>
      <c r="K1680" s="1">
        <f>Sheet3!K1680*studyUsersCount!K1680</f>
        <v>0</v>
      </c>
      <c r="L1680" s="1">
        <f>Sheet3!L1680*studyUsersCount!L1680</f>
        <v>0</v>
      </c>
      <c r="M1680" s="1">
        <f>Sheet3!M1680*studyUsersCount!M1680</f>
        <v>0</v>
      </c>
      <c r="N1680" s="1">
        <f>Sheet3!N1680*studyUsersCount!N1680</f>
        <v>0</v>
      </c>
      <c r="O1680" s="1">
        <f>Sheet3!O1680*studyUsersCount!O1680</f>
        <v>0</v>
      </c>
      <c r="P1680" s="1">
        <f>Sheet3!P1680*studyUsersCount!P1680</f>
        <v>0</v>
      </c>
    </row>
    <row r="1681" spans="1:16">
      <c r="A1681" s="1" t="s">
        <v>1680</v>
      </c>
      <c r="B1681" s="1">
        <f>Sheet3!B1681*studyUsersCount!B1681</f>
        <v>0</v>
      </c>
      <c r="C1681" s="1">
        <f>Sheet3!C1681*studyUsersCount!C1681</f>
        <v>0</v>
      </c>
      <c r="D1681" s="1">
        <f>Sheet3!D1681*studyUsersCount!D1681</f>
        <v>0</v>
      </c>
      <c r="E1681" s="1">
        <f>Sheet3!E1681*studyUsersCount!E1681</f>
        <v>0</v>
      </c>
      <c r="F1681" s="1">
        <f>Sheet3!F1681*studyUsersCount!F1681</f>
        <v>0</v>
      </c>
      <c r="G1681" s="1">
        <f>Sheet3!G1681*studyUsersCount!G1681</f>
        <v>0</v>
      </c>
      <c r="H1681" s="1">
        <f>Sheet3!H1681*studyUsersCount!H1681</f>
        <v>0</v>
      </c>
      <c r="I1681" s="1">
        <f>Sheet3!I1681*studyUsersCount!I1681</f>
        <v>0</v>
      </c>
      <c r="J1681" s="1">
        <f>Sheet3!J1681*studyUsersCount!J1681</f>
        <v>0</v>
      </c>
      <c r="K1681" s="1">
        <f>Sheet3!K1681*studyUsersCount!K1681</f>
        <v>0</v>
      </c>
      <c r="L1681" s="1">
        <f>Sheet3!L1681*studyUsersCount!L1681</f>
        <v>0</v>
      </c>
      <c r="M1681" s="1">
        <f>Sheet3!M1681*studyUsersCount!M1681</f>
        <v>0</v>
      </c>
      <c r="N1681" s="1">
        <f>Sheet3!N1681*studyUsersCount!N1681</f>
        <v>0</v>
      </c>
      <c r="O1681" s="1">
        <f>Sheet3!O1681*studyUsersCount!O1681</f>
        <v>0</v>
      </c>
      <c r="P1681" s="1">
        <f>Sheet3!P1681*studyUsersCount!P1681</f>
        <v>0</v>
      </c>
    </row>
    <row r="1682" spans="1:16">
      <c r="A1682" s="1" t="s">
        <v>1681</v>
      </c>
      <c r="B1682" s="1">
        <f>Sheet3!B1682*studyUsersCount!B1682</f>
        <v>0</v>
      </c>
      <c r="C1682" s="1">
        <f>Sheet3!C1682*studyUsersCount!C1682</f>
        <v>0</v>
      </c>
      <c r="D1682" s="1">
        <f>Sheet3!D1682*studyUsersCount!D1682</f>
        <v>0</v>
      </c>
      <c r="E1682" s="1">
        <f>Sheet3!E1682*studyUsersCount!E1682</f>
        <v>0</v>
      </c>
      <c r="F1682" s="1">
        <f>Sheet3!F1682*studyUsersCount!F1682</f>
        <v>0</v>
      </c>
      <c r="G1682" s="1">
        <f>Sheet3!G1682*studyUsersCount!G1682</f>
        <v>0</v>
      </c>
      <c r="H1682" s="1">
        <f>Sheet3!H1682*studyUsersCount!H1682</f>
        <v>0</v>
      </c>
      <c r="I1682" s="1">
        <f>Sheet3!I1682*studyUsersCount!I1682</f>
        <v>0</v>
      </c>
      <c r="J1682" s="1">
        <f>Sheet3!J1682*studyUsersCount!J1682</f>
        <v>0</v>
      </c>
      <c r="K1682" s="1">
        <f>Sheet3!K1682*studyUsersCount!K1682</f>
        <v>0</v>
      </c>
      <c r="L1682" s="1">
        <f>Sheet3!L1682*studyUsersCount!L1682</f>
        <v>0</v>
      </c>
      <c r="M1682" s="1">
        <f>Sheet3!M1682*studyUsersCount!M1682</f>
        <v>0</v>
      </c>
      <c r="N1682" s="1">
        <f>Sheet3!N1682*studyUsersCount!N1682</f>
        <v>0</v>
      </c>
      <c r="O1682" s="1">
        <f>Sheet3!O1682*studyUsersCount!O1682</f>
        <v>0</v>
      </c>
      <c r="P1682" s="1">
        <f>Sheet3!P1682*studyUsersCount!P1682</f>
        <v>0</v>
      </c>
    </row>
    <row r="1683" spans="1:16">
      <c r="A1683" s="1" t="s">
        <v>1682</v>
      </c>
      <c r="B1683" s="1">
        <f>Sheet3!B1683*studyUsersCount!B1683</f>
        <v>0</v>
      </c>
      <c r="C1683" s="1">
        <f>Sheet3!C1683*studyUsersCount!C1683</f>
        <v>0</v>
      </c>
      <c r="D1683" s="1">
        <f>Sheet3!D1683*studyUsersCount!D1683</f>
        <v>0</v>
      </c>
      <c r="E1683" s="1">
        <f>Sheet3!E1683*studyUsersCount!E1683</f>
        <v>0</v>
      </c>
      <c r="F1683" s="1">
        <f>Sheet3!F1683*studyUsersCount!F1683</f>
        <v>0</v>
      </c>
      <c r="G1683" s="1">
        <f>Sheet3!G1683*studyUsersCount!G1683</f>
        <v>0</v>
      </c>
      <c r="H1683" s="1">
        <f>Sheet3!H1683*studyUsersCount!H1683</f>
        <v>0</v>
      </c>
      <c r="I1683" s="1">
        <f>Sheet3!I1683*studyUsersCount!I1683</f>
        <v>0</v>
      </c>
      <c r="J1683" s="1">
        <f>Sheet3!J1683*studyUsersCount!J1683</f>
        <v>0</v>
      </c>
      <c r="K1683" s="1">
        <f>Sheet3!K1683*studyUsersCount!K1683</f>
        <v>0</v>
      </c>
      <c r="L1683" s="1">
        <f>Sheet3!L1683*studyUsersCount!L1683</f>
        <v>0</v>
      </c>
      <c r="M1683" s="1">
        <f>Sheet3!M1683*studyUsersCount!M1683</f>
        <v>0</v>
      </c>
      <c r="N1683" s="1">
        <f>Sheet3!N1683*studyUsersCount!N1683</f>
        <v>0</v>
      </c>
      <c r="O1683" s="1">
        <f>Sheet3!O1683*studyUsersCount!O1683</f>
        <v>0</v>
      </c>
      <c r="P1683" s="1">
        <f>Sheet3!P1683*studyUsersCount!P1683</f>
        <v>0</v>
      </c>
    </row>
    <row r="1684" spans="1:16">
      <c r="A1684" s="1" t="s">
        <v>1683</v>
      </c>
      <c r="B1684" s="1">
        <f>Sheet3!B1684*studyUsersCount!B1684</f>
        <v>0</v>
      </c>
      <c r="C1684" s="1">
        <f>Sheet3!C1684*studyUsersCount!C1684</f>
        <v>0</v>
      </c>
      <c r="D1684" s="1">
        <f>Sheet3!D1684*studyUsersCount!D1684</f>
        <v>0</v>
      </c>
      <c r="E1684" s="1">
        <f>Sheet3!E1684*studyUsersCount!E1684</f>
        <v>0</v>
      </c>
      <c r="F1684" s="1">
        <f>Sheet3!F1684*studyUsersCount!F1684</f>
        <v>0</v>
      </c>
      <c r="G1684" s="1">
        <f>Sheet3!G1684*studyUsersCount!G1684</f>
        <v>0</v>
      </c>
      <c r="H1684" s="1">
        <f>Sheet3!H1684*studyUsersCount!H1684</f>
        <v>0</v>
      </c>
      <c r="I1684" s="1">
        <f>Sheet3!I1684*studyUsersCount!I1684</f>
        <v>0</v>
      </c>
      <c r="J1684" s="1">
        <f>Sheet3!J1684*studyUsersCount!J1684</f>
        <v>0</v>
      </c>
      <c r="K1684" s="1">
        <f>Sheet3!K1684*studyUsersCount!K1684</f>
        <v>0</v>
      </c>
      <c r="L1684" s="1">
        <f>Sheet3!L1684*studyUsersCount!L1684</f>
        <v>0</v>
      </c>
      <c r="M1684" s="1">
        <f>Sheet3!M1684*studyUsersCount!M1684</f>
        <v>0</v>
      </c>
      <c r="N1684" s="1">
        <f>Sheet3!N1684*studyUsersCount!N1684</f>
        <v>0</v>
      </c>
      <c r="O1684" s="1">
        <f>Sheet3!O1684*studyUsersCount!O1684</f>
        <v>0</v>
      </c>
      <c r="P1684" s="1">
        <f>Sheet3!P1684*studyUsersCount!P1684</f>
        <v>0</v>
      </c>
    </row>
    <row r="1685" spans="1:16">
      <c r="A1685" s="1" t="s">
        <v>1684</v>
      </c>
      <c r="B1685" s="1">
        <f>Sheet3!B1685*studyUsersCount!B1685</f>
        <v>0</v>
      </c>
      <c r="C1685" s="1">
        <f>Sheet3!C1685*studyUsersCount!C1685</f>
        <v>0</v>
      </c>
      <c r="D1685" s="1">
        <f>Sheet3!D1685*studyUsersCount!D1685</f>
        <v>0</v>
      </c>
      <c r="E1685" s="1">
        <f>Sheet3!E1685*studyUsersCount!E1685</f>
        <v>0</v>
      </c>
      <c r="F1685" s="1">
        <f>Sheet3!F1685*studyUsersCount!F1685</f>
        <v>0</v>
      </c>
      <c r="G1685" s="1">
        <f>Sheet3!G1685*studyUsersCount!G1685</f>
        <v>0</v>
      </c>
      <c r="H1685" s="1">
        <f>Sheet3!H1685*studyUsersCount!H1685</f>
        <v>0</v>
      </c>
      <c r="I1685" s="1">
        <f>Sheet3!I1685*studyUsersCount!I1685</f>
        <v>0</v>
      </c>
      <c r="J1685" s="1">
        <f>Sheet3!J1685*studyUsersCount!J1685</f>
        <v>0</v>
      </c>
      <c r="K1685" s="1">
        <f>Sheet3!K1685*studyUsersCount!K1685</f>
        <v>0</v>
      </c>
      <c r="L1685" s="1">
        <f>Sheet3!L1685*studyUsersCount!L1685</f>
        <v>0</v>
      </c>
      <c r="M1685" s="1">
        <f>Sheet3!M1685*studyUsersCount!M1685</f>
        <v>0</v>
      </c>
      <c r="N1685" s="1">
        <f>Sheet3!N1685*studyUsersCount!N1685</f>
        <v>0</v>
      </c>
      <c r="O1685" s="1">
        <f>Sheet3!O1685*studyUsersCount!O1685</f>
        <v>0</v>
      </c>
      <c r="P1685" s="1">
        <f>Sheet3!P1685*studyUsersCount!P1685</f>
        <v>0</v>
      </c>
    </row>
    <row r="1686" spans="1:16">
      <c r="A1686" s="1" t="s">
        <v>1685</v>
      </c>
      <c r="B1686" s="1">
        <f>Sheet3!B1686*studyUsersCount!B1686</f>
        <v>0</v>
      </c>
      <c r="C1686" s="1">
        <f>Sheet3!C1686*studyUsersCount!C1686</f>
        <v>0</v>
      </c>
      <c r="D1686" s="1">
        <f>Sheet3!D1686*studyUsersCount!D1686</f>
        <v>0</v>
      </c>
      <c r="E1686" s="1">
        <f>Sheet3!E1686*studyUsersCount!E1686</f>
        <v>0</v>
      </c>
      <c r="F1686" s="1">
        <f>Sheet3!F1686*studyUsersCount!F1686</f>
        <v>0</v>
      </c>
      <c r="G1686" s="1">
        <f>Sheet3!G1686*studyUsersCount!G1686</f>
        <v>0</v>
      </c>
      <c r="H1686" s="1">
        <f>Sheet3!H1686*studyUsersCount!H1686</f>
        <v>0</v>
      </c>
      <c r="I1686" s="1">
        <f>Sheet3!I1686*studyUsersCount!I1686</f>
        <v>0</v>
      </c>
      <c r="J1686" s="1">
        <f>Sheet3!J1686*studyUsersCount!J1686</f>
        <v>0</v>
      </c>
      <c r="K1686" s="1">
        <f>Sheet3!K1686*studyUsersCount!K1686</f>
        <v>0</v>
      </c>
      <c r="L1686" s="1">
        <f>Sheet3!L1686*studyUsersCount!L1686</f>
        <v>0</v>
      </c>
      <c r="M1686" s="1">
        <f>Sheet3!M1686*studyUsersCount!M1686</f>
        <v>0</v>
      </c>
      <c r="N1686" s="1">
        <f>Sheet3!N1686*studyUsersCount!N1686</f>
        <v>0</v>
      </c>
      <c r="O1686" s="1">
        <f>Sheet3!O1686*studyUsersCount!O1686</f>
        <v>0</v>
      </c>
      <c r="P1686" s="1">
        <f>Sheet3!P1686*studyUsersCount!P1686</f>
        <v>0</v>
      </c>
    </row>
    <row r="1687" spans="1:16">
      <c r="A1687" s="1" t="s">
        <v>1686</v>
      </c>
      <c r="B1687" s="1">
        <f>Sheet3!B1687*studyUsersCount!B1687</f>
        <v>0</v>
      </c>
      <c r="C1687" s="1">
        <f>Sheet3!C1687*studyUsersCount!C1687</f>
        <v>0</v>
      </c>
      <c r="D1687" s="1">
        <f>Sheet3!D1687*studyUsersCount!D1687</f>
        <v>0</v>
      </c>
      <c r="E1687" s="1">
        <f>Sheet3!E1687*studyUsersCount!E1687</f>
        <v>0</v>
      </c>
      <c r="F1687" s="1">
        <f>Sheet3!F1687*studyUsersCount!F1687</f>
        <v>0</v>
      </c>
      <c r="G1687" s="1">
        <f>Sheet3!G1687*studyUsersCount!G1687</f>
        <v>0</v>
      </c>
      <c r="H1687" s="1">
        <f>Sheet3!H1687*studyUsersCount!H1687</f>
        <v>0</v>
      </c>
      <c r="I1687" s="1">
        <f>Sheet3!I1687*studyUsersCount!I1687</f>
        <v>0</v>
      </c>
      <c r="J1687" s="1">
        <f>Sheet3!J1687*studyUsersCount!J1687</f>
        <v>0</v>
      </c>
      <c r="K1687" s="1">
        <f>Sheet3!K1687*studyUsersCount!K1687</f>
        <v>0</v>
      </c>
      <c r="L1687" s="1">
        <f>Sheet3!L1687*studyUsersCount!L1687</f>
        <v>0</v>
      </c>
      <c r="M1687" s="1">
        <f>Sheet3!M1687*studyUsersCount!M1687</f>
        <v>0</v>
      </c>
      <c r="N1687" s="1">
        <f>Sheet3!N1687*studyUsersCount!N1687</f>
        <v>0</v>
      </c>
      <c r="O1687" s="1">
        <f>Sheet3!O1687*studyUsersCount!O1687</f>
        <v>0</v>
      </c>
      <c r="P1687" s="1">
        <f>Sheet3!P1687*studyUsersCount!P1687</f>
        <v>0</v>
      </c>
    </row>
    <row r="1688" spans="1:16">
      <c r="A1688" s="1" t="s">
        <v>1687</v>
      </c>
      <c r="B1688" s="1">
        <f>Sheet3!B1688*studyUsersCount!B1688</f>
        <v>0</v>
      </c>
      <c r="C1688" s="1">
        <f>Sheet3!C1688*studyUsersCount!C1688</f>
        <v>0</v>
      </c>
      <c r="D1688" s="1">
        <f>Sheet3!D1688*studyUsersCount!D1688</f>
        <v>0</v>
      </c>
      <c r="E1688" s="1">
        <f>Sheet3!E1688*studyUsersCount!E1688</f>
        <v>0</v>
      </c>
      <c r="F1688" s="1">
        <f>Sheet3!F1688*studyUsersCount!F1688</f>
        <v>0</v>
      </c>
      <c r="G1688" s="1">
        <f>Sheet3!G1688*studyUsersCount!G1688</f>
        <v>0</v>
      </c>
      <c r="H1688" s="1">
        <f>Sheet3!H1688*studyUsersCount!H1688</f>
        <v>0</v>
      </c>
      <c r="I1688" s="1">
        <f>Sheet3!I1688*studyUsersCount!I1688</f>
        <v>0</v>
      </c>
      <c r="J1688" s="1">
        <f>Sheet3!J1688*studyUsersCount!J1688</f>
        <v>0</v>
      </c>
      <c r="K1688" s="1">
        <f>Sheet3!K1688*studyUsersCount!K1688</f>
        <v>0</v>
      </c>
      <c r="L1688" s="1">
        <f>Sheet3!L1688*studyUsersCount!L1688</f>
        <v>0</v>
      </c>
      <c r="M1688" s="1">
        <f>Sheet3!M1688*studyUsersCount!M1688</f>
        <v>0</v>
      </c>
      <c r="N1688" s="1">
        <f>Sheet3!N1688*studyUsersCount!N1688</f>
        <v>0</v>
      </c>
      <c r="O1688" s="1">
        <f>Sheet3!O1688*studyUsersCount!O1688</f>
        <v>0</v>
      </c>
      <c r="P1688" s="1">
        <f>Sheet3!P1688*studyUsersCount!P1688</f>
        <v>0</v>
      </c>
    </row>
    <row r="1689" spans="1:16">
      <c r="A1689" s="1" t="s">
        <v>1688</v>
      </c>
      <c r="B1689" s="1">
        <f>Sheet3!B1689*studyUsersCount!B1689</f>
        <v>0</v>
      </c>
      <c r="C1689" s="1">
        <f>Sheet3!C1689*studyUsersCount!C1689</f>
        <v>0</v>
      </c>
      <c r="D1689" s="1">
        <f>Sheet3!D1689*studyUsersCount!D1689</f>
        <v>0</v>
      </c>
      <c r="E1689" s="1">
        <f>Sheet3!E1689*studyUsersCount!E1689</f>
        <v>0</v>
      </c>
      <c r="F1689" s="1">
        <f>Sheet3!F1689*studyUsersCount!F1689</f>
        <v>0</v>
      </c>
      <c r="G1689" s="1">
        <f>Sheet3!G1689*studyUsersCount!G1689</f>
        <v>0</v>
      </c>
      <c r="H1689" s="1">
        <f>Sheet3!H1689*studyUsersCount!H1689</f>
        <v>0</v>
      </c>
      <c r="I1689" s="1">
        <f>Sheet3!I1689*studyUsersCount!I1689</f>
        <v>0</v>
      </c>
      <c r="J1689" s="1">
        <f>Sheet3!J1689*studyUsersCount!J1689</f>
        <v>0</v>
      </c>
      <c r="K1689" s="1">
        <f>Sheet3!K1689*studyUsersCount!K1689</f>
        <v>0</v>
      </c>
      <c r="L1689" s="1">
        <f>Sheet3!L1689*studyUsersCount!L1689</f>
        <v>0</v>
      </c>
      <c r="M1689" s="1">
        <f>Sheet3!M1689*studyUsersCount!M1689</f>
        <v>0</v>
      </c>
      <c r="N1689" s="1">
        <f>Sheet3!N1689*studyUsersCount!N1689</f>
        <v>0</v>
      </c>
      <c r="O1689" s="1">
        <f>Sheet3!O1689*studyUsersCount!O1689</f>
        <v>0</v>
      </c>
      <c r="P1689" s="1">
        <f>Sheet3!P1689*studyUsersCount!P1689</f>
        <v>0</v>
      </c>
    </row>
    <row r="1690" spans="1:16">
      <c r="A1690" s="1" t="s">
        <v>1689</v>
      </c>
      <c r="B1690" s="1">
        <f>Sheet3!B1690*studyUsersCount!B1690</f>
        <v>0</v>
      </c>
      <c r="C1690" s="1">
        <f>Sheet3!C1690*studyUsersCount!C1690</f>
        <v>0</v>
      </c>
      <c r="D1690" s="1">
        <f>Sheet3!D1690*studyUsersCount!D1690</f>
        <v>0</v>
      </c>
      <c r="E1690" s="1">
        <f>Sheet3!E1690*studyUsersCount!E1690</f>
        <v>0</v>
      </c>
      <c r="F1690" s="1">
        <f>Sheet3!F1690*studyUsersCount!F1690</f>
        <v>0</v>
      </c>
      <c r="G1690" s="1">
        <f>Sheet3!G1690*studyUsersCount!G1690</f>
        <v>0</v>
      </c>
      <c r="H1690" s="1">
        <f>Sheet3!H1690*studyUsersCount!H1690</f>
        <v>0</v>
      </c>
      <c r="I1690" s="1">
        <f>Sheet3!I1690*studyUsersCount!I1690</f>
        <v>0</v>
      </c>
      <c r="J1690" s="1">
        <f>Sheet3!J1690*studyUsersCount!J1690</f>
        <v>0</v>
      </c>
      <c r="K1690" s="1">
        <f>Sheet3!K1690*studyUsersCount!K1690</f>
        <v>0</v>
      </c>
      <c r="L1690" s="1">
        <f>Sheet3!L1690*studyUsersCount!L1690</f>
        <v>0</v>
      </c>
      <c r="M1690" s="1">
        <f>Sheet3!M1690*studyUsersCount!M1690</f>
        <v>0</v>
      </c>
      <c r="N1690" s="1">
        <f>Sheet3!N1690*studyUsersCount!N1690</f>
        <v>0</v>
      </c>
      <c r="O1690" s="1">
        <f>Sheet3!O1690*studyUsersCount!O1690</f>
        <v>0</v>
      </c>
      <c r="P1690" s="1">
        <f>Sheet3!P1690*studyUsersCount!P1690</f>
        <v>0</v>
      </c>
    </row>
    <row r="1691" spans="1:16">
      <c r="A1691" s="1" t="s">
        <v>1690</v>
      </c>
      <c r="B1691" s="1">
        <f>Sheet3!B1691*studyUsersCount!B1691</f>
        <v>0</v>
      </c>
      <c r="C1691" s="1">
        <f>Sheet3!C1691*studyUsersCount!C1691</f>
        <v>0</v>
      </c>
      <c r="D1691" s="1">
        <f>Sheet3!D1691*studyUsersCount!D1691</f>
        <v>0</v>
      </c>
      <c r="E1691" s="1">
        <f>Sheet3!E1691*studyUsersCount!E1691</f>
        <v>0</v>
      </c>
      <c r="F1691" s="1">
        <f>Sheet3!F1691*studyUsersCount!F1691</f>
        <v>0</v>
      </c>
      <c r="G1691" s="1">
        <f>Sheet3!G1691*studyUsersCount!G1691</f>
        <v>0</v>
      </c>
      <c r="H1691" s="1">
        <f>Sheet3!H1691*studyUsersCount!H1691</f>
        <v>0</v>
      </c>
      <c r="I1691" s="1">
        <f>Sheet3!I1691*studyUsersCount!I1691</f>
        <v>0</v>
      </c>
      <c r="J1691" s="1">
        <f>Sheet3!J1691*studyUsersCount!J1691</f>
        <v>0</v>
      </c>
      <c r="K1691" s="1">
        <f>Sheet3!K1691*studyUsersCount!K1691</f>
        <v>0</v>
      </c>
      <c r="L1691" s="1">
        <f>Sheet3!L1691*studyUsersCount!L1691</f>
        <v>0</v>
      </c>
      <c r="M1691" s="1">
        <f>Sheet3!M1691*studyUsersCount!M1691</f>
        <v>0</v>
      </c>
      <c r="N1691" s="1">
        <f>Sheet3!N1691*studyUsersCount!N1691</f>
        <v>0</v>
      </c>
      <c r="O1691" s="1">
        <f>Sheet3!O1691*studyUsersCount!O1691</f>
        <v>0</v>
      </c>
      <c r="P1691" s="1">
        <f>Sheet3!P1691*studyUsersCount!P1691</f>
        <v>0</v>
      </c>
    </row>
    <row r="1692" spans="1:16">
      <c r="A1692" s="1" t="s">
        <v>1691</v>
      </c>
      <c r="B1692" s="1">
        <f>Sheet3!B1692*studyUsersCount!B1692</f>
        <v>0</v>
      </c>
      <c r="C1692" s="1">
        <f>Sheet3!C1692*studyUsersCount!C1692</f>
        <v>0</v>
      </c>
      <c r="D1692" s="1">
        <f>Sheet3!D1692*studyUsersCount!D1692</f>
        <v>0</v>
      </c>
      <c r="E1692" s="1">
        <f>Sheet3!E1692*studyUsersCount!E1692</f>
        <v>0</v>
      </c>
      <c r="F1692" s="1">
        <f>Sheet3!F1692*studyUsersCount!F1692</f>
        <v>0</v>
      </c>
      <c r="G1692" s="1">
        <f>Sheet3!G1692*studyUsersCount!G1692</f>
        <v>0</v>
      </c>
      <c r="H1692" s="1">
        <f>Sheet3!H1692*studyUsersCount!H1692</f>
        <v>0</v>
      </c>
      <c r="I1692" s="1">
        <f>Sheet3!I1692*studyUsersCount!I1692</f>
        <v>0</v>
      </c>
      <c r="J1692" s="1">
        <f>Sheet3!J1692*studyUsersCount!J1692</f>
        <v>0</v>
      </c>
      <c r="K1692" s="1">
        <f>Sheet3!K1692*studyUsersCount!K1692</f>
        <v>0</v>
      </c>
      <c r="L1692" s="1">
        <f>Sheet3!L1692*studyUsersCount!L1692</f>
        <v>0</v>
      </c>
      <c r="M1692" s="1">
        <f>Sheet3!M1692*studyUsersCount!M1692</f>
        <v>0</v>
      </c>
      <c r="N1692" s="1">
        <f>Sheet3!N1692*studyUsersCount!N1692</f>
        <v>0</v>
      </c>
      <c r="O1692" s="1">
        <f>Sheet3!O1692*studyUsersCount!O1692</f>
        <v>0</v>
      </c>
      <c r="P1692" s="1">
        <f>Sheet3!P1692*studyUsersCount!P1692</f>
        <v>0</v>
      </c>
    </row>
    <row r="1693" spans="1:16">
      <c r="A1693" s="1" t="s">
        <v>1692</v>
      </c>
      <c r="B1693" s="1">
        <f>Sheet3!B1693*studyUsersCount!B1693</f>
        <v>0</v>
      </c>
      <c r="C1693" s="1">
        <f>Sheet3!C1693*studyUsersCount!C1693</f>
        <v>0</v>
      </c>
      <c r="D1693" s="1">
        <f>Sheet3!D1693*studyUsersCount!D1693</f>
        <v>0</v>
      </c>
      <c r="E1693" s="1">
        <f>Sheet3!E1693*studyUsersCount!E1693</f>
        <v>0</v>
      </c>
      <c r="F1693" s="1">
        <f>Sheet3!F1693*studyUsersCount!F1693</f>
        <v>0</v>
      </c>
      <c r="G1693" s="1">
        <f>Sheet3!G1693*studyUsersCount!G1693</f>
        <v>0</v>
      </c>
      <c r="H1693" s="1">
        <f>Sheet3!H1693*studyUsersCount!H1693</f>
        <v>0</v>
      </c>
      <c r="I1693" s="1">
        <f>Sheet3!I1693*studyUsersCount!I1693</f>
        <v>0</v>
      </c>
      <c r="J1693" s="1">
        <f>Sheet3!J1693*studyUsersCount!J1693</f>
        <v>0</v>
      </c>
      <c r="K1693" s="1">
        <f>Sheet3!K1693*studyUsersCount!K1693</f>
        <v>0</v>
      </c>
      <c r="L1693" s="1">
        <f>Sheet3!L1693*studyUsersCount!L1693</f>
        <v>0</v>
      </c>
      <c r="M1693" s="1">
        <f>Sheet3!M1693*studyUsersCount!M1693</f>
        <v>0</v>
      </c>
      <c r="N1693" s="1">
        <f>Sheet3!N1693*studyUsersCount!N1693</f>
        <v>0</v>
      </c>
      <c r="O1693" s="1">
        <f>Sheet3!O1693*studyUsersCount!O1693</f>
        <v>0</v>
      </c>
      <c r="P1693" s="1">
        <f>Sheet3!P1693*studyUsersCount!P1693</f>
        <v>0</v>
      </c>
    </row>
    <row r="1694" spans="1:16">
      <c r="A1694" s="1" t="s">
        <v>1693</v>
      </c>
      <c r="B1694" s="1">
        <f>Sheet3!B1694*studyUsersCount!B1694</f>
        <v>0</v>
      </c>
      <c r="C1694" s="1">
        <f>Sheet3!C1694*studyUsersCount!C1694</f>
        <v>0</v>
      </c>
      <c r="D1694" s="1">
        <f>Sheet3!D1694*studyUsersCount!D1694</f>
        <v>0</v>
      </c>
      <c r="E1694" s="1">
        <f>Sheet3!E1694*studyUsersCount!E1694</f>
        <v>0</v>
      </c>
      <c r="F1694" s="1">
        <f>Sheet3!F1694*studyUsersCount!F1694</f>
        <v>0</v>
      </c>
      <c r="G1694" s="1">
        <f>Sheet3!G1694*studyUsersCount!G1694</f>
        <v>0</v>
      </c>
      <c r="H1694" s="1">
        <f>Sheet3!H1694*studyUsersCount!H1694</f>
        <v>0</v>
      </c>
      <c r="I1694" s="1">
        <f>Sheet3!I1694*studyUsersCount!I1694</f>
        <v>0</v>
      </c>
      <c r="J1694" s="1">
        <f>Sheet3!J1694*studyUsersCount!J1694</f>
        <v>0</v>
      </c>
      <c r="K1694" s="1">
        <f>Sheet3!K1694*studyUsersCount!K1694</f>
        <v>0</v>
      </c>
      <c r="L1694" s="1">
        <f>Sheet3!L1694*studyUsersCount!L1694</f>
        <v>0</v>
      </c>
      <c r="M1694" s="1">
        <f>Sheet3!M1694*studyUsersCount!M1694</f>
        <v>0</v>
      </c>
      <c r="N1694" s="1">
        <f>Sheet3!N1694*studyUsersCount!N1694</f>
        <v>0</v>
      </c>
      <c r="O1694" s="1">
        <f>Sheet3!O1694*studyUsersCount!O1694</f>
        <v>0</v>
      </c>
      <c r="P1694" s="1">
        <f>Sheet3!P1694*studyUsersCount!P1694</f>
        <v>0</v>
      </c>
    </row>
    <row r="1695" spans="1:16">
      <c r="A1695" s="1" t="s">
        <v>1694</v>
      </c>
      <c r="B1695" s="1">
        <f>Sheet3!B1695*studyUsersCount!B1695</f>
        <v>0</v>
      </c>
      <c r="C1695" s="1">
        <f>Sheet3!C1695*studyUsersCount!C1695</f>
        <v>0</v>
      </c>
      <c r="D1695" s="1">
        <f>Sheet3!D1695*studyUsersCount!D1695</f>
        <v>0</v>
      </c>
      <c r="E1695" s="1">
        <f>Sheet3!E1695*studyUsersCount!E1695</f>
        <v>0</v>
      </c>
      <c r="F1695" s="1">
        <f>Sheet3!F1695*studyUsersCount!F1695</f>
        <v>0</v>
      </c>
      <c r="G1695" s="1">
        <f>Sheet3!G1695*studyUsersCount!G1695</f>
        <v>0</v>
      </c>
      <c r="H1695" s="1">
        <f>Sheet3!H1695*studyUsersCount!H1695</f>
        <v>0</v>
      </c>
      <c r="I1695" s="1">
        <f>Sheet3!I1695*studyUsersCount!I1695</f>
        <v>0</v>
      </c>
      <c r="J1695" s="1">
        <f>Sheet3!J1695*studyUsersCount!J1695</f>
        <v>0</v>
      </c>
      <c r="K1695" s="1">
        <f>Sheet3!K1695*studyUsersCount!K1695</f>
        <v>0</v>
      </c>
      <c r="L1695" s="1">
        <f>Sheet3!L1695*studyUsersCount!L1695</f>
        <v>0</v>
      </c>
      <c r="M1695" s="1">
        <f>Sheet3!M1695*studyUsersCount!M1695</f>
        <v>0</v>
      </c>
      <c r="N1695" s="1">
        <f>Sheet3!N1695*studyUsersCount!N1695</f>
        <v>0</v>
      </c>
      <c r="O1695" s="1">
        <f>Sheet3!O1695*studyUsersCount!O1695</f>
        <v>0</v>
      </c>
      <c r="P1695" s="1">
        <f>Sheet3!P1695*studyUsersCount!P1695</f>
        <v>0</v>
      </c>
    </row>
    <row r="1696" spans="1:16">
      <c r="A1696" s="1" t="s">
        <v>1695</v>
      </c>
      <c r="B1696" s="1">
        <f>Sheet3!B1696*studyUsersCount!B1696</f>
        <v>0</v>
      </c>
      <c r="C1696" s="1">
        <f>Sheet3!C1696*studyUsersCount!C1696</f>
        <v>0</v>
      </c>
      <c r="D1696" s="1">
        <f>Sheet3!D1696*studyUsersCount!D1696</f>
        <v>0</v>
      </c>
      <c r="E1696" s="1">
        <f>Sheet3!E1696*studyUsersCount!E1696</f>
        <v>0</v>
      </c>
      <c r="F1696" s="1">
        <f>Sheet3!F1696*studyUsersCount!F1696</f>
        <v>0</v>
      </c>
      <c r="G1696" s="1">
        <f>Sheet3!G1696*studyUsersCount!G1696</f>
        <v>0</v>
      </c>
      <c r="H1696" s="1">
        <f>Sheet3!H1696*studyUsersCount!H1696</f>
        <v>0</v>
      </c>
      <c r="I1696" s="1">
        <f>Sheet3!I1696*studyUsersCount!I1696</f>
        <v>0</v>
      </c>
      <c r="J1696" s="1">
        <f>Sheet3!J1696*studyUsersCount!J1696</f>
        <v>0</v>
      </c>
      <c r="K1696" s="1">
        <f>Sheet3!K1696*studyUsersCount!K1696</f>
        <v>0</v>
      </c>
      <c r="L1696" s="1">
        <f>Sheet3!L1696*studyUsersCount!L1696</f>
        <v>0</v>
      </c>
      <c r="M1696" s="1">
        <f>Sheet3!M1696*studyUsersCount!M1696</f>
        <v>0</v>
      </c>
      <c r="N1696" s="1">
        <f>Sheet3!N1696*studyUsersCount!N1696</f>
        <v>0</v>
      </c>
      <c r="O1696" s="1">
        <f>Sheet3!O1696*studyUsersCount!O1696</f>
        <v>0</v>
      </c>
      <c r="P1696" s="1">
        <f>Sheet3!P1696*studyUsersCount!P1696</f>
        <v>0</v>
      </c>
    </row>
    <row r="1697" spans="1:16">
      <c r="A1697" s="1" t="s">
        <v>1696</v>
      </c>
      <c r="B1697" s="1">
        <f>Sheet3!B1697*studyUsersCount!B1697</f>
        <v>0</v>
      </c>
      <c r="C1697" s="1">
        <f>Sheet3!C1697*studyUsersCount!C1697</f>
        <v>0</v>
      </c>
      <c r="D1697" s="1">
        <f>Sheet3!D1697*studyUsersCount!D1697</f>
        <v>0</v>
      </c>
      <c r="E1697" s="1">
        <f>Sheet3!E1697*studyUsersCount!E1697</f>
        <v>0</v>
      </c>
      <c r="F1697" s="1">
        <f>Sheet3!F1697*studyUsersCount!F1697</f>
        <v>0</v>
      </c>
      <c r="G1697" s="1">
        <f>Sheet3!G1697*studyUsersCount!G1697</f>
        <v>0</v>
      </c>
      <c r="H1697" s="1">
        <f>Sheet3!H1697*studyUsersCount!H1697</f>
        <v>0</v>
      </c>
      <c r="I1697" s="1">
        <f>Sheet3!I1697*studyUsersCount!I1697</f>
        <v>0</v>
      </c>
      <c r="J1697" s="1">
        <f>Sheet3!J1697*studyUsersCount!J1697</f>
        <v>0</v>
      </c>
      <c r="K1697" s="1">
        <f>Sheet3!K1697*studyUsersCount!K1697</f>
        <v>0</v>
      </c>
      <c r="L1697" s="1">
        <f>Sheet3!L1697*studyUsersCount!L1697</f>
        <v>0</v>
      </c>
      <c r="M1697" s="1">
        <f>Sheet3!M1697*studyUsersCount!M1697</f>
        <v>0</v>
      </c>
      <c r="N1697" s="1">
        <f>Sheet3!N1697*studyUsersCount!N1697</f>
        <v>0</v>
      </c>
      <c r="O1697" s="1">
        <f>Sheet3!O1697*studyUsersCount!O1697</f>
        <v>0</v>
      </c>
      <c r="P1697" s="1">
        <f>Sheet3!P1697*studyUsersCount!P1697</f>
        <v>0</v>
      </c>
    </row>
    <row r="1698" spans="1:16">
      <c r="A1698" s="1" t="s">
        <v>1697</v>
      </c>
      <c r="B1698" s="1">
        <f>Sheet3!B1698*studyUsersCount!B1698</f>
        <v>0</v>
      </c>
      <c r="C1698" s="1">
        <f>Sheet3!C1698*studyUsersCount!C1698</f>
        <v>0</v>
      </c>
      <c r="D1698" s="1">
        <f>Sheet3!D1698*studyUsersCount!D1698</f>
        <v>0</v>
      </c>
      <c r="E1698" s="1">
        <f>Sheet3!E1698*studyUsersCount!E1698</f>
        <v>0</v>
      </c>
      <c r="F1698" s="1">
        <f>Sheet3!F1698*studyUsersCount!F1698</f>
        <v>0</v>
      </c>
      <c r="G1698" s="1">
        <f>Sheet3!G1698*studyUsersCount!G1698</f>
        <v>0</v>
      </c>
      <c r="H1698" s="1">
        <f>Sheet3!H1698*studyUsersCount!H1698</f>
        <v>0</v>
      </c>
      <c r="I1698" s="1">
        <f>Sheet3!I1698*studyUsersCount!I1698</f>
        <v>0</v>
      </c>
      <c r="J1698" s="1">
        <f>Sheet3!J1698*studyUsersCount!J1698</f>
        <v>0</v>
      </c>
      <c r="K1698" s="1">
        <f>Sheet3!K1698*studyUsersCount!K1698</f>
        <v>0</v>
      </c>
      <c r="L1698" s="1">
        <f>Sheet3!L1698*studyUsersCount!L1698</f>
        <v>0</v>
      </c>
      <c r="M1698" s="1">
        <f>Sheet3!M1698*studyUsersCount!M1698</f>
        <v>0</v>
      </c>
      <c r="N1698" s="1">
        <f>Sheet3!N1698*studyUsersCount!N1698</f>
        <v>0</v>
      </c>
      <c r="O1698" s="1">
        <f>Sheet3!O1698*studyUsersCount!O1698</f>
        <v>0</v>
      </c>
      <c r="P1698" s="1">
        <f>Sheet3!P1698*studyUsersCount!P1698</f>
        <v>0</v>
      </c>
    </row>
    <row r="1699" spans="1:16">
      <c r="A1699" s="1" t="s">
        <v>1698</v>
      </c>
      <c r="B1699" s="1">
        <f>Sheet3!B1699*studyUsersCount!B1699</f>
        <v>0</v>
      </c>
      <c r="C1699" s="1">
        <f>Sheet3!C1699*studyUsersCount!C1699</f>
        <v>0</v>
      </c>
      <c r="D1699" s="1">
        <f>Sheet3!D1699*studyUsersCount!D1699</f>
        <v>0</v>
      </c>
      <c r="E1699" s="1">
        <f>Sheet3!E1699*studyUsersCount!E1699</f>
        <v>0</v>
      </c>
      <c r="F1699" s="1">
        <f>Sheet3!F1699*studyUsersCount!F1699</f>
        <v>0</v>
      </c>
      <c r="G1699" s="1">
        <f>Sheet3!G1699*studyUsersCount!G1699</f>
        <v>0</v>
      </c>
      <c r="H1699" s="1">
        <f>Sheet3!H1699*studyUsersCount!H1699</f>
        <v>0</v>
      </c>
      <c r="I1699" s="1">
        <f>Sheet3!I1699*studyUsersCount!I1699</f>
        <v>0</v>
      </c>
      <c r="J1699" s="1">
        <f>Sheet3!J1699*studyUsersCount!J1699</f>
        <v>0</v>
      </c>
      <c r="K1699" s="1">
        <f>Sheet3!K1699*studyUsersCount!K1699</f>
        <v>0</v>
      </c>
      <c r="L1699" s="1">
        <f>Sheet3!L1699*studyUsersCount!L1699</f>
        <v>0</v>
      </c>
      <c r="M1699" s="1">
        <f>Sheet3!M1699*studyUsersCount!M1699</f>
        <v>0</v>
      </c>
      <c r="N1699" s="1">
        <f>Sheet3!N1699*studyUsersCount!N1699</f>
        <v>0</v>
      </c>
      <c r="O1699" s="1">
        <f>Sheet3!O1699*studyUsersCount!O1699</f>
        <v>0</v>
      </c>
      <c r="P1699" s="1">
        <f>Sheet3!P1699*studyUsersCount!P1699</f>
        <v>0</v>
      </c>
    </row>
    <row r="1700" spans="1:16">
      <c r="A1700" s="1" t="s">
        <v>1699</v>
      </c>
      <c r="B1700" s="1">
        <f>Sheet3!B1700*studyUsersCount!B1700</f>
        <v>0</v>
      </c>
      <c r="C1700" s="1">
        <f>Sheet3!C1700*studyUsersCount!C1700</f>
        <v>0</v>
      </c>
      <c r="D1700" s="1">
        <f>Sheet3!D1700*studyUsersCount!D1700</f>
        <v>0</v>
      </c>
      <c r="E1700" s="1">
        <f>Sheet3!E1700*studyUsersCount!E1700</f>
        <v>0</v>
      </c>
      <c r="F1700" s="1">
        <f>Sheet3!F1700*studyUsersCount!F1700</f>
        <v>0</v>
      </c>
      <c r="G1700" s="1">
        <f>Sheet3!G1700*studyUsersCount!G1700</f>
        <v>0</v>
      </c>
      <c r="H1700" s="1">
        <f>Sheet3!H1700*studyUsersCount!H1700</f>
        <v>0</v>
      </c>
      <c r="I1700" s="1">
        <f>Sheet3!I1700*studyUsersCount!I1700</f>
        <v>0</v>
      </c>
      <c r="J1700" s="1">
        <f>Sheet3!J1700*studyUsersCount!J1700</f>
        <v>0</v>
      </c>
      <c r="K1700" s="1">
        <f>Sheet3!K1700*studyUsersCount!K1700</f>
        <v>0</v>
      </c>
      <c r="L1700" s="1">
        <f>Sheet3!L1700*studyUsersCount!L1700</f>
        <v>0</v>
      </c>
      <c r="M1700" s="1">
        <f>Sheet3!M1700*studyUsersCount!M1700</f>
        <v>0</v>
      </c>
      <c r="N1700" s="1">
        <f>Sheet3!N1700*studyUsersCount!N1700</f>
        <v>0</v>
      </c>
      <c r="O1700" s="1">
        <f>Sheet3!O1700*studyUsersCount!O1700</f>
        <v>0</v>
      </c>
      <c r="P1700" s="1">
        <f>Sheet3!P1700*studyUsersCount!P1700</f>
        <v>0</v>
      </c>
    </row>
    <row r="1701" spans="1:16">
      <c r="A1701" s="1" t="s">
        <v>1700</v>
      </c>
      <c r="B1701" s="1">
        <f>Sheet3!B1701*studyUsersCount!B1701</f>
        <v>0</v>
      </c>
      <c r="C1701" s="1">
        <f>Sheet3!C1701*studyUsersCount!C1701</f>
        <v>0</v>
      </c>
      <c r="D1701" s="1">
        <f>Sheet3!D1701*studyUsersCount!D1701</f>
        <v>0</v>
      </c>
      <c r="E1701" s="1">
        <f>Sheet3!E1701*studyUsersCount!E1701</f>
        <v>0</v>
      </c>
      <c r="F1701" s="1">
        <f>Sheet3!F1701*studyUsersCount!F1701</f>
        <v>0</v>
      </c>
      <c r="G1701" s="1">
        <f>Sheet3!G1701*studyUsersCount!G1701</f>
        <v>0</v>
      </c>
      <c r="H1701" s="1">
        <f>Sheet3!H1701*studyUsersCount!H1701</f>
        <v>0</v>
      </c>
      <c r="I1701" s="1">
        <f>Sheet3!I1701*studyUsersCount!I1701</f>
        <v>0</v>
      </c>
      <c r="J1701" s="1">
        <f>Sheet3!J1701*studyUsersCount!J1701</f>
        <v>0</v>
      </c>
      <c r="K1701" s="1">
        <f>Sheet3!K1701*studyUsersCount!K1701</f>
        <v>0</v>
      </c>
      <c r="L1701" s="1">
        <f>Sheet3!L1701*studyUsersCount!L1701</f>
        <v>0</v>
      </c>
      <c r="M1701" s="1">
        <f>Sheet3!M1701*studyUsersCount!M1701</f>
        <v>0</v>
      </c>
      <c r="N1701" s="1">
        <f>Sheet3!N1701*studyUsersCount!N1701</f>
        <v>0</v>
      </c>
      <c r="O1701" s="1">
        <f>Sheet3!O1701*studyUsersCount!O1701</f>
        <v>0</v>
      </c>
      <c r="P1701" s="1">
        <f>Sheet3!P1701*studyUsersCount!P1701</f>
        <v>0</v>
      </c>
    </row>
    <row r="1702" spans="1:16">
      <c r="A1702" s="1" t="s">
        <v>1701</v>
      </c>
      <c r="B1702" s="1">
        <f>Sheet3!B1702*studyUsersCount!B1702</f>
        <v>0</v>
      </c>
      <c r="C1702" s="1">
        <f>Sheet3!C1702*studyUsersCount!C1702</f>
        <v>0</v>
      </c>
      <c r="D1702" s="1">
        <f>Sheet3!D1702*studyUsersCount!D1702</f>
        <v>0</v>
      </c>
      <c r="E1702" s="1">
        <f>Sheet3!E1702*studyUsersCount!E1702</f>
        <v>0</v>
      </c>
      <c r="F1702" s="1">
        <f>Sheet3!F1702*studyUsersCount!F1702</f>
        <v>0</v>
      </c>
      <c r="G1702" s="1">
        <f>Sheet3!G1702*studyUsersCount!G1702</f>
        <v>0</v>
      </c>
      <c r="H1702" s="1">
        <f>Sheet3!H1702*studyUsersCount!H1702</f>
        <v>0</v>
      </c>
      <c r="I1702" s="1">
        <f>Sheet3!I1702*studyUsersCount!I1702</f>
        <v>0</v>
      </c>
      <c r="J1702" s="1">
        <f>Sheet3!J1702*studyUsersCount!J1702</f>
        <v>0</v>
      </c>
      <c r="K1702" s="1">
        <f>Sheet3!K1702*studyUsersCount!K1702</f>
        <v>0</v>
      </c>
      <c r="L1702" s="1">
        <f>Sheet3!L1702*studyUsersCount!L1702</f>
        <v>0</v>
      </c>
      <c r="M1702" s="1">
        <f>Sheet3!M1702*studyUsersCount!M1702</f>
        <v>0</v>
      </c>
      <c r="N1702" s="1">
        <f>Sheet3!N1702*studyUsersCount!N1702</f>
        <v>0</v>
      </c>
      <c r="O1702" s="1">
        <f>Sheet3!O1702*studyUsersCount!O1702</f>
        <v>0</v>
      </c>
      <c r="P1702" s="1">
        <f>Sheet3!P1702*studyUsersCount!P1702</f>
        <v>0</v>
      </c>
    </row>
    <row r="1703" spans="1:16">
      <c r="A1703" s="1" t="s">
        <v>1702</v>
      </c>
      <c r="B1703" s="1">
        <f>Sheet3!B1703*studyUsersCount!B1703</f>
        <v>0</v>
      </c>
      <c r="C1703" s="1">
        <f>Sheet3!C1703*studyUsersCount!C1703</f>
        <v>0</v>
      </c>
      <c r="D1703" s="1">
        <f>Sheet3!D1703*studyUsersCount!D1703</f>
        <v>0</v>
      </c>
      <c r="E1703" s="1">
        <f>Sheet3!E1703*studyUsersCount!E1703</f>
        <v>0</v>
      </c>
      <c r="F1703" s="1">
        <f>Sheet3!F1703*studyUsersCount!F1703</f>
        <v>0</v>
      </c>
      <c r="G1703" s="1">
        <f>Sheet3!G1703*studyUsersCount!G1703</f>
        <v>0</v>
      </c>
      <c r="H1703" s="1">
        <f>Sheet3!H1703*studyUsersCount!H1703</f>
        <v>0</v>
      </c>
      <c r="I1703" s="1">
        <f>Sheet3!I1703*studyUsersCount!I1703</f>
        <v>0</v>
      </c>
      <c r="J1703" s="1">
        <f>Sheet3!J1703*studyUsersCount!J1703</f>
        <v>0</v>
      </c>
      <c r="K1703" s="1">
        <f>Sheet3!K1703*studyUsersCount!K1703</f>
        <v>0</v>
      </c>
      <c r="L1703" s="1">
        <f>Sheet3!L1703*studyUsersCount!L1703</f>
        <v>0</v>
      </c>
      <c r="M1703" s="1">
        <f>Sheet3!M1703*studyUsersCount!M1703</f>
        <v>0</v>
      </c>
      <c r="N1703" s="1">
        <f>Sheet3!N1703*studyUsersCount!N1703</f>
        <v>0</v>
      </c>
      <c r="O1703" s="1">
        <f>Sheet3!O1703*studyUsersCount!O1703</f>
        <v>0</v>
      </c>
      <c r="P1703" s="1">
        <f>Sheet3!P1703*studyUsersCount!P1703</f>
        <v>0</v>
      </c>
    </row>
    <row r="1704" spans="1:16">
      <c r="A1704" s="1" t="s">
        <v>1703</v>
      </c>
      <c r="B1704" s="1">
        <f>Sheet3!B1704*studyUsersCount!B1704</f>
        <v>0</v>
      </c>
      <c r="C1704" s="1">
        <f>Sheet3!C1704*studyUsersCount!C1704</f>
        <v>0</v>
      </c>
      <c r="D1704" s="1">
        <f>Sheet3!D1704*studyUsersCount!D1704</f>
        <v>0</v>
      </c>
      <c r="E1704" s="1">
        <f>Sheet3!E1704*studyUsersCount!E1704</f>
        <v>0</v>
      </c>
      <c r="F1704" s="1">
        <f>Sheet3!F1704*studyUsersCount!F1704</f>
        <v>0</v>
      </c>
      <c r="G1704" s="1">
        <f>Sheet3!G1704*studyUsersCount!G1704</f>
        <v>0</v>
      </c>
      <c r="H1704" s="1">
        <f>Sheet3!H1704*studyUsersCount!H1704</f>
        <v>0</v>
      </c>
      <c r="I1704" s="1">
        <f>Sheet3!I1704*studyUsersCount!I1704</f>
        <v>0</v>
      </c>
      <c r="J1704" s="1">
        <f>Sheet3!J1704*studyUsersCount!J1704</f>
        <v>0</v>
      </c>
      <c r="K1704" s="1">
        <f>Sheet3!K1704*studyUsersCount!K1704</f>
        <v>0</v>
      </c>
      <c r="L1704" s="1">
        <f>Sheet3!L1704*studyUsersCount!L1704</f>
        <v>0</v>
      </c>
      <c r="M1704" s="1">
        <f>Sheet3!M1704*studyUsersCount!M1704</f>
        <v>0</v>
      </c>
      <c r="N1704" s="1">
        <f>Sheet3!N1704*studyUsersCount!N1704</f>
        <v>0</v>
      </c>
      <c r="O1704" s="1">
        <f>Sheet3!O1704*studyUsersCount!O1704</f>
        <v>0</v>
      </c>
      <c r="P1704" s="1">
        <f>Sheet3!P1704*studyUsersCount!P1704</f>
        <v>0</v>
      </c>
    </row>
    <row r="1705" spans="1:16">
      <c r="A1705" s="1" t="s">
        <v>1704</v>
      </c>
      <c r="B1705" s="1">
        <f>Sheet3!B1705*studyUsersCount!B1705</f>
        <v>0</v>
      </c>
      <c r="C1705" s="1">
        <f>Sheet3!C1705*studyUsersCount!C1705</f>
        <v>0</v>
      </c>
      <c r="D1705" s="1">
        <f>Sheet3!D1705*studyUsersCount!D1705</f>
        <v>0</v>
      </c>
      <c r="E1705" s="1">
        <f>Sheet3!E1705*studyUsersCount!E1705</f>
        <v>0</v>
      </c>
      <c r="F1705" s="1">
        <f>Sheet3!F1705*studyUsersCount!F1705</f>
        <v>0</v>
      </c>
      <c r="G1705" s="1">
        <f>Sheet3!G1705*studyUsersCount!G1705</f>
        <v>0</v>
      </c>
      <c r="H1705" s="1">
        <f>Sheet3!H1705*studyUsersCount!H1705</f>
        <v>0</v>
      </c>
      <c r="I1705" s="1">
        <f>Sheet3!I1705*studyUsersCount!I1705</f>
        <v>0</v>
      </c>
      <c r="J1705" s="1">
        <f>Sheet3!J1705*studyUsersCount!J1705</f>
        <v>0</v>
      </c>
      <c r="K1705" s="1">
        <f>Sheet3!K1705*studyUsersCount!K1705</f>
        <v>0</v>
      </c>
      <c r="L1705" s="1">
        <f>Sheet3!L1705*studyUsersCount!L1705</f>
        <v>0</v>
      </c>
      <c r="M1705" s="1">
        <f>Sheet3!M1705*studyUsersCount!M1705</f>
        <v>0</v>
      </c>
      <c r="N1705" s="1">
        <f>Sheet3!N1705*studyUsersCount!N1705</f>
        <v>0</v>
      </c>
      <c r="O1705" s="1">
        <f>Sheet3!O1705*studyUsersCount!O1705</f>
        <v>0</v>
      </c>
      <c r="P1705" s="1">
        <f>Sheet3!P1705*studyUsersCount!P1705</f>
        <v>0</v>
      </c>
    </row>
    <row r="1706" spans="1:16">
      <c r="A1706" s="1" t="s">
        <v>1705</v>
      </c>
      <c r="B1706" s="1">
        <f>Sheet3!B1706*studyUsersCount!B1706</f>
        <v>0</v>
      </c>
      <c r="C1706" s="1">
        <f>Sheet3!C1706*studyUsersCount!C1706</f>
        <v>0</v>
      </c>
      <c r="D1706" s="1">
        <f>Sheet3!D1706*studyUsersCount!D1706</f>
        <v>0</v>
      </c>
      <c r="E1706" s="1">
        <f>Sheet3!E1706*studyUsersCount!E1706</f>
        <v>0</v>
      </c>
      <c r="F1706" s="1">
        <f>Sheet3!F1706*studyUsersCount!F1706</f>
        <v>0</v>
      </c>
      <c r="G1706" s="1">
        <f>Sheet3!G1706*studyUsersCount!G1706</f>
        <v>0</v>
      </c>
      <c r="H1706" s="1">
        <f>Sheet3!H1706*studyUsersCount!H1706</f>
        <v>0</v>
      </c>
      <c r="I1706" s="1">
        <f>Sheet3!I1706*studyUsersCount!I1706</f>
        <v>0</v>
      </c>
      <c r="J1706" s="1">
        <f>Sheet3!J1706*studyUsersCount!J1706</f>
        <v>0</v>
      </c>
      <c r="K1706" s="1">
        <f>Sheet3!K1706*studyUsersCount!K1706</f>
        <v>0</v>
      </c>
      <c r="L1706" s="1">
        <f>Sheet3!L1706*studyUsersCount!L1706</f>
        <v>0</v>
      </c>
      <c r="M1706" s="1">
        <f>Sheet3!M1706*studyUsersCount!M1706</f>
        <v>0</v>
      </c>
      <c r="N1706" s="1">
        <f>Sheet3!N1706*studyUsersCount!N1706</f>
        <v>0</v>
      </c>
      <c r="O1706" s="1">
        <f>Sheet3!O1706*studyUsersCount!O1706</f>
        <v>0</v>
      </c>
      <c r="P1706" s="1">
        <f>Sheet3!P1706*studyUsersCount!P1706</f>
        <v>0</v>
      </c>
    </row>
    <row r="1707" spans="1:16">
      <c r="A1707" s="1" t="s">
        <v>1706</v>
      </c>
      <c r="B1707" s="1">
        <f>Sheet3!B1707*studyUsersCount!B1707</f>
        <v>0</v>
      </c>
      <c r="C1707" s="1">
        <f>Sheet3!C1707*studyUsersCount!C1707</f>
        <v>0</v>
      </c>
      <c r="D1707" s="1">
        <f>Sheet3!D1707*studyUsersCount!D1707</f>
        <v>0</v>
      </c>
      <c r="E1707" s="1">
        <f>Sheet3!E1707*studyUsersCount!E1707</f>
        <v>0</v>
      </c>
      <c r="F1707" s="1">
        <f>Sheet3!F1707*studyUsersCount!F1707</f>
        <v>0</v>
      </c>
      <c r="G1707" s="1">
        <f>Sheet3!G1707*studyUsersCount!G1707</f>
        <v>0</v>
      </c>
      <c r="H1707" s="1">
        <f>Sheet3!H1707*studyUsersCount!H1707</f>
        <v>0</v>
      </c>
      <c r="I1707" s="1">
        <f>Sheet3!I1707*studyUsersCount!I1707</f>
        <v>0</v>
      </c>
      <c r="J1707" s="1">
        <f>Sheet3!J1707*studyUsersCount!J1707</f>
        <v>0</v>
      </c>
      <c r="K1707" s="1">
        <f>Sheet3!K1707*studyUsersCount!K1707</f>
        <v>0</v>
      </c>
      <c r="L1707" s="1">
        <f>Sheet3!L1707*studyUsersCount!L1707</f>
        <v>0</v>
      </c>
      <c r="M1707" s="1">
        <f>Sheet3!M1707*studyUsersCount!M1707</f>
        <v>0</v>
      </c>
      <c r="N1707" s="1">
        <f>Sheet3!N1707*studyUsersCount!N1707</f>
        <v>0</v>
      </c>
      <c r="O1707" s="1">
        <f>Sheet3!O1707*studyUsersCount!O1707</f>
        <v>0</v>
      </c>
      <c r="P1707" s="1">
        <f>Sheet3!P1707*studyUsersCount!P1707</f>
        <v>0</v>
      </c>
    </row>
    <row r="1708" spans="1:16">
      <c r="A1708" s="1" t="s">
        <v>1707</v>
      </c>
      <c r="B1708" s="1">
        <f>Sheet3!B1708*studyUsersCount!B1708</f>
        <v>0</v>
      </c>
      <c r="C1708" s="1">
        <f>Sheet3!C1708*studyUsersCount!C1708</f>
        <v>0</v>
      </c>
      <c r="D1708" s="1">
        <f>Sheet3!D1708*studyUsersCount!D1708</f>
        <v>0</v>
      </c>
      <c r="E1708" s="1">
        <f>Sheet3!E1708*studyUsersCount!E1708</f>
        <v>0</v>
      </c>
      <c r="F1708" s="1">
        <f>Sheet3!F1708*studyUsersCount!F1708</f>
        <v>0</v>
      </c>
      <c r="G1708" s="1">
        <f>Sheet3!G1708*studyUsersCount!G1708</f>
        <v>0</v>
      </c>
      <c r="H1708" s="1">
        <f>Sheet3!H1708*studyUsersCount!H1708</f>
        <v>0</v>
      </c>
      <c r="I1708" s="1">
        <f>Sheet3!I1708*studyUsersCount!I1708</f>
        <v>0</v>
      </c>
      <c r="J1708" s="1">
        <f>Sheet3!J1708*studyUsersCount!J1708</f>
        <v>0</v>
      </c>
      <c r="K1708" s="1">
        <f>Sheet3!K1708*studyUsersCount!K1708</f>
        <v>0</v>
      </c>
      <c r="L1708" s="1">
        <f>Sheet3!L1708*studyUsersCount!L1708</f>
        <v>0</v>
      </c>
      <c r="M1708" s="1">
        <f>Sheet3!M1708*studyUsersCount!M1708</f>
        <v>0</v>
      </c>
      <c r="N1708" s="1">
        <f>Sheet3!N1708*studyUsersCount!N1708</f>
        <v>0</v>
      </c>
      <c r="O1708" s="1">
        <f>Sheet3!O1708*studyUsersCount!O1708</f>
        <v>0</v>
      </c>
      <c r="P1708" s="1">
        <f>Sheet3!P1708*studyUsersCount!P1708</f>
        <v>0</v>
      </c>
    </row>
    <row r="1709" spans="1:16">
      <c r="A1709" s="1" t="s">
        <v>1708</v>
      </c>
      <c r="B1709" s="1">
        <f>Sheet3!B1709*studyUsersCount!B1709</f>
        <v>0</v>
      </c>
      <c r="C1709" s="1">
        <f>Sheet3!C1709*studyUsersCount!C1709</f>
        <v>0</v>
      </c>
      <c r="D1709" s="1">
        <f>Sheet3!D1709*studyUsersCount!D1709</f>
        <v>0</v>
      </c>
      <c r="E1709" s="1">
        <f>Sheet3!E1709*studyUsersCount!E1709</f>
        <v>0</v>
      </c>
      <c r="F1709" s="1">
        <f>Sheet3!F1709*studyUsersCount!F1709</f>
        <v>0</v>
      </c>
      <c r="G1709" s="1">
        <f>Sheet3!G1709*studyUsersCount!G1709</f>
        <v>0</v>
      </c>
      <c r="H1709" s="1">
        <f>Sheet3!H1709*studyUsersCount!H1709</f>
        <v>0</v>
      </c>
      <c r="I1709" s="1">
        <f>Sheet3!I1709*studyUsersCount!I1709</f>
        <v>0</v>
      </c>
      <c r="J1709" s="1">
        <f>Sheet3!J1709*studyUsersCount!J1709</f>
        <v>0</v>
      </c>
      <c r="K1709" s="1">
        <f>Sheet3!K1709*studyUsersCount!K1709</f>
        <v>0</v>
      </c>
      <c r="L1709" s="1">
        <f>Sheet3!L1709*studyUsersCount!L1709</f>
        <v>0</v>
      </c>
      <c r="M1709" s="1">
        <f>Sheet3!M1709*studyUsersCount!M1709</f>
        <v>0</v>
      </c>
      <c r="N1709" s="1">
        <f>Sheet3!N1709*studyUsersCount!N1709</f>
        <v>0</v>
      </c>
      <c r="O1709" s="1">
        <f>Sheet3!O1709*studyUsersCount!O1709</f>
        <v>0</v>
      </c>
      <c r="P1709" s="1">
        <f>Sheet3!P1709*studyUsersCount!P1709</f>
        <v>0</v>
      </c>
    </row>
    <row r="1710" spans="1:16">
      <c r="A1710" s="1" t="s">
        <v>1709</v>
      </c>
      <c r="B1710" s="1">
        <f>Sheet3!B1710*studyUsersCount!B1710</f>
        <v>0</v>
      </c>
      <c r="C1710" s="1">
        <f>Sheet3!C1710*studyUsersCount!C1710</f>
        <v>0</v>
      </c>
      <c r="D1710" s="1">
        <f>Sheet3!D1710*studyUsersCount!D1710</f>
        <v>0</v>
      </c>
      <c r="E1710" s="1">
        <f>Sheet3!E1710*studyUsersCount!E1710</f>
        <v>0</v>
      </c>
      <c r="F1710" s="1">
        <f>Sheet3!F1710*studyUsersCount!F1710</f>
        <v>0</v>
      </c>
      <c r="G1710" s="1">
        <f>Sheet3!G1710*studyUsersCount!G1710</f>
        <v>0</v>
      </c>
      <c r="H1710" s="1">
        <f>Sheet3!H1710*studyUsersCount!H1710</f>
        <v>0</v>
      </c>
      <c r="I1710" s="1">
        <f>Sheet3!I1710*studyUsersCount!I1710</f>
        <v>0</v>
      </c>
      <c r="J1710" s="1">
        <f>Sheet3!J1710*studyUsersCount!J1710</f>
        <v>0</v>
      </c>
      <c r="K1710" s="1">
        <f>Sheet3!K1710*studyUsersCount!K1710</f>
        <v>0</v>
      </c>
      <c r="L1710" s="1">
        <f>Sheet3!L1710*studyUsersCount!L1710</f>
        <v>0</v>
      </c>
      <c r="M1710" s="1">
        <f>Sheet3!M1710*studyUsersCount!M1710</f>
        <v>0</v>
      </c>
      <c r="N1710" s="1">
        <f>Sheet3!N1710*studyUsersCount!N1710</f>
        <v>0</v>
      </c>
      <c r="O1710" s="1">
        <f>Sheet3!O1710*studyUsersCount!O1710</f>
        <v>0</v>
      </c>
      <c r="P1710" s="1">
        <f>Sheet3!P1710*studyUsersCount!P1710</f>
        <v>0</v>
      </c>
    </row>
    <row r="1711" spans="1:16">
      <c r="A1711" s="1" t="s">
        <v>1710</v>
      </c>
      <c r="B1711" s="1">
        <f>Sheet3!B1711*studyUsersCount!B1711</f>
        <v>0</v>
      </c>
      <c r="C1711" s="1">
        <f>Sheet3!C1711*studyUsersCount!C1711</f>
        <v>0</v>
      </c>
      <c r="D1711" s="1">
        <f>Sheet3!D1711*studyUsersCount!D1711</f>
        <v>0</v>
      </c>
      <c r="E1711" s="1">
        <f>Sheet3!E1711*studyUsersCount!E1711</f>
        <v>0</v>
      </c>
      <c r="F1711" s="1">
        <f>Sheet3!F1711*studyUsersCount!F1711</f>
        <v>0</v>
      </c>
      <c r="G1711" s="1">
        <f>Sheet3!G1711*studyUsersCount!G1711</f>
        <v>0</v>
      </c>
      <c r="H1711" s="1">
        <f>Sheet3!H1711*studyUsersCount!H1711</f>
        <v>0</v>
      </c>
      <c r="I1711" s="1">
        <f>Sheet3!I1711*studyUsersCount!I1711</f>
        <v>0</v>
      </c>
      <c r="J1711" s="1">
        <f>Sheet3!J1711*studyUsersCount!J1711</f>
        <v>0</v>
      </c>
      <c r="K1711" s="1">
        <f>Sheet3!K1711*studyUsersCount!K1711</f>
        <v>0</v>
      </c>
      <c r="L1711" s="1">
        <f>Sheet3!L1711*studyUsersCount!L1711</f>
        <v>0</v>
      </c>
      <c r="M1711" s="1">
        <f>Sheet3!M1711*studyUsersCount!M1711</f>
        <v>0</v>
      </c>
      <c r="N1711" s="1">
        <f>Sheet3!N1711*studyUsersCount!N1711</f>
        <v>0</v>
      </c>
      <c r="O1711" s="1">
        <f>Sheet3!O1711*studyUsersCount!O1711</f>
        <v>0</v>
      </c>
      <c r="P1711" s="1">
        <f>Sheet3!P1711*studyUsersCount!P1711</f>
        <v>0</v>
      </c>
    </row>
    <row r="1712" spans="1:16">
      <c r="A1712" s="1" t="s">
        <v>1711</v>
      </c>
      <c r="B1712" s="1">
        <f>Sheet3!B1712*studyUsersCount!B1712</f>
        <v>0</v>
      </c>
      <c r="C1712" s="1">
        <f>Sheet3!C1712*studyUsersCount!C1712</f>
        <v>0</v>
      </c>
      <c r="D1712" s="1">
        <f>Sheet3!D1712*studyUsersCount!D1712</f>
        <v>0</v>
      </c>
      <c r="E1712" s="1">
        <f>Sheet3!E1712*studyUsersCount!E1712</f>
        <v>0</v>
      </c>
      <c r="F1712" s="1">
        <f>Sheet3!F1712*studyUsersCount!F1712</f>
        <v>0</v>
      </c>
      <c r="G1712" s="1">
        <f>Sheet3!G1712*studyUsersCount!G1712</f>
        <v>0</v>
      </c>
      <c r="H1712" s="1">
        <f>Sheet3!H1712*studyUsersCount!H1712</f>
        <v>0</v>
      </c>
      <c r="I1712" s="1">
        <f>Sheet3!I1712*studyUsersCount!I1712</f>
        <v>0</v>
      </c>
      <c r="J1712" s="1">
        <f>Sheet3!J1712*studyUsersCount!J1712</f>
        <v>0</v>
      </c>
      <c r="K1712" s="1">
        <f>Sheet3!K1712*studyUsersCount!K1712</f>
        <v>0</v>
      </c>
      <c r="L1712" s="1">
        <f>Sheet3!L1712*studyUsersCount!L1712</f>
        <v>0</v>
      </c>
      <c r="M1712" s="1">
        <f>Sheet3!M1712*studyUsersCount!M1712</f>
        <v>0</v>
      </c>
      <c r="N1712" s="1">
        <f>Sheet3!N1712*studyUsersCount!N1712</f>
        <v>0</v>
      </c>
      <c r="O1712" s="1">
        <f>Sheet3!O1712*studyUsersCount!O1712</f>
        <v>0</v>
      </c>
      <c r="P1712" s="1">
        <f>Sheet3!P1712*studyUsersCount!P1712</f>
        <v>0</v>
      </c>
    </row>
    <row r="1713" spans="1:16">
      <c r="A1713" s="1" t="s">
        <v>1712</v>
      </c>
      <c r="B1713" s="1">
        <f>Sheet3!B1713*studyUsersCount!B1713</f>
        <v>0</v>
      </c>
      <c r="C1713" s="1">
        <f>Sheet3!C1713*studyUsersCount!C1713</f>
        <v>0</v>
      </c>
      <c r="D1713" s="1">
        <f>Sheet3!D1713*studyUsersCount!D1713</f>
        <v>0</v>
      </c>
      <c r="E1713" s="1">
        <f>Sheet3!E1713*studyUsersCount!E1713</f>
        <v>0</v>
      </c>
      <c r="F1713" s="1">
        <f>Sheet3!F1713*studyUsersCount!F1713</f>
        <v>0</v>
      </c>
      <c r="G1713" s="1">
        <f>Sheet3!G1713*studyUsersCount!G1713</f>
        <v>0</v>
      </c>
      <c r="H1713" s="1">
        <f>Sheet3!H1713*studyUsersCount!H1713</f>
        <v>0</v>
      </c>
      <c r="I1713" s="1">
        <f>Sheet3!I1713*studyUsersCount!I1713</f>
        <v>0</v>
      </c>
      <c r="J1713" s="1">
        <f>Sheet3!J1713*studyUsersCount!J1713</f>
        <v>0</v>
      </c>
      <c r="K1713" s="1">
        <f>Sheet3!K1713*studyUsersCount!K1713</f>
        <v>0</v>
      </c>
      <c r="L1713" s="1">
        <f>Sheet3!L1713*studyUsersCount!L1713</f>
        <v>0</v>
      </c>
      <c r="M1713" s="1">
        <f>Sheet3!M1713*studyUsersCount!M1713</f>
        <v>0</v>
      </c>
      <c r="N1713" s="1">
        <f>Sheet3!N1713*studyUsersCount!N1713</f>
        <v>0</v>
      </c>
      <c r="O1713" s="1">
        <f>Sheet3!O1713*studyUsersCount!O1713</f>
        <v>0</v>
      </c>
      <c r="P1713" s="1">
        <f>Sheet3!P1713*studyUsersCount!P1713</f>
        <v>0</v>
      </c>
    </row>
    <row r="1714" spans="1:16">
      <c r="A1714" s="1" t="s">
        <v>1713</v>
      </c>
      <c r="B1714" s="1">
        <f>Sheet3!B1714*studyUsersCount!B1714</f>
        <v>0</v>
      </c>
      <c r="C1714" s="1">
        <f>Sheet3!C1714*studyUsersCount!C1714</f>
        <v>0</v>
      </c>
      <c r="D1714" s="1">
        <f>Sheet3!D1714*studyUsersCount!D1714</f>
        <v>0</v>
      </c>
      <c r="E1714" s="1">
        <f>Sheet3!E1714*studyUsersCount!E1714</f>
        <v>0</v>
      </c>
      <c r="F1714" s="1">
        <f>Sheet3!F1714*studyUsersCount!F1714</f>
        <v>0</v>
      </c>
      <c r="G1714" s="1">
        <f>Sheet3!G1714*studyUsersCount!G1714</f>
        <v>0</v>
      </c>
      <c r="H1714" s="1">
        <f>Sheet3!H1714*studyUsersCount!H1714</f>
        <v>0</v>
      </c>
      <c r="I1714" s="1">
        <f>Sheet3!I1714*studyUsersCount!I1714</f>
        <v>0</v>
      </c>
      <c r="J1714" s="1">
        <f>Sheet3!J1714*studyUsersCount!J1714</f>
        <v>0</v>
      </c>
      <c r="K1714" s="1">
        <f>Sheet3!K1714*studyUsersCount!K1714</f>
        <v>0</v>
      </c>
      <c r="L1714" s="1">
        <f>Sheet3!L1714*studyUsersCount!L1714</f>
        <v>0</v>
      </c>
      <c r="M1714" s="1">
        <f>Sheet3!M1714*studyUsersCount!M1714</f>
        <v>0</v>
      </c>
      <c r="N1714" s="1">
        <f>Sheet3!N1714*studyUsersCount!N1714</f>
        <v>0</v>
      </c>
      <c r="O1714" s="1">
        <f>Sheet3!O1714*studyUsersCount!O1714</f>
        <v>0</v>
      </c>
      <c r="P1714" s="1">
        <f>Sheet3!P1714*studyUsersCount!P1714</f>
        <v>0</v>
      </c>
    </row>
    <row r="1715" spans="1:16">
      <c r="A1715" s="1" t="s">
        <v>1714</v>
      </c>
      <c r="B1715" s="1">
        <f>Sheet3!B1715*studyUsersCount!B1715</f>
        <v>0</v>
      </c>
      <c r="C1715" s="1">
        <f>Sheet3!C1715*studyUsersCount!C1715</f>
        <v>0</v>
      </c>
      <c r="D1715" s="1">
        <f>Sheet3!D1715*studyUsersCount!D1715</f>
        <v>0</v>
      </c>
      <c r="E1715" s="1">
        <f>Sheet3!E1715*studyUsersCount!E1715</f>
        <v>0</v>
      </c>
      <c r="F1715" s="1">
        <f>Sheet3!F1715*studyUsersCount!F1715</f>
        <v>0</v>
      </c>
      <c r="G1715" s="1">
        <f>Sheet3!G1715*studyUsersCount!G1715</f>
        <v>0</v>
      </c>
      <c r="H1715" s="1">
        <f>Sheet3!H1715*studyUsersCount!H1715</f>
        <v>0</v>
      </c>
      <c r="I1715" s="1">
        <f>Sheet3!I1715*studyUsersCount!I1715</f>
        <v>0</v>
      </c>
      <c r="J1715" s="1">
        <f>Sheet3!J1715*studyUsersCount!J1715</f>
        <v>0</v>
      </c>
      <c r="K1715" s="1">
        <f>Sheet3!K1715*studyUsersCount!K1715</f>
        <v>0</v>
      </c>
      <c r="L1715" s="1">
        <f>Sheet3!L1715*studyUsersCount!L1715</f>
        <v>0</v>
      </c>
      <c r="M1715" s="1">
        <f>Sheet3!M1715*studyUsersCount!M1715</f>
        <v>0</v>
      </c>
      <c r="N1715" s="1">
        <f>Sheet3!N1715*studyUsersCount!N1715</f>
        <v>0</v>
      </c>
      <c r="O1715" s="1">
        <f>Sheet3!O1715*studyUsersCount!O1715</f>
        <v>0</v>
      </c>
      <c r="P1715" s="1">
        <f>Sheet3!P1715*studyUsersCount!P1715</f>
        <v>0</v>
      </c>
    </row>
    <row r="1716" spans="1:16">
      <c r="A1716" s="1" t="s">
        <v>1715</v>
      </c>
      <c r="B1716" s="1">
        <f>Sheet3!B1716*studyUsersCount!B1716</f>
        <v>0</v>
      </c>
      <c r="C1716" s="1">
        <f>Sheet3!C1716*studyUsersCount!C1716</f>
        <v>0</v>
      </c>
      <c r="D1716" s="1">
        <f>Sheet3!D1716*studyUsersCount!D1716</f>
        <v>0</v>
      </c>
      <c r="E1716" s="1">
        <f>Sheet3!E1716*studyUsersCount!E1716</f>
        <v>0</v>
      </c>
      <c r="F1716" s="1">
        <f>Sheet3!F1716*studyUsersCount!F1716</f>
        <v>0</v>
      </c>
      <c r="G1716" s="1">
        <f>Sheet3!G1716*studyUsersCount!G1716</f>
        <v>0</v>
      </c>
      <c r="H1716" s="1">
        <f>Sheet3!H1716*studyUsersCount!H1716</f>
        <v>0</v>
      </c>
      <c r="I1716" s="1">
        <f>Sheet3!I1716*studyUsersCount!I1716</f>
        <v>0</v>
      </c>
      <c r="J1716" s="1">
        <f>Sheet3!J1716*studyUsersCount!J1716</f>
        <v>0</v>
      </c>
      <c r="K1716" s="1">
        <f>Sheet3!K1716*studyUsersCount!K1716</f>
        <v>0</v>
      </c>
      <c r="L1716" s="1">
        <f>Sheet3!L1716*studyUsersCount!L1716</f>
        <v>0</v>
      </c>
      <c r="M1716" s="1">
        <f>Sheet3!M1716*studyUsersCount!M1716</f>
        <v>0</v>
      </c>
      <c r="N1716" s="1">
        <f>Sheet3!N1716*studyUsersCount!N1716</f>
        <v>0</v>
      </c>
      <c r="O1716" s="1">
        <f>Sheet3!O1716*studyUsersCount!O1716</f>
        <v>0</v>
      </c>
      <c r="P1716" s="1">
        <f>Sheet3!P1716*studyUsersCount!P1716</f>
        <v>0</v>
      </c>
    </row>
    <row r="1717" spans="1:16">
      <c r="A1717" s="1" t="s">
        <v>1716</v>
      </c>
      <c r="B1717" s="1">
        <f>Sheet3!B1717*studyUsersCount!B1717</f>
        <v>0</v>
      </c>
      <c r="C1717" s="1">
        <f>Sheet3!C1717*studyUsersCount!C1717</f>
        <v>0</v>
      </c>
      <c r="D1717" s="1">
        <f>Sheet3!D1717*studyUsersCount!D1717</f>
        <v>0</v>
      </c>
      <c r="E1717" s="1">
        <f>Sheet3!E1717*studyUsersCount!E1717</f>
        <v>0</v>
      </c>
      <c r="F1717" s="1">
        <f>Sheet3!F1717*studyUsersCount!F1717</f>
        <v>0</v>
      </c>
      <c r="G1717" s="1">
        <f>Sheet3!G1717*studyUsersCount!G1717</f>
        <v>0</v>
      </c>
      <c r="H1717" s="1">
        <f>Sheet3!H1717*studyUsersCount!H1717</f>
        <v>0</v>
      </c>
      <c r="I1717" s="1">
        <f>Sheet3!I1717*studyUsersCount!I1717</f>
        <v>0</v>
      </c>
      <c r="J1717" s="1">
        <f>Sheet3!J1717*studyUsersCount!J1717</f>
        <v>0</v>
      </c>
      <c r="K1717" s="1">
        <f>Sheet3!K1717*studyUsersCount!K1717</f>
        <v>0</v>
      </c>
      <c r="L1717" s="1">
        <f>Sheet3!L1717*studyUsersCount!L1717</f>
        <v>0</v>
      </c>
      <c r="M1717" s="1">
        <f>Sheet3!M1717*studyUsersCount!M1717</f>
        <v>0</v>
      </c>
      <c r="N1717" s="1">
        <f>Sheet3!N1717*studyUsersCount!N1717</f>
        <v>0</v>
      </c>
      <c r="O1717" s="1">
        <f>Sheet3!O1717*studyUsersCount!O1717</f>
        <v>0</v>
      </c>
      <c r="P1717" s="1">
        <f>Sheet3!P1717*studyUsersCount!P1717</f>
        <v>0</v>
      </c>
    </row>
    <row r="1718" spans="1:16">
      <c r="A1718" s="1" t="s">
        <v>1717</v>
      </c>
      <c r="B1718" s="1">
        <f>Sheet3!B1718*studyUsersCount!B1718</f>
        <v>0</v>
      </c>
      <c r="C1718" s="1">
        <f>Sheet3!C1718*studyUsersCount!C1718</f>
        <v>0</v>
      </c>
      <c r="D1718" s="1">
        <f>Sheet3!D1718*studyUsersCount!D1718</f>
        <v>0</v>
      </c>
      <c r="E1718" s="1">
        <f>Sheet3!E1718*studyUsersCount!E1718</f>
        <v>0</v>
      </c>
      <c r="F1718" s="1">
        <f>Sheet3!F1718*studyUsersCount!F1718</f>
        <v>0</v>
      </c>
      <c r="G1718" s="1">
        <f>Sheet3!G1718*studyUsersCount!G1718</f>
        <v>0</v>
      </c>
      <c r="H1718" s="1">
        <f>Sheet3!H1718*studyUsersCount!H1718</f>
        <v>0</v>
      </c>
      <c r="I1718" s="1">
        <f>Sheet3!I1718*studyUsersCount!I1718</f>
        <v>0</v>
      </c>
      <c r="J1718" s="1">
        <f>Sheet3!J1718*studyUsersCount!J1718</f>
        <v>0</v>
      </c>
      <c r="K1718" s="1">
        <f>Sheet3!K1718*studyUsersCount!K1718</f>
        <v>0</v>
      </c>
      <c r="L1718" s="1">
        <f>Sheet3!L1718*studyUsersCount!L1718</f>
        <v>0</v>
      </c>
      <c r="M1718" s="1">
        <f>Sheet3!M1718*studyUsersCount!M1718</f>
        <v>0</v>
      </c>
      <c r="N1718" s="1">
        <f>Sheet3!N1718*studyUsersCount!N1718</f>
        <v>0</v>
      </c>
      <c r="O1718" s="1">
        <f>Sheet3!O1718*studyUsersCount!O1718</f>
        <v>0</v>
      </c>
      <c r="P1718" s="1">
        <f>Sheet3!P1718*studyUsersCount!P1718</f>
        <v>0</v>
      </c>
    </row>
    <row r="1719" spans="1:16">
      <c r="A1719" s="1" t="s">
        <v>1718</v>
      </c>
      <c r="B1719" s="1">
        <f>Sheet3!B1719*studyUsersCount!B1719</f>
        <v>0</v>
      </c>
      <c r="C1719" s="1">
        <f>Sheet3!C1719*studyUsersCount!C1719</f>
        <v>0</v>
      </c>
      <c r="D1719" s="1">
        <f>Sheet3!D1719*studyUsersCount!D1719</f>
        <v>0</v>
      </c>
      <c r="E1719" s="1">
        <f>Sheet3!E1719*studyUsersCount!E1719</f>
        <v>0</v>
      </c>
      <c r="F1719" s="1">
        <f>Sheet3!F1719*studyUsersCount!F1719</f>
        <v>0</v>
      </c>
      <c r="G1719" s="1">
        <f>Sheet3!G1719*studyUsersCount!G1719</f>
        <v>0</v>
      </c>
      <c r="H1719" s="1">
        <f>Sheet3!H1719*studyUsersCount!H1719</f>
        <v>0</v>
      </c>
      <c r="I1719" s="1">
        <f>Sheet3!I1719*studyUsersCount!I1719</f>
        <v>0</v>
      </c>
      <c r="J1719" s="1">
        <f>Sheet3!J1719*studyUsersCount!J1719</f>
        <v>0</v>
      </c>
      <c r="K1719" s="1">
        <f>Sheet3!K1719*studyUsersCount!K1719</f>
        <v>0</v>
      </c>
      <c r="L1719" s="1">
        <f>Sheet3!L1719*studyUsersCount!L1719</f>
        <v>0</v>
      </c>
      <c r="M1719" s="1">
        <f>Sheet3!M1719*studyUsersCount!M1719</f>
        <v>0</v>
      </c>
      <c r="N1719" s="1">
        <f>Sheet3!N1719*studyUsersCount!N1719</f>
        <v>0</v>
      </c>
      <c r="O1719" s="1">
        <f>Sheet3!O1719*studyUsersCount!O1719</f>
        <v>0</v>
      </c>
      <c r="P1719" s="1">
        <f>Sheet3!P1719*studyUsersCount!P1719</f>
        <v>0</v>
      </c>
    </row>
    <row r="1720" spans="1:16">
      <c r="A1720" s="1" t="s">
        <v>1719</v>
      </c>
      <c r="B1720" s="1">
        <f>Sheet3!B1720*studyUsersCount!B1720</f>
        <v>0</v>
      </c>
      <c r="C1720" s="1">
        <f>Sheet3!C1720*studyUsersCount!C1720</f>
        <v>0</v>
      </c>
      <c r="D1720" s="1">
        <f>Sheet3!D1720*studyUsersCount!D1720</f>
        <v>0</v>
      </c>
      <c r="E1720" s="1">
        <f>Sheet3!E1720*studyUsersCount!E1720</f>
        <v>0</v>
      </c>
      <c r="F1720" s="1">
        <f>Sheet3!F1720*studyUsersCount!F1720</f>
        <v>0</v>
      </c>
      <c r="G1720" s="1">
        <f>Sheet3!G1720*studyUsersCount!G1720</f>
        <v>0</v>
      </c>
      <c r="H1720" s="1">
        <f>Sheet3!H1720*studyUsersCount!H1720</f>
        <v>0</v>
      </c>
      <c r="I1720" s="1">
        <f>Sheet3!I1720*studyUsersCount!I1720</f>
        <v>0</v>
      </c>
      <c r="J1720" s="1">
        <f>Sheet3!J1720*studyUsersCount!J1720</f>
        <v>0</v>
      </c>
      <c r="K1720" s="1">
        <f>Sheet3!K1720*studyUsersCount!K1720</f>
        <v>0</v>
      </c>
      <c r="L1720" s="1">
        <f>Sheet3!L1720*studyUsersCount!L1720</f>
        <v>0</v>
      </c>
      <c r="M1720" s="1">
        <f>Sheet3!M1720*studyUsersCount!M1720</f>
        <v>0</v>
      </c>
      <c r="N1720" s="1">
        <f>Sheet3!N1720*studyUsersCount!N1720</f>
        <v>0</v>
      </c>
      <c r="O1720" s="1">
        <f>Sheet3!O1720*studyUsersCount!O1720</f>
        <v>0</v>
      </c>
      <c r="P1720" s="1">
        <f>Sheet3!P1720*studyUsersCount!P1720</f>
        <v>0</v>
      </c>
    </row>
    <row r="1721" spans="1:16">
      <c r="A1721" s="1" t="s">
        <v>1720</v>
      </c>
      <c r="B1721" s="1">
        <f>Sheet3!B1721*studyUsersCount!B1721</f>
        <v>0</v>
      </c>
      <c r="C1721" s="1">
        <f>Sheet3!C1721*studyUsersCount!C1721</f>
        <v>0</v>
      </c>
      <c r="D1721" s="1">
        <f>Sheet3!D1721*studyUsersCount!D1721</f>
        <v>0</v>
      </c>
      <c r="E1721" s="1">
        <f>Sheet3!E1721*studyUsersCount!E1721</f>
        <v>0</v>
      </c>
      <c r="F1721" s="1">
        <f>Sheet3!F1721*studyUsersCount!F1721</f>
        <v>0</v>
      </c>
      <c r="G1721" s="1">
        <f>Sheet3!G1721*studyUsersCount!G1721</f>
        <v>0</v>
      </c>
      <c r="H1721" s="1">
        <f>Sheet3!H1721*studyUsersCount!H1721</f>
        <v>0</v>
      </c>
      <c r="I1721" s="1">
        <f>Sheet3!I1721*studyUsersCount!I1721</f>
        <v>0</v>
      </c>
      <c r="J1721" s="1">
        <f>Sheet3!J1721*studyUsersCount!J1721</f>
        <v>0</v>
      </c>
      <c r="K1721" s="1">
        <f>Sheet3!K1721*studyUsersCount!K1721</f>
        <v>0</v>
      </c>
      <c r="L1721" s="1">
        <f>Sheet3!L1721*studyUsersCount!L1721</f>
        <v>0</v>
      </c>
      <c r="M1721" s="1">
        <f>Sheet3!M1721*studyUsersCount!M1721</f>
        <v>0</v>
      </c>
      <c r="N1721" s="1">
        <f>Sheet3!N1721*studyUsersCount!N1721</f>
        <v>0</v>
      </c>
      <c r="O1721" s="1">
        <f>Sheet3!O1721*studyUsersCount!O1721</f>
        <v>0</v>
      </c>
      <c r="P1721" s="1">
        <f>Sheet3!P1721*studyUsersCount!P1721</f>
        <v>0</v>
      </c>
    </row>
    <row r="1722" spans="1:16">
      <c r="A1722" s="1" t="s">
        <v>1721</v>
      </c>
      <c r="B1722" s="1">
        <f>Sheet3!B1722*studyUsersCount!B1722</f>
        <v>0</v>
      </c>
      <c r="C1722" s="1">
        <f>Sheet3!C1722*studyUsersCount!C1722</f>
        <v>0</v>
      </c>
      <c r="D1722" s="1">
        <f>Sheet3!D1722*studyUsersCount!D1722</f>
        <v>0</v>
      </c>
      <c r="E1722" s="1">
        <f>Sheet3!E1722*studyUsersCount!E1722</f>
        <v>0</v>
      </c>
      <c r="F1722" s="1">
        <f>Sheet3!F1722*studyUsersCount!F1722</f>
        <v>0</v>
      </c>
      <c r="G1722" s="1">
        <f>Sheet3!G1722*studyUsersCount!G1722</f>
        <v>0</v>
      </c>
      <c r="H1722" s="1">
        <f>Sheet3!H1722*studyUsersCount!H1722</f>
        <v>0</v>
      </c>
      <c r="I1722" s="1">
        <f>Sheet3!I1722*studyUsersCount!I1722</f>
        <v>0</v>
      </c>
      <c r="J1722" s="1">
        <f>Sheet3!J1722*studyUsersCount!J1722</f>
        <v>0</v>
      </c>
      <c r="K1722" s="1">
        <f>Sheet3!K1722*studyUsersCount!K1722</f>
        <v>0</v>
      </c>
      <c r="L1722" s="1">
        <f>Sheet3!L1722*studyUsersCount!L1722</f>
        <v>0</v>
      </c>
      <c r="M1722" s="1">
        <f>Sheet3!M1722*studyUsersCount!M1722</f>
        <v>0</v>
      </c>
      <c r="N1722" s="1">
        <f>Sheet3!N1722*studyUsersCount!N1722</f>
        <v>0</v>
      </c>
      <c r="O1722" s="1">
        <f>Sheet3!O1722*studyUsersCount!O1722</f>
        <v>0</v>
      </c>
      <c r="P1722" s="1">
        <f>Sheet3!P1722*studyUsersCount!P1722</f>
        <v>0</v>
      </c>
    </row>
    <row r="1723" spans="1:16">
      <c r="A1723" s="1" t="s">
        <v>1722</v>
      </c>
      <c r="B1723" s="1">
        <f>Sheet3!B1723*studyUsersCount!B1723</f>
        <v>0</v>
      </c>
      <c r="C1723" s="1">
        <f>Sheet3!C1723*studyUsersCount!C1723</f>
        <v>0</v>
      </c>
      <c r="D1723" s="1">
        <f>Sheet3!D1723*studyUsersCount!D1723</f>
        <v>0</v>
      </c>
      <c r="E1723" s="1">
        <f>Sheet3!E1723*studyUsersCount!E1723</f>
        <v>0</v>
      </c>
      <c r="F1723" s="1">
        <f>Sheet3!F1723*studyUsersCount!F1723</f>
        <v>0</v>
      </c>
      <c r="G1723" s="1">
        <f>Sheet3!G1723*studyUsersCount!G1723</f>
        <v>0</v>
      </c>
      <c r="H1723" s="1">
        <f>Sheet3!H1723*studyUsersCount!H1723</f>
        <v>0</v>
      </c>
      <c r="I1723" s="1">
        <f>Sheet3!I1723*studyUsersCount!I1723</f>
        <v>0</v>
      </c>
      <c r="J1723" s="1">
        <f>Sheet3!J1723*studyUsersCount!J1723</f>
        <v>0</v>
      </c>
      <c r="K1723" s="1">
        <f>Sheet3!K1723*studyUsersCount!K1723</f>
        <v>0</v>
      </c>
      <c r="L1723" s="1">
        <f>Sheet3!L1723*studyUsersCount!L1723</f>
        <v>0</v>
      </c>
      <c r="M1723" s="1">
        <f>Sheet3!M1723*studyUsersCount!M1723</f>
        <v>0</v>
      </c>
      <c r="N1723" s="1">
        <f>Sheet3!N1723*studyUsersCount!N1723</f>
        <v>0</v>
      </c>
      <c r="O1723" s="1">
        <f>Sheet3!O1723*studyUsersCount!O1723</f>
        <v>0</v>
      </c>
      <c r="P1723" s="1">
        <f>Sheet3!P1723*studyUsersCount!P1723</f>
        <v>0</v>
      </c>
    </row>
    <row r="1724" spans="1:16">
      <c r="A1724" s="1" t="s">
        <v>1723</v>
      </c>
      <c r="B1724" s="1">
        <f>Sheet3!B1724*studyUsersCount!B1724</f>
        <v>0</v>
      </c>
      <c r="C1724" s="1">
        <f>Sheet3!C1724*studyUsersCount!C1724</f>
        <v>0</v>
      </c>
      <c r="D1724" s="1">
        <f>Sheet3!D1724*studyUsersCount!D1724</f>
        <v>0</v>
      </c>
      <c r="E1724" s="1">
        <f>Sheet3!E1724*studyUsersCount!E1724</f>
        <v>0</v>
      </c>
      <c r="F1724" s="1">
        <f>Sheet3!F1724*studyUsersCount!F1724</f>
        <v>0</v>
      </c>
      <c r="G1724" s="1">
        <f>Sheet3!G1724*studyUsersCount!G1724</f>
        <v>0</v>
      </c>
      <c r="H1724" s="1">
        <f>Sheet3!H1724*studyUsersCount!H1724</f>
        <v>0</v>
      </c>
      <c r="I1724" s="1">
        <f>Sheet3!I1724*studyUsersCount!I1724</f>
        <v>0</v>
      </c>
      <c r="J1724" s="1">
        <f>Sheet3!J1724*studyUsersCount!J1724</f>
        <v>0</v>
      </c>
      <c r="K1724" s="1">
        <f>Sheet3!K1724*studyUsersCount!K1724</f>
        <v>0</v>
      </c>
      <c r="L1724" s="1">
        <f>Sheet3!L1724*studyUsersCount!L1724</f>
        <v>0</v>
      </c>
      <c r="M1724" s="1">
        <f>Sheet3!M1724*studyUsersCount!M1724</f>
        <v>0</v>
      </c>
      <c r="N1724" s="1">
        <f>Sheet3!N1724*studyUsersCount!N1724</f>
        <v>0</v>
      </c>
      <c r="O1724" s="1">
        <f>Sheet3!O1724*studyUsersCount!O1724</f>
        <v>0</v>
      </c>
      <c r="P1724" s="1">
        <f>Sheet3!P1724*studyUsersCount!P1724</f>
        <v>0</v>
      </c>
    </row>
    <row r="1725" spans="1:16">
      <c r="A1725" s="1" t="s">
        <v>1724</v>
      </c>
      <c r="B1725" s="1">
        <f>Sheet3!B1725*studyUsersCount!B1725</f>
        <v>0</v>
      </c>
      <c r="C1725" s="1">
        <f>Sheet3!C1725*studyUsersCount!C1725</f>
        <v>0</v>
      </c>
      <c r="D1725" s="1">
        <f>Sheet3!D1725*studyUsersCount!D1725</f>
        <v>0</v>
      </c>
      <c r="E1725" s="1">
        <f>Sheet3!E1725*studyUsersCount!E1725</f>
        <v>0</v>
      </c>
      <c r="F1725" s="1">
        <f>Sheet3!F1725*studyUsersCount!F1725</f>
        <v>0</v>
      </c>
      <c r="G1725" s="1">
        <f>Sheet3!G1725*studyUsersCount!G1725</f>
        <v>0</v>
      </c>
      <c r="H1725" s="1">
        <f>Sheet3!H1725*studyUsersCount!H1725</f>
        <v>0</v>
      </c>
      <c r="I1725" s="1">
        <f>Sheet3!I1725*studyUsersCount!I1725</f>
        <v>0</v>
      </c>
      <c r="J1725" s="1">
        <f>Sheet3!J1725*studyUsersCount!J1725</f>
        <v>0</v>
      </c>
      <c r="K1725" s="1">
        <f>Sheet3!K1725*studyUsersCount!K1725</f>
        <v>0</v>
      </c>
      <c r="L1725" s="1">
        <f>Sheet3!L1725*studyUsersCount!L1725</f>
        <v>0</v>
      </c>
      <c r="M1725" s="1">
        <f>Sheet3!M1725*studyUsersCount!M1725</f>
        <v>0</v>
      </c>
      <c r="N1725" s="1">
        <f>Sheet3!N1725*studyUsersCount!N1725</f>
        <v>0</v>
      </c>
      <c r="O1725" s="1">
        <f>Sheet3!O1725*studyUsersCount!O1725</f>
        <v>0</v>
      </c>
      <c r="P1725" s="1">
        <f>Sheet3!P1725*studyUsersCount!P1725</f>
        <v>0</v>
      </c>
    </row>
    <row r="1726" spans="1:16">
      <c r="A1726" s="1" t="s">
        <v>1725</v>
      </c>
      <c r="B1726" s="1">
        <f>Sheet3!B1726*studyUsersCount!B1726</f>
        <v>0</v>
      </c>
      <c r="C1726" s="1">
        <f>Sheet3!C1726*studyUsersCount!C1726</f>
        <v>0</v>
      </c>
      <c r="D1726" s="1">
        <f>Sheet3!D1726*studyUsersCount!D1726</f>
        <v>0</v>
      </c>
      <c r="E1726" s="1">
        <f>Sheet3!E1726*studyUsersCount!E1726</f>
        <v>0</v>
      </c>
      <c r="F1726" s="1">
        <f>Sheet3!F1726*studyUsersCount!F1726</f>
        <v>0</v>
      </c>
      <c r="G1726" s="1">
        <f>Sheet3!G1726*studyUsersCount!G1726</f>
        <v>0</v>
      </c>
      <c r="H1726" s="1">
        <f>Sheet3!H1726*studyUsersCount!H1726</f>
        <v>0</v>
      </c>
      <c r="I1726" s="1">
        <f>Sheet3!I1726*studyUsersCount!I1726</f>
        <v>0</v>
      </c>
      <c r="J1726" s="1">
        <f>Sheet3!J1726*studyUsersCount!J1726</f>
        <v>0</v>
      </c>
      <c r="K1726" s="1">
        <f>Sheet3!K1726*studyUsersCount!K1726</f>
        <v>0</v>
      </c>
      <c r="L1726" s="1">
        <f>Sheet3!L1726*studyUsersCount!L1726</f>
        <v>0</v>
      </c>
      <c r="M1726" s="1">
        <f>Sheet3!M1726*studyUsersCount!M1726</f>
        <v>0</v>
      </c>
      <c r="N1726" s="1">
        <f>Sheet3!N1726*studyUsersCount!N1726</f>
        <v>0</v>
      </c>
      <c r="O1726" s="1">
        <f>Sheet3!O1726*studyUsersCount!O1726</f>
        <v>0</v>
      </c>
      <c r="P1726" s="1">
        <f>Sheet3!P1726*studyUsersCount!P1726</f>
        <v>0</v>
      </c>
    </row>
    <row r="1727" spans="1:16">
      <c r="A1727" s="1" t="s">
        <v>1726</v>
      </c>
      <c r="B1727" s="1">
        <f>Sheet3!B1727*studyUsersCount!B1727</f>
        <v>0</v>
      </c>
      <c r="C1727" s="1">
        <f>Sheet3!C1727*studyUsersCount!C1727</f>
        <v>0</v>
      </c>
      <c r="D1727" s="1">
        <f>Sheet3!D1727*studyUsersCount!D1727</f>
        <v>0</v>
      </c>
      <c r="E1727" s="1">
        <f>Sheet3!E1727*studyUsersCount!E1727</f>
        <v>0</v>
      </c>
      <c r="F1727" s="1">
        <f>Sheet3!F1727*studyUsersCount!F1727</f>
        <v>0</v>
      </c>
      <c r="G1727" s="1">
        <f>Sheet3!G1727*studyUsersCount!G1727</f>
        <v>0</v>
      </c>
      <c r="H1727" s="1">
        <f>Sheet3!H1727*studyUsersCount!H1727</f>
        <v>0</v>
      </c>
      <c r="I1727" s="1">
        <f>Sheet3!I1727*studyUsersCount!I1727</f>
        <v>0</v>
      </c>
      <c r="J1727" s="1">
        <f>Sheet3!J1727*studyUsersCount!J1727</f>
        <v>0</v>
      </c>
      <c r="K1727" s="1">
        <f>Sheet3!K1727*studyUsersCount!K1727</f>
        <v>0</v>
      </c>
      <c r="L1727" s="1">
        <f>Sheet3!L1727*studyUsersCount!L1727</f>
        <v>0</v>
      </c>
      <c r="M1727" s="1">
        <f>Sheet3!M1727*studyUsersCount!M1727</f>
        <v>0</v>
      </c>
      <c r="N1727" s="1">
        <f>Sheet3!N1727*studyUsersCount!N1727</f>
        <v>0</v>
      </c>
      <c r="O1727" s="1">
        <f>Sheet3!O1727*studyUsersCount!O1727</f>
        <v>0</v>
      </c>
      <c r="P1727" s="1">
        <f>Sheet3!P1727*studyUsersCount!P1727</f>
        <v>0</v>
      </c>
    </row>
    <row r="1728" spans="1:16">
      <c r="A1728" s="1" t="s">
        <v>1727</v>
      </c>
      <c r="B1728" s="1">
        <f>Sheet3!B1728*studyUsersCount!B1728</f>
        <v>0</v>
      </c>
      <c r="C1728" s="1">
        <f>Sheet3!C1728*studyUsersCount!C1728</f>
        <v>0</v>
      </c>
      <c r="D1728" s="1">
        <f>Sheet3!D1728*studyUsersCount!D1728</f>
        <v>0</v>
      </c>
      <c r="E1728" s="1">
        <f>Sheet3!E1728*studyUsersCount!E1728</f>
        <v>0</v>
      </c>
      <c r="F1728" s="1">
        <f>Sheet3!F1728*studyUsersCount!F1728</f>
        <v>0</v>
      </c>
      <c r="G1728" s="1">
        <f>Sheet3!G1728*studyUsersCount!G1728</f>
        <v>0</v>
      </c>
      <c r="H1728" s="1">
        <f>Sheet3!H1728*studyUsersCount!H1728</f>
        <v>0</v>
      </c>
      <c r="I1728" s="1">
        <f>Sheet3!I1728*studyUsersCount!I1728</f>
        <v>0</v>
      </c>
      <c r="J1728" s="1">
        <f>Sheet3!J1728*studyUsersCount!J1728</f>
        <v>0</v>
      </c>
      <c r="K1728" s="1">
        <f>Sheet3!K1728*studyUsersCount!K1728</f>
        <v>0</v>
      </c>
      <c r="L1728" s="1">
        <f>Sheet3!L1728*studyUsersCount!L1728</f>
        <v>0</v>
      </c>
      <c r="M1728" s="1">
        <f>Sheet3!M1728*studyUsersCount!M1728</f>
        <v>0</v>
      </c>
      <c r="N1728" s="1">
        <f>Sheet3!N1728*studyUsersCount!N1728</f>
        <v>0</v>
      </c>
      <c r="O1728" s="1">
        <f>Sheet3!O1728*studyUsersCount!O1728</f>
        <v>0</v>
      </c>
      <c r="P1728" s="1">
        <f>Sheet3!P1728*studyUsersCount!P1728</f>
        <v>0</v>
      </c>
    </row>
    <row r="1729" spans="1:16">
      <c r="A1729" s="1" t="s">
        <v>1728</v>
      </c>
      <c r="B1729" s="1">
        <f>Sheet3!B1729*studyUsersCount!B1729</f>
        <v>0</v>
      </c>
      <c r="C1729" s="1">
        <f>Sheet3!C1729*studyUsersCount!C1729</f>
        <v>0</v>
      </c>
      <c r="D1729" s="1">
        <f>Sheet3!D1729*studyUsersCount!D1729</f>
        <v>0</v>
      </c>
      <c r="E1729" s="1">
        <f>Sheet3!E1729*studyUsersCount!E1729</f>
        <v>0</v>
      </c>
      <c r="F1729" s="1">
        <f>Sheet3!F1729*studyUsersCount!F1729</f>
        <v>0</v>
      </c>
      <c r="G1729" s="1">
        <f>Sheet3!G1729*studyUsersCount!G1729</f>
        <v>0</v>
      </c>
      <c r="H1729" s="1">
        <f>Sheet3!H1729*studyUsersCount!H1729</f>
        <v>0</v>
      </c>
      <c r="I1729" s="1">
        <f>Sheet3!I1729*studyUsersCount!I1729</f>
        <v>0</v>
      </c>
      <c r="J1729" s="1">
        <f>Sheet3!J1729*studyUsersCount!J1729</f>
        <v>0</v>
      </c>
      <c r="K1729" s="1">
        <f>Sheet3!K1729*studyUsersCount!K1729</f>
        <v>0</v>
      </c>
      <c r="L1729" s="1">
        <f>Sheet3!L1729*studyUsersCount!L1729</f>
        <v>0</v>
      </c>
      <c r="M1729" s="1">
        <f>Sheet3!M1729*studyUsersCount!M1729</f>
        <v>0</v>
      </c>
      <c r="N1729" s="1">
        <f>Sheet3!N1729*studyUsersCount!N1729</f>
        <v>0</v>
      </c>
      <c r="O1729" s="1">
        <f>Sheet3!O1729*studyUsersCount!O1729</f>
        <v>0</v>
      </c>
      <c r="P1729" s="1">
        <f>Sheet3!P1729*studyUsersCount!P1729</f>
        <v>0</v>
      </c>
    </row>
    <row r="1730" spans="1:16">
      <c r="A1730" s="1" t="s">
        <v>1729</v>
      </c>
      <c r="B1730" s="1">
        <f>Sheet3!B1730*studyUsersCount!B1730</f>
        <v>0</v>
      </c>
      <c r="C1730" s="1">
        <f>Sheet3!C1730*studyUsersCount!C1730</f>
        <v>0</v>
      </c>
      <c r="D1730" s="1">
        <f>Sheet3!D1730*studyUsersCount!D1730</f>
        <v>0</v>
      </c>
      <c r="E1730" s="1">
        <f>Sheet3!E1730*studyUsersCount!E1730</f>
        <v>0</v>
      </c>
      <c r="F1730" s="1">
        <f>Sheet3!F1730*studyUsersCount!F1730</f>
        <v>0</v>
      </c>
      <c r="G1730" s="1">
        <f>Sheet3!G1730*studyUsersCount!G1730</f>
        <v>0</v>
      </c>
      <c r="H1730" s="1">
        <f>Sheet3!H1730*studyUsersCount!H1730</f>
        <v>0</v>
      </c>
      <c r="I1730" s="1">
        <f>Sheet3!I1730*studyUsersCount!I1730</f>
        <v>0</v>
      </c>
      <c r="J1730" s="1">
        <f>Sheet3!J1730*studyUsersCount!J1730</f>
        <v>0</v>
      </c>
      <c r="K1730" s="1">
        <f>Sheet3!K1730*studyUsersCount!K1730</f>
        <v>0</v>
      </c>
      <c r="L1730" s="1">
        <f>Sheet3!L1730*studyUsersCount!L1730</f>
        <v>0</v>
      </c>
      <c r="M1730" s="1">
        <f>Sheet3!M1730*studyUsersCount!M1730</f>
        <v>0</v>
      </c>
      <c r="N1730" s="1">
        <f>Sheet3!N1730*studyUsersCount!N1730</f>
        <v>0</v>
      </c>
      <c r="O1730" s="1">
        <f>Sheet3!O1730*studyUsersCount!O1730</f>
        <v>0</v>
      </c>
      <c r="P1730" s="1">
        <f>Sheet3!P1730*studyUsersCount!P1730</f>
        <v>0</v>
      </c>
    </row>
    <row r="1731" spans="1:16">
      <c r="A1731" s="1" t="s">
        <v>1730</v>
      </c>
      <c r="B1731" s="1">
        <f>Sheet3!B1731*studyUsersCount!B1731</f>
        <v>0</v>
      </c>
      <c r="C1731" s="1">
        <f>Sheet3!C1731*studyUsersCount!C1731</f>
        <v>0</v>
      </c>
      <c r="D1731" s="1">
        <f>Sheet3!D1731*studyUsersCount!D1731</f>
        <v>0</v>
      </c>
      <c r="E1731" s="1">
        <f>Sheet3!E1731*studyUsersCount!E1731</f>
        <v>0</v>
      </c>
      <c r="F1731" s="1">
        <f>Sheet3!F1731*studyUsersCount!F1731</f>
        <v>0</v>
      </c>
      <c r="G1731" s="1">
        <f>Sheet3!G1731*studyUsersCount!G1731</f>
        <v>0</v>
      </c>
      <c r="H1731" s="1">
        <f>Sheet3!H1731*studyUsersCount!H1731</f>
        <v>0</v>
      </c>
      <c r="I1731" s="1">
        <f>Sheet3!I1731*studyUsersCount!I1731</f>
        <v>0</v>
      </c>
      <c r="J1731" s="1">
        <f>Sheet3!J1731*studyUsersCount!J1731</f>
        <v>0</v>
      </c>
      <c r="K1731" s="1">
        <f>Sheet3!K1731*studyUsersCount!K1731</f>
        <v>0</v>
      </c>
      <c r="L1731" s="1">
        <f>Sheet3!L1731*studyUsersCount!L1731</f>
        <v>0</v>
      </c>
      <c r="M1731" s="1">
        <f>Sheet3!M1731*studyUsersCount!M1731</f>
        <v>0</v>
      </c>
      <c r="N1731" s="1">
        <f>Sheet3!N1731*studyUsersCount!N1731</f>
        <v>0</v>
      </c>
      <c r="O1731" s="1">
        <f>Sheet3!O1731*studyUsersCount!O1731</f>
        <v>0</v>
      </c>
      <c r="P1731" s="1">
        <f>Sheet3!P1731*studyUsersCount!P1731</f>
        <v>0</v>
      </c>
    </row>
    <row r="1732" spans="1:16">
      <c r="A1732" s="1" t="s">
        <v>1731</v>
      </c>
      <c r="B1732" s="1">
        <f>Sheet3!B1732*studyUsersCount!B1732</f>
        <v>0</v>
      </c>
      <c r="C1732" s="1">
        <f>Sheet3!C1732*studyUsersCount!C1732</f>
        <v>0</v>
      </c>
      <c r="D1732" s="1">
        <f>Sheet3!D1732*studyUsersCount!D1732</f>
        <v>0</v>
      </c>
      <c r="E1732" s="1">
        <f>Sheet3!E1732*studyUsersCount!E1732</f>
        <v>0</v>
      </c>
      <c r="F1732" s="1">
        <f>Sheet3!F1732*studyUsersCount!F1732</f>
        <v>0</v>
      </c>
      <c r="G1732" s="1">
        <f>Sheet3!G1732*studyUsersCount!G1732</f>
        <v>0</v>
      </c>
      <c r="H1732" s="1">
        <f>Sheet3!H1732*studyUsersCount!H1732</f>
        <v>0</v>
      </c>
      <c r="I1732" s="1">
        <f>Sheet3!I1732*studyUsersCount!I1732</f>
        <v>0</v>
      </c>
      <c r="J1732" s="1">
        <f>Sheet3!J1732*studyUsersCount!J1732</f>
        <v>0</v>
      </c>
      <c r="K1732" s="1">
        <f>Sheet3!K1732*studyUsersCount!K1732</f>
        <v>0</v>
      </c>
      <c r="L1732" s="1">
        <f>Sheet3!L1732*studyUsersCount!L1732</f>
        <v>0</v>
      </c>
      <c r="M1732" s="1">
        <f>Sheet3!M1732*studyUsersCount!M1732</f>
        <v>0</v>
      </c>
      <c r="N1732" s="1">
        <f>Sheet3!N1732*studyUsersCount!N1732</f>
        <v>0</v>
      </c>
      <c r="O1732" s="1">
        <f>Sheet3!O1732*studyUsersCount!O1732</f>
        <v>0</v>
      </c>
      <c r="P1732" s="1">
        <f>Sheet3!P1732*studyUsersCount!P1732</f>
        <v>0</v>
      </c>
    </row>
    <row r="1733" spans="1:16">
      <c r="A1733" s="1" t="s">
        <v>1732</v>
      </c>
      <c r="B1733" s="1">
        <f>Sheet3!B1733*studyUsersCount!B1733</f>
        <v>0</v>
      </c>
      <c r="C1733" s="1">
        <f>Sheet3!C1733*studyUsersCount!C1733</f>
        <v>0</v>
      </c>
      <c r="D1733" s="1">
        <f>Sheet3!D1733*studyUsersCount!D1733</f>
        <v>0</v>
      </c>
      <c r="E1733" s="1">
        <f>Sheet3!E1733*studyUsersCount!E1733</f>
        <v>0</v>
      </c>
      <c r="F1733" s="1">
        <f>Sheet3!F1733*studyUsersCount!F1733</f>
        <v>0</v>
      </c>
      <c r="G1733" s="1">
        <f>Sheet3!G1733*studyUsersCount!G1733</f>
        <v>0</v>
      </c>
      <c r="H1733" s="1">
        <f>Sheet3!H1733*studyUsersCount!H1733</f>
        <v>0</v>
      </c>
      <c r="I1733" s="1">
        <f>Sheet3!I1733*studyUsersCount!I1733</f>
        <v>0</v>
      </c>
      <c r="J1733" s="1">
        <f>Sheet3!J1733*studyUsersCount!J1733</f>
        <v>0</v>
      </c>
      <c r="K1733" s="1">
        <f>Sheet3!K1733*studyUsersCount!K1733</f>
        <v>0</v>
      </c>
      <c r="L1733" s="1">
        <f>Sheet3!L1733*studyUsersCount!L1733</f>
        <v>0</v>
      </c>
      <c r="M1733" s="1">
        <f>Sheet3!M1733*studyUsersCount!M1733</f>
        <v>0</v>
      </c>
      <c r="N1733" s="1">
        <f>Sheet3!N1733*studyUsersCount!N1733</f>
        <v>0</v>
      </c>
      <c r="O1733" s="1">
        <f>Sheet3!O1733*studyUsersCount!O1733</f>
        <v>0</v>
      </c>
      <c r="P1733" s="1">
        <f>Sheet3!P1733*studyUsersCount!P1733</f>
        <v>0</v>
      </c>
    </row>
    <row r="1734" spans="1:16">
      <c r="A1734" s="1" t="s">
        <v>1733</v>
      </c>
      <c r="B1734" s="1">
        <f>Sheet3!B1734*studyUsersCount!B1734</f>
        <v>0</v>
      </c>
      <c r="C1734" s="1">
        <f>Sheet3!C1734*studyUsersCount!C1734</f>
        <v>0</v>
      </c>
      <c r="D1734" s="1">
        <f>Sheet3!D1734*studyUsersCount!D1734</f>
        <v>0</v>
      </c>
      <c r="E1734" s="1">
        <f>Sheet3!E1734*studyUsersCount!E1734</f>
        <v>0</v>
      </c>
      <c r="F1734" s="1">
        <f>Sheet3!F1734*studyUsersCount!F1734</f>
        <v>0</v>
      </c>
      <c r="G1734" s="1">
        <f>Sheet3!G1734*studyUsersCount!G1734</f>
        <v>0</v>
      </c>
      <c r="H1734" s="1">
        <f>Sheet3!H1734*studyUsersCount!H1734</f>
        <v>0</v>
      </c>
      <c r="I1734" s="1">
        <f>Sheet3!I1734*studyUsersCount!I1734</f>
        <v>0</v>
      </c>
      <c r="J1734" s="1">
        <f>Sheet3!J1734*studyUsersCount!J1734</f>
        <v>0</v>
      </c>
      <c r="K1734" s="1">
        <f>Sheet3!K1734*studyUsersCount!K1734</f>
        <v>0</v>
      </c>
      <c r="L1734" s="1">
        <f>Sheet3!L1734*studyUsersCount!L1734</f>
        <v>0</v>
      </c>
      <c r="M1734" s="1">
        <f>Sheet3!M1734*studyUsersCount!M1734</f>
        <v>0</v>
      </c>
      <c r="N1734" s="1">
        <f>Sheet3!N1734*studyUsersCount!N1734</f>
        <v>0</v>
      </c>
      <c r="O1734" s="1">
        <f>Sheet3!O1734*studyUsersCount!O1734</f>
        <v>0</v>
      </c>
      <c r="P1734" s="1">
        <f>Sheet3!P1734*studyUsersCount!P1734</f>
        <v>0</v>
      </c>
    </row>
    <row r="1735" spans="1:16">
      <c r="A1735" s="1" t="s">
        <v>1734</v>
      </c>
      <c r="B1735" s="1">
        <f>Sheet3!B1735*studyUsersCount!B1735</f>
        <v>0</v>
      </c>
      <c r="C1735" s="1">
        <f>Sheet3!C1735*studyUsersCount!C1735</f>
        <v>0</v>
      </c>
      <c r="D1735" s="1">
        <f>Sheet3!D1735*studyUsersCount!D1735</f>
        <v>0</v>
      </c>
      <c r="E1735" s="1">
        <f>Sheet3!E1735*studyUsersCount!E1735</f>
        <v>0</v>
      </c>
      <c r="F1735" s="1">
        <f>Sheet3!F1735*studyUsersCount!F1735</f>
        <v>0</v>
      </c>
      <c r="G1735" s="1">
        <f>Sheet3!G1735*studyUsersCount!G1735</f>
        <v>0</v>
      </c>
      <c r="H1735" s="1">
        <f>Sheet3!H1735*studyUsersCount!H1735</f>
        <v>0</v>
      </c>
      <c r="I1735" s="1">
        <f>Sheet3!I1735*studyUsersCount!I1735</f>
        <v>0</v>
      </c>
      <c r="J1735" s="1">
        <f>Sheet3!J1735*studyUsersCount!J1735</f>
        <v>0</v>
      </c>
      <c r="K1735" s="1">
        <f>Sheet3!K1735*studyUsersCount!K1735</f>
        <v>0</v>
      </c>
      <c r="L1735" s="1">
        <f>Sheet3!L1735*studyUsersCount!L1735</f>
        <v>0</v>
      </c>
      <c r="M1735" s="1">
        <f>Sheet3!M1735*studyUsersCount!M1735</f>
        <v>0</v>
      </c>
      <c r="N1735" s="1">
        <f>Sheet3!N1735*studyUsersCount!N1735</f>
        <v>0</v>
      </c>
      <c r="O1735" s="1">
        <f>Sheet3!O1735*studyUsersCount!O1735</f>
        <v>0</v>
      </c>
      <c r="P1735" s="1">
        <f>Sheet3!P1735*studyUsersCount!P1735</f>
        <v>0</v>
      </c>
    </row>
    <row r="1736" spans="1:16">
      <c r="A1736" s="1" t="s">
        <v>1735</v>
      </c>
      <c r="B1736" s="1">
        <f>Sheet3!B1736*studyUsersCount!B1736</f>
        <v>0</v>
      </c>
      <c r="C1736" s="1">
        <f>Sheet3!C1736*studyUsersCount!C1736</f>
        <v>0</v>
      </c>
      <c r="D1736" s="1">
        <f>Sheet3!D1736*studyUsersCount!D1736</f>
        <v>0</v>
      </c>
      <c r="E1736" s="1">
        <f>Sheet3!E1736*studyUsersCount!E1736</f>
        <v>0</v>
      </c>
      <c r="F1736" s="1">
        <f>Sheet3!F1736*studyUsersCount!F1736</f>
        <v>0</v>
      </c>
      <c r="G1736" s="1">
        <f>Sheet3!G1736*studyUsersCount!G1736</f>
        <v>0</v>
      </c>
      <c r="H1736" s="1">
        <f>Sheet3!H1736*studyUsersCount!H1736</f>
        <v>0</v>
      </c>
      <c r="I1736" s="1">
        <f>Sheet3!I1736*studyUsersCount!I1736</f>
        <v>0</v>
      </c>
      <c r="J1736" s="1">
        <f>Sheet3!J1736*studyUsersCount!J1736</f>
        <v>0</v>
      </c>
      <c r="K1736" s="1">
        <f>Sheet3!K1736*studyUsersCount!K1736</f>
        <v>0</v>
      </c>
      <c r="L1736" s="1">
        <f>Sheet3!L1736*studyUsersCount!L1736</f>
        <v>0</v>
      </c>
      <c r="M1736" s="1">
        <f>Sheet3!M1736*studyUsersCount!M1736</f>
        <v>0</v>
      </c>
      <c r="N1736" s="1">
        <f>Sheet3!N1736*studyUsersCount!N1736</f>
        <v>0</v>
      </c>
      <c r="O1736" s="1">
        <f>Sheet3!O1736*studyUsersCount!O1736</f>
        <v>0</v>
      </c>
      <c r="P1736" s="1">
        <f>Sheet3!P1736*studyUsersCount!P1736</f>
        <v>0</v>
      </c>
    </row>
    <row r="1737" spans="1:16">
      <c r="A1737" s="1" t="s">
        <v>1736</v>
      </c>
      <c r="B1737" s="1">
        <f>Sheet3!B1737*studyUsersCount!B1737</f>
        <v>0</v>
      </c>
      <c r="C1737" s="1">
        <f>Sheet3!C1737*studyUsersCount!C1737</f>
        <v>0</v>
      </c>
      <c r="D1737" s="1">
        <f>Sheet3!D1737*studyUsersCount!D1737</f>
        <v>0</v>
      </c>
      <c r="E1737" s="1">
        <f>Sheet3!E1737*studyUsersCount!E1737</f>
        <v>0</v>
      </c>
      <c r="F1737" s="1">
        <f>Sheet3!F1737*studyUsersCount!F1737</f>
        <v>0</v>
      </c>
      <c r="G1737" s="1">
        <f>Sheet3!G1737*studyUsersCount!G1737</f>
        <v>0</v>
      </c>
      <c r="H1737" s="1">
        <f>Sheet3!H1737*studyUsersCount!H1737</f>
        <v>0</v>
      </c>
      <c r="I1737" s="1">
        <f>Sheet3!I1737*studyUsersCount!I1737</f>
        <v>0</v>
      </c>
      <c r="J1737" s="1">
        <f>Sheet3!J1737*studyUsersCount!J1737</f>
        <v>0</v>
      </c>
      <c r="K1737" s="1">
        <f>Sheet3!K1737*studyUsersCount!K1737</f>
        <v>0</v>
      </c>
      <c r="L1737" s="1">
        <f>Sheet3!L1737*studyUsersCount!L1737</f>
        <v>0</v>
      </c>
      <c r="M1737" s="1">
        <f>Sheet3!M1737*studyUsersCount!M1737</f>
        <v>0</v>
      </c>
      <c r="N1737" s="1">
        <f>Sheet3!N1737*studyUsersCount!N1737</f>
        <v>0</v>
      </c>
      <c r="O1737" s="1">
        <f>Sheet3!O1737*studyUsersCount!O1737</f>
        <v>0</v>
      </c>
      <c r="P1737" s="1">
        <f>Sheet3!P1737*studyUsersCount!P1737</f>
        <v>0</v>
      </c>
    </row>
    <row r="1738" spans="1:16">
      <c r="A1738" s="1" t="s">
        <v>1737</v>
      </c>
      <c r="B1738" s="1">
        <f>Sheet3!B1738*studyUsersCount!B1738</f>
        <v>0</v>
      </c>
      <c r="C1738" s="1">
        <f>Sheet3!C1738*studyUsersCount!C1738</f>
        <v>0</v>
      </c>
      <c r="D1738" s="1">
        <f>Sheet3!D1738*studyUsersCount!D1738</f>
        <v>0</v>
      </c>
      <c r="E1738" s="1">
        <f>Sheet3!E1738*studyUsersCount!E1738</f>
        <v>0</v>
      </c>
      <c r="F1738" s="1">
        <f>Sheet3!F1738*studyUsersCount!F1738</f>
        <v>0</v>
      </c>
      <c r="G1738" s="1">
        <f>Sheet3!G1738*studyUsersCount!G1738</f>
        <v>0</v>
      </c>
      <c r="H1738" s="1">
        <f>Sheet3!H1738*studyUsersCount!H1738</f>
        <v>0</v>
      </c>
      <c r="I1738" s="1">
        <f>Sheet3!I1738*studyUsersCount!I1738</f>
        <v>0</v>
      </c>
      <c r="J1738" s="1">
        <f>Sheet3!J1738*studyUsersCount!J1738</f>
        <v>0</v>
      </c>
      <c r="K1738" s="1">
        <f>Sheet3!K1738*studyUsersCount!K1738</f>
        <v>0</v>
      </c>
      <c r="L1738" s="1">
        <f>Sheet3!L1738*studyUsersCount!L1738</f>
        <v>0</v>
      </c>
      <c r="M1738" s="1">
        <f>Sheet3!M1738*studyUsersCount!M1738</f>
        <v>0</v>
      </c>
      <c r="N1738" s="1">
        <f>Sheet3!N1738*studyUsersCount!N1738</f>
        <v>0</v>
      </c>
      <c r="O1738" s="1">
        <f>Sheet3!O1738*studyUsersCount!O1738</f>
        <v>0</v>
      </c>
      <c r="P1738" s="1">
        <f>Sheet3!P1738*studyUsersCount!P1738</f>
        <v>0</v>
      </c>
    </row>
    <row r="1739" spans="1:16">
      <c r="A1739" s="1" t="s">
        <v>1738</v>
      </c>
      <c r="B1739" s="1">
        <f>Sheet3!B1739*studyUsersCount!B1739</f>
        <v>0</v>
      </c>
      <c r="C1739" s="1">
        <f>Sheet3!C1739*studyUsersCount!C1739</f>
        <v>0</v>
      </c>
      <c r="D1739" s="1">
        <f>Sheet3!D1739*studyUsersCount!D1739</f>
        <v>0</v>
      </c>
      <c r="E1739" s="1">
        <f>Sheet3!E1739*studyUsersCount!E1739</f>
        <v>0</v>
      </c>
      <c r="F1739" s="1">
        <f>Sheet3!F1739*studyUsersCount!F1739</f>
        <v>0</v>
      </c>
      <c r="G1739" s="1">
        <f>Sheet3!G1739*studyUsersCount!G1739</f>
        <v>0</v>
      </c>
      <c r="H1739" s="1">
        <f>Sheet3!H1739*studyUsersCount!H1739</f>
        <v>0</v>
      </c>
      <c r="I1739" s="1">
        <f>Sheet3!I1739*studyUsersCount!I1739</f>
        <v>0</v>
      </c>
      <c r="J1739" s="1">
        <f>Sheet3!J1739*studyUsersCount!J1739</f>
        <v>0</v>
      </c>
      <c r="K1739" s="1">
        <f>Sheet3!K1739*studyUsersCount!K1739</f>
        <v>0</v>
      </c>
      <c r="L1739" s="1">
        <f>Sheet3!L1739*studyUsersCount!L1739</f>
        <v>0</v>
      </c>
      <c r="M1739" s="1">
        <f>Sheet3!M1739*studyUsersCount!M1739</f>
        <v>0</v>
      </c>
      <c r="N1739" s="1">
        <f>Sheet3!N1739*studyUsersCount!N1739</f>
        <v>0</v>
      </c>
      <c r="O1739" s="1">
        <f>Sheet3!O1739*studyUsersCount!O1739</f>
        <v>0</v>
      </c>
      <c r="P1739" s="1">
        <f>Sheet3!P1739*studyUsersCount!P1739</f>
        <v>0</v>
      </c>
    </row>
    <row r="1740" spans="1:16">
      <c r="A1740" s="1" t="s">
        <v>1739</v>
      </c>
      <c r="B1740" s="1">
        <f>Sheet3!B1740*studyUsersCount!B1740</f>
        <v>0</v>
      </c>
      <c r="C1740" s="1">
        <f>Sheet3!C1740*studyUsersCount!C1740</f>
        <v>0</v>
      </c>
      <c r="D1740" s="1">
        <f>Sheet3!D1740*studyUsersCount!D1740</f>
        <v>0</v>
      </c>
      <c r="E1740" s="1">
        <f>Sheet3!E1740*studyUsersCount!E1740</f>
        <v>0</v>
      </c>
      <c r="F1740" s="1">
        <f>Sheet3!F1740*studyUsersCount!F1740</f>
        <v>0</v>
      </c>
      <c r="G1740" s="1">
        <f>Sheet3!G1740*studyUsersCount!G1740</f>
        <v>0</v>
      </c>
      <c r="H1740" s="1">
        <f>Sheet3!H1740*studyUsersCount!H1740</f>
        <v>0</v>
      </c>
      <c r="I1740" s="1">
        <f>Sheet3!I1740*studyUsersCount!I1740</f>
        <v>0</v>
      </c>
      <c r="J1740" s="1">
        <f>Sheet3!J1740*studyUsersCount!J1740</f>
        <v>0</v>
      </c>
      <c r="K1740" s="1">
        <f>Sheet3!K1740*studyUsersCount!K1740</f>
        <v>0</v>
      </c>
      <c r="L1740" s="1">
        <f>Sheet3!L1740*studyUsersCount!L1740</f>
        <v>0</v>
      </c>
      <c r="M1740" s="1">
        <f>Sheet3!M1740*studyUsersCount!M1740</f>
        <v>0</v>
      </c>
      <c r="N1740" s="1">
        <f>Sheet3!N1740*studyUsersCount!N1740</f>
        <v>0</v>
      </c>
      <c r="O1740" s="1">
        <f>Sheet3!O1740*studyUsersCount!O1740</f>
        <v>0</v>
      </c>
      <c r="P1740" s="1">
        <f>Sheet3!P1740*studyUsersCount!P1740</f>
        <v>0</v>
      </c>
    </row>
    <row r="1741" spans="1:16">
      <c r="A1741" s="1" t="s">
        <v>1740</v>
      </c>
      <c r="B1741" s="1">
        <f>Sheet3!B1741*studyUsersCount!B1741</f>
        <v>0</v>
      </c>
      <c r="C1741" s="1">
        <f>Sheet3!C1741*studyUsersCount!C1741</f>
        <v>0</v>
      </c>
      <c r="D1741" s="1">
        <f>Sheet3!D1741*studyUsersCount!D1741</f>
        <v>0</v>
      </c>
      <c r="E1741" s="1">
        <f>Sheet3!E1741*studyUsersCount!E1741</f>
        <v>0</v>
      </c>
      <c r="F1741" s="1">
        <f>Sheet3!F1741*studyUsersCount!F1741</f>
        <v>0</v>
      </c>
      <c r="G1741" s="1">
        <f>Sheet3!G1741*studyUsersCount!G1741</f>
        <v>0</v>
      </c>
      <c r="H1741" s="1">
        <f>Sheet3!H1741*studyUsersCount!H1741</f>
        <v>0</v>
      </c>
      <c r="I1741" s="1">
        <f>Sheet3!I1741*studyUsersCount!I1741</f>
        <v>0</v>
      </c>
      <c r="J1741" s="1">
        <f>Sheet3!J1741*studyUsersCount!J1741</f>
        <v>0</v>
      </c>
      <c r="K1741" s="1">
        <f>Sheet3!K1741*studyUsersCount!K1741</f>
        <v>0</v>
      </c>
      <c r="L1741" s="1">
        <f>Sheet3!L1741*studyUsersCount!L1741</f>
        <v>0</v>
      </c>
      <c r="M1741" s="1">
        <f>Sheet3!M1741*studyUsersCount!M1741</f>
        <v>0</v>
      </c>
      <c r="N1741" s="1">
        <f>Sheet3!N1741*studyUsersCount!N1741</f>
        <v>0</v>
      </c>
      <c r="O1741" s="1">
        <f>Sheet3!O1741*studyUsersCount!O1741</f>
        <v>0</v>
      </c>
      <c r="P1741" s="1">
        <f>Sheet3!P1741*studyUsersCount!P1741</f>
        <v>0</v>
      </c>
    </row>
    <row r="1742" spans="1:16">
      <c r="A1742" s="1" t="s">
        <v>1741</v>
      </c>
      <c r="B1742" s="1">
        <f>Sheet3!B1742*studyUsersCount!B1742</f>
        <v>0</v>
      </c>
      <c r="C1742" s="1">
        <f>Sheet3!C1742*studyUsersCount!C1742</f>
        <v>0</v>
      </c>
      <c r="D1742" s="1">
        <f>Sheet3!D1742*studyUsersCount!D1742</f>
        <v>0</v>
      </c>
      <c r="E1742" s="1">
        <f>Sheet3!E1742*studyUsersCount!E1742</f>
        <v>0</v>
      </c>
      <c r="F1742" s="1">
        <f>Sheet3!F1742*studyUsersCount!F1742</f>
        <v>0</v>
      </c>
      <c r="G1742" s="1">
        <f>Sheet3!G1742*studyUsersCount!G1742</f>
        <v>0</v>
      </c>
      <c r="H1742" s="1">
        <f>Sheet3!H1742*studyUsersCount!H1742</f>
        <v>0</v>
      </c>
      <c r="I1742" s="1">
        <f>Sheet3!I1742*studyUsersCount!I1742</f>
        <v>0</v>
      </c>
      <c r="J1742" s="1">
        <f>Sheet3!J1742*studyUsersCount!J1742</f>
        <v>0</v>
      </c>
      <c r="K1742" s="1">
        <f>Sheet3!K1742*studyUsersCount!K1742</f>
        <v>0</v>
      </c>
      <c r="L1742" s="1">
        <f>Sheet3!L1742*studyUsersCount!L1742</f>
        <v>0</v>
      </c>
      <c r="M1742" s="1">
        <f>Sheet3!M1742*studyUsersCount!M1742</f>
        <v>0</v>
      </c>
      <c r="N1742" s="1">
        <f>Sheet3!N1742*studyUsersCount!N1742</f>
        <v>0</v>
      </c>
      <c r="O1742" s="1">
        <f>Sheet3!O1742*studyUsersCount!O1742</f>
        <v>0</v>
      </c>
      <c r="P1742" s="1">
        <f>Sheet3!P1742*studyUsersCount!P1742</f>
        <v>0</v>
      </c>
    </row>
    <row r="1743" spans="1:16">
      <c r="A1743" s="1" t="s">
        <v>1742</v>
      </c>
      <c r="B1743" s="1">
        <f>Sheet3!B1743*studyUsersCount!B1743</f>
        <v>0</v>
      </c>
      <c r="C1743" s="1">
        <f>Sheet3!C1743*studyUsersCount!C1743</f>
        <v>0</v>
      </c>
      <c r="D1743" s="1">
        <f>Sheet3!D1743*studyUsersCount!D1743</f>
        <v>0</v>
      </c>
      <c r="E1743" s="1">
        <f>Sheet3!E1743*studyUsersCount!E1743</f>
        <v>0</v>
      </c>
      <c r="F1743" s="1">
        <f>Sheet3!F1743*studyUsersCount!F1743</f>
        <v>0</v>
      </c>
      <c r="G1743" s="1">
        <f>Sheet3!G1743*studyUsersCount!G1743</f>
        <v>0</v>
      </c>
      <c r="H1743" s="1">
        <f>Sheet3!H1743*studyUsersCount!H1743</f>
        <v>0</v>
      </c>
      <c r="I1743" s="1">
        <f>Sheet3!I1743*studyUsersCount!I1743</f>
        <v>0</v>
      </c>
      <c r="J1743" s="1">
        <f>Sheet3!J1743*studyUsersCount!J1743</f>
        <v>0</v>
      </c>
      <c r="K1743" s="1">
        <f>Sheet3!K1743*studyUsersCount!K1743</f>
        <v>0</v>
      </c>
      <c r="L1743" s="1">
        <f>Sheet3!L1743*studyUsersCount!L1743</f>
        <v>0</v>
      </c>
      <c r="M1743" s="1">
        <f>Sheet3!M1743*studyUsersCount!M1743</f>
        <v>0</v>
      </c>
      <c r="N1743" s="1">
        <f>Sheet3!N1743*studyUsersCount!N1743</f>
        <v>0</v>
      </c>
      <c r="O1743" s="1">
        <f>Sheet3!O1743*studyUsersCount!O1743</f>
        <v>0</v>
      </c>
      <c r="P1743" s="1">
        <f>Sheet3!P1743*studyUsersCount!P1743</f>
        <v>0</v>
      </c>
    </row>
    <row r="1744" spans="1:16">
      <c r="A1744" s="1" t="s">
        <v>1743</v>
      </c>
      <c r="B1744" s="1">
        <f>Sheet3!B1744*studyUsersCount!B1744</f>
        <v>0</v>
      </c>
      <c r="C1744" s="1">
        <f>Sheet3!C1744*studyUsersCount!C1744</f>
        <v>0</v>
      </c>
      <c r="D1744" s="1">
        <f>Sheet3!D1744*studyUsersCount!D1744</f>
        <v>0</v>
      </c>
      <c r="E1744" s="1">
        <f>Sheet3!E1744*studyUsersCount!E1744</f>
        <v>0</v>
      </c>
      <c r="F1744" s="1">
        <f>Sheet3!F1744*studyUsersCount!F1744</f>
        <v>0</v>
      </c>
      <c r="G1744" s="1">
        <f>Sheet3!G1744*studyUsersCount!G1744</f>
        <v>0</v>
      </c>
      <c r="H1744" s="1">
        <f>Sheet3!H1744*studyUsersCount!H1744</f>
        <v>0</v>
      </c>
      <c r="I1744" s="1">
        <f>Sheet3!I1744*studyUsersCount!I1744</f>
        <v>0</v>
      </c>
      <c r="J1744" s="1">
        <f>Sheet3!J1744*studyUsersCount!J1744</f>
        <v>0</v>
      </c>
      <c r="K1744" s="1">
        <f>Sheet3!K1744*studyUsersCount!K1744</f>
        <v>0</v>
      </c>
      <c r="L1744" s="1">
        <f>Sheet3!L1744*studyUsersCount!L1744</f>
        <v>0</v>
      </c>
      <c r="M1744" s="1">
        <f>Sheet3!M1744*studyUsersCount!M1744</f>
        <v>0</v>
      </c>
      <c r="N1744" s="1">
        <f>Sheet3!N1744*studyUsersCount!N1744</f>
        <v>0</v>
      </c>
      <c r="O1744" s="1">
        <f>Sheet3!O1744*studyUsersCount!O1744</f>
        <v>0</v>
      </c>
      <c r="P1744" s="1">
        <f>Sheet3!P1744*studyUsersCount!P1744</f>
        <v>0</v>
      </c>
    </row>
    <row r="1745" spans="1:16">
      <c r="A1745" s="1" t="s">
        <v>1744</v>
      </c>
      <c r="B1745" s="1">
        <f>Sheet3!B1745*studyUsersCount!B1745</f>
        <v>0</v>
      </c>
      <c r="C1745" s="1">
        <f>Sheet3!C1745*studyUsersCount!C1745</f>
        <v>0</v>
      </c>
      <c r="D1745" s="1">
        <f>Sheet3!D1745*studyUsersCount!D1745</f>
        <v>0</v>
      </c>
      <c r="E1745" s="1">
        <f>Sheet3!E1745*studyUsersCount!E1745</f>
        <v>0</v>
      </c>
      <c r="F1745" s="1">
        <f>Sheet3!F1745*studyUsersCount!F1745</f>
        <v>0</v>
      </c>
      <c r="G1745" s="1">
        <f>Sheet3!G1745*studyUsersCount!G1745</f>
        <v>0</v>
      </c>
      <c r="H1745" s="1">
        <f>Sheet3!H1745*studyUsersCount!H1745</f>
        <v>0</v>
      </c>
      <c r="I1745" s="1">
        <f>Sheet3!I1745*studyUsersCount!I1745</f>
        <v>0</v>
      </c>
      <c r="J1745" s="1">
        <f>Sheet3!J1745*studyUsersCount!J1745</f>
        <v>0</v>
      </c>
      <c r="K1745" s="1">
        <f>Sheet3!K1745*studyUsersCount!K1745</f>
        <v>0</v>
      </c>
      <c r="L1745" s="1">
        <f>Sheet3!L1745*studyUsersCount!L1745</f>
        <v>0</v>
      </c>
      <c r="M1745" s="1">
        <f>Sheet3!M1745*studyUsersCount!M1745</f>
        <v>0</v>
      </c>
      <c r="N1745" s="1">
        <f>Sheet3!N1745*studyUsersCount!N1745</f>
        <v>0</v>
      </c>
      <c r="O1745" s="1">
        <f>Sheet3!O1745*studyUsersCount!O1745</f>
        <v>0</v>
      </c>
      <c r="P1745" s="1">
        <f>Sheet3!P1745*studyUsersCount!P1745</f>
        <v>0</v>
      </c>
    </row>
    <row r="1746" spans="1:16">
      <c r="A1746" s="1" t="s">
        <v>1745</v>
      </c>
      <c r="B1746" s="1">
        <f>Sheet3!B1746*studyUsersCount!B1746</f>
        <v>0</v>
      </c>
      <c r="C1746" s="1">
        <f>Sheet3!C1746*studyUsersCount!C1746</f>
        <v>0</v>
      </c>
      <c r="D1746" s="1">
        <f>Sheet3!D1746*studyUsersCount!D1746</f>
        <v>0</v>
      </c>
      <c r="E1746" s="1">
        <f>Sheet3!E1746*studyUsersCount!E1746</f>
        <v>0</v>
      </c>
      <c r="F1746" s="1">
        <f>Sheet3!F1746*studyUsersCount!F1746</f>
        <v>0</v>
      </c>
      <c r="G1746" s="1">
        <f>Sheet3!G1746*studyUsersCount!G1746</f>
        <v>0</v>
      </c>
      <c r="H1746" s="1">
        <f>Sheet3!H1746*studyUsersCount!H1746</f>
        <v>0</v>
      </c>
      <c r="I1746" s="1">
        <f>Sheet3!I1746*studyUsersCount!I1746</f>
        <v>0</v>
      </c>
      <c r="J1746" s="1">
        <f>Sheet3!J1746*studyUsersCount!J1746</f>
        <v>0</v>
      </c>
      <c r="K1746" s="1">
        <f>Sheet3!K1746*studyUsersCount!K1746</f>
        <v>0</v>
      </c>
      <c r="L1746" s="1">
        <f>Sheet3!L1746*studyUsersCount!L1746</f>
        <v>0</v>
      </c>
      <c r="M1746" s="1">
        <f>Sheet3!M1746*studyUsersCount!M1746</f>
        <v>0</v>
      </c>
      <c r="N1746" s="1">
        <f>Sheet3!N1746*studyUsersCount!N1746</f>
        <v>0</v>
      </c>
      <c r="O1746" s="1">
        <f>Sheet3!O1746*studyUsersCount!O1746</f>
        <v>0</v>
      </c>
      <c r="P1746" s="1">
        <f>Sheet3!P1746*studyUsersCount!P1746</f>
        <v>0</v>
      </c>
    </row>
    <row r="1747" spans="1:16">
      <c r="A1747" s="1" t="s">
        <v>1746</v>
      </c>
      <c r="B1747" s="1">
        <f>Sheet3!B1747*studyUsersCount!B1747</f>
        <v>0</v>
      </c>
      <c r="C1747" s="1">
        <f>Sheet3!C1747*studyUsersCount!C1747</f>
        <v>0</v>
      </c>
      <c r="D1747" s="1">
        <f>Sheet3!D1747*studyUsersCount!D1747</f>
        <v>0</v>
      </c>
      <c r="E1747" s="1">
        <f>Sheet3!E1747*studyUsersCount!E1747</f>
        <v>0</v>
      </c>
      <c r="F1747" s="1">
        <f>Sheet3!F1747*studyUsersCount!F1747</f>
        <v>0</v>
      </c>
      <c r="G1747" s="1">
        <f>Sheet3!G1747*studyUsersCount!G1747</f>
        <v>0</v>
      </c>
      <c r="H1747" s="1">
        <f>Sheet3!H1747*studyUsersCount!H1747</f>
        <v>0</v>
      </c>
      <c r="I1747" s="1">
        <f>Sheet3!I1747*studyUsersCount!I1747</f>
        <v>0</v>
      </c>
      <c r="J1747" s="1">
        <f>Sheet3!J1747*studyUsersCount!J1747</f>
        <v>0</v>
      </c>
      <c r="K1747" s="1">
        <f>Sheet3!K1747*studyUsersCount!K1747</f>
        <v>0</v>
      </c>
      <c r="L1747" s="1">
        <f>Sheet3!L1747*studyUsersCount!L1747</f>
        <v>0</v>
      </c>
      <c r="M1747" s="1">
        <f>Sheet3!M1747*studyUsersCount!M1747</f>
        <v>0</v>
      </c>
      <c r="N1747" s="1">
        <f>Sheet3!N1747*studyUsersCount!N1747</f>
        <v>0</v>
      </c>
      <c r="O1747" s="1">
        <f>Sheet3!O1747*studyUsersCount!O1747</f>
        <v>0</v>
      </c>
      <c r="P1747" s="1">
        <f>Sheet3!P1747*studyUsersCount!P1747</f>
        <v>0</v>
      </c>
    </row>
    <row r="1748" spans="1:16">
      <c r="A1748" s="1" t="s">
        <v>1747</v>
      </c>
      <c r="B1748" s="1">
        <f>Sheet3!B1748*studyUsersCount!B1748</f>
        <v>0</v>
      </c>
      <c r="C1748" s="1">
        <f>Sheet3!C1748*studyUsersCount!C1748</f>
        <v>0</v>
      </c>
      <c r="D1748" s="1">
        <f>Sheet3!D1748*studyUsersCount!D1748</f>
        <v>0</v>
      </c>
      <c r="E1748" s="1">
        <f>Sheet3!E1748*studyUsersCount!E1748</f>
        <v>0</v>
      </c>
      <c r="F1748" s="1">
        <f>Sheet3!F1748*studyUsersCount!F1748</f>
        <v>0</v>
      </c>
      <c r="G1748" s="1">
        <f>Sheet3!G1748*studyUsersCount!G1748</f>
        <v>0</v>
      </c>
      <c r="H1748" s="1">
        <f>Sheet3!H1748*studyUsersCount!H1748</f>
        <v>0</v>
      </c>
      <c r="I1748" s="1">
        <f>Sheet3!I1748*studyUsersCount!I1748</f>
        <v>0</v>
      </c>
      <c r="J1748" s="1">
        <f>Sheet3!J1748*studyUsersCount!J1748</f>
        <v>0</v>
      </c>
      <c r="K1748" s="1">
        <f>Sheet3!K1748*studyUsersCount!K1748</f>
        <v>0</v>
      </c>
      <c r="L1748" s="1">
        <f>Sheet3!L1748*studyUsersCount!L1748</f>
        <v>0</v>
      </c>
      <c r="M1748" s="1">
        <f>Sheet3!M1748*studyUsersCount!M1748</f>
        <v>0</v>
      </c>
      <c r="N1748" s="1">
        <f>Sheet3!N1748*studyUsersCount!N1748</f>
        <v>0</v>
      </c>
      <c r="O1748" s="1">
        <f>Sheet3!O1748*studyUsersCount!O1748</f>
        <v>0</v>
      </c>
      <c r="P1748" s="1">
        <f>Sheet3!P1748*studyUsersCount!P1748</f>
        <v>0</v>
      </c>
    </row>
    <row r="1749" spans="1:16">
      <c r="A1749" s="1" t="s">
        <v>1748</v>
      </c>
      <c r="B1749" s="1">
        <f>Sheet3!B1749*studyUsersCount!B1749</f>
        <v>0</v>
      </c>
      <c r="C1749" s="1">
        <f>Sheet3!C1749*studyUsersCount!C1749</f>
        <v>0</v>
      </c>
      <c r="D1749" s="1">
        <f>Sheet3!D1749*studyUsersCount!D1749</f>
        <v>0</v>
      </c>
      <c r="E1749" s="1">
        <f>Sheet3!E1749*studyUsersCount!E1749</f>
        <v>0</v>
      </c>
      <c r="F1749" s="1">
        <f>Sheet3!F1749*studyUsersCount!F1749</f>
        <v>0</v>
      </c>
      <c r="G1749" s="1">
        <f>Sheet3!G1749*studyUsersCount!G1749</f>
        <v>0</v>
      </c>
      <c r="H1749" s="1">
        <f>Sheet3!H1749*studyUsersCount!H1749</f>
        <v>0</v>
      </c>
      <c r="I1749" s="1">
        <f>Sheet3!I1749*studyUsersCount!I1749</f>
        <v>0</v>
      </c>
      <c r="J1749" s="1">
        <f>Sheet3!J1749*studyUsersCount!J1749</f>
        <v>0</v>
      </c>
      <c r="K1749" s="1">
        <f>Sheet3!K1749*studyUsersCount!K1749</f>
        <v>0</v>
      </c>
      <c r="L1749" s="1">
        <f>Sheet3!L1749*studyUsersCount!L1749</f>
        <v>0</v>
      </c>
      <c r="M1749" s="1">
        <f>Sheet3!M1749*studyUsersCount!M1749</f>
        <v>0</v>
      </c>
      <c r="N1749" s="1">
        <f>Sheet3!N1749*studyUsersCount!N1749</f>
        <v>0</v>
      </c>
      <c r="O1749" s="1">
        <f>Sheet3!O1749*studyUsersCount!O1749</f>
        <v>0</v>
      </c>
      <c r="P1749" s="1">
        <f>Sheet3!P1749*studyUsersCount!P1749</f>
        <v>0</v>
      </c>
    </row>
    <row r="1750" spans="1:16">
      <c r="A1750" s="1" t="s">
        <v>1749</v>
      </c>
      <c r="B1750" s="1">
        <f>Sheet3!B1750*studyUsersCount!B1750</f>
        <v>0</v>
      </c>
      <c r="C1750" s="1">
        <f>Sheet3!C1750*studyUsersCount!C1750</f>
        <v>0</v>
      </c>
      <c r="D1750" s="1">
        <f>Sheet3!D1750*studyUsersCount!D1750</f>
        <v>0</v>
      </c>
      <c r="E1750" s="1">
        <f>Sheet3!E1750*studyUsersCount!E1750</f>
        <v>0</v>
      </c>
      <c r="F1750" s="1">
        <f>Sheet3!F1750*studyUsersCount!F1750</f>
        <v>0</v>
      </c>
      <c r="G1750" s="1">
        <f>Sheet3!G1750*studyUsersCount!G1750</f>
        <v>0</v>
      </c>
      <c r="H1750" s="1">
        <f>Sheet3!H1750*studyUsersCount!H1750</f>
        <v>0</v>
      </c>
      <c r="I1750" s="1">
        <f>Sheet3!I1750*studyUsersCount!I1750</f>
        <v>0</v>
      </c>
      <c r="J1750" s="1">
        <f>Sheet3!J1750*studyUsersCount!J1750</f>
        <v>0</v>
      </c>
      <c r="K1750" s="1">
        <f>Sheet3!K1750*studyUsersCount!K1750</f>
        <v>0</v>
      </c>
      <c r="L1750" s="1">
        <f>Sheet3!L1750*studyUsersCount!L1750</f>
        <v>0</v>
      </c>
      <c r="M1750" s="1">
        <f>Sheet3!M1750*studyUsersCount!M1750</f>
        <v>0</v>
      </c>
      <c r="N1750" s="1">
        <f>Sheet3!N1750*studyUsersCount!N1750</f>
        <v>0</v>
      </c>
      <c r="O1750" s="1">
        <f>Sheet3!O1750*studyUsersCount!O1750</f>
        <v>0</v>
      </c>
      <c r="P1750" s="1">
        <f>Sheet3!P1750*studyUsersCount!P1750</f>
        <v>0</v>
      </c>
    </row>
    <row r="1751" spans="1:16">
      <c r="A1751" s="1" t="s">
        <v>1750</v>
      </c>
      <c r="B1751" s="1">
        <f>Sheet3!B1751*studyUsersCount!B1751</f>
        <v>0</v>
      </c>
      <c r="C1751" s="1">
        <f>Sheet3!C1751*studyUsersCount!C1751</f>
        <v>0</v>
      </c>
      <c r="D1751" s="1">
        <f>Sheet3!D1751*studyUsersCount!D1751</f>
        <v>0</v>
      </c>
      <c r="E1751" s="1">
        <f>Sheet3!E1751*studyUsersCount!E1751</f>
        <v>0</v>
      </c>
      <c r="F1751" s="1">
        <f>Sheet3!F1751*studyUsersCount!F1751</f>
        <v>0</v>
      </c>
      <c r="G1751" s="1">
        <f>Sheet3!G1751*studyUsersCount!G1751</f>
        <v>0</v>
      </c>
      <c r="H1751" s="1">
        <f>Sheet3!H1751*studyUsersCount!H1751</f>
        <v>0</v>
      </c>
      <c r="I1751" s="1">
        <f>Sheet3!I1751*studyUsersCount!I1751</f>
        <v>0</v>
      </c>
      <c r="J1751" s="1">
        <f>Sheet3!J1751*studyUsersCount!J1751</f>
        <v>0</v>
      </c>
      <c r="K1751" s="1">
        <f>Sheet3!K1751*studyUsersCount!K1751</f>
        <v>0</v>
      </c>
      <c r="L1751" s="1">
        <f>Sheet3!L1751*studyUsersCount!L1751</f>
        <v>0</v>
      </c>
      <c r="M1751" s="1">
        <f>Sheet3!M1751*studyUsersCount!M1751</f>
        <v>0</v>
      </c>
      <c r="N1751" s="1">
        <f>Sheet3!N1751*studyUsersCount!N1751</f>
        <v>0</v>
      </c>
      <c r="O1751" s="1">
        <f>Sheet3!O1751*studyUsersCount!O1751</f>
        <v>0</v>
      </c>
      <c r="P1751" s="1">
        <f>Sheet3!P1751*studyUsersCount!P1751</f>
        <v>0</v>
      </c>
    </row>
    <row r="1752" spans="1:16">
      <c r="A1752" s="1" t="s">
        <v>1751</v>
      </c>
      <c r="B1752" s="1">
        <f>Sheet3!B1752*studyUsersCount!B1752</f>
        <v>0</v>
      </c>
      <c r="C1752" s="1">
        <f>Sheet3!C1752*studyUsersCount!C1752</f>
        <v>0</v>
      </c>
      <c r="D1752" s="1">
        <f>Sheet3!D1752*studyUsersCount!D1752</f>
        <v>0</v>
      </c>
      <c r="E1752" s="1">
        <f>Sheet3!E1752*studyUsersCount!E1752</f>
        <v>0</v>
      </c>
      <c r="F1752" s="1">
        <f>Sheet3!F1752*studyUsersCount!F1752</f>
        <v>0</v>
      </c>
      <c r="G1752" s="1">
        <f>Sheet3!G1752*studyUsersCount!G1752</f>
        <v>0</v>
      </c>
      <c r="H1752" s="1">
        <f>Sheet3!H1752*studyUsersCount!H1752</f>
        <v>0</v>
      </c>
      <c r="I1752" s="1">
        <f>Sheet3!I1752*studyUsersCount!I1752</f>
        <v>0</v>
      </c>
      <c r="J1752" s="1">
        <f>Sheet3!J1752*studyUsersCount!J1752</f>
        <v>0</v>
      </c>
      <c r="K1752" s="1">
        <f>Sheet3!K1752*studyUsersCount!K1752</f>
        <v>0</v>
      </c>
      <c r="L1752" s="1">
        <f>Sheet3!L1752*studyUsersCount!L1752</f>
        <v>0</v>
      </c>
      <c r="M1752" s="1">
        <f>Sheet3!M1752*studyUsersCount!M1752</f>
        <v>0</v>
      </c>
      <c r="N1752" s="1">
        <f>Sheet3!N1752*studyUsersCount!N1752</f>
        <v>0</v>
      </c>
      <c r="O1752" s="1">
        <f>Sheet3!O1752*studyUsersCount!O1752</f>
        <v>0</v>
      </c>
      <c r="P1752" s="1">
        <f>Sheet3!P1752*studyUsersCount!P1752</f>
        <v>0</v>
      </c>
    </row>
    <row r="1753" spans="1:16">
      <c r="A1753" s="1" t="s">
        <v>1752</v>
      </c>
      <c r="B1753" s="1">
        <f>Sheet3!B1753*studyUsersCount!B1753</f>
        <v>0</v>
      </c>
      <c r="C1753" s="1">
        <f>Sheet3!C1753*studyUsersCount!C1753</f>
        <v>0</v>
      </c>
      <c r="D1753" s="1">
        <f>Sheet3!D1753*studyUsersCount!D1753</f>
        <v>0</v>
      </c>
      <c r="E1753" s="1">
        <f>Sheet3!E1753*studyUsersCount!E1753</f>
        <v>0</v>
      </c>
      <c r="F1753" s="1">
        <f>Sheet3!F1753*studyUsersCount!F1753</f>
        <v>0</v>
      </c>
      <c r="G1753" s="1">
        <f>Sheet3!G1753*studyUsersCount!G1753</f>
        <v>0</v>
      </c>
      <c r="H1753" s="1">
        <f>Sheet3!H1753*studyUsersCount!H1753</f>
        <v>0</v>
      </c>
      <c r="I1753" s="1">
        <f>Sheet3!I1753*studyUsersCount!I1753</f>
        <v>0</v>
      </c>
      <c r="J1753" s="1">
        <f>Sheet3!J1753*studyUsersCount!J1753</f>
        <v>0</v>
      </c>
      <c r="K1753" s="1">
        <f>Sheet3!K1753*studyUsersCount!K1753</f>
        <v>0</v>
      </c>
      <c r="L1753" s="1">
        <f>Sheet3!L1753*studyUsersCount!L1753</f>
        <v>0</v>
      </c>
      <c r="M1753" s="1">
        <f>Sheet3!M1753*studyUsersCount!M1753</f>
        <v>0</v>
      </c>
      <c r="N1753" s="1">
        <f>Sheet3!N1753*studyUsersCount!N1753</f>
        <v>0</v>
      </c>
      <c r="O1753" s="1">
        <f>Sheet3!O1753*studyUsersCount!O1753</f>
        <v>0</v>
      </c>
      <c r="P1753" s="1">
        <f>Sheet3!P1753*studyUsersCount!P1753</f>
        <v>0</v>
      </c>
    </row>
    <row r="1754" spans="1:16">
      <c r="A1754" s="1" t="s">
        <v>1753</v>
      </c>
      <c r="B1754" s="1">
        <f>Sheet3!B1754*studyUsersCount!B1754</f>
        <v>0</v>
      </c>
      <c r="C1754" s="1">
        <f>Sheet3!C1754*studyUsersCount!C1754</f>
        <v>0</v>
      </c>
      <c r="D1754" s="1">
        <f>Sheet3!D1754*studyUsersCount!D1754</f>
        <v>0</v>
      </c>
      <c r="E1754" s="1">
        <f>Sheet3!E1754*studyUsersCount!E1754</f>
        <v>0</v>
      </c>
      <c r="F1754" s="1">
        <f>Sheet3!F1754*studyUsersCount!F1754</f>
        <v>0</v>
      </c>
      <c r="G1754" s="1">
        <f>Sheet3!G1754*studyUsersCount!G1754</f>
        <v>0</v>
      </c>
      <c r="H1754" s="1">
        <f>Sheet3!H1754*studyUsersCount!H1754</f>
        <v>0</v>
      </c>
      <c r="I1754" s="1">
        <f>Sheet3!I1754*studyUsersCount!I1754</f>
        <v>0</v>
      </c>
      <c r="J1754" s="1">
        <f>Sheet3!J1754*studyUsersCount!J1754</f>
        <v>0</v>
      </c>
      <c r="K1754" s="1">
        <f>Sheet3!K1754*studyUsersCount!K1754</f>
        <v>0</v>
      </c>
      <c r="L1754" s="1">
        <f>Sheet3!L1754*studyUsersCount!L1754</f>
        <v>0</v>
      </c>
      <c r="M1754" s="1">
        <f>Sheet3!M1754*studyUsersCount!M1754</f>
        <v>0</v>
      </c>
      <c r="N1754" s="1">
        <f>Sheet3!N1754*studyUsersCount!N1754</f>
        <v>0</v>
      </c>
      <c r="O1754" s="1">
        <f>Sheet3!O1754*studyUsersCount!O1754</f>
        <v>0</v>
      </c>
      <c r="P1754" s="1">
        <f>Sheet3!P1754*studyUsersCount!P1754</f>
        <v>0</v>
      </c>
    </row>
    <row r="1755" spans="1:16">
      <c r="A1755" s="1" t="s">
        <v>1754</v>
      </c>
      <c r="B1755" s="1">
        <f>Sheet3!B1755*studyUsersCount!B1755</f>
        <v>0</v>
      </c>
      <c r="C1755" s="1">
        <f>Sheet3!C1755*studyUsersCount!C1755</f>
        <v>0</v>
      </c>
      <c r="D1755" s="1">
        <f>Sheet3!D1755*studyUsersCount!D1755</f>
        <v>0</v>
      </c>
      <c r="E1755" s="1">
        <f>Sheet3!E1755*studyUsersCount!E1755</f>
        <v>0</v>
      </c>
      <c r="F1755" s="1">
        <f>Sheet3!F1755*studyUsersCount!F1755</f>
        <v>0</v>
      </c>
      <c r="G1755" s="1">
        <f>Sheet3!G1755*studyUsersCount!G1755</f>
        <v>0</v>
      </c>
      <c r="H1755" s="1">
        <f>Sheet3!H1755*studyUsersCount!H1755</f>
        <v>0</v>
      </c>
      <c r="I1755" s="1">
        <f>Sheet3!I1755*studyUsersCount!I1755</f>
        <v>0</v>
      </c>
      <c r="J1755" s="1">
        <f>Sheet3!J1755*studyUsersCount!J1755</f>
        <v>0</v>
      </c>
      <c r="K1755" s="1">
        <f>Sheet3!K1755*studyUsersCount!K1755</f>
        <v>0</v>
      </c>
      <c r="L1755" s="1">
        <f>Sheet3!L1755*studyUsersCount!L1755</f>
        <v>0</v>
      </c>
      <c r="M1755" s="1">
        <f>Sheet3!M1755*studyUsersCount!M1755</f>
        <v>0</v>
      </c>
      <c r="N1755" s="1">
        <f>Sheet3!N1755*studyUsersCount!N1755</f>
        <v>0</v>
      </c>
      <c r="O1755" s="1">
        <f>Sheet3!O1755*studyUsersCount!O1755</f>
        <v>0</v>
      </c>
      <c r="P1755" s="1">
        <f>Sheet3!P1755*studyUsersCount!P1755</f>
        <v>0</v>
      </c>
    </row>
    <row r="1756" spans="1:16">
      <c r="A1756" s="1" t="s">
        <v>1755</v>
      </c>
      <c r="B1756" s="1">
        <f>Sheet3!B1756*studyUsersCount!B1756</f>
        <v>0</v>
      </c>
      <c r="C1756" s="1">
        <f>Sheet3!C1756*studyUsersCount!C1756</f>
        <v>0</v>
      </c>
      <c r="D1756" s="1">
        <f>Sheet3!D1756*studyUsersCount!D1756</f>
        <v>0</v>
      </c>
      <c r="E1756" s="1">
        <f>Sheet3!E1756*studyUsersCount!E1756</f>
        <v>0</v>
      </c>
      <c r="F1756" s="1">
        <f>Sheet3!F1756*studyUsersCount!F1756</f>
        <v>0</v>
      </c>
      <c r="G1756" s="1">
        <f>Sheet3!G1756*studyUsersCount!G1756</f>
        <v>0</v>
      </c>
      <c r="H1756" s="1">
        <f>Sheet3!H1756*studyUsersCount!H1756</f>
        <v>0</v>
      </c>
      <c r="I1756" s="1">
        <f>Sheet3!I1756*studyUsersCount!I1756</f>
        <v>0</v>
      </c>
      <c r="J1756" s="1">
        <f>Sheet3!J1756*studyUsersCount!J1756</f>
        <v>0</v>
      </c>
      <c r="K1756" s="1">
        <f>Sheet3!K1756*studyUsersCount!K1756</f>
        <v>0</v>
      </c>
      <c r="L1756" s="1">
        <f>Sheet3!L1756*studyUsersCount!L1756</f>
        <v>0</v>
      </c>
      <c r="M1756" s="1">
        <f>Sheet3!M1756*studyUsersCount!M1756</f>
        <v>0</v>
      </c>
      <c r="N1756" s="1">
        <f>Sheet3!N1756*studyUsersCount!N1756</f>
        <v>0</v>
      </c>
      <c r="O1756" s="1">
        <f>Sheet3!O1756*studyUsersCount!O1756</f>
        <v>0</v>
      </c>
      <c r="P1756" s="1">
        <f>Sheet3!P1756*studyUsersCount!P1756</f>
        <v>0</v>
      </c>
    </row>
    <row r="1757" spans="1:16">
      <c r="A1757" s="1" t="s">
        <v>1756</v>
      </c>
      <c r="B1757" s="1">
        <f>Sheet3!B1757*studyUsersCount!B1757</f>
        <v>0</v>
      </c>
      <c r="C1757" s="1">
        <f>Sheet3!C1757*studyUsersCount!C1757</f>
        <v>0</v>
      </c>
      <c r="D1757" s="1">
        <f>Sheet3!D1757*studyUsersCount!D1757</f>
        <v>0</v>
      </c>
      <c r="E1757" s="1">
        <f>Sheet3!E1757*studyUsersCount!E1757</f>
        <v>0</v>
      </c>
      <c r="F1757" s="1">
        <f>Sheet3!F1757*studyUsersCount!F1757</f>
        <v>0</v>
      </c>
      <c r="G1757" s="1">
        <f>Sheet3!G1757*studyUsersCount!G1757</f>
        <v>0</v>
      </c>
      <c r="H1757" s="1">
        <f>Sheet3!H1757*studyUsersCount!H1757</f>
        <v>0</v>
      </c>
      <c r="I1757" s="1">
        <f>Sheet3!I1757*studyUsersCount!I1757</f>
        <v>0</v>
      </c>
      <c r="J1757" s="1">
        <f>Sheet3!J1757*studyUsersCount!J1757</f>
        <v>0</v>
      </c>
      <c r="K1757" s="1">
        <f>Sheet3!K1757*studyUsersCount!K1757</f>
        <v>0</v>
      </c>
      <c r="L1757" s="1">
        <f>Sheet3!L1757*studyUsersCount!L1757</f>
        <v>0</v>
      </c>
      <c r="M1757" s="1">
        <f>Sheet3!M1757*studyUsersCount!M1757</f>
        <v>0</v>
      </c>
      <c r="N1757" s="1">
        <f>Sheet3!N1757*studyUsersCount!N1757</f>
        <v>0</v>
      </c>
      <c r="O1757" s="1">
        <f>Sheet3!O1757*studyUsersCount!O1757</f>
        <v>0</v>
      </c>
      <c r="P1757" s="1">
        <f>Sheet3!P1757*studyUsersCount!P1757</f>
        <v>0</v>
      </c>
    </row>
    <row r="1758" spans="1:16">
      <c r="A1758" s="1" t="s">
        <v>1757</v>
      </c>
      <c r="B1758" s="1">
        <f>Sheet3!B1758*studyUsersCount!B1758</f>
        <v>0</v>
      </c>
      <c r="C1758" s="1">
        <f>Sheet3!C1758*studyUsersCount!C1758</f>
        <v>0</v>
      </c>
      <c r="D1758" s="1">
        <f>Sheet3!D1758*studyUsersCount!D1758</f>
        <v>0</v>
      </c>
      <c r="E1758" s="1">
        <f>Sheet3!E1758*studyUsersCount!E1758</f>
        <v>0</v>
      </c>
      <c r="F1758" s="1">
        <f>Sheet3!F1758*studyUsersCount!F1758</f>
        <v>0</v>
      </c>
      <c r="G1758" s="1">
        <f>Sheet3!G1758*studyUsersCount!G1758</f>
        <v>0</v>
      </c>
      <c r="H1758" s="1">
        <f>Sheet3!H1758*studyUsersCount!H1758</f>
        <v>0</v>
      </c>
      <c r="I1758" s="1">
        <f>Sheet3!I1758*studyUsersCount!I1758</f>
        <v>0</v>
      </c>
      <c r="J1758" s="1">
        <f>Sheet3!J1758*studyUsersCount!J1758</f>
        <v>0</v>
      </c>
      <c r="K1758" s="1">
        <f>Sheet3!K1758*studyUsersCount!K1758</f>
        <v>0</v>
      </c>
      <c r="L1758" s="1">
        <f>Sheet3!L1758*studyUsersCount!L1758</f>
        <v>0</v>
      </c>
      <c r="M1758" s="1">
        <f>Sheet3!M1758*studyUsersCount!M1758</f>
        <v>0</v>
      </c>
      <c r="N1758" s="1">
        <f>Sheet3!N1758*studyUsersCount!N1758</f>
        <v>0</v>
      </c>
      <c r="O1758" s="1">
        <f>Sheet3!O1758*studyUsersCount!O1758</f>
        <v>0</v>
      </c>
      <c r="P1758" s="1">
        <f>Sheet3!P1758*studyUsersCount!P1758</f>
        <v>0</v>
      </c>
    </row>
    <row r="1759" spans="1:16">
      <c r="A1759" s="1" t="s">
        <v>1758</v>
      </c>
      <c r="B1759" s="1">
        <f>Sheet3!B1759*studyUsersCount!B1759</f>
        <v>0</v>
      </c>
      <c r="C1759" s="1">
        <f>Sheet3!C1759*studyUsersCount!C1759</f>
        <v>0</v>
      </c>
      <c r="D1759" s="1">
        <f>Sheet3!D1759*studyUsersCount!D1759</f>
        <v>0</v>
      </c>
      <c r="E1759" s="1">
        <f>Sheet3!E1759*studyUsersCount!E1759</f>
        <v>0</v>
      </c>
      <c r="F1759" s="1">
        <f>Sheet3!F1759*studyUsersCount!F1759</f>
        <v>0</v>
      </c>
      <c r="G1759" s="1">
        <f>Sheet3!G1759*studyUsersCount!G1759</f>
        <v>0</v>
      </c>
      <c r="H1759" s="1">
        <f>Sheet3!H1759*studyUsersCount!H1759</f>
        <v>0</v>
      </c>
      <c r="I1759" s="1">
        <f>Sheet3!I1759*studyUsersCount!I1759</f>
        <v>0</v>
      </c>
      <c r="J1759" s="1">
        <f>Sheet3!J1759*studyUsersCount!J1759</f>
        <v>0</v>
      </c>
      <c r="K1759" s="1">
        <f>Sheet3!K1759*studyUsersCount!K1759</f>
        <v>0</v>
      </c>
      <c r="L1759" s="1">
        <f>Sheet3!L1759*studyUsersCount!L1759</f>
        <v>0</v>
      </c>
      <c r="M1759" s="1">
        <f>Sheet3!M1759*studyUsersCount!M1759</f>
        <v>0</v>
      </c>
      <c r="N1759" s="1">
        <f>Sheet3!N1759*studyUsersCount!N1759</f>
        <v>0</v>
      </c>
      <c r="O1759" s="1">
        <f>Sheet3!O1759*studyUsersCount!O1759</f>
        <v>0</v>
      </c>
      <c r="P1759" s="1">
        <f>Sheet3!P1759*studyUsersCount!P1759</f>
        <v>0</v>
      </c>
    </row>
    <row r="1760" spans="1:16">
      <c r="A1760" s="1" t="s">
        <v>1759</v>
      </c>
      <c r="B1760" s="1">
        <f>Sheet3!B1760*studyUsersCount!B1760</f>
        <v>0</v>
      </c>
      <c r="C1760" s="1">
        <f>Sheet3!C1760*studyUsersCount!C1760</f>
        <v>0</v>
      </c>
      <c r="D1760" s="1">
        <f>Sheet3!D1760*studyUsersCount!D1760</f>
        <v>0</v>
      </c>
      <c r="E1760" s="1">
        <f>Sheet3!E1760*studyUsersCount!E1760</f>
        <v>0</v>
      </c>
      <c r="F1760" s="1">
        <f>Sheet3!F1760*studyUsersCount!F1760</f>
        <v>0</v>
      </c>
      <c r="G1760" s="1">
        <f>Sheet3!G1760*studyUsersCount!G1760</f>
        <v>0</v>
      </c>
      <c r="H1760" s="1">
        <f>Sheet3!H1760*studyUsersCount!H1760</f>
        <v>0</v>
      </c>
      <c r="I1760" s="1">
        <f>Sheet3!I1760*studyUsersCount!I1760</f>
        <v>0</v>
      </c>
      <c r="J1760" s="1">
        <f>Sheet3!J1760*studyUsersCount!J1760</f>
        <v>0</v>
      </c>
      <c r="K1760" s="1">
        <f>Sheet3!K1760*studyUsersCount!K1760</f>
        <v>0</v>
      </c>
      <c r="L1760" s="1">
        <f>Sheet3!L1760*studyUsersCount!L1760</f>
        <v>0</v>
      </c>
      <c r="M1760" s="1">
        <f>Sheet3!M1760*studyUsersCount!M1760</f>
        <v>0</v>
      </c>
      <c r="N1760" s="1">
        <f>Sheet3!N1760*studyUsersCount!N1760</f>
        <v>0</v>
      </c>
      <c r="O1760" s="1">
        <f>Sheet3!O1760*studyUsersCount!O1760</f>
        <v>0</v>
      </c>
      <c r="P1760" s="1">
        <f>Sheet3!P1760*studyUsersCount!P1760</f>
        <v>0</v>
      </c>
    </row>
    <row r="1761" spans="1:16">
      <c r="A1761" s="1" t="s">
        <v>1760</v>
      </c>
      <c r="B1761" s="1">
        <f>Sheet3!B1761*studyUsersCount!B1761</f>
        <v>0</v>
      </c>
      <c r="C1761" s="1">
        <f>Sheet3!C1761*studyUsersCount!C1761</f>
        <v>0</v>
      </c>
      <c r="D1761" s="1">
        <f>Sheet3!D1761*studyUsersCount!D1761</f>
        <v>0</v>
      </c>
      <c r="E1761" s="1">
        <f>Sheet3!E1761*studyUsersCount!E1761</f>
        <v>0</v>
      </c>
      <c r="F1761" s="1">
        <f>Sheet3!F1761*studyUsersCount!F1761</f>
        <v>0</v>
      </c>
      <c r="G1761" s="1">
        <f>Sheet3!G1761*studyUsersCount!G1761</f>
        <v>0</v>
      </c>
      <c r="H1761" s="1">
        <f>Sheet3!H1761*studyUsersCount!H1761</f>
        <v>0</v>
      </c>
      <c r="I1761" s="1">
        <f>Sheet3!I1761*studyUsersCount!I1761</f>
        <v>0</v>
      </c>
      <c r="J1761" s="1">
        <f>Sheet3!J1761*studyUsersCount!J1761</f>
        <v>0</v>
      </c>
      <c r="K1761" s="1">
        <f>Sheet3!K1761*studyUsersCount!K1761</f>
        <v>0</v>
      </c>
      <c r="L1761" s="1">
        <f>Sheet3!L1761*studyUsersCount!L1761</f>
        <v>0</v>
      </c>
      <c r="M1761" s="1">
        <f>Sheet3!M1761*studyUsersCount!M1761</f>
        <v>0</v>
      </c>
      <c r="N1761" s="1">
        <f>Sheet3!N1761*studyUsersCount!N1761</f>
        <v>0</v>
      </c>
      <c r="O1761" s="1">
        <f>Sheet3!O1761*studyUsersCount!O1761</f>
        <v>0</v>
      </c>
      <c r="P1761" s="1">
        <f>Sheet3!P1761*studyUsersCount!P1761</f>
        <v>0</v>
      </c>
    </row>
    <row r="1762" spans="1:16">
      <c r="A1762" s="1" t="s">
        <v>1761</v>
      </c>
      <c r="B1762" s="1">
        <f>Sheet3!B1762*studyUsersCount!B1762</f>
        <v>0</v>
      </c>
      <c r="C1762" s="1">
        <f>Sheet3!C1762*studyUsersCount!C1762</f>
        <v>0</v>
      </c>
      <c r="D1762" s="1">
        <f>Sheet3!D1762*studyUsersCount!D1762</f>
        <v>0</v>
      </c>
      <c r="E1762" s="1">
        <f>Sheet3!E1762*studyUsersCount!E1762</f>
        <v>0</v>
      </c>
      <c r="F1762" s="1">
        <f>Sheet3!F1762*studyUsersCount!F1762</f>
        <v>0</v>
      </c>
      <c r="G1762" s="1">
        <f>Sheet3!G1762*studyUsersCount!G1762</f>
        <v>0</v>
      </c>
      <c r="H1762" s="1">
        <f>Sheet3!H1762*studyUsersCount!H1762</f>
        <v>0</v>
      </c>
      <c r="I1762" s="1">
        <f>Sheet3!I1762*studyUsersCount!I1762</f>
        <v>0</v>
      </c>
      <c r="J1762" s="1">
        <f>Sheet3!J1762*studyUsersCount!J1762</f>
        <v>0</v>
      </c>
      <c r="K1762" s="1">
        <f>Sheet3!K1762*studyUsersCount!K1762</f>
        <v>0</v>
      </c>
      <c r="L1762" s="1">
        <f>Sheet3!L1762*studyUsersCount!L1762</f>
        <v>0</v>
      </c>
      <c r="M1762" s="1">
        <f>Sheet3!M1762*studyUsersCount!M1762</f>
        <v>0</v>
      </c>
      <c r="N1762" s="1">
        <f>Sheet3!N1762*studyUsersCount!N1762</f>
        <v>0</v>
      </c>
      <c r="O1762" s="1">
        <f>Sheet3!O1762*studyUsersCount!O1762</f>
        <v>0</v>
      </c>
      <c r="P1762" s="1">
        <f>Sheet3!P1762*studyUsersCount!P1762</f>
        <v>0</v>
      </c>
    </row>
    <row r="1763" spans="1:16">
      <c r="A1763" s="1" t="s">
        <v>1762</v>
      </c>
      <c r="B1763" s="1">
        <f>Sheet3!B1763*studyUsersCount!B1763</f>
        <v>0</v>
      </c>
      <c r="C1763" s="1">
        <f>Sheet3!C1763*studyUsersCount!C1763</f>
        <v>0</v>
      </c>
      <c r="D1763" s="1">
        <f>Sheet3!D1763*studyUsersCount!D1763</f>
        <v>0</v>
      </c>
      <c r="E1763" s="1">
        <f>Sheet3!E1763*studyUsersCount!E1763</f>
        <v>0</v>
      </c>
      <c r="F1763" s="1">
        <f>Sheet3!F1763*studyUsersCount!F1763</f>
        <v>0</v>
      </c>
      <c r="G1763" s="1">
        <f>Sheet3!G1763*studyUsersCount!G1763</f>
        <v>0</v>
      </c>
      <c r="H1763" s="1">
        <f>Sheet3!H1763*studyUsersCount!H1763</f>
        <v>0</v>
      </c>
      <c r="I1763" s="1">
        <f>Sheet3!I1763*studyUsersCount!I1763</f>
        <v>0</v>
      </c>
      <c r="J1763" s="1">
        <f>Sheet3!J1763*studyUsersCount!J1763</f>
        <v>0</v>
      </c>
      <c r="K1763" s="1">
        <f>Sheet3!K1763*studyUsersCount!K1763</f>
        <v>0</v>
      </c>
      <c r="L1763" s="1">
        <f>Sheet3!L1763*studyUsersCount!L1763</f>
        <v>0</v>
      </c>
      <c r="M1763" s="1">
        <f>Sheet3!M1763*studyUsersCount!M1763</f>
        <v>0</v>
      </c>
      <c r="N1763" s="1">
        <f>Sheet3!N1763*studyUsersCount!N1763</f>
        <v>0</v>
      </c>
      <c r="O1763" s="1">
        <f>Sheet3!O1763*studyUsersCount!O1763</f>
        <v>0</v>
      </c>
      <c r="P1763" s="1">
        <f>Sheet3!P1763*studyUsersCount!P1763</f>
        <v>0</v>
      </c>
    </row>
    <row r="1764" spans="1:16">
      <c r="A1764" s="1" t="s">
        <v>1763</v>
      </c>
      <c r="B1764" s="1">
        <f>Sheet3!B1764*studyUsersCount!B1764</f>
        <v>0</v>
      </c>
      <c r="C1764" s="1">
        <f>Sheet3!C1764*studyUsersCount!C1764</f>
        <v>0</v>
      </c>
      <c r="D1764" s="1">
        <f>Sheet3!D1764*studyUsersCount!D1764</f>
        <v>0</v>
      </c>
      <c r="E1764" s="1">
        <f>Sheet3!E1764*studyUsersCount!E1764</f>
        <v>0</v>
      </c>
      <c r="F1764" s="1">
        <f>Sheet3!F1764*studyUsersCount!F1764</f>
        <v>0</v>
      </c>
      <c r="G1764" s="1">
        <f>Sheet3!G1764*studyUsersCount!G1764</f>
        <v>0</v>
      </c>
      <c r="H1764" s="1">
        <f>Sheet3!H1764*studyUsersCount!H1764</f>
        <v>0</v>
      </c>
      <c r="I1764" s="1">
        <f>Sheet3!I1764*studyUsersCount!I1764</f>
        <v>0</v>
      </c>
      <c r="J1764" s="1">
        <f>Sheet3!J1764*studyUsersCount!J1764</f>
        <v>0</v>
      </c>
      <c r="K1764" s="1">
        <f>Sheet3!K1764*studyUsersCount!K1764</f>
        <v>0</v>
      </c>
      <c r="L1764" s="1">
        <f>Sheet3!L1764*studyUsersCount!L1764</f>
        <v>0</v>
      </c>
      <c r="M1764" s="1">
        <f>Sheet3!M1764*studyUsersCount!M1764</f>
        <v>0</v>
      </c>
      <c r="N1764" s="1">
        <f>Sheet3!N1764*studyUsersCount!N1764</f>
        <v>0</v>
      </c>
      <c r="O1764" s="1">
        <f>Sheet3!O1764*studyUsersCount!O1764</f>
        <v>0</v>
      </c>
      <c r="P1764" s="1">
        <f>Sheet3!P1764*studyUsersCount!P1764</f>
        <v>0</v>
      </c>
    </row>
    <row r="1765" spans="1:16">
      <c r="A1765" s="1" t="s">
        <v>1764</v>
      </c>
      <c r="B1765" s="1">
        <f>Sheet3!B1765*studyUsersCount!B1765</f>
        <v>0</v>
      </c>
      <c r="C1765" s="1">
        <f>Sheet3!C1765*studyUsersCount!C1765</f>
        <v>0</v>
      </c>
      <c r="D1765" s="1">
        <f>Sheet3!D1765*studyUsersCount!D1765</f>
        <v>0</v>
      </c>
      <c r="E1765" s="1">
        <f>Sheet3!E1765*studyUsersCount!E1765</f>
        <v>0</v>
      </c>
      <c r="F1765" s="1">
        <f>Sheet3!F1765*studyUsersCount!F1765</f>
        <v>0</v>
      </c>
      <c r="G1765" s="1">
        <f>Sheet3!G1765*studyUsersCount!G1765</f>
        <v>0</v>
      </c>
      <c r="H1765" s="1">
        <f>Sheet3!H1765*studyUsersCount!H1765</f>
        <v>0</v>
      </c>
      <c r="I1765" s="1">
        <f>Sheet3!I1765*studyUsersCount!I1765</f>
        <v>0</v>
      </c>
      <c r="J1765" s="1">
        <f>Sheet3!J1765*studyUsersCount!J1765</f>
        <v>0</v>
      </c>
      <c r="K1765" s="1">
        <f>Sheet3!K1765*studyUsersCount!K1765</f>
        <v>0</v>
      </c>
      <c r="L1765" s="1">
        <f>Sheet3!L1765*studyUsersCount!L1765</f>
        <v>0</v>
      </c>
      <c r="M1765" s="1">
        <f>Sheet3!M1765*studyUsersCount!M1765</f>
        <v>0</v>
      </c>
      <c r="N1765" s="1">
        <f>Sheet3!N1765*studyUsersCount!N1765</f>
        <v>0</v>
      </c>
      <c r="O1765" s="1">
        <f>Sheet3!O1765*studyUsersCount!O1765</f>
        <v>0</v>
      </c>
      <c r="P1765" s="1">
        <f>Sheet3!P1765*studyUsersCount!P1765</f>
        <v>0</v>
      </c>
    </row>
    <row r="1766" spans="1:16">
      <c r="A1766" s="1" t="s">
        <v>1765</v>
      </c>
      <c r="B1766" s="1">
        <f>Sheet3!B1766*studyUsersCount!B1766</f>
        <v>0</v>
      </c>
      <c r="C1766" s="1">
        <f>Sheet3!C1766*studyUsersCount!C1766</f>
        <v>0</v>
      </c>
      <c r="D1766" s="1">
        <f>Sheet3!D1766*studyUsersCount!D1766</f>
        <v>0</v>
      </c>
      <c r="E1766" s="1">
        <f>Sheet3!E1766*studyUsersCount!E1766</f>
        <v>0</v>
      </c>
      <c r="F1766" s="1">
        <f>Sheet3!F1766*studyUsersCount!F1766</f>
        <v>0</v>
      </c>
      <c r="G1766" s="1">
        <f>Sheet3!G1766*studyUsersCount!G1766</f>
        <v>0</v>
      </c>
      <c r="H1766" s="1">
        <f>Sheet3!H1766*studyUsersCount!H1766</f>
        <v>0</v>
      </c>
      <c r="I1766" s="1">
        <f>Sheet3!I1766*studyUsersCount!I1766</f>
        <v>0</v>
      </c>
      <c r="J1766" s="1">
        <f>Sheet3!J1766*studyUsersCount!J1766</f>
        <v>0</v>
      </c>
      <c r="K1766" s="1">
        <f>Sheet3!K1766*studyUsersCount!K1766</f>
        <v>0</v>
      </c>
      <c r="L1766" s="1">
        <f>Sheet3!L1766*studyUsersCount!L1766</f>
        <v>0</v>
      </c>
      <c r="M1766" s="1">
        <f>Sheet3!M1766*studyUsersCount!M1766</f>
        <v>0</v>
      </c>
      <c r="N1766" s="1">
        <f>Sheet3!N1766*studyUsersCount!N1766</f>
        <v>0</v>
      </c>
      <c r="O1766" s="1">
        <f>Sheet3!O1766*studyUsersCount!O1766</f>
        <v>0</v>
      </c>
      <c r="P1766" s="1">
        <f>Sheet3!P1766*studyUsersCount!P1766</f>
        <v>0</v>
      </c>
    </row>
    <row r="1767" spans="1:16">
      <c r="A1767" s="1" t="s">
        <v>1766</v>
      </c>
      <c r="B1767" s="1">
        <f>Sheet3!B1767*studyUsersCount!B1767</f>
        <v>0</v>
      </c>
      <c r="C1767" s="1">
        <f>Sheet3!C1767*studyUsersCount!C1767</f>
        <v>0</v>
      </c>
      <c r="D1767" s="1">
        <f>Sheet3!D1767*studyUsersCount!D1767</f>
        <v>0</v>
      </c>
      <c r="E1767" s="1">
        <f>Sheet3!E1767*studyUsersCount!E1767</f>
        <v>0</v>
      </c>
      <c r="F1767" s="1">
        <f>Sheet3!F1767*studyUsersCount!F1767</f>
        <v>0</v>
      </c>
      <c r="G1767" s="1">
        <f>Sheet3!G1767*studyUsersCount!G1767</f>
        <v>0</v>
      </c>
      <c r="H1767" s="1">
        <f>Sheet3!H1767*studyUsersCount!H1767</f>
        <v>0</v>
      </c>
      <c r="I1767" s="1">
        <f>Sheet3!I1767*studyUsersCount!I1767</f>
        <v>0</v>
      </c>
      <c r="J1767" s="1">
        <f>Sheet3!J1767*studyUsersCount!J1767</f>
        <v>0</v>
      </c>
      <c r="K1767" s="1">
        <f>Sheet3!K1767*studyUsersCount!K1767</f>
        <v>0</v>
      </c>
      <c r="L1767" s="1">
        <f>Sheet3!L1767*studyUsersCount!L1767</f>
        <v>0</v>
      </c>
      <c r="M1767" s="1">
        <f>Sheet3!M1767*studyUsersCount!M1767</f>
        <v>0</v>
      </c>
      <c r="N1767" s="1">
        <f>Sheet3!N1767*studyUsersCount!N1767</f>
        <v>0</v>
      </c>
      <c r="O1767" s="1">
        <f>Sheet3!O1767*studyUsersCount!O1767</f>
        <v>0</v>
      </c>
      <c r="P1767" s="1">
        <f>Sheet3!P1767*studyUsersCount!P1767</f>
        <v>0</v>
      </c>
    </row>
    <row r="1768" spans="1:16">
      <c r="A1768" s="1" t="s">
        <v>1767</v>
      </c>
      <c r="B1768" s="1">
        <f>Sheet3!B1768*studyUsersCount!B1768</f>
        <v>0</v>
      </c>
      <c r="C1768" s="1">
        <f>Sheet3!C1768*studyUsersCount!C1768</f>
        <v>0</v>
      </c>
      <c r="D1768" s="1">
        <f>Sheet3!D1768*studyUsersCount!D1768</f>
        <v>0</v>
      </c>
      <c r="E1768" s="1">
        <f>Sheet3!E1768*studyUsersCount!E1768</f>
        <v>0</v>
      </c>
      <c r="F1768" s="1">
        <f>Sheet3!F1768*studyUsersCount!F1768</f>
        <v>0</v>
      </c>
      <c r="G1768" s="1">
        <f>Sheet3!G1768*studyUsersCount!G1768</f>
        <v>0</v>
      </c>
      <c r="H1768" s="1">
        <f>Sheet3!H1768*studyUsersCount!H1768</f>
        <v>0</v>
      </c>
      <c r="I1768" s="1">
        <f>Sheet3!I1768*studyUsersCount!I1768</f>
        <v>0</v>
      </c>
      <c r="J1768" s="1">
        <f>Sheet3!J1768*studyUsersCount!J1768</f>
        <v>0</v>
      </c>
      <c r="K1768" s="1">
        <f>Sheet3!K1768*studyUsersCount!K1768</f>
        <v>0</v>
      </c>
      <c r="L1768" s="1">
        <f>Sheet3!L1768*studyUsersCount!L1768</f>
        <v>0</v>
      </c>
      <c r="M1768" s="1">
        <f>Sheet3!M1768*studyUsersCount!M1768</f>
        <v>0</v>
      </c>
      <c r="N1768" s="1">
        <f>Sheet3!N1768*studyUsersCount!N1768</f>
        <v>0</v>
      </c>
      <c r="O1768" s="1">
        <f>Sheet3!O1768*studyUsersCount!O1768</f>
        <v>0</v>
      </c>
      <c r="P1768" s="1">
        <f>Sheet3!P1768*studyUsersCount!P1768</f>
        <v>0</v>
      </c>
    </row>
    <row r="1769" spans="1:16">
      <c r="A1769" s="1" t="s">
        <v>1768</v>
      </c>
      <c r="B1769" s="1">
        <f>Sheet3!B1769*studyUsersCount!B1769</f>
        <v>0</v>
      </c>
      <c r="C1769" s="1">
        <f>Sheet3!C1769*studyUsersCount!C1769</f>
        <v>0</v>
      </c>
      <c r="D1769" s="1">
        <f>Sheet3!D1769*studyUsersCount!D1769</f>
        <v>0</v>
      </c>
      <c r="E1769" s="1">
        <f>Sheet3!E1769*studyUsersCount!E1769</f>
        <v>0</v>
      </c>
      <c r="F1769" s="1">
        <f>Sheet3!F1769*studyUsersCount!F1769</f>
        <v>0</v>
      </c>
      <c r="G1769" s="1">
        <f>Sheet3!G1769*studyUsersCount!G1769</f>
        <v>0</v>
      </c>
      <c r="H1769" s="1">
        <f>Sheet3!H1769*studyUsersCount!H1769</f>
        <v>0</v>
      </c>
      <c r="I1769" s="1">
        <f>Sheet3!I1769*studyUsersCount!I1769</f>
        <v>0</v>
      </c>
      <c r="J1769" s="1">
        <f>Sheet3!J1769*studyUsersCount!J1769</f>
        <v>0</v>
      </c>
      <c r="K1769" s="1">
        <f>Sheet3!K1769*studyUsersCount!K1769</f>
        <v>0</v>
      </c>
      <c r="L1769" s="1">
        <f>Sheet3!L1769*studyUsersCount!L1769</f>
        <v>0</v>
      </c>
      <c r="M1769" s="1">
        <f>Sheet3!M1769*studyUsersCount!M1769</f>
        <v>0</v>
      </c>
      <c r="N1769" s="1">
        <f>Sheet3!N1769*studyUsersCount!N1769</f>
        <v>0</v>
      </c>
      <c r="O1769" s="1">
        <f>Sheet3!O1769*studyUsersCount!O1769</f>
        <v>0</v>
      </c>
      <c r="P1769" s="1">
        <f>Sheet3!P1769*studyUsersCount!P1769</f>
        <v>0</v>
      </c>
    </row>
    <row r="1770" spans="1:16">
      <c r="A1770" s="1" t="s">
        <v>1769</v>
      </c>
      <c r="B1770" s="1">
        <f>Sheet3!B1770*studyUsersCount!B1770</f>
        <v>0</v>
      </c>
      <c r="C1770" s="1">
        <f>Sheet3!C1770*studyUsersCount!C1770</f>
        <v>0</v>
      </c>
      <c r="D1770" s="1">
        <f>Sheet3!D1770*studyUsersCount!D1770</f>
        <v>0</v>
      </c>
      <c r="E1770" s="1">
        <f>Sheet3!E1770*studyUsersCount!E1770</f>
        <v>0</v>
      </c>
      <c r="F1770" s="1">
        <f>Sheet3!F1770*studyUsersCount!F1770</f>
        <v>0</v>
      </c>
      <c r="G1770" s="1">
        <f>Sheet3!G1770*studyUsersCount!G1770</f>
        <v>0</v>
      </c>
      <c r="H1770" s="1">
        <f>Sheet3!H1770*studyUsersCount!H1770</f>
        <v>0</v>
      </c>
      <c r="I1770" s="1">
        <f>Sheet3!I1770*studyUsersCount!I1770</f>
        <v>0</v>
      </c>
      <c r="J1770" s="1">
        <f>Sheet3!J1770*studyUsersCount!J1770</f>
        <v>0</v>
      </c>
      <c r="K1770" s="1">
        <f>Sheet3!K1770*studyUsersCount!K1770</f>
        <v>0</v>
      </c>
      <c r="L1770" s="1">
        <f>Sheet3!L1770*studyUsersCount!L1770</f>
        <v>0</v>
      </c>
      <c r="M1770" s="1">
        <f>Sheet3!M1770*studyUsersCount!M1770</f>
        <v>0</v>
      </c>
      <c r="N1770" s="1">
        <f>Sheet3!N1770*studyUsersCount!N1770</f>
        <v>0</v>
      </c>
      <c r="O1770" s="1">
        <f>Sheet3!O1770*studyUsersCount!O1770</f>
        <v>0</v>
      </c>
      <c r="P1770" s="1">
        <f>Sheet3!P1770*studyUsersCount!P1770</f>
        <v>0</v>
      </c>
    </row>
    <row r="1771" spans="1:16">
      <c r="A1771" s="1" t="s">
        <v>1770</v>
      </c>
      <c r="B1771" s="1">
        <f>Sheet3!B1771*studyUsersCount!B1771</f>
        <v>0</v>
      </c>
      <c r="C1771" s="1">
        <f>Sheet3!C1771*studyUsersCount!C1771</f>
        <v>0</v>
      </c>
      <c r="D1771" s="1">
        <f>Sheet3!D1771*studyUsersCount!D1771</f>
        <v>0</v>
      </c>
      <c r="E1771" s="1">
        <f>Sheet3!E1771*studyUsersCount!E1771</f>
        <v>0</v>
      </c>
      <c r="F1771" s="1">
        <f>Sheet3!F1771*studyUsersCount!F1771</f>
        <v>0</v>
      </c>
      <c r="G1771" s="1">
        <f>Sheet3!G1771*studyUsersCount!G1771</f>
        <v>0</v>
      </c>
      <c r="H1771" s="1">
        <f>Sheet3!H1771*studyUsersCount!H1771</f>
        <v>0</v>
      </c>
      <c r="I1771" s="1">
        <f>Sheet3!I1771*studyUsersCount!I1771</f>
        <v>0</v>
      </c>
      <c r="J1771" s="1">
        <f>Sheet3!J1771*studyUsersCount!J1771</f>
        <v>0</v>
      </c>
      <c r="K1771" s="1">
        <f>Sheet3!K1771*studyUsersCount!K1771</f>
        <v>0</v>
      </c>
      <c r="L1771" s="1">
        <f>Sheet3!L1771*studyUsersCount!L1771</f>
        <v>0</v>
      </c>
      <c r="M1771" s="1">
        <f>Sheet3!M1771*studyUsersCount!M1771</f>
        <v>0</v>
      </c>
      <c r="N1771" s="1">
        <f>Sheet3!N1771*studyUsersCount!N1771</f>
        <v>0</v>
      </c>
      <c r="O1771" s="1">
        <f>Sheet3!O1771*studyUsersCount!O1771</f>
        <v>0</v>
      </c>
      <c r="P1771" s="1">
        <f>Sheet3!P1771*studyUsersCount!P1771</f>
        <v>0</v>
      </c>
    </row>
    <row r="1772" spans="1:16">
      <c r="A1772" s="1" t="s">
        <v>1771</v>
      </c>
      <c r="B1772" s="1">
        <f>Sheet3!B1772*studyUsersCount!B1772</f>
        <v>0</v>
      </c>
      <c r="C1772" s="1">
        <f>Sheet3!C1772*studyUsersCount!C1772</f>
        <v>0</v>
      </c>
      <c r="D1772" s="1">
        <f>Sheet3!D1772*studyUsersCount!D1772</f>
        <v>0</v>
      </c>
      <c r="E1772" s="1">
        <f>Sheet3!E1772*studyUsersCount!E1772</f>
        <v>0</v>
      </c>
      <c r="F1772" s="1">
        <f>Sheet3!F1772*studyUsersCount!F1772</f>
        <v>0</v>
      </c>
      <c r="G1772" s="1">
        <f>Sheet3!G1772*studyUsersCount!G1772</f>
        <v>0</v>
      </c>
      <c r="H1772" s="1">
        <f>Sheet3!H1772*studyUsersCount!H1772</f>
        <v>0</v>
      </c>
      <c r="I1772" s="1">
        <f>Sheet3!I1772*studyUsersCount!I1772</f>
        <v>0</v>
      </c>
      <c r="J1772" s="1">
        <f>Sheet3!J1772*studyUsersCount!J1772</f>
        <v>0</v>
      </c>
      <c r="K1772" s="1">
        <f>Sheet3!K1772*studyUsersCount!K1772</f>
        <v>0</v>
      </c>
      <c r="L1772" s="1">
        <f>Sheet3!L1772*studyUsersCount!L1772</f>
        <v>0</v>
      </c>
      <c r="M1772" s="1">
        <f>Sheet3!M1772*studyUsersCount!M1772</f>
        <v>0</v>
      </c>
      <c r="N1772" s="1">
        <f>Sheet3!N1772*studyUsersCount!N1772</f>
        <v>0</v>
      </c>
      <c r="O1772" s="1">
        <f>Sheet3!O1772*studyUsersCount!O1772</f>
        <v>0</v>
      </c>
      <c r="P1772" s="1">
        <f>Sheet3!P1772*studyUsersCount!P1772</f>
        <v>0</v>
      </c>
    </row>
    <row r="1773" spans="1:16">
      <c r="A1773" s="1" t="s">
        <v>1772</v>
      </c>
      <c r="B1773" s="1">
        <f>Sheet3!B1773*studyUsersCount!B1773</f>
        <v>0</v>
      </c>
      <c r="C1773" s="1">
        <f>Sheet3!C1773*studyUsersCount!C1773</f>
        <v>0</v>
      </c>
      <c r="D1773" s="1">
        <f>Sheet3!D1773*studyUsersCount!D1773</f>
        <v>0</v>
      </c>
      <c r="E1773" s="1">
        <f>Sheet3!E1773*studyUsersCount!E1773</f>
        <v>0</v>
      </c>
      <c r="F1773" s="1">
        <f>Sheet3!F1773*studyUsersCount!F1773</f>
        <v>0</v>
      </c>
      <c r="G1773" s="1">
        <f>Sheet3!G1773*studyUsersCount!G1773</f>
        <v>0</v>
      </c>
      <c r="H1773" s="1">
        <f>Sheet3!H1773*studyUsersCount!H1773</f>
        <v>0</v>
      </c>
      <c r="I1773" s="1">
        <f>Sheet3!I1773*studyUsersCount!I1773</f>
        <v>0</v>
      </c>
      <c r="J1773" s="1">
        <f>Sheet3!J1773*studyUsersCount!J1773</f>
        <v>0</v>
      </c>
      <c r="K1773" s="1">
        <f>Sheet3!K1773*studyUsersCount!K1773</f>
        <v>0</v>
      </c>
      <c r="L1773" s="1">
        <f>Sheet3!L1773*studyUsersCount!L1773</f>
        <v>0</v>
      </c>
      <c r="M1773" s="1">
        <f>Sheet3!M1773*studyUsersCount!M1773</f>
        <v>0</v>
      </c>
      <c r="N1773" s="1">
        <f>Sheet3!N1773*studyUsersCount!N1773</f>
        <v>0</v>
      </c>
      <c r="O1773" s="1">
        <f>Sheet3!O1773*studyUsersCount!O1773</f>
        <v>0</v>
      </c>
      <c r="P1773" s="1">
        <f>Sheet3!P1773*studyUsersCount!P1773</f>
        <v>0</v>
      </c>
    </row>
    <row r="1774" spans="1:16">
      <c r="A1774" s="1" t="s">
        <v>1773</v>
      </c>
      <c r="B1774" s="1">
        <f>Sheet3!B1774*studyUsersCount!B1774</f>
        <v>0</v>
      </c>
      <c r="C1774" s="1">
        <f>Sheet3!C1774*studyUsersCount!C1774</f>
        <v>0</v>
      </c>
      <c r="D1774" s="1">
        <f>Sheet3!D1774*studyUsersCount!D1774</f>
        <v>0</v>
      </c>
      <c r="E1774" s="1">
        <f>Sheet3!E1774*studyUsersCount!E1774</f>
        <v>0</v>
      </c>
      <c r="F1774" s="1">
        <f>Sheet3!F1774*studyUsersCount!F1774</f>
        <v>0</v>
      </c>
      <c r="G1774" s="1">
        <f>Sheet3!G1774*studyUsersCount!G1774</f>
        <v>0</v>
      </c>
      <c r="H1774" s="1">
        <f>Sheet3!H1774*studyUsersCount!H1774</f>
        <v>0</v>
      </c>
      <c r="I1774" s="1">
        <f>Sheet3!I1774*studyUsersCount!I1774</f>
        <v>0</v>
      </c>
      <c r="J1774" s="1">
        <f>Sheet3!J1774*studyUsersCount!J1774</f>
        <v>0</v>
      </c>
      <c r="K1774" s="1">
        <f>Sheet3!K1774*studyUsersCount!K1774</f>
        <v>0</v>
      </c>
      <c r="L1774" s="1">
        <f>Sheet3!L1774*studyUsersCount!L1774</f>
        <v>0</v>
      </c>
      <c r="M1774" s="1">
        <f>Sheet3!M1774*studyUsersCount!M1774</f>
        <v>0</v>
      </c>
      <c r="N1774" s="1">
        <f>Sheet3!N1774*studyUsersCount!N1774</f>
        <v>0</v>
      </c>
      <c r="O1774" s="1">
        <f>Sheet3!O1774*studyUsersCount!O1774</f>
        <v>0</v>
      </c>
      <c r="P1774" s="1">
        <f>Sheet3!P1774*studyUsersCount!P1774</f>
        <v>0</v>
      </c>
    </row>
    <row r="1775" spans="1:16">
      <c r="A1775" s="1" t="s">
        <v>1774</v>
      </c>
      <c r="B1775" s="1">
        <f>Sheet3!B1775*studyUsersCount!B1775</f>
        <v>0</v>
      </c>
      <c r="C1775" s="1">
        <f>Sheet3!C1775*studyUsersCount!C1775</f>
        <v>0</v>
      </c>
      <c r="D1775" s="1">
        <f>Sheet3!D1775*studyUsersCount!D1775</f>
        <v>0</v>
      </c>
      <c r="E1775" s="1">
        <f>Sheet3!E1775*studyUsersCount!E1775</f>
        <v>0</v>
      </c>
      <c r="F1775" s="1">
        <f>Sheet3!F1775*studyUsersCount!F1775</f>
        <v>0</v>
      </c>
      <c r="G1775" s="1">
        <f>Sheet3!G1775*studyUsersCount!G1775</f>
        <v>0</v>
      </c>
      <c r="H1775" s="1">
        <f>Sheet3!H1775*studyUsersCount!H1775</f>
        <v>0</v>
      </c>
      <c r="I1775" s="1">
        <f>Sheet3!I1775*studyUsersCount!I1775</f>
        <v>0</v>
      </c>
      <c r="J1775" s="1">
        <f>Sheet3!J1775*studyUsersCount!J1775</f>
        <v>0</v>
      </c>
      <c r="K1775" s="1">
        <f>Sheet3!K1775*studyUsersCount!K1775</f>
        <v>0</v>
      </c>
      <c r="L1775" s="1">
        <f>Sheet3!L1775*studyUsersCount!L1775</f>
        <v>0</v>
      </c>
      <c r="M1775" s="1">
        <f>Sheet3!M1775*studyUsersCount!M1775</f>
        <v>0</v>
      </c>
      <c r="N1775" s="1">
        <f>Sheet3!N1775*studyUsersCount!N1775</f>
        <v>0</v>
      </c>
      <c r="O1775" s="1">
        <f>Sheet3!O1775*studyUsersCount!O1775</f>
        <v>0</v>
      </c>
      <c r="P1775" s="1">
        <f>Sheet3!P1775*studyUsersCount!P1775</f>
        <v>0</v>
      </c>
    </row>
    <row r="1776" spans="1:16">
      <c r="A1776" s="1" t="s">
        <v>1775</v>
      </c>
      <c r="B1776" s="1">
        <f>Sheet3!B1776*studyUsersCount!B1776</f>
        <v>0</v>
      </c>
      <c r="C1776" s="1">
        <f>Sheet3!C1776*studyUsersCount!C1776</f>
        <v>0</v>
      </c>
      <c r="D1776" s="1">
        <f>Sheet3!D1776*studyUsersCount!D1776</f>
        <v>0</v>
      </c>
      <c r="E1776" s="1">
        <f>Sheet3!E1776*studyUsersCount!E1776</f>
        <v>0</v>
      </c>
      <c r="F1776" s="1">
        <f>Sheet3!F1776*studyUsersCount!F1776</f>
        <v>0</v>
      </c>
      <c r="G1776" s="1">
        <f>Sheet3!G1776*studyUsersCount!G1776</f>
        <v>0</v>
      </c>
      <c r="H1776" s="1">
        <f>Sheet3!H1776*studyUsersCount!H1776</f>
        <v>0</v>
      </c>
      <c r="I1776" s="1">
        <f>Sheet3!I1776*studyUsersCount!I1776</f>
        <v>0</v>
      </c>
      <c r="J1776" s="1">
        <f>Sheet3!J1776*studyUsersCount!J1776</f>
        <v>0</v>
      </c>
      <c r="K1776" s="1">
        <f>Sheet3!K1776*studyUsersCount!K1776</f>
        <v>0</v>
      </c>
      <c r="L1776" s="1">
        <f>Sheet3!L1776*studyUsersCount!L1776</f>
        <v>0</v>
      </c>
      <c r="M1776" s="1">
        <f>Sheet3!M1776*studyUsersCount!M1776</f>
        <v>0</v>
      </c>
      <c r="N1776" s="1">
        <f>Sheet3!N1776*studyUsersCount!N1776</f>
        <v>0</v>
      </c>
      <c r="O1776" s="1">
        <f>Sheet3!O1776*studyUsersCount!O1776</f>
        <v>0</v>
      </c>
      <c r="P1776" s="1">
        <f>Sheet3!P1776*studyUsersCount!P1776</f>
        <v>0</v>
      </c>
    </row>
    <row r="1777" spans="1:16">
      <c r="A1777" s="1" t="s">
        <v>1776</v>
      </c>
      <c r="B1777" s="1">
        <f>Sheet3!B1777*studyUsersCount!B1777</f>
        <v>0</v>
      </c>
      <c r="C1777" s="1">
        <f>Sheet3!C1777*studyUsersCount!C1777</f>
        <v>0</v>
      </c>
      <c r="D1777" s="1">
        <f>Sheet3!D1777*studyUsersCount!D1777</f>
        <v>0</v>
      </c>
      <c r="E1777" s="1">
        <f>Sheet3!E1777*studyUsersCount!E1777</f>
        <v>0</v>
      </c>
      <c r="F1777" s="1">
        <f>Sheet3!F1777*studyUsersCount!F1777</f>
        <v>0</v>
      </c>
      <c r="G1777" s="1">
        <f>Sheet3!G1777*studyUsersCount!G1777</f>
        <v>0</v>
      </c>
      <c r="H1777" s="1">
        <f>Sheet3!H1777*studyUsersCount!H1777</f>
        <v>0</v>
      </c>
      <c r="I1777" s="1">
        <f>Sheet3!I1777*studyUsersCount!I1777</f>
        <v>0</v>
      </c>
      <c r="J1777" s="1">
        <f>Sheet3!J1777*studyUsersCount!J1777</f>
        <v>0</v>
      </c>
      <c r="K1777" s="1">
        <f>Sheet3!K1777*studyUsersCount!K1777</f>
        <v>0</v>
      </c>
      <c r="L1777" s="1">
        <f>Sheet3!L1777*studyUsersCount!L1777</f>
        <v>0</v>
      </c>
      <c r="M1777" s="1">
        <f>Sheet3!M1777*studyUsersCount!M1777</f>
        <v>0</v>
      </c>
      <c r="N1777" s="1">
        <f>Sheet3!N1777*studyUsersCount!N1777</f>
        <v>0</v>
      </c>
      <c r="O1777" s="1">
        <f>Sheet3!O1777*studyUsersCount!O1777</f>
        <v>0</v>
      </c>
      <c r="P1777" s="1">
        <f>Sheet3!P1777*studyUsersCount!P1777</f>
        <v>0</v>
      </c>
    </row>
    <row r="1778" spans="1:16">
      <c r="A1778" s="1" t="s">
        <v>1777</v>
      </c>
      <c r="B1778" s="1">
        <f>Sheet3!B1778*studyUsersCount!B1778</f>
        <v>0</v>
      </c>
      <c r="C1778" s="1">
        <f>Sheet3!C1778*studyUsersCount!C1778</f>
        <v>0</v>
      </c>
      <c r="D1778" s="1">
        <f>Sheet3!D1778*studyUsersCount!D1778</f>
        <v>0</v>
      </c>
      <c r="E1778" s="1">
        <f>Sheet3!E1778*studyUsersCount!E1778</f>
        <v>0</v>
      </c>
      <c r="F1778" s="1">
        <f>Sheet3!F1778*studyUsersCount!F1778</f>
        <v>0</v>
      </c>
      <c r="G1778" s="1">
        <f>Sheet3!G1778*studyUsersCount!G1778</f>
        <v>0</v>
      </c>
      <c r="H1778" s="1">
        <f>Sheet3!H1778*studyUsersCount!H1778</f>
        <v>0</v>
      </c>
      <c r="I1778" s="1">
        <f>Sheet3!I1778*studyUsersCount!I1778</f>
        <v>0</v>
      </c>
      <c r="J1778" s="1">
        <f>Sheet3!J1778*studyUsersCount!J1778</f>
        <v>0</v>
      </c>
      <c r="K1778" s="1">
        <f>Sheet3!K1778*studyUsersCount!K1778</f>
        <v>0</v>
      </c>
      <c r="L1778" s="1">
        <f>Sheet3!L1778*studyUsersCount!L1778</f>
        <v>0</v>
      </c>
      <c r="M1778" s="1">
        <f>Sheet3!M1778*studyUsersCount!M1778</f>
        <v>0</v>
      </c>
      <c r="N1778" s="1">
        <f>Sheet3!N1778*studyUsersCount!N1778</f>
        <v>0</v>
      </c>
      <c r="O1778" s="1">
        <f>Sheet3!O1778*studyUsersCount!O1778</f>
        <v>0</v>
      </c>
      <c r="P1778" s="1">
        <f>Sheet3!P1778*studyUsersCount!P1778</f>
        <v>0</v>
      </c>
    </row>
    <row r="1779" spans="1:16">
      <c r="A1779" s="1" t="s">
        <v>1778</v>
      </c>
      <c r="B1779" s="1">
        <f>Sheet3!B1779*studyUsersCount!B1779</f>
        <v>0</v>
      </c>
      <c r="C1779" s="1">
        <f>Sheet3!C1779*studyUsersCount!C1779</f>
        <v>0</v>
      </c>
      <c r="D1779" s="1">
        <f>Sheet3!D1779*studyUsersCount!D1779</f>
        <v>0</v>
      </c>
      <c r="E1779" s="1">
        <f>Sheet3!E1779*studyUsersCount!E1779</f>
        <v>0</v>
      </c>
      <c r="F1779" s="1">
        <f>Sheet3!F1779*studyUsersCount!F1779</f>
        <v>0</v>
      </c>
      <c r="G1779" s="1">
        <f>Sheet3!G1779*studyUsersCount!G1779</f>
        <v>0</v>
      </c>
      <c r="H1779" s="1">
        <f>Sheet3!H1779*studyUsersCount!H1779</f>
        <v>0</v>
      </c>
      <c r="I1779" s="1">
        <f>Sheet3!I1779*studyUsersCount!I1779</f>
        <v>0</v>
      </c>
      <c r="J1779" s="1">
        <f>Sheet3!J1779*studyUsersCount!J1779</f>
        <v>0</v>
      </c>
      <c r="K1779" s="1">
        <f>Sheet3!K1779*studyUsersCount!K1779</f>
        <v>0</v>
      </c>
      <c r="L1779" s="1">
        <f>Sheet3!L1779*studyUsersCount!L1779</f>
        <v>0</v>
      </c>
      <c r="M1779" s="1">
        <f>Sheet3!M1779*studyUsersCount!M1779</f>
        <v>0</v>
      </c>
      <c r="N1779" s="1">
        <f>Sheet3!N1779*studyUsersCount!N1779</f>
        <v>0</v>
      </c>
      <c r="O1779" s="1">
        <f>Sheet3!O1779*studyUsersCount!O1779</f>
        <v>0</v>
      </c>
      <c r="P1779" s="1">
        <f>Sheet3!P1779*studyUsersCount!P1779</f>
        <v>0</v>
      </c>
    </row>
    <row r="1780" spans="1:16">
      <c r="A1780" s="1" t="s">
        <v>1779</v>
      </c>
      <c r="B1780" s="1">
        <f>Sheet3!B1780*studyUsersCount!B1780</f>
        <v>0</v>
      </c>
      <c r="C1780" s="1">
        <f>Sheet3!C1780*studyUsersCount!C1780</f>
        <v>0</v>
      </c>
      <c r="D1780" s="1">
        <f>Sheet3!D1780*studyUsersCount!D1780</f>
        <v>0</v>
      </c>
      <c r="E1780" s="1">
        <f>Sheet3!E1780*studyUsersCount!E1780</f>
        <v>0</v>
      </c>
      <c r="F1780" s="1">
        <f>Sheet3!F1780*studyUsersCount!F1780</f>
        <v>0</v>
      </c>
      <c r="G1780" s="1">
        <f>Sheet3!G1780*studyUsersCount!G1780</f>
        <v>0</v>
      </c>
      <c r="H1780" s="1">
        <f>Sheet3!H1780*studyUsersCount!H1780</f>
        <v>0</v>
      </c>
      <c r="I1780" s="1">
        <f>Sheet3!I1780*studyUsersCount!I1780</f>
        <v>0</v>
      </c>
      <c r="J1780" s="1">
        <f>Sheet3!J1780*studyUsersCount!J1780</f>
        <v>0</v>
      </c>
      <c r="K1780" s="1">
        <f>Sheet3!K1780*studyUsersCount!K1780</f>
        <v>0</v>
      </c>
      <c r="L1780" s="1">
        <f>Sheet3!L1780*studyUsersCount!L1780</f>
        <v>0</v>
      </c>
      <c r="M1780" s="1">
        <f>Sheet3!M1780*studyUsersCount!M1780</f>
        <v>0</v>
      </c>
      <c r="N1780" s="1">
        <f>Sheet3!N1780*studyUsersCount!N1780</f>
        <v>0</v>
      </c>
      <c r="O1780" s="1">
        <f>Sheet3!O1780*studyUsersCount!O1780</f>
        <v>0</v>
      </c>
      <c r="P1780" s="1">
        <f>Sheet3!P1780*studyUsersCount!P1780</f>
        <v>0</v>
      </c>
    </row>
    <row r="1781" spans="1:16">
      <c r="A1781" s="1" t="s">
        <v>1780</v>
      </c>
      <c r="B1781" s="1">
        <f>Sheet3!B1781*studyUsersCount!B1781</f>
        <v>0</v>
      </c>
      <c r="C1781" s="1">
        <f>Sheet3!C1781*studyUsersCount!C1781</f>
        <v>0</v>
      </c>
      <c r="D1781" s="1">
        <f>Sheet3!D1781*studyUsersCount!D1781</f>
        <v>0</v>
      </c>
      <c r="E1781" s="1">
        <f>Sheet3!E1781*studyUsersCount!E1781</f>
        <v>0</v>
      </c>
      <c r="F1781" s="1">
        <f>Sheet3!F1781*studyUsersCount!F1781</f>
        <v>0</v>
      </c>
      <c r="G1781" s="1">
        <f>Sheet3!G1781*studyUsersCount!G1781</f>
        <v>0</v>
      </c>
      <c r="H1781" s="1">
        <f>Sheet3!H1781*studyUsersCount!H1781</f>
        <v>0</v>
      </c>
      <c r="I1781" s="1">
        <f>Sheet3!I1781*studyUsersCount!I1781</f>
        <v>0</v>
      </c>
      <c r="J1781" s="1">
        <f>Sheet3!J1781*studyUsersCount!J1781</f>
        <v>0</v>
      </c>
      <c r="K1781" s="1">
        <f>Sheet3!K1781*studyUsersCount!K1781</f>
        <v>0</v>
      </c>
      <c r="L1781" s="1">
        <f>Sheet3!L1781*studyUsersCount!L1781</f>
        <v>0</v>
      </c>
      <c r="M1781" s="1">
        <f>Sheet3!M1781*studyUsersCount!M1781</f>
        <v>0</v>
      </c>
      <c r="N1781" s="1">
        <f>Sheet3!N1781*studyUsersCount!N1781</f>
        <v>0</v>
      </c>
      <c r="O1781" s="1">
        <f>Sheet3!O1781*studyUsersCount!O1781</f>
        <v>0</v>
      </c>
      <c r="P1781" s="1">
        <f>Sheet3!P1781*studyUsersCount!P1781</f>
        <v>0</v>
      </c>
    </row>
    <row r="1782" spans="1:16">
      <c r="A1782" s="1" t="s">
        <v>1781</v>
      </c>
      <c r="B1782" s="1">
        <f>Sheet3!B1782*studyUsersCount!B1782</f>
        <v>0</v>
      </c>
      <c r="C1782" s="1">
        <f>Sheet3!C1782*studyUsersCount!C1782</f>
        <v>0</v>
      </c>
      <c r="D1782" s="1">
        <f>Sheet3!D1782*studyUsersCount!D1782</f>
        <v>0</v>
      </c>
      <c r="E1782" s="1">
        <f>Sheet3!E1782*studyUsersCount!E1782</f>
        <v>0</v>
      </c>
      <c r="F1782" s="1">
        <f>Sheet3!F1782*studyUsersCount!F1782</f>
        <v>0</v>
      </c>
      <c r="G1782" s="1">
        <f>Sheet3!G1782*studyUsersCount!G1782</f>
        <v>0</v>
      </c>
      <c r="H1782" s="1">
        <f>Sheet3!H1782*studyUsersCount!H1782</f>
        <v>0</v>
      </c>
      <c r="I1782" s="1">
        <f>Sheet3!I1782*studyUsersCount!I1782</f>
        <v>0</v>
      </c>
      <c r="J1782" s="1">
        <f>Sheet3!J1782*studyUsersCount!J1782</f>
        <v>0</v>
      </c>
      <c r="K1782" s="1">
        <f>Sheet3!K1782*studyUsersCount!K1782</f>
        <v>0</v>
      </c>
      <c r="L1782" s="1">
        <f>Sheet3!L1782*studyUsersCount!L1782</f>
        <v>0</v>
      </c>
      <c r="M1782" s="1">
        <f>Sheet3!M1782*studyUsersCount!M1782</f>
        <v>0</v>
      </c>
      <c r="N1782" s="1">
        <f>Sheet3!N1782*studyUsersCount!N1782</f>
        <v>0</v>
      </c>
      <c r="O1782" s="1">
        <f>Sheet3!O1782*studyUsersCount!O1782</f>
        <v>0</v>
      </c>
      <c r="P1782" s="1">
        <f>Sheet3!P1782*studyUsersCount!P1782</f>
        <v>0</v>
      </c>
    </row>
    <row r="1783" spans="1:16">
      <c r="A1783" s="1" t="s">
        <v>1782</v>
      </c>
      <c r="B1783" s="1">
        <f>Sheet3!B1783*studyUsersCount!B1783</f>
        <v>0</v>
      </c>
      <c r="C1783" s="1">
        <f>Sheet3!C1783*studyUsersCount!C1783</f>
        <v>0</v>
      </c>
      <c r="D1783" s="1">
        <f>Sheet3!D1783*studyUsersCount!D1783</f>
        <v>0</v>
      </c>
      <c r="E1783" s="1">
        <f>Sheet3!E1783*studyUsersCount!E1783</f>
        <v>0</v>
      </c>
      <c r="F1783" s="1">
        <f>Sheet3!F1783*studyUsersCount!F1783</f>
        <v>0</v>
      </c>
      <c r="G1783" s="1">
        <f>Sheet3!G1783*studyUsersCount!G1783</f>
        <v>0</v>
      </c>
      <c r="H1783" s="1">
        <f>Sheet3!H1783*studyUsersCount!H1783</f>
        <v>0</v>
      </c>
      <c r="I1783" s="1">
        <f>Sheet3!I1783*studyUsersCount!I1783</f>
        <v>0</v>
      </c>
      <c r="J1783" s="1">
        <f>Sheet3!J1783*studyUsersCount!J1783</f>
        <v>0</v>
      </c>
      <c r="K1783" s="1">
        <f>Sheet3!K1783*studyUsersCount!K1783</f>
        <v>0</v>
      </c>
      <c r="L1783" s="1">
        <f>Sheet3!L1783*studyUsersCount!L1783</f>
        <v>0</v>
      </c>
      <c r="M1783" s="1">
        <f>Sheet3!M1783*studyUsersCount!M1783</f>
        <v>0</v>
      </c>
      <c r="N1783" s="1">
        <f>Sheet3!N1783*studyUsersCount!N1783</f>
        <v>0</v>
      </c>
      <c r="O1783" s="1">
        <f>Sheet3!O1783*studyUsersCount!O1783</f>
        <v>0</v>
      </c>
      <c r="P1783" s="1">
        <f>Sheet3!P1783*studyUsersCount!P1783</f>
        <v>0</v>
      </c>
    </row>
    <row r="1784" spans="1:16">
      <c r="A1784" s="1" t="s">
        <v>1783</v>
      </c>
      <c r="B1784" s="1">
        <f>Sheet3!B1784*studyUsersCount!B1784</f>
        <v>0</v>
      </c>
      <c r="C1784" s="1">
        <f>Sheet3!C1784*studyUsersCount!C1784</f>
        <v>0</v>
      </c>
      <c r="D1784" s="1">
        <f>Sheet3!D1784*studyUsersCount!D1784</f>
        <v>0</v>
      </c>
      <c r="E1784" s="1">
        <f>Sheet3!E1784*studyUsersCount!E1784</f>
        <v>0</v>
      </c>
      <c r="F1784" s="1">
        <f>Sheet3!F1784*studyUsersCount!F1784</f>
        <v>0</v>
      </c>
      <c r="G1784" s="1">
        <f>Sheet3!G1784*studyUsersCount!G1784</f>
        <v>0</v>
      </c>
      <c r="H1784" s="1">
        <f>Sheet3!H1784*studyUsersCount!H1784</f>
        <v>0</v>
      </c>
      <c r="I1784" s="1">
        <f>Sheet3!I1784*studyUsersCount!I1784</f>
        <v>0</v>
      </c>
      <c r="J1784" s="1">
        <f>Sheet3!J1784*studyUsersCount!J1784</f>
        <v>0</v>
      </c>
      <c r="K1784" s="1">
        <f>Sheet3!K1784*studyUsersCount!K1784</f>
        <v>0</v>
      </c>
      <c r="L1784" s="1">
        <f>Sheet3!L1784*studyUsersCount!L1784</f>
        <v>0</v>
      </c>
      <c r="M1784" s="1">
        <f>Sheet3!M1784*studyUsersCount!M1784</f>
        <v>0</v>
      </c>
      <c r="N1784" s="1">
        <f>Sheet3!N1784*studyUsersCount!N1784</f>
        <v>0</v>
      </c>
      <c r="O1784" s="1">
        <f>Sheet3!O1784*studyUsersCount!O1784</f>
        <v>0</v>
      </c>
      <c r="P1784" s="1">
        <f>Sheet3!P1784*studyUsersCount!P1784</f>
        <v>0</v>
      </c>
    </row>
    <row r="1785" spans="1:16">
      <c r="A1785" s="1" t="s">
        <v>1784</v>
      </c>
      <c r="B1785" s="1">
        <f>Sheet3!B1785*studyUsersCount!B1785</f>
        <v>0</v>
      </c>
      <c r="C1785" s="1">
        <f>Sheet3!C1785*studyUsersCount!C1785</f>
        <v>0</v>
      </c>
      <c r="D1785" s="1">
        <f>Sheet3!D1785*studyUsersCount!D1785</f>
        <v>0</v>
      </c>
      <c r="E1785" s="1">
        <f>Sheet3!E1785*studyUsersCount!E1785</f>
        <v>0</v>
      </c>
      <c r="F1785" s="1">
        <f>Sheet3!F1785*studyUsersCount!F1785</f>
        <v>0</v>
      </c>
      <c r="G1785" s="1">
        <f>Sheet3!G1785*studyUsersCount!G1785</f>
        <v>0</v>
      </c>
      <c r="H1785" s="1">
        <f>Sheet3!H1785*studyUsersCount!H1785</f>
        <v>0</v>
      </c>
      <c r="I1785" s="1">
        <f>Sheet3!I1785*studyUsersCount!I1785</f>
        <v>0</v>
      </c>
      <c r="J1785" s="1">
        <f>Sheet3!J1785*studyUsersCount!J1785</f>
        <v>0</v>
      </c>
      <c r="K1785" s="1">
        <f>Sheet3!K1785*studyUsersCount!K1785</f>
        <v>0</v>
      </c>
      <c r="L1785" s="1">
        <f>Sheet3!L1785*studyUsersCount!L1785</f>
        <v>0</v>
      </c>
      <c r="M1785" s="1">
        <f>Sheet3!M1785*studyUsersCount!M1785</f>
        <v>0</v>
      </c>
      <c r="N1785" s="1">
        <f>Sheet3!N1785*studyUsersCount!N1785</f>
        <v>0</v>
      </c>
      <c r="O1785" s="1">
        <f>Sheet3!O1785*studyUsersCount!O1785</f>
        <v>0</v>
      </c>
      <c r="P1785" s="1">
        <f>Sheet3!P1785*studyUsersCount!P1785</f>
        <v>0</v>
      </c>
    </row>
    <row r="1786" spans="1:16">
      <c r="A1786" s="1" t="s">
        <v>1785</v>
      </c>
      <c r="B1786" s="1">
        <f>Sheet3!B1786*studyUsersCount!B1786</f>
        <v>0</v>
      </c>
      <c r="C1786" s="1">
        <f>Sheet3!C1786*studyUsersCount!C1786</f>
        <v>0</v>
      </c>
      <c r="D1786" s="1">
        <f>Sheet3!D1786*studyUsersCount!D1786</f>
        <v>0</v>
      </c>
      <c r="E1786" s="1">
        <f>Sheet3!E1786*studyUsersCount!E1786</f>
        <v>0</v>
      </c>
      <c r="F1786" s="1">
        <f>Sheet3!F1786*studyUsersCount!F1786</f>
        <v>0</v>
      </c>
      <c r="G1786" s="1">
        <f>Sheet3!G1786*studyUsersCount!G1786</f>
        <v>0</v>
      </c>
      <c r="H1786" s="1">
        <f>Sheet3!H1786*studyUsersCount!H1786</f>
        <v>0</v>
      </c>
      <c r="I1786" s="1">
        <f>Sheet3!I1786*studyUsersCount!I1786</f>
        <v>0</v>
      </c>
      <c r="J1786" s="1">
        <f>Sheet3!J1786*studyUsersCount!J1786</f>
        <v>0</v>
      </c>
      <c r="K1786" s="1">
        <f>Sheet3!K1786*studyUsersCount!K1786</f>
        <v>0</v>
      </c>
      <c r="L1786" s="1">
        <f>Sheet3!L1786*studyUsersCount!L1786</f>
        <v>0</v>
      </c>
      <c r="M1786" s="1">
        <f>Sheet3!M1786*studyUsersCount!M1786</f>
        <v>0</v>
      </c>
      <c r="N1786" s="1">
        <f>Sheet3!N1786*studyUsersCount!N1786</f>
        <v>0</v>
      </c>
      <c r="O1786" s="1">
        <f>Sheet3!O1786*studyUsersCount!O1786</f>
        <v>0</v>
      </c>
      <c r="P1786" s="1">
        <f>Sheet3!P1786*studyUsersCount!P1786</f>
        <v>0</v>
      </c>
    </row>
    <row r="1787" spans="1:16">
      <c r="A1787" s="1" t="s">
        <v>1786</v>
      </c>
      <c r="B1787" s="1">
        <f>Sheet3!B1787*studyUsersCount!B1787</f>
        <v>0</v>
      </c>
      <c r="C1787" s="1">
        <f>Sheet3!C1787*studyUsersCount!C1787</f>
        <v>0</v>
      </c>
      <c r="D1787" s="1">
        <f>Sheet3!D1787*studyUsersCount!D1787</f>
        <v>0</v>
      </c>
      <c r="E1787" s="1">
        <f>Sheet3!E1787*studyUsersCount!E1787</f>
        <v>0</v>
      </c>
      <c r="F1787" s="1">
        <f>Sheet3!F1787*studyUsersCount!F1787</f>
        <v>0</v>
      </c>
      <c r="G1787" s="1">
        <f>Sheet3!G1787*studyUsersCount!G1787</f>
        <v>0</v>
      </c>
      <c r="H1787" s="1">
        <f>Sheet3!H1787*studyUsersCount!H1787</f>
        <v>0</v>
      </c>
      <c r="I1787" s="1">
        <f>Sheet3!I1787*studyUsersCount!I1787</f>
        <v>0</v>
      </c>
      <c r="J1787" s="1">
        <f>Sheet3!J1787*studyUsersCount!J1787</f>
        <v>0</v>
      </c>
      <c r="K1787" s="1">
        <f>Sheet3!K1787*studyUsersCount!K1787</f>
        <v>0</v>
      </c>
      <c r="L1787" s="1">
        <f>Sheet3!L1787*studyUsersCount!L1787</f>
        <v>0</v>
      </c>
      <c r="M1787" s="1">
        <f>Sheet3!M1787*studyUsersCount!M1787</f>
        <v>0</v>
      </c>
      <c r="N1787" s="1">
        <f>Sheet3!N1787*studyUsersCount!N1787</f>
        <v>0</v>
      </c>
      <c r="O1787" s="1">
        <f>Sheet3!O1787*studyUsersCount!O1787</f>
        <v>0</v>
      </c>
      <c r="P1787" s="1">
        <f>Sheet3!P1787*studyUsersCount!P1787</f>
        <v>0</v>
      </c>
    </row>
    <row r="1788" spans="1:16">
      <c r="A1788" s="1" t="s">
        <v>1787</v>
      </c>
      <c r="B1788" s="1">
        <f>Sheet3!B1788*studyUsersCount!B1788</f>
        <v>0</v>
      </c>
      <c r="C1788" s="1">
        <f>Sheet3!C1788*studyUsersCount!C1788</f>
        <v>0</v>
      </c>
      <c r="D1788" s="1">
        <f>Sheet3!D1788*studyUsersCount!D1788</f>
        <v>0</v>
      </c>
      <c r="E1788" s="1">
        <f>Sheet3!E1788*studyUsersCount!E1788</f>
        <v>0</v>
      </c>
      <c r="F1788" s="1">
        <f>Sheet3!F1788*studyUsersCount!F1788</f>
        <v>0</v>
      </c>
      <c r="G1788" s="1">
        <f>Sheet3!G1788*studyUsersCount!G1788</f>
        <v>0</v>
      </c>
      <c r="H1788" s="1">
        <f>Sheet3!H1788*studyUsersCount!H1788</f>
        <v>0</v>
      </c>
      <c r="I1788" s="1">
        <f>Sheet3!I1788*studyUsersCount!I1788</f>
        <v>0</v>
      </c>
      <c r="J1788" s="1">
        <f>Sheet3!J1788*studyUsersCount!J1788</f>
        <v>0</v>
      </c>
      <c r="K1788" s="1">
        <f>Sheet3!K1788*studyUsersCount!K1788</f>
        <v>0</v>
      </c>
      <c r="L1788" s="1">
        <f>Sheet3!L1788*studyUsersCount!L1788</f>
        <v>0</v>
      </c>
      <c r="M1788" s="1">
        <f>Sheet3!M1788*studyUsersCount!M1788</f>
        <v>0</v>
      </c>
      <c r="N1788" s="1">
        <f>Sheet3!N1788*studyUsersCount!N1788</f>
        <v>0</v>
      </c>
      <c r="O1788" s="1">
        <f>Sheet3!O1788*studyUsersCount!O1788</f>
        <v>0</v>
      </c>
      <c r="P1788" s="1">
        <f>Sheet3!P1788*studyUsersCount!P1788</f>
        <v>0</v>
      </c>
    </row>
    <row r="1789" spans="1:16">
      <c r="A1789" s="1" t="s">
        <v>1788</v>
      </c>
      <c r="B1789" s="1">
        <f>Sheet3!B1789*studyUsersCount!B1789</f>
        <v>0</v>
      </c>
      <c r="C1789" s="1">
        <f>Sheet3!C1789*studyUsersCount!C1789</f>
        <v>0</v>
      </c>
      <c r="D1789" s="1">
        <f>Sheet3!D1789*studyUsersCount!D1789</f>
        <v>0</v>
      </c>
      <c r="E1789" s="1">
        <f>Sheet3!E1789*studyUsersCount!E1789</f>
        <v>0</v>
      </c>
      <c r="F1789" s="1">
        <f>Sheet3!F1789*studyUsersCount!F1789</f>
        <v>0</v>
      </c>
      <c r="G1789" s="1">
        <f>Sheet3!G1789*studyUsersCount!G1789</f>
        <v>0</v>
      </c>
      <c r="H1789" s="1">
        <f>Sheet3!H1789*studyUsersCount!H1789</f>
        <v>0</v>
      </c>
      <c r="I1789" s="1">
        <f>Sheet3!I1789*studyUsersCount!I1789</f>
        <v>0</v>
      </c>
      <c r="J1789" s="1">
        <f>Sheet3!J1789*studyUsersCount!J1789</f>
        <v>0</v>
      </c>
      <c r="K1789" s="1">
        <f>Sheet3!K1789*studyUsersCount!K1789</f>
        <v>0</v>
      </c>
      <c r="L1789" s="1">
        <f>Sheet3!L1789*studyUsersCount!L1789</f>
        <v>0</v>
      </c>
      <c r="M1789" s="1">
        <f>Sheet3!M1789*studyUsersCount!M1789</f>
        <v>0</v>
      </c>
      <c r="N1789" s="1">
        <f>Sheet3!N1789*studyUsersCount!N1789</f>
        <v>0</v>
      </c>
      <c r="O1789" s="1">
        <f>Sheet3!O1789*studyUsersCount!O1789</f>
        <v>0</v>
      </c>
      <c r="P1789" s="1">
        <f>Sheet3!P1789*studyUsersCount!P1789</f>
        <v>0</v>
      </c>
    </row>
    <row r="1790" spans="1:16">
      <c r="A1790" s="1" t="s">
        <v>1789</v>
      </c>
      <c r="B1790" s="1">
        <f>Sheet3!B1790*studyUsersCount!B1790</f>
        <v>0</v>
      </c>
      <c r="C1790" s="1">
        <f>Sheet3!C1790*studyUsersCount!C1790</f>
        <v>0</v>
      </c>
      <c r="D1790" s="1">
        <f>Sheet3!D1790*studyUsersCount!D1790</f>
        <v>0</v>
      </c>
      <c r="E1790" s="1">
        <f>Sheet3!E1790*studyUsersCount!E1790</f>
        <v>0</v>
      </c>
      <c r="F1790" s="1">
        <f>Sheet3!F1790*studyUsersCount!F1790</f>
        <v>0</v>
      </c>
      <c r="G1790" s="1">
        <f>Sheet3!G1790*studyUsersCount!G1790</f>
        <v>0</v>
      </c>
      <c r="H1790" s="1">
        <f>Sheet3!H1790*studyUsersCount!H1790</f>
        <v>0</v>
      </c>
      <c r="I1790" s="1">
        <f>Sheet3!I1790*studyUsersCount!I1790</f>
        <v>0</v>
      </c>
      <c r="J1790" s="1">
        <f>Sheet3!J1790*studyUsersCount!J1790</f>
        <v>0</v>
      </c>
      <c r="K1790" s="1">
        <f>Sheet3!K1790*studyUsersCount!K1790</f>
        <v>0</v>
      </c>
      <c r="L1790" s="1">
        <f>Sheet3!L1790*studyUsersCount!L1790</f>
        <v>0</v>
      </c>
      <c r="M1790" s="1">
        <f>Sheet3!M1790*studyUsersCount!M1790</f>
        <v>0</v>
      </c>
      <c r="N1790" s="1">
        <f>Sheet3!N1790*studyUsersCount!N1790</f>
        <v>0</v>
      </c>
      <c r="O1790" s="1">
        <f>Sheet3!O1790*studyUsersCount!O1790</f>
        <v>0</v>
      </c>
      <c r="P1790" s="1">
        <f>Sheet3!P1790*studyUsersCount!P1790</f>
        <v>0</v>
      </c>
    </row>
    <row r="1791" spans="1:16">
      <c r="A1791" s="1" t="s">
        <v>1790</v>
      </c>
      <c r="B1791" s="1">
        <f>Sheet3!B1791*studyUsersCount!B1791</f>
        <v>0</v>
      </c>
      <c r="C1791" s="1">
        <f>Sheet3!C1791*studyUsersCount!C1791</f>
        <v>0</v>
      </c>
      <c r="D1791" s="1">
        <f>Sheet3!D1791*studyUsersCount!D1791</f>
        <v>0</v>
      </c>
      <c r="E1791" s="1">
        <f>Sheet3!E1791*studyUsersCount!E1791</f>
        <v>0</v>
      </c>
      <c r="F1791" s="1">
        <f>Sheet3!F1791*studyUsersCount!F1791</f>
        <v>0</v>
      </c>
      <c r="G1791" s="1">
        <f>Sheet3!G1791*studyUsersCount!G1791</f>
        <v>0</v>
      </c>
      <c r="H1791" s="1">
        <f>Sheet3!H1791*studyUsersCount!H1791</f>
        <v>0</v>
      </c>
      <c r="I1791" s="1">
        <f>Sheet3!I1791*studyUsersCount!I1791</f>
        <v>0</v>
      </c>
      <c r="J1791" s="1">
        <f>Sheet3!J1791*studyUsersCount!J1791</f>
        <v>0</v>
      </c>
      <c r="K1791" s="1">
        <f>Sheet3!K1791*studyUsersCount!K1791</f>
        <v>0</v>
      </c>
      <c r="L1791" s="1">
        <f>Sheet3!L1791*studyUsersCount!L1791</f>
        <v>0</v>
      </c>
      <c r="M1791" s="1">
        <f>Sheet3!M1791*studyUsersCount!M1791</f>
        <v>0</v>
      </c>
      <c r="N1791" s="1">
        <f>Sheet3!N1791*studyUsersCount!N1791</f>
        <v>0</v>
      </c>
      <c r="O1791" s="1">
        <f>Sheet3!O1791*studyUsersCount!O1791</f>
        <v>0</v>
      </c>
      <c r="P1791" s="1">
        <f>Sheet3!P1791*studyUsersCount!P1791</f>
        <v>0</v>
      </c>
    </row>
    <row r="1792" spans="1:16">
      <c r="A1792" s="1" t="s">
        <v>1791</v>
      </c>
      <c r="B1792" s="1">
        <f>Sheet3!B1792*studyUsersCount!B1792</f>
        <v>0</v>
      </c>
      <c r="C1792" s="1">
        <f>Sheet3!C1792*studyUsersCount!C1792</f>
        <v>0</v>
      </c>
      <c r="D1792" s="1">
        <f>Sheet3!D1792*studyUsersCount!D1792</f>
        <v>0</v>
      </c>
      <c r="E1792" s="1">
        <f>Sheet3!E1792*studyUsersCount!E1792</f>
        <v>0</v>
      </c>
      <c r="F1792" s="1">
        <f>Sheet3!F1792*studyUsersCount!F1792</f>
        <v>0</v>
      </c>
      <c r="G1792" s="1">
        <f>Sheet3!G1792*studyUsersCount!G1792</f>
        <v>0</v>
      </c>
      <c r="H1792" s="1">
        <f>Sheet3!H1792*studyUsersCount!H1792</f>
        <v>0</v>
      </c>
      <c r="I1792" s="1">
        <f>Sheet3!I1792*studyUsersCount!I1792</f>
        <v>0</v>
      </c>
      <c r="J1792" s="1">
        <f>Sheet3!J1792*studyUsersCount!J1792</f>
        <v>0</v>
      </c>
      <c r="K1792" s="1">
        <f>Sheet3!K1792*studyUsersCount!K1792</f>
        <v>0</v>
      </c>
      <c r="L1792" s="1">
        <f>Sheet3!L1792*studyUsersCount!L1792</f>
        <v>0</v>
      </c>
      <c r="M1792" s="1">
        <f>Sheet3!M1792*studyUsersCount!M1792</f>
        <v>0</v>
      </c>
      <c r="N1792" s="1">
        <f>Sheet3!N1792*studyUsersCount!N1792</f>
        <v>0</v>
      </c>
      <c r="O1792" s="1">
        <f>Sheet3!O1792*studyUsersCount!O1792</f>
        <v>0</v>
      </c>
      <c r="P1792" s="1">
        <f>Sheet3!P1792*studyUsersCount!P1792</f>
        <v>0</v>
      </c>
    </row>
    <row r="1793" spans="1:16">
      <c r="A1793" s="1" t="s">
        <v>1792</v>
      </c>
      <c r="B1793" s="1">
        <f>Sheet3!B1793*studyUsersCount!B1793</f>
        <v>0</v>
      </c>
      <c r="C1793" s="1">
        <f>Sheet3!C1793*studyUsersCount!C1793</f>
        <v>0</v>
      </c>
      <c r="D1793" s="1">
        <f>Sheet3!D1793*studyUsersCount!D1793</f>
        <v>0</v>
      </c>
      <c r="E1793" s="1">
        <f>Sheet3!E1793*studyUsersCount!E1793</f>
        <v>0</v>
      </c>
      <c r="F1793" s="1">
        <f>Sheet3!F1793*studyUsersCount!F1793</f>
        <v>0</v>
      </c>
      <c r="G1793" s="1">
        <f>Sheet3!G1793*studyUsersCount!G1793</f>
        <v>0</v>
      </c>
      <c r="H1793" s="1">
        <f>Sheet3!H1793*studyUsersCount!H1793</f>
        <v>0</v>
      </c>
      <c r="I1793" s="1">
        <f>Sheet3!I1793*studyUsersCount!I1793</f>
        <v>0</v>
      </c>
      <c r="J1793" s="1">
        <f>Sheet3!J1793*studyUsersCount!J1793</f>
        <v>0</v>
      </c>
      <c r="K1793" s="1">
        <f>Sheet3!K1793*studyUsersCount!K1793</f>
        <v>0</v>
      </c>
      <c r="L1793" s="1">
        <f>Sheet3!L1793*studyUsersCount!L1793</f>
        <v>0</v>
      </c>
      <c r="M1793" s="1">
        <f>Sheet3!M1793*studyUsersCount!M1793</f>
        <v>0</v>
      </c>
      <c r="N1793" s="1">
        <f>Sheet3!N1793*studyUsersCount!N1793</f>
        <v>0</v>
      </c>
      <c r="O1793" s="1">
        <f>Sheet3!O1793*studyUsersCount!O1793</f>
        <v>0</v>
      </c>
      <c r="P1793" s="1">
        <f>Sheet3!P1793*studyUsersCount!P1793</f>
        <v>0</v>
      </c>
    </row>
    <row r="1794" spans="1:16">
      <c r="A1794" s="1" t="s">
        <v>1793</v>
      </c>
      <c r="B1794" s="1">
        <f>Sheet3!B1794*studyUsersCount!B1794</f>
        <v>0</v>
      </c>
      <c r="C1794" s="1">
        <f>Sheet3!C1794*studyUsersCount!C1794</f>
        <v>0</v>
      </c>
      <c r="D1794" s="1">
        <f>Sheet3!D1794*studyUsersCount!D1794</f>
        <v>0</v>
      </c>
      <c r="E1794" s="1">
        <f>Sheet3!E1794*studyUsersCount!E1794</f>
        <v>0</v>
      </c>
      <c r="F1794" s="1">
        <f>Sheet3!F1794*studyUsersCount!F1794</f>
        <v>0</v>
      </c>
      <c r="G1794" s="1">
        <f>Sheet3!G1794*studyUsersCount!G1794</f>
        <v>0</v>
      </c>
      <c r="H1794" s="1">
        <f>Sheet3!H1794*studyUsersCount!H1794</f>
        <v>0</v>
      </c>
      <c r="I1794" s="1">
        <f>Sheet3!I1794*studyUsersCount!I1794</f>
        <v>0</v>
      </c>
      <c r="J1794" s="1">
        <f>Sheet3!J1794*studyUsersCount!J1794</f>
        <v>0</v>
      </c>
      <c r="K1794" s="1">
        <f>Sheet3!K1794*studyUsersCount!K1794</f>
        <v>0</v>
      </c>
      <c r="L1794" s="1">
        <f>Sheet3!L1794*studyUsersCount!L1794</f>
        <v>0</v>
      </c>
      <c r="M1794" s="1">
        <f>Sheet3!M1794*studyUsersCount!M1794</f>
        <v>0</v>
      </c>
      <c r="N1794" s="1">
        <f>Sheet3!N1794*studyUsersCount!N1794</f>
        <v>0</v>
      </c>
      <c r="O1794" s="1">
        <f>Sheet3!O1794*studyUsersCount!O1794</f>
        <v>0</v>
      </c>
      <c r="P1794" s="1">
        <f>Sheet3!P1794*studyUsersCount!P1794</f>
        <v>0</v>
      </c>
    </row>
    <row r="1795" spans="1:16">
      <c r="A1795" s="1" t="s">
        <v>1794</v>
      </c>
      <c r="B1795" s="1">
        <f>Sheet3!B1795*studyUsersCount!B1795</f>
        <v>0</v>
      </c>
      <c r="C1795" s="1">
        <f>Sheet3!C1795*studyUsersCount!C1795</f>
        <v>0</v>
      </c>
      <c r="D1795" s="1">
        <f>Sheet3!D1795*studyUsersCount!D1795</f>
        <v>0</v>
      </c>
      <c r="E1795" s="1">
        <f>Sheet3!E1795*studyUsersCount!E1795</f>
        <v>0</v>
      </c>
      <c r="F1795" s="1">
        <f>Sheet3!F1795*studyUsersCount!F1795</f>
        <v>0</v>
      </c>
      <c r="G1795" s="1">
        <f>Sheet3!G1795*studyUsersCount!G1795</f>
        <v>0</v>
      </c>
      <c r="H1795" s="1">
        <f>Sheet3!H1795*studyUsersCount!H1795</f>
        <v>0</v>
      </c>
      <c r="I1795" s="1">
        <f>Sheet3!I1795*studyUsersCount!I1795</f>
        <v>0</v>
      </c>
      <c r="J1795" s="1">
        <f>Sheet3!J1795*studyUsersCount!J1795</f>
        <v>0</v>
      </c>
      <c r="K1795" s="1">
        <f>Sheet3!K1795*studyUsersCount!K1795</f>
        <v>0</v>
      </c>
      <c r="L1795" s="1">
        <f>Sheet3!L1795*studyUsersCount!L1795</f>
        <v>0</v>
      </c>
      <c r="M1795" s="1">
        <f>Sheet3!M1795*studyUsersCount!M1795</f>
        <v>0</v>
      </c>
      <c r="N1795" s="1">
        <f>Sheet3!N1795*studyUsersCount!N1795</f>
        <v>0</v>
      </c>
      <c r="O1795" s="1">
        <f>Sheet3!O1795*studyUsersCount!O1795</f>
        <v>0</v>
      </c>
      <c r="P1795" s="1">
        <f>Sheet3!P1795*studyUsersCount!P1795</f>
        <v>0</v>
      </c>
    </row>
    <row r="1796" spans="1:16">
      <c r="A1796" s="1" t="s">
        <v>1795</v>
      </c>
      <c r="B1796" s="1">
        <f>Sheet3!B1796*studyUsersCount!B1796</f>
        <v>0</v>
      </c>
      <c r="C1796" s="1">
        <f>Sheet3!C1796*studyUsersCount!C1796</f>
        <v>0</v>
      </c>
      <c r="D1796" s="1">
        <f>Sheet3!D1796*studyUsersCount!D1796</f>
        <v>0</v>
      </c>
      <c r="E1796" s="1">
        <f>Sheet3!E1796*studyUsersCount!E1796</f>
        <v>0</v>
      </c>
      <c r="F1796" s="1">
        <f>Sheet3!F1796*studyUsersCount!F1796</f>
        <v>0</v>
      </c>
      <c r="G1796" s="1">
        <f>Sheet3!G1796*studyUsersCount!G1796</f>
        <v>0</v>
      </c>
      <c r="H1796" s="1">
        <f>Sheet3!H1796*studyUsersCount!H1796</f>
        <v>0</v>
      </c>
      <c r="I1796" s="1">
        <f>Sheet3!I1796*studyUsersCount!I1796</f>
        <v>0</v>
      </c>
      <c r="J1796" s="1">
        <f>Sheet3!J1796*studyUsersCount!J1796</f>
        <v>0</v>
      </c>
      <c r="K1796" s="1">
        <f>Sheet3!K1796*studyUsersCount!K1796</f>
        <v>0</v>
      </c>
      <c r="L1796" s="1">
        <f>Sheet3!L1796*studyUsersCount!L1796</f>
        <v>0</v>
      </c>
      <c r="M1796" s="1">
        <f>Sheet3!M1796*studyUsersCount!M1796</f>
        <v>0</v>
      </c>
      <c r="N1796" s="1">
        <f>Sheet3!N1796*studyUsersCount!N1796</f>
        <v>0</v>
      </c>
      <c r="O1796" s="1">
        <f>Sheet3!O1796*studyUsersCount!O1796</f>
        <v>0</v>
      </c>
      <c r="P1796" s="1">
        <f>Sheet3!P1796*studyUsersCount!P1796</f>
        <v>0</v>
      </c>
    </row>
    <row r="1797" spans="1:16">
      <c r="A1797" s="1" t="s">
        <v>1796</v>
      </c>
      <c r="B1797" s="1">
        <f>Sheet3!B1797*studyUsersCount!B1797</f>
        <v>0</v>
      </c>
      <c r="C1797" s="1">
        <f>Sheet3!C1797*studyUsersCount!C1797</f>
        <v>0</v>
      </c>
      <c r="D1797" s="1">
        <f>Sheet3!D1797*studyUsersCount!D1797</f>
        <v>0</v>
      </c>
      <c r="E1797" s="1">
        <f>Sheet3!E1797*studyUsersCount!E1797</f>
        <v>0</v>
      </c>
      <c r="F1797" s="1">
        <f>Sheet3!F1797*studyUsersCount!F1797</f>
        <v>0</v>
      </c>
      <c r="G1797" s="1">
        <f>Sheet3!G1797*studyUsersCount!G1797</f>
        <v>0</v>
      </c>
      <c r="H1797" s="1">
        <f>Sheet3!H1797*studyUsersCount!H1797</f>
        <v>0</v>
      </c>
      <c r="I1797" s="1">
        <f>Sheet3!I1797*studyUsersCount!I1797</f>
        <v>0</v>
      </c>
      <c r="J1797" s="1">
        <f>Sheet3!J1797*studyUsersCount!J1797</f>
        <v>0</v>
      </c>
      <c r="K1797" s="1">
        <f>Sheet3!K1797*studyUsersCount!K1797</f>
        <v>0</v>
      </c>
      <c r="L1797" s="1">
        <f>Sheet3!L1797*studyUsersCount!L1797</f>
        <v>0</v>
      </c>
      <c r="M1797" s="1">
        <f>Sheet3!M1797*studyUsersCount!M1797</f>
        <v>0</v>
      </c>
      <c r="N1797" s="1">
        <f>Sheet3!N1797*studyUsersCount!N1797</f>
        <v>0</v>
      </c>
      <c r="O1797" s="1">
        <f>Sheet3!O1797*studyUsersCount!O1797</f>
        <v>0</v>
      </c>
      <c r="P1797" s="1">
        <f>Sheet3!P1797*studyUsersCount!P1797</f>
        <v>0</v>
      </c>
    </row>
    <row r="1798" spans="1:16">
      <c r="A1798" s="1" t="s">
        <v>1797</v>
      </c>
      <c r="B1798" s="1">
        <f>Sheet3!B1798*studyUsersCount!B1798</f>
        <v>0</v>
      </c>
      <c r="C1798" s="1">
        <f>Sheet3!C1798*studyUsersCount!C1798</f>
        <v>0</v>
      </c>
      <c r="D1798" s="1">
        <f>Sheet3!D1798*studyUsersCount!D1798</f>
        <v>0</v>
      </c>
      <c r="E1798" s="1">
        <f>Sheet3!E1798*studyUsersCount!E1798</f>
        <v>0</v>
      </c>
      <c r="F1798" s="1">
        <f>Sheet3!F1798*studyUsersCount!F1798</f>
        <v>0</v>
      </c>
      <c r="G1798" s="1">
        <f>Sheet3!G1798*studyUsersCount!G1798</f>
        <v>0</v>
      </c>
      <c r="H1798" s="1">
        <f>Sheet3!H1798*studyUsersCount!H1798</f>
        <v>0</v>
      </c>
      <c r="I1798" s="1">
        <f>Sheet3!I1798*studyUsersCount!I1798</f>
        <v>0</v>
      </c>
      <c r="J1798" s="1">
        <f>Sheet3!J1798*studyUsersCount!J1798</f>
        <v>0</v>
      </c>
      <c r="K1798" s="1">
        <f>Sheet3!K1798*studyUsersCount!K1798</f>
        <v>0</v>
      </c>
      <c r="L1798" s="1">
        <f>Sheet3!L1798*studyUsersCount!L1798</f>
        <v>0</v>
      </c>
      <c r="M1798" s="1">
        <f>Sheet3!M1798*studyUsersCount!M1798</f>
        <v>0</v>
      </c>
      <c r="N1798" s="1">
        <f>Sheet3!N1798*studyUsersCount!N1798</f>
        <v>0</v>
      </c>
      <c r="O1798" s="1">
        <f>Sheet3!O1798*studyUsersCount!O1798</f>
        <v>0</v>
      </c>
      <c r="P1798" s="1">
        <f>Sheet3!P1798*studyUsersCount!P1798</f>
        <v>0</v>
      </c>
    </row>
    <row r="1799" spans="1:16">
      <c r="A1799" s="1" t="s">
        <v>1798</v>
      </c>
      <c r="B1799" s="1">
        <f>Sheet3!B1799*studyUsersCount!B1799</f>
        <v>0</v>
      </c>
      <c r="C1799" s="1">
        <f>Sheet3!C1799*studyUsersCount!C1799</f>
        <v>0</v>
      </c>
      <c r="D1799" s="1">
        <f>Sheet3!D1799*studyUsersCount!D1799</f>
        <v>0</v>
      </c>
      <c r="E1799" s="1">
        <f>Sheet3!E1799*studyUsersCount!E1799</f>
        <v>0</v>
      </c>
      <c r="F1799" s="1">
        <f>Sheet3!F1799*studyUsersCount!F1799</f>
        <v>0</v>
      </c>
      <c r="G1799" s="1">
        <f>Sheet3!G1799*studyUsersCount!G1799</f>
        <v>0</v>
      </c>
      <c r="H1799" s="1">
        <f>Sheet3!H1799*studyUsersCount!H1799</f>
        <v>0</v>
      </c>
      <c r="I1799" s="1">
        <f>Sheet3!I1799*studyUsersCount!I1799</f>
        <v>0</v>
      </c>
      <c r="J1799" s="1">
        <f>Sheet3!J1799*studyUsersCount!J1799</f>
        <v>0</v>
      </c>
      <c r="K1799" s="1">
        <f>Sheet3!K1799*studyUsersCount!K1799</f>
        <v>0</v>
      </c>
      <c r="L1799" s="1">
        <f>Sheet3!L1799*studyUsersCount!L1799</f>
        <v>0</v>
      </c>
      <c r="M1799" s="1">
        <f>Sheet3!M1799*studyUsersCount!M1799</f>
        <v>0</v>
      </c>
      <c r="N1799" s="1">
        <f>Sheet3!N1799*studyUsersCount!N1799</f>
        <v>0</v>
      </c>
      <c r="O1799" s="1">
        <f>Sheet3!O1799*studyUsersCount!O1799</f>
        <v>0</v>
      </c>
      <c r="P1799" s="1">
        <f>Sheet3!P1799*studyUsersCount!P1799</f>
        <v>0</v>
      </c>
    </row>
    <row r="1800" spans="1:16">
      <c r="A1800" s="1" t="s">
        <v>1799</v>
      </c>
      <c r="B1800" s="1">
        <f>Sheet3!B1800*studyUsersCount!B1800</f>
        <v>0</v>
      </c>
      <c r="C1800" s="1">
        <f>Sheet3!C1800*studyUsersCount!C1800</f>
        <v>0</v>
      </c>
      <c r="D1800" s="1">
        <f>Sheet3!D1800*studyUsersCount!D1800</f>
        <v>0</v>
      </c>
      <c r="E1800" s="1">
        <f>Sheet3!E1800*studyUsersCount!E1800</f>
        <v>0</v>
      </c>
      <c r="F1800" s="1">
        <f>Sheet3!F1800*studyUsersCount!F1800</f>
        <v>0</v>
      </c>
      <c r="G1800" s="1">
        <f>Sheet3!G1800*studyUsersCount!G1800</f>
        <v>0</v>
      </c>
      <c r="H1800" s="1">
        <f>Sheet3!H1800*studyUsersCount!H1800</f>
        <v>0</v>
      </c>
      <c r="I1800" s="1">
        <f>Sheet3!I1800*studyUsersCount!I1800</f>
        <v>0</v>
      </c>
      <c r="J1800" s="1">
        <f>Sheet3!J1800*studyUsersCount!J1800</f>
        <v>0</v>
      </c>
      <c r="K1800" s="1">
        <f>Sheet3!K1800*studyUsersCount!K1800</f>
        <v>0</v>
      </c>
      <c r="L1800" s="1">
        <f>Sheet3!L1800*studyUsersCount!L1800</f>
        <v>0</v>
      </c>
      <c r="M1800" s="1">
        <f>Sheet3!M1800*studyUsersCount!M1800</f>
        <v>0</v>
      </c>
      <c r="N1800" s="1">
        <f>Sheet3!N1800*studyUsersCount!N1800</f>
        <v>0</v>
      </c>
      <c r="O1800" s="1">
        <f>Sheet3!O1800*studyUsersCount!O1800</f>
        <v>0</v>
      </c>
      <c r="P1800" s="1">
        <f>Sheet3!P1800*studyUsersCount!P1800</f>
        <v>0</v>
      </c>
    </row>
    <row r="1801" spans="1:16">
      <c r="A1801" s="1" t="s">
        <v>1800</v>
      </c>
      <c r="B1801" s="1">
        <f>Sheet3!B1801*studyUsersCount!B1801</f>
        <v>0</v>
      </c>
      <c r="C1801" s="1">
        <f>Sheet3!C1801*studyUsersCount!C1801</f>
        <v>0</v>
      </c>
      <c r="D1801" s="1">
        <f>Sheet3!D1801*studyUsersCount!D1801</f>
        <v>0</v>
      </c>
      <c r="E1801" s="1">
        <f>Sheet3!E1801*studyUsersCount!E1801</f>
        <v>0</v>
      </c>
      <c r="F1801" s="1">
        <f>Sheet3!F1801*studyUsersCount!F1801</f>
        <v>0</v>
      </c>
      <c r="G1801" s="1">
        <f>Sheet3!G1801*studyUsersCount!G1801</f>
        <v>0</v>
      </c>
      <c r="H1801" s="1">
        <f>Sheet3!H1801*studyUsersCount!H1801</f>
        <v>0</v>
      </c>
      <c r="I1801" s="1">
        <f>Sheet3!I1801*studyUsersCount!I1801</f>
        <v>0</v>
      </c>
      <c r="J1801" s="1">
        <f>Sheet3!J1801*studyUsersCount!J1801</f>
        <v>0</v>
      </c>
      <c r="K1801" s="1">
        <f>Sheet3!K1801*studyUsersCount!K1801</f>
        <v>0</v>
      </c>
      <c r="L1801" s="1">
        <f>Sheet3!L1801*studyUsersCount!L1801</f>
        <v>0</v>
      </c>
      <c r="M1801" s="1">
        <f>Sheet3!M1801*studyUsersCount!M1801</f>
        <v>0</v>
      </c>
      <c r="N1801" s="1">
        <f>Sheet3!N1801*studyUsersCount!N1801</f>
        <v>0</v>
      </c>
      <c r="O1801" s="1">
        <f>Sheet3!O1801*studyUsersCount!O1801</f>
        <v>0</v>
      </c>
      <c r="P1801" s="1">
        <f>Sheet3!P1801*studyUsersCount!P1801</f>
        <v>0</v>
      </c>
    </row>
    <row r="1802" spans="1:16">
      <c r="A1802" s="1" t="s">
        <v>1801</v>
      </c>
      <c r="B1802" s="1">
        <f>Sheet3!B1802*studyUsersCount!B1802</f>
        <v>0</v>
      </c>
      <c r="C1802" s="1">
        <f>Sheet3!C1802*studyUsersCount!C1802</f>
        <v>0</v>
      </c>
      <c r="D1802" s="1">
        <f>Sheet3!D1802*studyUsersCount!D1802</f>
        <v>0</v>
      </c>
      <c r="E1802" s="1">
        <f>Sheet3!E1802*studyUsersCount!E1802</f>
        <v>0</v>
      </c>
      <c r="F1802" s="1">
        <f>Sheet3!F1802*studyUsersCount!F1802</f>
        <v>0</v>
      </c>
      <c r="G1802" s="1">
        <f>Sheet3!G1802*studyUsersCount!G1802</f>
        <v>0</v>
      </c>
      <c r="H1802" s="1">
        <f>Sheet3!H1802*studyUsersCount!H1802</f>
        <v>0</v>
      </c>
      <c r="I1802" s="1">
        <f>Sheet3!I1802*studyUsersCount!I1802</f>
        <v>0</v>
      </c>
      <c r="J1802" s="1">
        <f>Sheet3!J1802*studyUsersCount!J1802</f>
        <v>0</v>
      </c>
      <c r="K1802" s="1">
        <f>Sheet3!K1802*studyUsersCount!K1802</f>
        <v>0</v>
      </c>
      <c r="L1802" s="1">
        <f>Sheet3!L1802*studyUsersCount!L1802</f>
        <v>0</v>
      </c>
      <c r="M1802" s="1">
        <f>Sheet3!M1802*studyUsersCount!M1802</f>
        <v>0</v>
      </c>
      <c r="N1802" s="1">
        <f>Sheet3!N1802*studyUsersCount!N1802</f>
        <v>0</v>
      </c>
      <c r="O1802" s="1">
        <f>Sheet3!O1802*studyUsersCount!O1802</f>
        <v>0</v>
      </c>
      <c r="P1802" s="1">
        <f>Sheet3!P1802*studyUsersCount!P1802</f>
        <v>0</v>
      </c>
    </row>
    <row r="1803" spans="1:16">
      <c r="A1803" s="1" t="s">
        <v>1802</v>
      </c>
      <c r="B1803" s="1">
        <f>Sheet3!B1803*studyUsersCount!B1803</f>
        <v>0</v>
      </c>
      <c r="C1803" s="1">
        <f>Sheet3!C1803*studyUsersCount!C1803</f>
        <v>0</v>
      </c>
      <c r="D1803" s="1">
        <f>Sheet3!D1803*studyUsersCount!D1803</f>
        <v>0</v>
      </c>
      <c r="E1803" s="1">
        <f>Sheet3!E1803*studyUsersCount!E1803</f>
        <v>0</v>
      </c>
      <c r="F1803" s="1">
        <f>Sheet3!F1803*studyUsersCount!F1803</f>
        <v>0</v>
      </c>
      <c r="G1803" s="1">
        <f>Sheet3!G1803*studyUsersCount!G1803</f>
        <v>0</v>
      </c>
      <c r="H1803" s="1">
        <f>Sheet3!H1803*studyUsersCount!H1803</f>
        <v>0</v>
      </c>
      <c r="I1803" s="1">
        <f>Sheet3!I1803*studyUsersCount!I1803</f>
        <v>0</v>
      </c>
      <c r="J1803" s="1">
        <f>Sheet3!J1803*studyUsersCount!J1803</f>
        <v>0</v>
      </c>
      <c r="K1803" s="1">
        <f>Sheet3!K1803*studyUsersCount!K1803</f>
        <v>0</v>
      </c>
      <c r="L1803" s="1">
        <f>Sheet3!L1803*studyUsersCount!L1803</f>
        <v>0</v>
      </c>
      <c r="M1803" s="1">
        <f>Sheet3!M1803*studyUsersCount!M1803</f>
        <v>0</v>
      </c>
      <c r="N1803" s="1">
        <f>Sheet3!N1803*studyUsersCount!N1803</f>
        <v>0</v>
      </c>
      <c r="O1803" s="1">
        <f>Sheet3!O1803*studyUsersCount!O1803</f>
        <v>0</v>
      </c>
      <c r="P1803" s="1">
        <f>Sheet3!P1803*studyUsersCount!P1803</f>
        <v>0</v>
      </c>
    </row>
    <row r="1804" spans="1:16">
      <c r="A1804" s="1" t="s">
        <v>1803</v>
      </c>
      <c r="B1804" s="1">
        <f>Sheet3!B1804*studyUsersCount!B1804</f>
        <v>0</v>
      </c>
      <c r="C1804" s="1">
        <f>Sheet3!C1804*studyUsersCount!C1804</f>
        <v>0</v>
      </c>
      <c r="D1804" s="1">
        <f>Sheet3!D1804*studyUsersCount!D1804</f>
        <v>0</v>
      </c>
      <c r="E1804" s="1">
        <f>Sheet3!E1804*studyUsersCount!E1804</f>
        <v>0</v>
      </c>
      <c r="F1804" s="1">
        <f>Sheet3!F1804*studyUsersCount!F1804</f>
        <v>0</v>
      </c>
      <c r="G1804" s="1">
        <f>Sheet3!G1804*studyUsersCount!G1804</f>
        <v>0</v>
      </c>
      <c r="H1804" s="1">
        <f>Sheet3!H1804*studyUsersCount!H1804</f>
        <v>0</v>
      </c>
      <c r="I1804" s="1">
        <f>Sheet3!I1804*studyUsersCount!I1804</f>
        <v>0</v>
      </c>
      <c r="J1804" s="1">
        <f>Sheet3!J1804*studyUsersCount!J1804</f>
        <v>0</v>
      </c>
      <c r="K1804" s="1">
        <f>Sheet3!K1804*studyUsersCount!K1804</f>
        <v>0</v>
      </c>
      <c r="L1804" s="1">
        <f>Sheet3!L1804*studyUsersCount!L1804</f>
        <v>0</v>
      </c>
      <c r="M1804" s="1">
        <f>Sheet3!M1804*studyUsersCount!M1804</f>
        <v>0</v>
      </c>
      <c r="N1804" s="1">
        <f>Sheet3!N1804*studyUsersCount!N1804</f>
        <v>0</v>
      </c>
      <c r="O1804" s="1">
        <f>Sheet3!O1804*studyUsersCount!O1804</f>
        <v>0</v>
      </c>
      <c r="P1804" s="1">
        <f>Sheet3!P1804*studyUsersCount!P1804</f>
        <v>0</v>
      </c>
    </row>
    <row r="1805" spans="1:16">
      <c r="A1805" s="1" t="s">
        <v>1804</v>
      </c>
      <c r="B1805" s="1">
        <f>Sheet3!B1805*studyUsersCount!B1805</f>
        <v>0</v>
      </c>
      <c r="C1805" s="1">
        <f>Sheet3!C1805*studyUsersCount!C1805</f>
        <v>0</v>
      </c>
      <c r="D1805" s="1">
        <f>Sheet3!D1805*studyUsersCount!D1805</f>
        <v>0</v>
      </c>
      <c r="E1805" s="1">
        <f>Sheet3!E1805*studyUsersCount!E1805</f>
        <v>0</v>
      </c>
      <c r="F1805" s="1">
        <f>Sheet3!F1805*studyUsersCount!F1805</f>
        <v>0</v>
      </c>
      <c r="G1805" s="1">
        <f>Sheet3!G1805*studyUsersCount!G1805</f>
        <v>0</v>
      </c>
      <c r="H1805" s="1">
        <f>Sheet3!H1805*studyUsersCount!H1805</f>
        <v>0</v>
      </c>
      <c r="I1805" s="1">
        <f>Sheet3!I1805*studyUsersCount!I1805</f>
        <v>0</v>
      </c>
      <c r="J1805" s="1">
        <f>Sheet3!J1805*studyUsersCount!J1805</f>
        <v>0</v>
      </c>
      <c r="K1805" s="1">
        <f>Sheet3!K1805*studyUsersCount!K1805</f>
        <v>0</v>
      </c>
      <c r="L1805" s="1">
        <f>Sheet3!L1805*studyUsersCount!L1805</f>
        <v>0</v>
      </c>
      <c r="M1805" s="1">
        <f>Sheet3!M1805*studyUsersCount!M1805</f>
        <v>0</v>
      </c>
      <c r="N1805" s="1">
        <f>Sheet3!N1805*studyUsersCount!N1805</f>
        <v>0</v>
      </c>
      <c r="O1805" s="1">
        <f>Sheet3!O1805*studyUsersCount!O1805</f>
        <v>0</v>
      </c>
      <c r="P1805" s="1">
        <f>Sheet3!P1805*studyUsersCount!P1805</f>
        <v>0</v>
      </c>
    </row>
    <row r="1806" spans="1:16">
      <c r="A1806" s="1" t="s">
        <v>1805</v>
      </c>
      <c r="B1806" s="1">
        <f>Sheet3!B1806*studyUsersCount!B1806</f>
        <v>0</v>
      </c>
      <c r="C1806" s="1">
        <f>Sheet3!C1806*studyUsersCount!C1806</f>
        <v>0</v>
      </c>
      <c r="D1806" s="1">
        <f>Sheet3!D1806*studyUsersCount!D1806</f>
        <v>0</v>
      </c>
      <c r="E1806" s="1">
        <f>Sheet3!E1806*studyUsersCount!E1806</f>
        <v>0</v>
      </c>
      <c r="F1806" s="1">
        <f>Sheet3!F1806*studyUsersCount!F1806</f>
        <v>0</v>
      </c>
      <c r="G1806" s="1">
        <f>Sheet3!G1806*studyUsersCount!G1806</f>
        <v>0</v>
      </c>
      <c r="H1806" s="1">
        <f>Sheet3!H1806*studyUsersCount!H1806</f>
        <v>0</v>
      </c>
      <c r="I1806" s="1">
        <f>Sheet3!I1806*studyUsersCount!I1806</f>
        <v>0</v>
      </c>
      <c r="J1806" s="1">
        <f>Sheet3!J1806*studyUsersCount!J1806</f>
        <v>0</v>
      </c>
      <c r="K1806" s="1">
        <f>Sheet3!K1806*studyUsersCount!K1806</f>
        <v>0</v>
      </c>
      <c r="L1806" s="1">
        <f>Sheet3!L1806*studyUsersCount!L1806</f>
        <v>0</v>
      </c>
      <c r="M1806" s="1">
        <f>Sheet3!M1806*studyUsersCount!M1806</f>
        <v>0</v>
      </c>
      <c r="N1806" s="1">
        <f>Sheet3!N1806*studyUsersCount!N1806</f>
        <v>0</v>
      </c>
      <c r="O1806" s="1">
        <f>Sheet3!O1806*studyUsersCount!O1806</f>
        <v>0</v>
      </c>
      <c r="P1806" s="1">
        <f>Sheet3!P1806*studyUsersCount!P1806</f>
        <v>0</v>
      </c>
    </row>
    <row r="1807" spans="1:16">
      <c r="A1807" s="1" t="s">
        <v>1806</v>
      </c>
      <c r="B1807" s="1">
        <f>Sheet3!B1807*studyUsersCount!B1807</f>
        <v>0</v>
      </c>
      <c r="C1807" s="1">
        <f>Sheet3!C1807*studyUsersCount!C1807</f>
        <v>0</v>
      </c>
      <c r="D1807" s="1">
        <f>Sheet3!D1807*studyUsersCount!D1807</f>
        <v>0</v>
      </c>
      <c r="E1807" s="1">
        <f>Sheet3!E1807*studyUsersCount!E1807</f>
        <v>0</v>
      </c>
      <c r="F1807" s="1">
        <f>Sheet3!F1807*studyUsersCount!F1807</f>
        <v>0</v>
      </c>
      <c r="G1807" s="1">
        <f>Sheet3!G1807*studyUsersCount!G1807</f>
        <v>0</v>
      </c>
      <c r="H1807" s="1">
        <f>Sheet3!H1807*studyUsersCount!H1807</f>
        <v>0</v>
      </c>
      <c r="I1807" s="1">
        <f>Sheet3!I1807*studyUsersCount!I1807</f>
        <v>0</v>
      </c>
      <c r="J1807" s="1">
        <f>Sheet3!J1807*studyUsersCount!J1807</f>
        <v>0</v>
      </c>
      <c r="K1807" s="1">
        <f>Sheet3!K1807*studyUsersCount!K1807</f>
        <v>0</v>
      </c>
      <c r="L1807" s="1">
        <f>Sheet3!L1807*studyUsersCount!L1807</f>
        <v>0</v>
      </c>
      <c r="M1807" s="1">
        <f>Sheet3!M1807*studyUsersCount!M1807</f>
        <v>0</v>
      </c>
      <c r="N1807" s="1">
        <f>Sheet3!N1807*studyUsersCount!N1807</f>
        <v>0</v>
      </c>
      <c r="O1807" s="1">
        <f>Sheet3!O1807*studyUsersCount!O1807</f>
        <v>0</v>
      </c>
      <c r="P1807" s="1">
        <f>Sheet3!P1807*studyUsersCount!P1807</f>
        <v>0</v>
      </c>
    </row>
    <row r="1808" spans="1:16">
      <c r="A1808" s="1" t="s">
        <v>1807</v>
      </c>
      <c r="B1808" s="1">
        <f>Sheet3!B1808*studyUsersCount!B1808</f>
        <v>0</v>
      </c>
      <c r="C1808" s="1">
        <f>Sheet3!C1808*studyUsersCount!C1808</f>
        <v>0</v>
      </c>
      <c r="D1808" s="1">
        <f>Sheet3!D1808*studyUsersCount!D1808</f>
        <v>0</v>
      </c>
      <c r="E1808" s="1">
        <f>Sheet3!E1808*studyUsersCount!E1808</f>
        <v>0</v>
      </c>
      <c r="F1808" s="1">
        <f>Sheet3!F1808*studyUsersCount!F1808</f>
        <v>0</v>
      </c>
      <c r="G1808" s="1">
        <f>Sheet3!G1808*studyUsersCount!G1808</f>
        <v>0</v>
      </c>
      <c r="H1808" s="1">
        <f>Sheet3!H1808*studyUsersCount!H1808</f>
        <v>0</v>
      </c>
      <c r="I1808" s="1">
        <f>Sheet3!I1808*studyUsersCount!I1808</f>
        <v>0</v>
      </c>
      <c r="J1808" s="1">
        <f>Sheet3!J1808*studyUsersCount!J1808</f>
        <v>0</v>
      </c>
      <c r="K1808" s="1">
        <f>Sheet3!K1808*studyUsersCount!K1808</f>
        <v>0</v>
      </c>
      <c r="L1808" s="1">
        <f>Sheet3!L1808*studyUsersCount!L1808</f>
        <v>0</v>
      </c>
      <c r="M1808" s="1">
        <f>Sheet3!M1808*studyUsersCount!M1808</f>
        <v>0</v>
      </c>
      <c r="N1808" s="1">
        <f>Sheet3!N1808*studyUsersCount!N1808</f>
        <v>0</v>
      </c>
      <c r="O1808" s="1">
        <f>Sheet3!O1808*studyUsersCount!O1808</f>
        <v>0</v>
      </c>
      <c r="P1808" s="1">
        <f>Sheet3!P1808*studyUsersCount!P1808</f>
        <v>0</v>
      </c>
    </row>
    <row r="1809" spans="1:16">
      <c r="A1809" s="1" t="s">
        <v>1808</v>
      </c>
      <c r="B1809" s="1">
        <f>Sheet3!B1809*studyUsersCount!B1809</f>
        <v>0</v>
      </c>
      <c r="C1809" s="1">
        <f>Sheet3!C1809*studyUsersCount!C1809</f>
        <v>0</v>
      </c>
      <c r="D1809" s="1">
        <f>Sheet3!D1809*studyUsersCount!D1809</f>
        <v>0</v>
      </c>
      <c r="E1809" s="1">
        <f>Sheet3!E1809*studyUsersCount!E1809</f>
        <v>0</v>
      </c>
      <c r="F1809" s="1">
        <f>Sheet3!F1809*studyUsersCount!F1809</f>
        <v>0</v>
      </c>
      <c r="G1809" s="1">
        <f>Sheet3!G1809*studyUsersCount!G1809</f>
        <v>0</v>
      </c>
      <c r="H1809" s="1">
        <f>Sheet3!H1809*studyUsersCount!H1809</f>
        <v>0</v>
      </c>
      <c r="I1809" s="1">
        <f>Sheet3!I1809*studyUsersCount!I1809</f>
        <v>0</v>
      </c>
      <c r="J1809" s="1">
        <f>Sheet3!J1809*studyUsersCount!J1809</f>
        <v>0</v>
      </c>
      <c r="K1809" s="1">
        <f>Sheet3!K1809*studyUsersCount!K1809</f>
        <v>0</v>
      </c>
      <c r="L1809" s="1">
        <f>Sheet3!L1809*studyUsersCount!L1809</f>
        <v>0</v>
      </c>
      <c r="M1809" s="1">
        <f>Sheet3!M1809*studyUsersCount!M1809</f>
        <v>0</v>
      </c>
      <c r="N1809" s="1">
        <f>Sheet3!N1809*studyUsersCount!N1809</f>
        <v>0</v>
      </c>
      <c r="O1809" s="1">
        <f>Sheet3!O1809*studyUsersCount!O1809</f>
        <v>0</v>
      </c>
      <c r="P1809" s="1">
        <f>Sheet3!P1809*studyUsersCount!P1809</f>
        <v>0</v>
      </c>
    </row>
    <row r="1810" spans="1:16">
      <c r="A1810" s="1" t="s">
        <v>1809</v>
      </c>
      <c r="B1810" s="1">
        <f>Sheet3!B1810*studyUsersCount!B1810</f>
        <v>0</v>
      </c>
      <c r="C1810" s="1">
        <f>Sheet3!C1810*studyUsersCount!C1810</f>
        <v>0</v>
      </c>
      <c r="D1810" s="1">
        <f>Sheet3!D1810*studyUsersCount!D1810</f>
        <v>0</v>
      </c>
      <c r="E1810" s="1">
        <f>Sheet3!E1810*studyUsersCount!E1810</f>
        <v>0</v>
      </c>
      <c r="F1810" s="1">
        <f>Sheet3!F1810*studyUsersCount!F1810</f>
        <v>0</v>
      </c>
      <c r="G1810" s="1">
        <f>Sheet3!G1810*studyUsersCount!G1810</f>
        <v>0</v>
      </c>
      <c r="H1810" s="1">
        <f>Sheet3!H1810*studyUsersCount!H1810</f>
        <v>0</v>
      </c>
      <c r="I1810" s="1">
        <f>Sheet3!I1810*studyUsersCount!I1810</f>
        <v>0</v>
      </c>
      <c r="J1810" s="1">
        <f>Sheet3!J1810*studyUsersCount!J1810</f>
        <v>0</v>
      </c>
      <c r="K1810" s="1">
        <f>Sheet3!K1810*studyUsersCount!K1810</f>
        <v>0</v>
      </c>
      <c r="L1810" s="1">
        <f>Sheet3!L1810*studyUsersCount!L1810</f>
        <v>0</v>
      </c>
      <c r="M1810" s="1">
        <f>Sheet3!M1810*studyUsersCount!M1810</f>
        <v>0</v>
      </c>
      <c r="N1810" s="1">
        <f>Sheet3!N1810*studyUsersCount!N1810</f>
        <v>0</v>
      </c>
      <c r="O1810" s="1">
        <f>Sheet3!O1810*studyUsersCount!O1810</f>
        <v>0</v>
      </c>
      <c r="P1810" s="1">
        <f>Sheet3!P1810*studyUsersCount!P1810</f>
        <v>0</v>
      </c>
    </row>
    <row r="1811" spans="1:16">
      <c r="A1811" s="1" t="s">
        <v>1810</v>
      </c>
      <c r="B1811" s="1">
        <f>Sheet3!B1811*studyUsersCount!B1811</f>
        <v>0</v>
      </c>
      <c r="C1811" s="1">
        <f>Sheet3!C1811*studyUsersCount!C1811</f>
        <v>0</v>
      </c>
      <c r="D1811" s="1">
        <f>Sheet3!D1811*studyUsersCount!D1811</f>
        <v>0</v>
      </c>
      <c r="E1811" s="1">
        <f>Sheet3!E1811*studyUsersCount!E1811</f>
        <v>0</v>
      </c>
      <c r="F1811" s="1">
        <f>Sheet3!F1811*studyUsersCount!F1811</f>
        <v>0</v>
      </c>
      <c r="G1811" s="1">
        <f>Sheet3!G1811*studyUsersCount!G1811</f>
        <v>0</v>
      </c>
      <c r="H1811" s="1">
        <f>Sheet3!H1811*studyUsersCount!H1811</f>
        <v>0</v>
      </c>
      <c r="I1811" s="1">
        <f>Sheet3!I1811*studyUsersCount!I1811</f>
        <v>0</v>
      </c>
      <c r="J1811" s="1">
        <f>Sheet3!J1811*studyUsersCount!J1811</f>
        <v>0</v>
      </c>
      <c r="K1811" s="1">
        <f>Sheet3!K1811*studyUsersCount!K1811</f>
        <v>0</v>
      </c>
      <c r="L1811" s="1">
        <f>Sheet3!L1811*studyUsersCount!L1811</f>
        <v>0</v>
      </c>
      <c r="M1811" s="1">
        <f>Sheet3!M1811*studyUsersCount!M1811</f>
        <v>0</v>
      </c>
      <c r="N1811" s="1">
        <f>Sheet3!N1811*studyUsersCount!N1811</f>
        <v>0</v>
      </c>
      <c r="O1811" s="1">
        <f>Sheet3!O1811*studyUsersCount!O1811</f>
        <v>0</v>
      </c>
      <c r="P1811" s="1">
        <f>Sheet3!P1811*studyUsersCount!P1811</f>
        <v>0</v>
      </c>
    </row>
    <row r="1812" spans="1:16">
      <c r="A1812" s="1" t="s">
        <v>1811</v>
      </c>
      <c r="B1812" s="1">
        <f>Sheet3!B1812*studyUsersCount!B1812</f>
        <v>0</v>
      </c>
      <c r="C1812" s="1">
        <f>Sheet3!C1812*studyUsersCount!C1812</f>
        <v>0</v>
      </c>
      <c r="D1812" s="1">
        <f>Sheet3!D1812*studyUsersCount!D1812</f>
        <v>0</v>
      </c>
      <c r="E1812" s="1">
        <f>Sheet3!E1812*studyUsersCount!E1812</f>
        <v>0</v>
      </c>
      <c r="F1812" s="1">
        <f>Sheet3!F1812*studyUsersCount!F1812</f>
        <v>0</v>
      </c>
      <c r="G1812" s="1">
        <f>Sheet3!G1812*studyUsersCount!G1812</f>
        <v>0</v>
      </c>
      <c r="H1812" s="1">
        <f>Sheet3!H1812*studyUsersCount!H1812</f>
        <v>0</v>
      </c>
      <c r="I1812" s="1">
        <f>Sheet3!I1812*studyUsersCount!I1812</f>
        <v>0</v>
      </c>
      <c r="J1812" s="1">
        <f>Sheet3!J1812*studyUsersCount!J1812</f>
        <v>0</v>
      </c>
      <c r="K1812" s="1">
        <f>Sheet3!K1812*studyUsersCount!K1812</f>
        <v>0</v>
      </c>
      <c r="L1812" s="1">
        <f>Sheet3!L1812*studyUsersCount!L1812</f>
        <v>0</v>
      </c>
      <c r="M1812" s="1">
        <f>Sheet3!M1812*studyUsersCount!M1812</f>
        <v>0</v>
      </c>
      <c r="N1812" s="1">
        <f>Sheet3!N1812*studyUsersCount!N1812</f>
        <v>0</v>
      </c>
      <c r="O1812" s="1">
        <f>Sheet3!O1812*studyUsersCount!O1812</f>
        <v>0</v>
      </c>
      <c r="P1812" s="1">
        <f>Sheet3!P1812*studyUsersCount!P1812</f>
        <v>0</v>
      </c>
    </row>
    <row r="1813" spans="1:16">
      <c r="A1813" s="1" t="s">
        <v>1812</v>
      </c>
      <c r="B1813" s="1">
        <f>Sheet3!B1813*studyUsersCount!B1813</f>
        <v>0</v>
      </c>
      <c r="C1813" s="1">
        <f>Sheet3!C1813*studyUsersCount!C1813</f>
        <v>0</v>
      </c>
      <c r="D1813" s="1">
        <f>Sheet3!D1813*studyUsersCount!D1813</f>
        <v>0</v>
      </c>
      <c r="E1813" s="1">
        <f>Sheet3!E1813*studyUsersCount!E1813</f>
        <v>0</v>
      </c>
      <c r="F1813" s="1">
        <f>Sheet3!F1813*studyUsersCount!F1813</f>
        <v>0</v>
      </c>
      <c r="G1813" s="1">
        <f>Sheet3!G1813*studyUsersCount!G1813</f>
        <v>0</v>
      </c>
      <c r="H1813" s="1">
        <f>Sheet3!H1813*studyUsersCount!H1813</f>
        <v>0</v>
      </c>
      <c r="I1813" s="1">
        <f>Sheet3!I1813*studyUsersCount!I1813</f>
        <v>0</v>
      </c>
      <c r="J1813" s="1">
        <f>Sheet3!J1813*studyUsersCount!J1813</f>
        <v>0</v>
      </c>
      <c r="K1813" s="1">
        <f>Sheet3!K1813*studyUsersCount!K1813</f>
        <v>0</v>
      </c>
      <c r="L1813" s="1">
        <f>Sheet3!L1813*studyUsersCount!L1813</f>
        <v>0</v>
      </c>
      <c r="M1813" s="1">
        <f>Sheet3!M1813*studyUsersCount!M1813</f>
        <v>0</v>
      </c>
      <c r="N1813" s="1">
        <f>Sheet3!N1813*studyUsersCount!N1813</f>
        <v>0</v>
      </c>
      <c r="O1813" s="1">
        <f>Sheet3!O1813*studyUsersCount!O1813</f>
        <v>0</v>
      </c>
      <c r="P1813" s="1">
        <f>Sheet3!P1813*studyUsersCount!P1813</f>
        <v>0</v>
      </c>
    </row>
    <row r="1814" spans="1:16">
      <c r="A1814" s="1" t="s">
        <v>1813</v>
      </c>
      <c r="B1814" s="1">
        <f>Sheet3!B1814*studyUsersCount!B1814</f>
        <v>0</v>
      </c>
      <c r="C1814" s="1">
        <f>Sheet3!C1814*studyUsersCount!C1814</f>
        <v>0</v>
      </c>
      <c r="D1814" s="1">
        <f>Sheet3!D1814*studyUsersCount!D1814</f>
        <v>0</v>
      </c>
      <c r="E1814" s="1">
        <f>Sheet3!E1814*studyUsersCount!E1814</f>
        <v>0</v>
      </c>
      <c r="F1814" s="1">
        <f>Sheet3!F1814*studyUsersCount!F1814</f>
        <v>0</v>
      </c>
      <c r="G1814" s="1">
        <f>Sheet3!G1814*studyUsersCount!G1814</f>
        <v>0</v>
      </c>
      <c r="H1814" s="1">
        <f>Sheet3!H1814*studyUsersCount!H1814</f>
        <v>0</v>
      </c>
      <c r="I1814" s="1">
        <f>Sheet3!I1814*studyUsersCount!I1814</f>
        <v>0</v>
      </c>
      <c r="J1814" s="1">
        <f>Sheet3!J1814*studyUsersCount!J1814</f>
        <v>0</v>
      </c>
      <c r="K1814" s="1">
        <f>Sheet3!K1814*studyUsersCount!K1814</f>
        <v>0</v>
      </c>
      <c r="L1814" s="1">
        <f>Sheet3!L1814*studyUsersCount!L1814</f>
        <v>0</v>
      </c>
      <c r="M1814" s="1">
        <f>Sheet3!M1814*studyUsersCount!M1814</f>
        <v>0</v>
      </c>
      <c r="N1814" s="1">
        <f>Sheet3!N1814*studyUsersCount!N1814</f>
        <v>0</v>
      </c>
      <c r="O1814" s="1">
        <f>Sheet3!O1814*studyUsersCount!O1814</f>
        <v>0</v>
      </c>
      <c r="P1814" s="1">
        <f>Sheet3!P1814*studyUsersCount!P1814</f>
        <v>0</v>
      </c>
    </row>
    <row r="1815" spans="1:16">
      <c r="A1815" s="1" t="s">
        <v>1814</v>
      </c>
      <c r="B1815" s="1">
        <f>Sheet3!B1815*studyUsersCount!B1815</f>
        <v>0</v>
      </c>
      <c r="C1815" s="1">
        <f>Sheet3!C1815*studyUsersCount!C1815</f>
        <v>0</v>
      </c>
      <c r="D1815" s="1">
        <f>Sheet3!D1815*studyUsersCount!D1815</f>
        <v>0</v>
      </c>
      <c r="E1815" s="1">
        <f>Sheet3!E1815*studyUsersCount!E1815</f>
        <v>0</v>
      </c>
      <c r="F1815" s="1">
        <f>Sheet3!F1815*studyUsersCount!F1815</f>
        <v>0</v>
      </c>
      <c r="G1815" s="1">
        <f>Sheet3!G1815*studyUsersCount!G1815</f>
        <v>0</v>
      </c>
      <c r="H1815" s="1">
        <f>Sheet3!H1815*studyUsersCount!H1815</f>
        <v>0</v>
      </c>
      <c r="I1815" s="1">
        <f>Sheet3!I1815*studyUsersCount!I1815</f>
        <v>0</v>
      </c>
      <c r="J1815" s="1">
        <f>Sheet3!J1815*studyUsersCount!J1815</f>
        <v>0</v>
      </c>
      <c r="K1815" s="1">
        <f>Sheet3!K1815*studyUsersCount!K1815</f>
        <v>0</v>
      </c>
      <c r="L1815" s="1">
        <f>Sheet3!L1815*studyUsersCount!L1815</f>
        <v>0</v>
      </c>
      <c r="M1815" s="1">
        <f>Sheet3!M1815*studyUsersCount!M1815</f>
        <v>0</v>
      </c>
      <c r="N1815" s="1">
        <f>Sheet3!N1815*studyUsersCount!N1815</f>
        <v>0</v>
      </c>
      <c r="O1815" s="1">
        <f>Sheet3!O1815*studyUsersCount!O1815</f>
        <v>0</v>
      </c>
      <c r="P1815" s="1">
        <f>Sheet3!P1815*studyUsersCount!P1815</f>
        <v>0</v>
      </c>
    </row>
    <row r="1816" spans="1:16">
      <c r="A1816" s="1" t="s">
        <v>1815</v>
      </c>
      <c r="B1816" s="1">
        <f>Sheet3!B1816*studyUsersCount!B1816</f>
        <v>0</v>
      </c>
      <c r="C1816" s="1">
        <f>Sheet3!C1816*studyUsersCount!C1816</f>
        <v>0</v>
      </c>
      <c r="D1816" s="1">
        <f>Sheet3!D1816*studyUsersCount!D1816</f>
        <v>0</v>
      </c>
      <c r="E1816" s="1">
        <f>Sheet3!E1816*studyUsersCount!E1816</f>
        <v>0</v>
      </c>
      <c r="F1816" s="1">
        <f>Sheet3!F1816*studyUsersCount!F1816</f>
        <v>0</v>
      </c>
      <c r="G1816" s="1">
        <f>Sheet3!G1816*studyUsersCount!G1816</f>
        <v>0</v>
      </c>
      <c r="H1816" s="1">
        <f>Sheet3!H1816*studyUsersCount!H1816</f>
        <v>0</v>
      </c>
      <c r="I1816" s="1">
        <f>Sheet3!I1816*studyUsersCount!I1816</f>
        <v>0</v>
      </c>
      <c r="J1816" s="1">
        <f>Sheet3!J1816*studyUsersCount!J1816</f>
        <v>0</v>
      </c>
      <c r="K1816" s="1">
        <f>Sheet3!K1816*studyUsersCount!K1816</f>
        <v>0</v>
      </c>
      <c r="L1816" s="1">
        <f>Sheet3!L1816*studyUsersCount!L1816</f>
        <v>0</v>
      </c>
      <c r="M1816" s="1">
        <f>Sheet3!M1816*studyUsersCount!M1816</f>
        <v>0</v>
      </c>
      <c r="N1816" s="1">
        <f>Sheet3!N1816*studyUsersCount!N1816</f>
        <v>0</v>
      </c>
      <c r="O1816" s="1">
        <f>Sheet3!O1816*studyUsersCount!O1816</f>
        <v>0</v>
      </c>
      <c r="P1816" s="1">
        <f>Sheet3!P1816*studyUsersCount!P1816</f>
        <v>0</v>
      </c>
    </row>
    <row r="1817" spans="1:16">
      <c r="A1817" s="1" t="s">
        <v>1816</v>
      </c>
      <c r="B1817" s="1">
        <f>Sheet3!B1817*studyUsersCount!B1817</f>
        <v>0</v>
      </c>
      <c r="C1817" s="1">
        <f>Sheet3!C1817*studyUsersCount!C1817</f>
        <v>0</v>
      </c>
      <c r="D1817" s="1">
        <f>Sheet3!D1817*studyUsersCount!D1817</f>
        <v>0</v>
      </c>
      <c r="E1817" s="1">
        <f>Sheet3!E1817*studyUsersCount!E1817</f>
        <v>0</v>
      </c>
      <c r="F1817" s="1">
        <f>Sheet3!F1817*studyUsersCount!F1817</f>
        <v>0</v>
      </c>
      <c r="G1817" s="1">
        <f>Sheet3!G1817*studyUsersCount!G1817</f>
        <v>0</v>
      </c>
      <c r="H1817" s="1">
        <f>Sheet3!H1817*studyUsersCount!H1817</f>
        <v>0</v>
      </c>
      <c r="I1817" s="1">
        <f>Sheet3!I1817*studyUsersCount!I1817</f>
        <v>0</v>
      </c>
      <c r="J1817" s="1">
        <f>Sheet3!J1817*studyUsersCount!J1817</f>
        <v>0</v>
      </c>
      <c r="K1817" s="1">
        <f>Sheet3!K1817*studyUsersCount!K1817</f>
        <v>0</v>
      </c>
      <c r="L1817" s="1">
        <f>Sheet3!L1817*studyUsersCount!L1817</f>
        <v>0</v>
      </c>
      <c r="M1817" s="1">
        <f>Sheet3!M1817*studyUsersCount!M1817</f>
        <v>0</v>
      </c>
      <c r="N1817" s="1">
        <f>Sheet3!N1817*studyUsersCount!N1817</f>
        <v>0</v>
      </c>
      <c r="O1817" s="1">
        <f>Sheet3!O1817*studyUsersCount!O1817</f>
        <v>0</v>
      </c>
      <c r="P1817" s="1">
        <f>Sheet3!P1817*studyUsersCount!P1817</f>
        <v>0</v>
      </c>
    </row>
    <row r="1818" spans="1:16">
      <c r="A1818" s="1" t="s">
        <v>1817</v>
      </c>
      <c r="B1818" s="1">
        <f>Sheet3!B1818*studyUsersCount!B1818</f>
        <v>0</v>
      </c>
      <c r="C1818" s="1">
        <f>Sheet3!C1818*studyUsersCount!C1818</f>
        <v>0</v>
      </c>
      <c r="D1818" s="1">
        <f>Sheet3!D1818*studyUsersCount!D1818</f>
        <v>0</v>
      </c>
      <c r="E1818" s="1">
        <f>Sheet3!E1818*studyUsersCount!E1818</f>
        <v>0</v>
      </c>
      <c r="F1818" s="1">
        <f>Sheet3!F1818*studyUsersCount!F1818</f>
        <v>0</v>
      </c>
      <c r="G1818" s="1">
        <f>Sheet3!G1818*studyUsersCount!G1818</f>
        <v>0</v>
      </c>
      <c r="H1818" s="1">
        <f>Sheet3!H1818*studyUsersCount!H1818</f>
        <v>0</v>
      </c>
      <c r="I1818" s="1">
        <f>Sheet3!I1818*studyUsersCount!I1818</f>
        <v>0</v>
      </c>
      <c r="J1818" s="1">
        <f>Sheet3!J1818*studyUsersCount!J1818</f>
        <v>0</v>
      </c>
      <c r="K1818" s="1">
        <f>Sheet3!K1818*studyUsersCount!K1818</f>
        <v>0</v>
      </c>
      <c r="L1818" s="1">
        <f>Sheet3!L1818*studyUsersCount!L1818</f>
        <v>0</v>
      </c>
      <c r="M1818" s="1">
        <f>Sheet3!M1818*studyUsersCount!M1818</f>
        <v>0</v>
      </c>
      <c r="N1818" s="1">
        <f>Sheet3!N1818*studyUsersCount!N1818</f>
        <v>0</v>
      </c>
      <c r="O1818" s="1">
        <f>Sheet3!O1818*studyUsersCount!O1818</f>
        <v>0</v>
      </c>
      <c r="P1818" s="1">
        <f>Sheet3!P1818*studyUsersCount!P1818</f>
        <v>0</v>
      </c>
    </row>
    <row r="1819" spans="1:16">
      <c r="A1819" s="1" t="s">
        <v>1818</v>
      </c>
      <c r="B1819" s="1">
        <f>Sheet3!B1819*studyUsersCount!B1819</f>
        <v>0</v>
      </c>
      <c r="C1819" s="1">
        <f>Sheet3!C1819*studyUsersCount!C1819</f>
        <v>0</v>
      </c>
      <c r="D1819" s="1">
        <f>Sheet3!D1819*studyUsersCount!D1819</f>
        <v>0</v>
      </c>
      <c r="E1819" s="1">
        <f>Sheet3!E1819*studyUsersCount!E1819</f>
        <v>0</v>
      </c>
      <c r="F1819" s="1">
        <f>Sheet3!F1819*studyUsersCount!F1819</f>
        <v>0</v>
      </c>
      <c r="G1819" s="1">
        <f>Sheet3!G1819*studyUsersCount!G1819</f>
        <v>0</v>
      </c>
      <c r="H1819" s="1">
        <f>Sheet3!H1819*studyUsersCount!H1819</f>
        <v>0</v>
      </c>
      <c r="I1819" s="1">
        <f>Sheet3!I1819*studyUsersCount!I1819</f>
        <v>0</v>
      </c>
      <c r="J1819" s="1">
        <f>Sheet3!J1819*studyUsersCount!J1819</f>
        <v>0</v>
      </c>
      <c r="K1819" s="1">
        <f>Sheet3!K1819*studyUsersCount!K1819</f>
        <v>0</v>
      </c>
      <c r="L1819" s="1">
        <f>Sheet3!L1819*studyUsersCount!L1819</f>
        <v>0</v>
      </c>
      <c r="M1819" s="1">
        <f>Sheet3!M1819*studyUsersCount!M1819</f>
        <v>0</v>
      </c>
      <c r="N1819" s="1">
        <f>Sheet3!N1819*studyUsersCount!N1819</f>
        <v>0</v>
      </c>
      <c r="O1819" s="1">
        <f>Sheet3!O1819*studyUsersCount!O1819</f>
        <v>0</v>
      </c>
      <c r="P1819" s="1">
        <f>Sheet3!P1819*studyUsersCount!P1819</f>
        <v>0</v>
      </c>
    </row>
    <row r="1820" spans="1:16">
      <c r="A1820" s="1" t="s">
        <v>1819</v>
      </c>
      <c r="B1820" s="1">
        <f>Sheet3!B1820*studyUsersCount!B1820</f>
        <v>0</v>
      </c>
      <c r="C1820" s="1">
        <f>Sheet3!C1820*studyUsersCount!C1820</f>
        <v>0</v>
      </c>
      <c r="D1820" s="1">
        <f>Sheet3!D1820*studyUsersCount!D1820</f>
        <v>0</v>
      </c>
      <c r="E1820" s="1">
        <f>Sheet3!E1820*studyUsersCount!E1820</f>
        <v>0</v>
      </c>
      <c r="F1820" s="1">
        <f>Sheet3!F1820*studyUsersCount!F1820</f>
        <v>0</v>
      </c>
      <c r="G1820" s="1">
        <f>Sheet3!G1820*studyUsersCount!G1820</f>
        <v>0</v>
      </c>
      <c r="H1820" s="1">
        <f>Sheet3!H1820*studyUsersCount!H1820</f>
        <v>0</v>
      </c>
      <c r="I1820" s="1">
        <f>Sheet3!I1820*studyUsersCount!I1820</f>
        <v>0</v>
      </c>
      <c r="J1820" s="1">
        <f>Sheet3!J1820*studyUsersCount!J1820</f>
        <v>0</v>
      </c>
      <c r="K1820" s="1">
        <f>Sheet3!K1820*studyUsersCount!K1820</f>
        <v>0</v>
      </c>
      <c r="L1820" s="1">
        <f>Sheet3!L1820*studyUsersCount!L1820</f>
        <v>0</v>
      </c>
      <c r="M1820" s="1">
        <f>Sheet3!M1820*studyUsersCount!M1820</f>
        <v>0</v>
      </c>
      <c r="N1820" s="1">
        <f>Sheet3!N1820*studyUsersCount!N1820</f>
        <v>0</v>
      </c>
      <c r="O1820" s="1">
        <f>Sheet3!O1820*studyUsersCount!O1820</f>
        <v>0</v>
      </c>
      <c r="P1820" s="1">
        <f>Sheet3!P1820*studyUsersCount!P1820</f>
        <v>0</v>
      </c>
    </row>
    <row r="1821" spans="1:16">
      <c r="A1821" s="1" t="s">
        <v>1820</v>
      </c>
      <c r="B1821" s="1">
        <f>Sheet3!B1821*studyUsersCount!B1821</f>
        <v>0</v>
      </c>
      <c r="C1821" s="1">
        <f>Sheet3!C1821*studyUsersCount!C1821</f>
        <v>0</v>
      </c>
      <c r="D1821" s="1">
        <f>Sheet3!D1821*studyUsersCount!D1821</f>
        <v>0</v>
      </c>
      <c r="E1821" s="1">
        <f>Sheet3!E1821*studyUsersCount!E1821</f>
        <v>0</v>
      </c>
      <c r="F1821" s="1">
        <f>Sheet3!F1821*studyUsersCount!F1821</f>
        <v>0</v>
      </c>
      <c r="G1821" s="1">
        <f>Sheet3!G1821*studyUsersCount!G1821</f>
        <v>0</v>
      </c>
      <c r="H1821" s="1">
        <f>Sheet3!H1821*studyUsersCount!H1821</f>
        <v>0</v>
      </c>
      <c r="I1821" s="1">
        <f>Sheet3!I1821*studyUsersCount!I1821</f>
        <v>0</v>
      </c>
      <c r="J1821" s="1">
        <f>Sheet3!J1821*studyUsersCount!J1821</f>
        <v>0</v>
      </c>
      <c r="K1821" s="1">
        <f>Sheet3!K1821*studyUsersCount!K1821</f>
        <v>0</v>
      </c>
      <c r="L1821" s="1">
        <f>Sheet3!L1821*studyUsersCount!L1821</f>
        <v>0</v>
      </c>
      <c r="M1821" s="1">
        <f>Sheet3!M1821*studyUsersCount!M1821</f>
        <v>0</v>
      </c>
      <c r="N1821" s="1">
        <f>Sheet3!N1821*studyUsersCount!N1821</f>
        <v>0</v>
      </c>
      <c r="O1821" s="1">
        <f>Sheet3!O1821*studyUsersCount!O1821</f>
        <v>0</v>
      </c>
      <c r="P1821" s="1">
        <f>Sheet3!P1821*studyUsersCount!P1821</f>
        <v>0</v>
      </c>
    </row>
    <row r="1822" spans="1:16">
      <c r="A1822" s="1" t="s">
        <v>1821</v>
      </c>
      <c r="B1822" s="1">
        <f>Sheet3!B1822*studyUsersCount!B1822</f>
        <v>0</v>
      </c>
      <c r="C1822" s="1">
        <f>Sheet3!C1822*studyUsersCount!C1822</f>
        <v>0</v>
      </c>
      <c r="D1822" s="1">
        <f>Sheet3!D1822*studyUsersCount!D1822</f>
        <v>0</v>
      </c>
      <c r="E1822" s="1">
        <f>Sheet3!E1822*studyUsersCount!E1822</f>
        <v>0</v>
      </c>
      <c r="F1822" s="1">
        <f>Sheet3!F1822*studyUsersCount!F1822</f>
        <v>0</v>
      </c>
      <c r="G1822" s="1">
        <f>Sheet3!G1822*studyUsersCount!G1822</f>
        <v>0</v>
      </c>
      <c r="H1822" s="1">
        <f>Sheet3!H1822*studyUsersCount!H1822</f>
        <v>0</v>
      </c>
      <c r="I1822" s="1">
        <f>Sheet3!I1822*studyUsersCount!I1822</f>
        <v>0</v>
      </c>
      <c r="J1822" s="1">
        <f>Sheet3!J1822*studyUsersCount!J1822</f>
        <v>0</v>
      </c>
      <c r="K1822" s="1">
        <f>Sheet3!K1822*studyUsersCount!K1822</f>
        <v>0</v>
      </c>
      <c r="L1822" s="1">
        <f>Sheet3!L1822*studyUsersCount!L1822</f>
        <v>0</v>
      </c>
      <c r="M1822" s="1">
        <f>Sheet3!M1822*studyUsersCount!M1822</f>
        <v>0</v>
      </c>
      <c r="N1822" s="1">
        <f>Sheet3!N1822*studyUsersCount!N1822</f>
        <v>0</v>
      </c>
      <c r="O1822" s="1">
        <f>Sheet3!O1822*studyUsersCount!O1822</f>
        <v>0</v>
      </c>
      <c r="P1822" s="1">
        <f>Sheet3!P1822*studyUsersCount!P1822</f>
        <v>0</v>
      </c>
    </row>
    <row r="1823" spans="1:16">
      <c r="A1823" s="1" t="s">
        <v>1822</v>
      </c>
      <c r="B1823" s="1">
        <f>Sheet3!B1823*studyUsersCount!B1823</f>
        <v>0</v>
      </c>
      <c r="C1823" s="1">
        <f>Sheet3!C1823*studyUsersCount!C1823</f>
        <v>0</v>
      </c>
      <c r="D1823" s="1">
        <f>Sheet3!D1823*studyUsersCount!D1823</f>
        <v>0</v>
      </c>
      <c r="E1823" s="1">
        <f>Sheet3!E1823*studyUsersCount!E1823</f>
        <v>0</v>
      </c>
      <c r="F1823" s="1">
        <f>Sheet3!F1823*studyUsersCount!F1823</f>
        <v>0</v>
      </c>
      <c r="G1823" s="1">
        <f>Sheet3!G1823*studyUsersCount!G1823</f>
        <v>0</v>
      </c>
      <c r="H1823" s="1">
        <f>Sheet3!H1823*studyUsersCount!H1823</f>
        <v>0</v>
      </c>
      <c r="I1823" s="1">
        <f>Sheet3!I1823*studyUsersCount!I1823</f>
        <v>0</v>
      </c>
      <c r="J1823" s="1">
        <f>Sheet3!J1823*studyUsersCount!J1823</f>
        <v>0</v>
      </c>
      <c r="K1823" s="1">
        <f>Sheet3!K1823*studyUsersCount!K1823</f>
        <v>0</v>
      </c>
      <c r="L1823" s="1">
        <f>Sheet3!L1823*studyUsersCount!L1823</f>
        <v>0</v>
      </c>
      <c r="M1823" s="1">
        <f>Sheet3!M1823*studyUsersCount!M1823</f>
        <v>0</v>
      </c>
      <c r="N1823" s="1">
        <f>Sheet3!N1823*studyUsersCount!N1823</f>
        <v>0</v>
      </c>
      <c r="O1823" s="1">
        <f>Sheet3!O1823*studyUsersCount!O1823</f>
        <v>0</v>
      </c>
      <c r="P1823" s="1">
        <f>Sheet3!P1823*studyUsersCount!P1823</f>
        <v>0</v>
      </c>
    </row>
    <row r="1824" spans="1:16">
      <c r="A1824" s="1" t="s">
        <v>1823</v>
      </c>
      <c r="B1824" s="1">
        <f>Sheet3!B1824*studyUsersCount!B1824</f>
        <v>0</v>
      </c>
      <c r="C1824" s="1">
        <f>Sheet3!C1824*studyUsersCount!C1824</f>
        <v>0</v>
      </c>
      <c r="D1824" s="1">
        <f>Sheet3!D1824*studyUsersCount!D1824</f>
        <v>0</v>
      </c>
      <c r="E1824" s="1">
        <f>Sheet3!E1824*studyUsersCount!E1824</f>
        <v>0</v>
      </c>
      <c r="F1824" s="1">
        <f>Sheet3!F1824*studyUsersCount!F1824</f>
        <v>0</v>
      </c>
      <c r="G1824" s="1">
        <f>Sheet3!G1824*studyUsersCount!G1824</f>
        <v>0</v>
      </c>
      <c r="H1824" s="1">
        <f>Sheet3!H1824*studyUsersCount!H1824</f>
        <v>0</v>
      </c>
      <c r="I1824" s="1">
        <f>Sheet3!I1824*studyUsersCount!I1824</f>
        <v>0</v>
      </c>
      <c r="J1824" s="1">
        <f>Sheet3!J1824*studyUsersCount!J1824</f>
        <v>0</v>
      </c>
      <c r="K1824" s="1">
        <f>Sheet3!K1824*studyUsersCount!K1824</f>
        <v>0</v>
      </c>
      <c r="L1824" s="1">
        <f>Sheet3!L1824*studyUsersCount!L1824</f>
        <v>0</v>
      </c>
      <c r="M1824" s="1">
        <f>Sheet3!M1824*studyUsersCount!M1824</f>
        <v>0</v>
      </c>
      <c r="N1824" s="1">
        <f>Sheet3!N1824*studyUsersCount!N1824</f>
        <v>0</v>
      </c>
      <c r="O1824" s="1">
        <f>Sheet3!O1824*studyUsersCount!O1824</f>
        <v>0</v>
      </c>
      <c r="P1824" s="1">
        <f>Sheet3!P1824*studyUsersCount!P1824</f>
        <v>0</v>
      </c>
    </row>
    <row r="1825" spans="1:16">
      <c r="A1825" s="1" t="s">
        <v>1824</v>
      </c>
      <c r="B1825" s="1">
        <f>Sheet3!B1825*studyUsersCount!B1825</f>
        <v>0</v>
      </c>
      <c r="C1825" s="1">
        <f>Sheet3!C1825*studyUsersCount!C1825</f>
        <v>0</v>
      </c>
      <c r="D1825" s="1">
        <f>Sheet3!D1825*studyUsersCount!D1825</f>
        <v>0</v>
      </c>
      <c r="E1825" s="1">
        <f>Sheet3!E1825*studyUsersCount!E1825</f>
        <v>0</v>
      </c>
      <c r="F1825" s="1">
        <f>Sheet3!F1825*studyUsersCount!F1825</f>
        <v>0</v>
      </c>
      <c r="G1825" s="1">
        <f>Sheet3!G1825*studyUsersCount!G1825</f>
        <v>0</v>
      </c>
      <c r="H1825" s="1">
        <f>Sheet3!H1825*studyUsersCount!H1825</f>
        <v>0</v>
      </c>
      <c r="I1825" s="1">
        <f>Sheet3!I1825*studyUsersCount!I1825</f>
        <v>0</v>
      </c>
      <c r="J1825" s="1">
        <f>Sheet3!J1825*studyUsersCount!J1825</f>
        <v>0</v>
      </c>
      <c r="K1825" s="1">
        <f>Sheet3!K1825*studyUsersCount!K1825</f>
        <v>0</v>
      </c>
      <c r="L1825" s="1">
        <f>Sheet3!L1825*studyUsersCount!L1825</f>
        <v>0</v>
      </c>
      <c r="M1825" s="1">
        <f>Sheet3!M1825*studyUsersCount!M1825</f>
        <v>0</v>
      </c>
      <c r="N1825" s="1">
        <f>Sheet3!N1825*studyUsersCount!N1825</f>
        <v>0</v>
      </c>
      <c r="O1825" s="1">
        <f>Sheet3!O1825*studyUsersCount!O1825</f>
        <v>0</v>
      </c>
      <c r="P1825" s="1">
        <f>Sheet3!P1825*studyUsersCount!P1825</f>
        <v>0</v>
      </c>
    </row>
    <row r="1826" spans="1:16">
      <c r="A1826" s="1" t="s">
        <v>1825</v>
      </c>
      <c r="B1826" s="1">
        <f>Sheet3!B1826*studyUsersCount!B1826</f>
        <v>0</v>
      </c>
      <c r="C1826" s="1">
        <f>Sheet3!C1826*studyUsersCount!C1826</f>
        <v>0</v>
      </c>
      <c r="D1826" s="1">
        <f>Sheet3!D1826*studyUsersCount!D1826</f>
        <v>0</v>
      </c>
      <c r="E1826" s="1">
        <f>Sheet3!E1826*studyUsersCount!E1826</f>
        <v>0</v>
      </c>
      <c r="F1826" s="1">
        <f>Sheet3!F1826*studyUsersCount!F1826</f>
        <v>0</v>
      </c>
      <c r="G1826" s="1">
        <f>Sheet3!G1826*studyUsersCount!G1826</f>
        <v>0</v>
      </c>
      <c r="H1826" s="1">
        <f>Sheet3!H1826*studyUsersCount!H1826</f>
        <v>0</v>
      </c>
      <c r="I1826" s="1">
        <f>Sheet3!I1826*studyUsersCount!I1826</f>
        <v>0</v>
      </c>
      <c r="J1826" s="1">
        <f>Sheet3!J1826*studyUsersCount!J1826</f>
        <v>0</v>
      </c>
      <c r="K1826" s="1">
        <f>Sheet3!K1826*studyUsersCount!K1826</f>
        <v>0</v>
      </c>
      <c r="L1826" s="1">
        <f>Sheet3!L1826*studyUsersCount!L1826</f>
        <v>0</v>
      </c>
      <c r="M1826" s="1">
        <f>Sheet3!M1826*studyUsersCount!M1826</f>
        <v>0</v>
      </c>
      <c r="N1826" s="1">
        <f>Sheet3!N1826*studyUsersCount!N1826</f>
        <v>0</v>
      </c>
      <c r="O1826" s="1">
        <f>Sheet3!O1826*studyUsersCount!O1826</f>
        <v>0</v>
      </c>
      <c r="P1826" s="1">
        <f>Sheet3!P1826*studyUsersCount!P1826</f>
        <v>0</v>
      </c>
    </row>
    <row r="1827" spans="1:16">
      <c r="A1827" s="1" t="s">
        <v>1826</v>
      </c>
      <c r="B1827" s="1">
        <f>Sheet3!B1827*studyUsersCount!B1827</f>
        <v>0</v>
      </c>
      <c r="C1827" s="1">
        <f>Sheet3!C1827*studyUsersCount!C1827</f>
        <v>0</v>
      </c>
      <c r="D1827" s="1">
        <f>Sheet3!D1827*studyUsersCount!D1827</f>
        <v>0</v>
      </c>
      <c r="E1827" s="1">
        <f>Sheet3!E1827*studyUsersCount!E1827</f>
        <v>0</v>
      </c>
      <c r="F1827" s="1">
        <f>Sheet3!F1827*studyUsersCount!F1827</f>
        <v>0</v>
      </c>
      <c r="G1827" s="1">
        <f>Sheet3!G1827*studyUsersCount!G1827</f>
        <v>0</v>
      </c>
      <c r="H1827" s="1">
        <f>Sheet3!H1827*studyUsersCount!H1827</f>
        <v>0</v>
      </c>
      <c r="I1827" s="1">
        <f>Sheet3!I1827*studyUsersCount!I1827</f>
        <v>0</v>
      </c>
      <c r="J1827" s="1">
        <f>Sheet3!J1827*studyUsersCount!J1827</f>
        <v>0</v>
      </c>
      <c r="K1827" s="1">
        <f>Sheet3!K1827*studyUsersCount!K1827</f>
        <v>0</v>
      </c>
      <c r="L1827" s="1">
        <f>Sheet3!L1827*studyUsersCount!L1827</f>
        <v>0</v>
      </c>
      <c r="M1827" s="1">
        <f>Sheet3!M1827*studyUsersCount!M1827</f>
        <v>0</v>
      </c>
      <c r="N1827" s="1">
        <f>Sheet3!N1827*studyUsersCount!N1827</f>
        <v>0</v>
      </c>
      <c r="O1827" s="1">
        <f>Sheet3!O1827*studyUsersCount!O1827</f>
        <v>0</v>
      </c>
      <c r="P1827" s="1">
        <f>Sheet3!P1827*studyUsersCount!P1827</f>
        <v>0</v>
      </c>
    </row>
    <row r="1828" spans="1:16">
      <c r="A1828" s="1" t="s">
        <v>1827</v>
      </c>
      <c r="B1828" s="1">
        <f>Sheet3!B1828*studyUsersCount!B1828</f>
        <v>0</v>
      </c>
      <c r="C1828" s="1">
        <f>Sheet3!C1828*studyUsersCount!C1828</f>
        <v>0</v>
      </c>
      <c r="D1828" s="1">
        <f>Sheet3!D1828*studyUsersCount!D1828</f>
        <v>0</v>
      </c>
      <c r="E1828" s="1">
        <f>Sheet3!E1828*studyUsersCount!E1828</f>
        <v>0</v>
      </c>
      <c r="F1828" s="1">
        <f>Sheet3!F1828*studyUsersCount!F1828</f>
        <v>0</v>
      </c>
      <c r="G1828" s="1">
        <f>Sheet3!G1828*studyUsersCount!G1828</f>
        <v>0</v>
      </c>
      <c r="H1828" s="1">
        <f>Sheet3!H1828*studyUsersCount!H1828</f>
        <v>0</v>
      </c>
      <c r="I1828" s="1">
        <f>Sheet3!I1828*studyUsersCount!I1828</f>
        <v>0</v>
      </c>
      <c r="J1828" s="1">
        <f>Sheet3!J1828*studyUsersCount!J1828</f>
        <v>0</v>
      </c>
      <c r="K1828" s="1">
        <f>Sheet3!K1828*studyUsersCount!K1828</f>
        <v>0</v>
      </c>
      <c r="L1828" s="1">
        <f>Sheet3!L1828*studyUsersCount!L1828</f>
        <v>0</v>
      </c>
      <c r="M1828" s="1">
        <f>Sheet3!M1828*studyUsersCount!M1828</f>
        <v>0</v>
      </c>
      <c r="N1828" s="1">
        <f>Sheet3!N1828*studyUsersCount!N1828</f>
        <v>0</v>
      </c>
      <c r="O1828" s="1">
        <f>Sheet3!O1828*studyUsersCount!O1828</f>
        <v>0</v>
      </c>
      <c r="P1828" s="1">
        <f>Sheet3!P1828*studyUsersCount!P1828</f>
        <v>0</v>
      </c>
    </row>
    <row r="1829" spans="1:16">
      <c r="A1829" s="1" t="s">
        <v>1828</v>
      </c>
      <c r="B1829" s="1">
        <f>Sheet3!B1829*studyUsersCount!B1829</f>
        <v>0</v>
      </c>
      <c r="C1829" s="1">
        <f>Sheet3!C1829*studyUsersCount!C1829</f>
        <v>0</v>
      </c>
      <c r="D1829" s="1">
        <f>Sheet3!D1829*studyUsersCount!D1829</f>
        <v>0</v>
      </c>
      <c r="E1829" s="1">
        <f>Sheet3!E1829*studyUsersCount!E1829</f>
        <v>0</v>
      </c>
      <c r="F1829" s="1">
        <f>Sheet3!F1829*studyUsersCount!F1829</f>
        <v>0</v>
      </c>
      <c r="G1829" s="1">
        <f>Sheet3!G1829*studyUsersCount!G1829</f>
        <v>0</v>
      </c>
      <c r="H1829" s="1">
        <f>Sheet3!H1829*studyUsersCount!H1829</f>
        <v>0</v>
      </c>
      <c r="I1829" s="1">
        <f>Sheet3!I1829*studyUsersCount!I1829</f>
        <v>0</v>
      </c>
      <c r="J1829" s="1">
        <f>Sheet3!J1829*studyUsersCount!J1829</f>
        <v>0</v>
      </c>
      <c r="K1829" s="1">
        <f>Sheet3!K1829*studyUsersCount!K1829</f>
        <v>0</v>
      </c>
      <c r="L1829" s="1">
        <f>Sheet3!L1829*studyUsersCount!L1829</f>
        <v>0</v>
      </c>
      <c r="M1829" s="1">
        <f>Sheet3!M1829*studyUsersCount!M1829</f>
        <v>0</v>
      </c>
      <c r="N1829" s="1">
        <f>Sheet3!N1829*studyUsersCount!N1829</f>
        <v>0</v>
      </c>
      <c r="O1829" s="1">
        <f>Sheet3!O1829*studyUsersCount!O1829</f>
        <v>0</v>
      </c>
      <c r="P1829" s="1">
        <f>Sheet3!P1829*studyUsersCount!P1829</f>
        <v>0</v>
      </c>
    </row>
    <row r="1830" spans="1:16">
      <c r="A1830" s="1" t="s">
        <v>1829</v>
      </c>
      <c r="B1830" s="1">
        <f>Sheet3!B1830*studyUsersCount!B1830</f>
        <v>0</v>
      </c>
      <c r="C1830" s="1">
        <f>Sheet3!C1830*studyUsersCount!C1830</f>
        <v>0</v>
      </c>
      <c r="D1830" s="1">
        <f>Sheet3!D1830*studyUsersCount!D1830</f>
        <v>0</v>
      </c>
      <c r="E1830" s="1">
        <f>Sheet3!E1830*studyUsersCount!E1830</f>
        <v>0</v>
      </c>
      <c r="F1830" s="1">
        <f>Sheet3!F1830*studyUsersCount!F1830</f>
        <v>0</v>
      </c>
      <c r="G1830" s="1">
        <f>Sheet3!G1830*studyUsersCount!G1830</f>
        <v>0</v>
      </c>
      <c r="H1830" s="1">
        <f>Sheet3!H1830*studyUsersCount!H1830</f>
        <v>0</v>
      </c>
      <c r="I1830" s="1">
        <f>Sheet3!I1830*studyUsersCount!I1830</f>
        <v>0</v>
      </c>
      <c r="J1830" s="1">
        <f>Sheet3!J1830*studyUsersCount!J1830</f>
        <v>0</v>
      </c>
      <c r="K1830" s="1">
        <f>Sheet3!K1830*studyUsersCount!K1830</f>
        <v>0</v>
      </c>
      <c r="L1830" s="1">
        <f>Sheet3!L1830*studyUsersCount!L1830</f>
        <v>0</v>
      </c>
      <c r="M1830" s="1">
        <f>Sheet3!M1830*studyUsersCount!M1830</f>
        <v>0</v>
      </c>
      <c r="N1830" s="1">
        <f>Sheet3!N1830*studyUsersCount!N1830</f>
        <v>0</v>
      </c>
      <c r="O1830" s="1">
        <f>Sheet3!O1830*studyUsersCount!O1830</f>
        <v>0</v>
      </c>
      <c r="P1830" s="1">
        <f>Sheet3!P1830*studyUsersCount!P1830</f>
        <v>0</v>
      </c>
    </row>
    <row r="1831" spans="1:16">
      <c r="A1831" s="1" t="s">
        <v>1830</v>
      </c>
      <c r="B1831" s="1">
        <f>Sheet3!B1831*studyUsersCount!B1831</f>
        <v>0</v>
      </c>
      <c r="C1831" s="1">
        <f>Sheet3!C1831*studyUsersCount!C1831</f>
        <v>0</v>
      </c>
      <c r="D1831" s="1">
        <f>Sheet3!D1831*studyUsersCount!D1831</f>
        <v>0</v>
      </c>
      <c r="E1831" s="1">
        <f>Sheet3!E1831*studyUsersCount!E1831</f>
        <v>0</v>
      </c>
      <c r="F1831" s="1">
        <f>Sheet3!F1831*studyUsersCount!F1831</f>
        <v>0</v>
      </c>
      <c r="G1831" s="1">
        <f>Sheet3!G1831*studyUsersCount!G1831</f>
        <v>0</v>
      </c>
      <c r="H1831" s="1">
        <f>Sheet3!H1831*studyUsersCount!H1831</f>
        <v>0</v>
      </c>
      <c r="I1831" s="1">
        <f>Sheet3!I1831*studyUsersCount!I1831</f>
        <v>0</v>
      </c>
      <c r="J1831" s="1">
        <f>Sheet3!J1831*studyUsersCount!J1831</f>
        <v>0</v>
      </c>
      <c r="K1831" s="1">
        <f>Sheet3!K1831*studyUsersCount!K1831</f>
        <v>0</v>
      </c>
      <c r="L1831" s="1">
        <f>Sheet3!L1831*studyUsersCount!L1831</f>
        <v>0</v>
      </c>
      <c r="M1831" s="1">
        <f>Sheet3!M1831*studyUsersCount!M1831</f>
        <v>0</v>
      </c>
      <c r="N1831" s="1">
        <f>Sheet3!N1831*studyUsersCount!N1831</f>
        <v>0</v>
      </c>
      <c r="O1831" s="1">
        <f>Sheet3!O1831*studyUsersCount!O1831</f>
        <v>0</v>
      </c>
      <c r="P1831" s="1">
        <f>Sheet3!P1831*studyUsersCount!P1831</f>
        <v>0</v>
      </c>
    </row>
    <row r="1832" spans="1:16">
      <c r="A1832" s="1" t="s">
        <v>1831</v>
      </c>
      <c r="B1832" s="1">
        <f>Sheet3!B1832*studyUsersCount!B1832</f>
        <v>0</v>
      </c>
      <c r="C1832" s="1">
        <f>Sheet3!C1832*studyUsersCount!C1832</f>
        <v>0</v>
      </c>
      <c r="D1832" s="1">
        <f>Sheet3!D1832*studyUsersCount!D1832</f>
        <v>0</v>
      </c>
      <c r="E1832" s="1">
        <f>Sheet3!E1832*studyUsersCount!E1832</f>
        <v>0</v>
      </c>
      <c r="F1832" s="1">
        <f>Sheet3!F1832*studyUsersCount!F1832</f>
        <v>0</v>
      </c>
      <c r="G1832" s="1">
        <f>Sheet3!G1832*studyUsersCount!G1832</f>
        <v>0</v>
      </c>
      <c r="H1832" s="1">
        <f>Sheet3!H1832*studyUsersCount!H1832</f>
        <v>0</v>
      </c>
      <c r="I1832" s="1">
        <f>Sheet3!I1832*studyUsersCount!I1832</f>
        <v>0</v>
      </c>
      <c r="J1832" s="1">
        <f>Sheet3!J1832*studyUsersCount!J1832</f>
        <v>0</v>
      </c>
      <c r="K1832" s="1">
        <f>Sheet3!K1832*studyUsersCount!K1832</f>
        <v>0</v>
      </c>
      <c r="L1832" s="1">
        <f>Sheet3!L1832*studyUsersCount!L1832</f>
        <v>0</v>
      </c>
      <c r="M1832" s="1">
        <f>Sheet3!M1832*studyUsersCount!M1832</f>
        <v>0</v>
      </c>
      <c r="N1832" s="1">
        <f>Sheet3!N1832*studyUsersCount!N1832</f>
        <v>0</v>
      </c>
      <c r="O1832" s="1">
        <f>Sheet3!O1832*studyUsersCount!O1832</f>
        <v>0</v>
      </c>
      <c r="P1832" s="1">
        <f>Sheet3!P1832*studyUsersCount!P1832</f>
        <v>0</v>
      </c>
    </row>
    <row r="1833" spans="1:16">
      <c r="A1833" s="1" t="s">
        <v>1832</v>
      </c>
      <c r="B1833" s="1">
        <f>Sheet3!B1833*studyUsersCount!B1833</f>
        <v>0</v>
      </c>
      <c r="C1833" s="1">
        <f>Sheet3!C1833*studyUsersCount!C1833</f>
        <v>0</v>
      </c>
      <c r="D1833" s="1">
        <f>Sheet3!D1833*studyUsersCount!D1833</f>
        <v>0</v>
      </c>
      <c r="E1833" s="1">
        <f>Sheet3!E1833*studyUsersCount!E1833</f>
        <v>0</v>
      </c>
      <c r="F1833" s="1">
        <f>Sheet3!F1833*studyUsersCount!F1833</f>
        <v>0</v>
      </c>
      <c r="G1833" s="1">
        <f>Sheet3!G1833*studyUsersCount!G1833</f>
        <v>0</v>
      </c>
      <c r="H1833" s="1">
        <f>Sheet3!H1833*studyUsersCount!H1833</f>
        <v>0</v>
      </c>
      <c r="I1833" s="1">
        <f>Sheet3!I1833*studyUsersCount!I1833</f>
        <v>0</v>
      </c>
      <c r="J1833" s="1">
        <f>Sheet3!J1833*studyUsersCount!J1833</f>
        <v>0</v>
      </c>
      <c r="K1833" s="1">
        <f>Sheet3!K1833*studyUsersCount!K1833</f>
        <v>0</v>
      </c>
      <c r="L1833" s="1">
        <f>Sheet3!L1833*studyUsersCount!L1833</f>
        <v>0</v>
      </c>
      <c r="M1833" s="1">
        <f>Sheet3!M1833*studyUsersCount!M1833</f>
        <v>0</v>
      </c>
      <c r="N1833" s="1">
        <f>Sheet3!N1833*studyUsersCount!N1833</f>
        <v>0</v>
      </c>
      <c r="O1833" s="1">
        <f>Sheet3!O1833*studyUsersCount!O1833</f>
        <v>0</v>
      </c>
      <c r="P1833" s="1">
        <f>Sheet3!P1833*studyUsersCount!P1833</f>
        <v>0</v>
      </c>
    </row>
    <row r="1834" spans="1:16">
      <c r="A1834" s="1" t="s">
        <v>1833</v>
      </c>
      <c r="B1834" s="1">
        <f>Sheet3!B1834*studyUsersCount!B1834</f>
        <v>0</v>
      </c>
      <c r="C1834" s="1">
        <f>Sheet3!C1834*studyUsersCount!C1834</f>
        <v>0</v>
      </c>
      <c r="D1834" s="1">
        <f>Sheet3!D1834*studyUsersCount!D1834</f>
        <v>0</v>
      </c>
      <c r="E1834" s="1">
        <f>Sheet3!E1834*studyUsersCount!E1834</f>
        <v>0</v>
      </c>
      <c r="F1834" s="1">
        <f>Sheet3!F1834*studyUsersCount!F1834</f>
        <v>0</v>
      </c>
      <c r="G1834" s="1">
        <f>Sheet3!G1834*studyUsersCount!G1834</f>
        <v>0</v>
      </c>
      <c r="H1834" s="1">
        <f>Sheet3!H1834*studyUsersCount!H1834</f>
        <v>0</v>
      </c>
      <c r="I1834" s="1">
        <f>Sheet3!I1834*studyUsersCount!I1834</f>
        <v>0</v>
      </c>
      <c r="J1834" s="1">
        <f>Sheet3!J1834*studyUsersCount!J1834</f>
        <v>0</v>
      </c>
      <c r="K1834" s="1">
        <f>Sheet3!K1834*studyUsersCount!K1834</f>
        <v>0</v>
      </c>
      <c r="L1834" s="1">
        <f>Sheet3!L1834*studyUsersCount!L1834</f>
        <v>0</v>
      </c>
      <c r="M1834" s="1">
        <f>Sheet3!M1834*studyUsersCount!M1834</f>
        <v>0</v>
      </c>
      <c r="N1834" s="1">
        <f>Sheet3!N1834*studyUsersCount!N1834</f>
        <v>0</v>
      </c>
      <c r="O1834" s="1">
        <f>Sheet3!O1834*studyUsersCount!O1834</f>
        <v>0</v>
      </c>
      <c r="P1834" s="1">
        <f>Sheet3!P1834*studyUsersCount!P1834</f>
        <v>0</v>
      </c>
    </row>
    <row r="1835" spans="1:16">
      <c r="A1835" s="1" t="s">
        <v>1834</v>
      </c>
      <c r="B1835" s="1">
        <f>Sheet3!B1835*studyUsersCount!B1835</f>
        <v>0</v>
      </c>
      <c r="C1835" s="1">
        <f>Sheet3!C1835*studyUsersCount!C1835</f>
        <v>0</v>
      </c>
      <c r="D1835" s="1">
        <f>Sheet3!D1835*studyUsersCount!D1835</f>
        <v>0</v>
      </c>
      <c r="E1835" s="1">
        <f>Sheet3!E1835*studyUsersCount!E1835</f>
        <v>0</v>
      </c>
      <c r="F1835" s="1">
        <f>Sheet3!F1835*studyUsersCount!F1835</f>
        <v>0</v>
      </c>
      <c r="G1835" s="1">
        <f>Sheet3!G1835*studyUsersCount!G1835</f>
        <v>0</v>
      </c>
      <c r="H1835" s="1">
        <f>Sheet3!H1835*studyUsersCount!H1835</f>
        <v>0</v>
      </c>
      <c r="I1835" s="1">
        <f>Sheet3!I1835*studyUsersCount!I1835</f>
        <v>0</v>
      </c>
      <c r="J1835" s="1">
        <f>Sheet3!J1835*studyUsersCount!J1835</f>
        <v>0</v>
      </c>
      <c r="K1835" s="1">
        <f>Sheet3!K1835*studyUsersCount!K1835</f>
        <v>0</v>
      </c>
      <c r="L1835" s="1">
        <f>Sheet3!L1835*studyUsersCount!L1835</f>
        <v>0</v>
      </c>
      <c r="M1835" s="1">
        <f>Sheet3!M1835*studyUsersCount!M1835</f>
        <v>0</v>
      </c>
      <c r="N1835" s="1">
        <f>Sheet3!N1835*studyUsersCount!N1835</f>
        <v>0</v>
      </c>
      <c r="O1835" s="1">
        <f>Sheet3!O1835*studyUsersCount!O1835</f>
        <v>0</v>
      </c>
      <c r="P1835" s="1">
        <f>Sheet3!P1835*studyUsersCount!P1835</f>
        <v>0</v>
      </c>
    </row>
    <row r="1836" spans="1:16">
      <c r="A1836" s="1" t="s">
        <v>1835</v>
      </c>
      <c r="B1836" s="1">
        <f>Sheet3!B1836*studyUsersCount!B1836</f>
        <v>0</v>
      </c>
      <c r="C1836" s="1">
        <f>Sheet3!C1836*studyUsersCount!C1836</f>
        <v>0</v>
      </c>
      <c r="D1836" s="1">
        <f>Sheet3!D1836*studyUsersCount!D1836</f>
        <v>0</v>
      </c>
      <c r="E1836" s="1">
        <f>Sheet3!E1836*studyUsersCount!E1836</f>
        <v>0</v>
      </c>
      <c r="F1836" s="1">
        <f>Sheet3!F1836*studyUsersCount!F1836</f>
        <v>0</v>
      </c>
      <c r="G1836" s="1">
        <f>Sheet3!G1836*studyUsersCount!G1836</f>
        <v>0</v>
      </c>
      <c r="H1836" s="1">
        <f>Sheet3!H1836*studyUsersCount!H1836</f>
        <v>0</v>
      </c>
      <c r="I1836" s="1">
        <f>Sheet3!I1836*studyUsersCount!I1836</f>
        <v>0</v>
      </c>
      <c r="J1836" s="1">
        <f>Sheet3!J1836*studyUsersCount!J1836</f>
        <v>0</v>
      </c>
      <c r="K1836" s="1">
        <f>Sheet3!K1836*studyUsersCount!K1836</f>
        <v>0</v>
      </c>
      <c r="L1836" s="1">
        <f>Sheet3!L1836*studyUsersCount!L1836</f>
        <v>0</v>
      </c>
      <c r="M1836" s="1">
        <f>Sheet3!M1836*studyUsersCount!M1836</f>
        <v>0</v>
      </c>
      <c r="N1836" s="1">
        <f>Sheet3!N1836*studyUsersCount!N1836</f>
        <v>0</v>
      </c>
      <c r="O1836" s="1">
        <f>Sheet3!O1836*studyUsersCount!O1836</f>
        <v>0</v>
      </c>
      <c r="P1836" s="1">
        <f>Sheet3!P1836*studyUsersCount!P1836</f>
        <v>0</v>
      </c>
    </row>
    <row r="1837" spans="1:16">
      <c r="A1837" s="1" t="s">
        <v>1836</v>
      </c>
      <c r="B1837" s="1">
        <f>Sheet3!B1837*studyUsersCount!B1837</f>
        <v>0</v>
      </c>
      <c r="C1837" s="1">
        <f>Sheet3!C1837*studyUsersCount!C1837</f>
        <v>0</v>
      </c>
      <c r="D1837" s="1">
        <f>Sheet3!D1837*studyUsersCount!D1837</f>
        <v>0</v>
      </c>
      <c r="E1837" s="1">
        <f>Sheet3!E1837*studyUsersCount!E1837</f>
        <v>0</v>
      </c>
      <c r="F1837" s="1">
        <f>Sheet3!F1837*studyUsersCount!F1837</f>
        <v>0</v>
      </c>
      <c r="G1837" s="1">
        <f>Sheet3!G1837*studyUsersCount!G1837</f>
        <v>0</v>
      </c>
      <c r="H1837" s="1">
        <f>Sheet3!H1837*studyUsersCount!H1837</f>
        <v>0</v>
      </c>
      <c r="I1837" s="1">
        <f>Sheet3!I1837*studyUsersCount!I1837</f>
        <v>0</v>
      </c>
      <c r="J1837" s="1">
        <f>Sheet3!J1837*studyUsersCount!J1837</f>
        <v>0</v>
      </c>
      <c r="K1837" s="1">
        <f>Sheet3!K1837*studyUsersCount!K1837</f>
        <v>0</v>
      </c>
      <c r="L1837" s="1">
        <f>Sheet3!L1837*studyUsersCount!L1837</f>
        <v>0</v>
      </c>
      <c r="M1837" s="1">
        <f>Sheet3!M1837*studyUsersCount!M1837</f>
        <v>0</v>
      </c>
      <c r="N1837" s="1">
        <f>Sheet3!N1837*studyUsersCount!N1837</f>
        <v>0</v>
      </c>
      <c r="O1837" s="1">
        <f>Sheet3!O1837*studyUsersCount!O1837</f>
        <v>0</v>
      </c>
      <c r="P1837" s="1">
        <f>Sheet3!P1837*studyUsersCount!P1837</f>
        <v>0</v>
      </c>
    </row>
    <row r="1838" spans="1:16">
      <c r="A1838" s="1" t="s">
        <v>1837</v>
      </c>
      <c r="B1838" s="1">
        <f>Sheet3!B1838*studyUsersCount!B1838</f>
        <v>0</v>
      </c>
      <c r="C1838" s="1">
        <f>Sheet3!C1838*studyUsersCount!C1838</f>
        <v>0</v>
      </c>
      <c r="D1838" s="1">
        <f>Sheet3!D1838*studyUsersCount!D1838</f>
        <v>0</v>
      </c>
      <c r="E1838" s="1">
        <f>Sheet3!E1838*studyUsersCount!E1838</f>
        <v>0</v>
      </c>
      <c r="F1838" s="1">
        <f>Sheet3!F1838*studyUsersCount!F1838</f>
        <v>0</v>
      </c>
      <c r="G1838" s="1">
        <f>Sheet3!G1838*studyUsersCount!G1838</f>
        <v>0</v>
      </c>
      <c r="H1838" s="1">
        <f>Sheet3!H1838*studyUsersCount!H1838</f>
        <v>0</v>
      </c>
      <c r="I1838" s="1">
        <f>Sheet3!I1838*studyUsersCount!I1838</f>
        <v>0</v>
      </c>
      <c r="J1838" s="1">
        <f>Sheet3!J1838*studyUsersCount!J1838</f>
        <v>0</v>
      </c>
      <c r="K1838" s="1">
        <f>Sheet3!K1838*studyUsersCount!K1838</f>
        <v>0</v>
      </c>
      <c r="L1838" s="1">
        <f>Sheet3!L1838*studyUsersCount!L1838</f>
        <v>0</v>
      </c>
      <c r="M1838" s="1">
        <f>Sheet3!M1838*studyUsersCount!M1838</f>
        <v>0</v>
      </c>
      <c r="N1838" s="1">
        <f>Sheet3!N1838*studyUsersCount!N1838</f>
        <v>0</v>
      </c>
      <c r="O1838" s="1">
        <f>Sheet3!O1838*studyUsersCount!O1838</f>
        <v>0</v>
      </c>
      <c r="P1838" s="1">
        <f>Sheet3!P1838*studyUsersCount!P1838</f>
        <v>0</v>
      </c>
    </row>
    <row r="1839" spans="1:16">
      <c r="A1839" s="1" t="s">
        <v>1838</v>
      </c>
      <c r="B1839" s="1">
        <f>Sheet3!B1839*studyUsersCount!B1839</f>
        <v>0</v>
      </c>
      <c r="C1839" s="1">
        <f>Sheet3!C1839*studyUsersCount!C1839</f>
        <v>0</v>
      </c>
      <c r="D1839" s="1">
        <f>Sheet3!D1839*studyUsersCount!D1839</f>
        <v>0</v>
      </c>
      <c r="E1839" s="1">
        <f>Sheet3!E1839*studyUsersCount!E1839</f>
        <v>0</v>
      </c>
      <c r="F1839" s="1">
        <f>Sheet3!F1839*studyUsersCount!F1839</f>
        <v>0</v>
      </c>
      <c r="G1839" s="1">
        <f>Sheet3!G1839*studyUsersCount!G1839</f>
        <v>0</v>
      </c>
      <c r="H1839" s="1">
        <f>Sheet3!H1839*studyUsersCount!H1839</f>
        <v>0</v>
      </c>
      <c r="I1839" s="1">
        <f>Sheet3!I1839*studyUsersCount!I1839</f>
        <v>0</v>
      </c>
      <c r="J1839" s="1">
        <f>Sheet3!J1839*studyUsersCount!J1839</f>
        <v>0</v>
      </c>
      <c r="K1839" s="1">
        <f>Sheet3!K1839*studyUsersCount!K1839</f>
        <v>0</v>
      </c>
      <c r="L1839" s="1">
        <f>Sheet3!L1839*studyUsersCount!L1839</f>
        <v>0</v>
      </c>
      <c r="M1839" s="1">
        <f>Sheet3!M1839*studyUsersCount!M1839</f>
        <v>0</v>
      </c>
      <c r="N1839" s="1">
        <f>Sheet3!N1839*studyUsersCount!N1839</f>
        <v>0</v>
      </c>
      <c r="O1839" s="1">
        <f>Sheet3!O1839*studyUsersCount!O1839</f>
        <v>0</v>
      </c>
      <c r="P1839" s="1">
        <f>Sheet3!P1839*studyUsersCount!P1839</f>
        <v>0</v>
      </c>
    </row>
    <row r="1840" spans="1:16">
      <c r="A1840" s="1" t="s">
        <v>1839</v>
      </c>
      <c r="B1840" s="1">
        <f>Sheet3!B1840*studyUsersCount!B1840</f>
        <v>0</v>
      </c>
      <c r="C1840" s="1">
        <f>Sheet3!C1840*studyUsersCount!C1840</f>
        <v>0</v>
      </c>
      <c r="D1840" s="1">
        <f>Sheet3!D1840*studyUsersCount!D1840</f>
        <v>0</v>
      </c>
      <c r="E1840" s="1">
        <f>Sheet3!E1840*studyUsersCount!E1840</f>
        <v>0</v>
      </c>
      <c r="F1840" s="1">
        <f>Sheet3!F1840*studyUsersCount!F1840</f>
        <v>0</v>
      </c>
      <c r="G1840" s="1">
        <f>Sheet3!G1840*studyUsersCount!G1840</f>
        <v>0</v>
      </c>
      <c r="H1840" s="1">
        <f>Sheet3!H1840*studyUsersCount!H1840</f>
        <v>0</v>
      </c>
      <c r="I1840" s="1">
        <f>Sheet3!I1840*studyUsersCount!I1840</f>
        <v>0</v>
      </c>
      <c r="J1840" s="1">
        <f>Sheet3!J1840*studyUsersCount!J1840</f>
        <v>0</v>
      </c>
      <c r="K1840" s="1">
        <f>Sheet3!K1840*studyUsersCount!K1840</f>
        <v>0</v>
      </c>
      <c r="L1840" s="1">
        <f>Sheet3!L1840*studyUsersCount!L1840</f>
        <v>0</v>
      </c>
      <c r="M1840" s="1">
        <f>Sheet3!M1840*studyUsersCount!M1840</f>
        <v>0</v>
      </c>
      <c r="N1840" s="1">
        <f>Sheet3!N1840*studyUsersCount!N1840</f>
        <v>0</v>
      </c>
      <c r="O1840" s="1">
        <f>Sheet3!O1840*studyUsersCount!O1840</f>
        <v>0</v>
      </c>
      <c r="P1840" s="1">
        <f>Sheet3!P1840*studyUsersCount!P1840</f>
        <v>0</v>
      </c>
    </row>
    <row r="1841" spans="1:16">
      <c r="A1841" s="1" t="s">
        <v>1840</v>
      </c>
      <c r="B1841" s="1">
        <f>Sheet3!B1841*studyUsersCount!B1841</f>
        <v>0</v>
      </c>
      <c r="C1841" s="1">
        <f>Sheet3!C1841*studyUsersCount!C1841</f>
        <v>0</v>
      </c>
      <c r="D1841" s="1">
        <f>Sheet3!D1841*studyUsersCount!D1841</f>
        <v>0</v>
      </c>
      <c r="E1841" s="1">
        <f>Sheet3!E1841*studyUsersCount!E1841</f>
        <v>0</v>
      </c>
      <c r="F1841" s="1">
        <f>Sheet3!F1841*studyUsersCount!F1841</f>
        <v>0</v>
      </c>
      <c r="G1841" s="1">
        <f>Sheet3!G1841*studyUsersCount!G1841</f>
        <v>0</v>
      </c>
      <c r="H1841" s="1">
        <f>Sheet3!H1841*studyUsersCount!H1841</f>
        <v>0</v>
      </c>
      <c r="I1841" s="1">
        <f>Sheet3!I1841*studyUsersCount!I1841</f>
        <v>0</v>
      </c>
      <c r="J1841" s="1">
        <f>Sheet3!J1841*studyUsersCount!J1841</f>
        <v>0</v>
      </c>
      <c r="K1841" s="1">
        <f>Sheet3!K1841*studyUsersCount!K1841</f>
        <v>0</v>
      </c>
      <c r="L1841" s="1">
        <f>Sheet3!L1841*studyUsersCount!L1841</f>
        <v>0</v>
      </c>
      <c r="M1841" s="1">
        <f>Sheet3!M1841*studyUsersCount!M1841</f>
        <v>0</v>
      </c>
      <c r="N1841" s="1">
        <f>Sheet3!N1841*studyUsersCount!N1841</f>
        <v>0</v>
      </c>
      <c r="O1841" s="1">
        <f>Sheet3!O1841*studyUsersCount!O1841</f>
        <v>0</v>
      </c>
      <c r="P1841" s="1">
        <f>Sheet3!P1841*studyUsersCount!P1841</f>
        <v>0</v>
      </c>
    </row>
    <row r="1842" spans="1:16">
      <c r="A1842" s="1" t="s">
        <v>1841</v>
      </c>
      <c r="B1842" s="1">
        <f>Sheet3!B1842*studyUsersCount!B1842</f>
        <v>0</v>
      </c>
      <c r="C1842" s="1">
        <f>Sheet3!C1842*studyUsersCount!C1842</f>
        <v>0</v>
      </c>
      <c r="D1842" s="1">
        <f>Sheet3!D1842*studyUsersCount!D1842</f>
        <v>0</v>
      </c>
      <c r="E1842" s="1">
        <f>Sheet3!E1842*studyUsersCount!E1842</f>
        <v>0</v>
      </c>
      <c r="F1842" s="1">
        <f>Sheet3!F1842*studyUsersCount!F1842</f>
        <v>0</v>
      </c>
      <c r="G1842" s="1">
        <f>Sheet3!G1842*studyUsersCount!G1842</f>
        <v>0</v>
      </c>
      <c r="H1842" s="1">
        <f>Sheet3!H1842*studyUsersCount!H1842</f>
        <v>0</v>
      </c>
      <c r="I1842" s="1">
        <f>Sheet3!I1842*studyUsersCount!I1842</f>
        <v>0</v>
      </c>
      <c r="J1842" s="1">
        <f>Sheet3!J1842*studyUsersCount!J1842</f>
        <v>0</v>
      </c>
      <c r="K1842" s="1">
        <f>Sheet3!K1842*studyUsersCount!K1842</f>
        <v>0</v>
      </c>
      <c r="L1842" s="1">
        <f>Sheet3!L1842*studyUsersCount!L1842</f>
        <v>0</v>
      </c>
      <c r="M1842" s="1">
        <f>Sheet3!M1842*studyUsersCount!M1842</f>
        <v>0</v>
      </c>
      <c r="N1842" s="1">
        <f>Sheet3!N1842*studyUsersCount!N1842</f>
        <v>0</v>
      </c>
      <c r="O1842" s="1">
        <f>Sheet3!O1842*studyUsersCount!O1842</f>
        <v>0</v>
      </c>
      <c r="P1842" s="1">
        <f>Sheet3!P1842*studyUsersCount!P1842</f>
        <v>0</v>
      </c>
    </row>
    <row r="1843" spans="1:16">
      <c r="A1843" s="1" t="s">
        <v>1842</v>
      </c>
      <c r="B1843" s="1">
        <f>Sheet3!B1843*studyUsersCount!B1843</f>
        <v>0</v>
      </c>
      <c r="C1843" s="1">
        <f>Sheet3!C1843*studyUsersCount!C1843</f>
        <v>0</v>
      </c>
      <c r="D1843" s="1">
        <f>Sheet3!D1843*studyUsersCount!D1843</f>
        <v>0</v>
      </c>
      <c r="E1843" s="1">
        <f>Sheet3!E1843*studyUsersCount!E1843</f>
        <v>0</v>
      </c>
      <c r="F1843" s="1">
        <f>Sheet3!F1843*studyUsersCount!F1843</f>
        <v>0</v>
      </c>
      <c r="G1843" s="1">
        <f>Sheet3!G1843*studyUsersCount!G1843</f>
        <v>0</v>
      </c>
      <c r="H1843" s="1">
        <f>Sheet3!H1843*studyUsersCount!H1843</f>
        <v>0</v>
      </c>
      <c r="I1843" s="1">
        <f>Sheet3!I1843*studyUsersCount!I1843</f>
        <v>0</v>
      </c>
      <c r="J1843" s="1">
        <f>Sheet3!J1843*studyUsersCount!J1843</f>
        <v>0</v>
      </c>
      <c r="K1843" s="1">
        <f>Sheet3!K1843*studyUsersCount!K1843</f>
        <v>0</v>
      </c>
      <c r="L1843" s="1">
        <f>Sheet3!L1843*studyUsersCount!L1843</f>
        <v>0</v>
      </c>
      <c r="M1843" s="1">
        <f>Sheet3!M1843*studyUsersCount!M1843</f>
        <v>0</v>
      </c>
      <c r="N1843" s="1">
        <f>Sheet3!N1843*studyUsersCount!N1843</f>
        <v>0</v>
      </c>
      <c r="O1843" s="1">
        <f>Sheet3!O1843*studyUsersCount!O1843</f>
        <v>0</v>
      </c>
      <c r="P1843" s="1">
        <f>Sheet3!P1843*studyUsersCount!P1843</f>
        <v>0</v>
      </c>
    </row>
    <row r="1844" spans="1:16">
      <c r="A1844" s="1" t="s">
        <v>1843</v>
      </c>
      <c r="B1844" s="1">
        <f>Sheet3!B1844*studyUsersCount!B1844</f>
        <v>0</v>
      </c>
      <c r="C1844" s="1">
        <f>Sheet3!C1844*studyUsersCount!C1844</f>
        <v>0</v>
      </c>
      <c r="D1844" s="1">
        <f>Sheet3!D1844*studyUsersCount!D1844</f>
        <v>0</v>
      </c>
      <c r="E1844" s="1">
        <f>Sheet3!E1844*studyUsersCount!E1844</f>
        <v>0</v>
      </c>
      <c r="F1844" s="1">
        <f>Sheet3!F1844*studyUsersCount!F1844</f>
        <v>0</v>
      </c>
      <c r="G1844" s="1">
        <f>Sheet3!G1844*studyUsersCount!G1844</f>
        <v>0</v>
      </c>
      <c r="H1844" s="1">
        <f>Sheet3!H1844*studyUsersCount!H1844</f>
        <v>0</v>
      </c>
      <c r="I1844" s="1">
        <f>Sheet3!I1844*studyUsersCount!I1844</f>
        <v>0</v>
      </c>
      <c r="J1844" s="1">
        <f>Sheet3!J1844*studyUsersCount!J1844</f>
        <v>0</v>
      </c>
      <c r="K1844" s="1">
        <f>Sheet3!K1844*studyUsersCount!K1844</f>
        <v>0</v>
      </c>
      <c r="L1844" s="1">
        <f>Sheet3!L1844*studyUsersCount!L1844</f>
        <v>0</v>
      </c>
      <c r="M1844" s="1">
        <f>Sheet3!M1844*studyUsersCount!M1844</f>
        <v>0</v>
      </c>
      <c r="N1844" s="1">
        <f>Sheet3!N1844*studyUsersCount!N1844</f>
        <v>0</v>
      </c>
      <c r="O1844" s="1">
        <f>Sheet3!O1844*studyUsersCount!O1844</f>
        <v>0</v>
      </c>
      <c r="P1844" s="1">
        <f>Sheet3!P1844*studyUsersCount!P1844</f>
        <v>0</v>
      </c>
    </row>
    <row r="1845" spans="1:16">
      <c r="A1845" s="1" t="s">
        <v>1844</v>
      </c>
      <c r="B1845" s="1">
        <f>Sheet3!B1845*studyUsersCount!B1845</f>
        <v>0</v>
      </c>
      <c r="C1845" s="1">
        <f>Sheet3!C1845*studyUsersCount!C1845</f>
        <v>0</v>
      </c>
      <c r="D1845" s="1">
        <f>Sheet3!D1845*studyUsersCount!D1845</f>
        <v>0</v>
      </c>
      <c r="E1845" s="1">
        <f>Sheet3!E1845*studyUsersCount!E1845</f>
        <v>0</v>
      </c>
      <c r="F1845" s="1">
        <f>Sheet3!F1845*studyUsersCount!F1845</f>
        <v>0</v>
      </c>
      <c r="G1845" s="1">
        <f>Sheet3!G1845*studyUsersCount!G1845</f>
        <v>0</v>
      </c>
      <c r="H1845" s="1">
        <f>Sheet3!H1845*studyUsersCount!H1845</f>
        <v>0</v>
      </c>
      <c r="I1845" s="1">
        <f>Sheet3!I1845*studyUsersCount!I1845</f>
        <v>0</v>
      </c>
      <c r="J1845" s="1">
        <f>Sheet3!J1845*studyUsersCount!J1845</f>
        <v>0</v>
      </c>
      <c r="K1845" s="1">
        <f>Sheet3!K1845*studyUsersCount!K1845</f>
        <v>0</v>
      </c>
      <c r="L1845" s="1">
        <f>Sheet3!L1845*studyUsersCount!L1845</f>
        <v>0</v>
      </c>
      <c r="M1845" s="1">
        <f>Sheet3!M1845*studyUsersCount!M1845</f>
        <v>0</v>
      </c>
      <c r="N1845" s="1">
        <f>Sheet3!N1845*studyUsersCount!N1845</f>
        <v>0</v>
      </c>
      <c r="O1845" s="1">
        <f>Sheet3!O1845*studyUsersCount!O1845</f>
        <v>0</v>
      </c>
      <c r="P1845" s="1">
        <f>Sheet3!P1845*studyUsersCount!P1845</f>
        <v>0</v>
      </c>
    </row>
    <row r="1846" spans="1:16">
      <c r="A1846" s="1" t="s">
        <v>1845</v>
      </c>
      <c r="B1846" s="1">
        <f>Sheet3!B1846*studyUsersCount!B1846</f>
        <v>0</v>
      </c>
      <c r="C1846" s="1">
        <f>Sheet3!C1846*studyUsersCount!C1846</f>
        <v>0</v>
      </c>
      <c r="D1846" s="1">
        <f>Sheet3!D1846*studyUsersCount!D1846</f>
        <v>0</v>
      </c>
      <c r="E1846" s="1">
        <f>Sheet3!E1846*studyUsersCount!E1846</f>
        <v>0</v>
      </c>
      <c r="F1846" s="1">
        <f>Sheet3!F1846*studyUsersCount!F1846</f>
        <v>0</v>
      </c>
      <c r="G1846" s="1">
        <f>Sheet3!G1846*studyUsersCount!G1846</f>
        <v>0</v>
      </c>
      <c r="H1846" s="1">
        <f>Sheet3!H1846*studyUsersCount!H1846</f>
        <v>0</v>
      </c>
      <c r="I1846" s="1">
        <f>Sheet3!I1846*studyUsersCount!I1846</f>
        <v>0</v>
      </c>
      <c r="J1846" s="1">
        <f>Sheet3!J1846*studyUsersCount!J1846</f>
        <v>0</v>
      </c>
      <c r="K1846" s="1">
        <f>Sheet3!K1846*studyUsersCount!K1846</f>
        <v>0</v>
      </c>
      <c r="L1846" s="1">
        <f>Sheet3!L1846*studyUsersCount!L1846</f>
        <v>0</v>
      </c>
      <c r="M1846" s="1">
        <f>Sheet3!M1846*studyUsersCount!M1846</f>
        <v>0</v>
      </c>
      <c r="N1846" s="1">
        <f>Sheet3!N1846*studyUsersCount!N1846</f>
        <v>0</v>
      </c>
      <c r="O1846" s="1">
        <f>Sheet3!O1846*studyUsersCount!O1846</f>
        <v>0</v>
      </c>
      <c r="P1846" s="1">
        <f>Sheet3!P1846*studyUsersCount!P1846</f>
        <v>0</v>
      </c>
    </row>
    <row r="1847" spans="1:16">
      <c r="A1847" s="1" t="s">
        <v>1846</v>
      </c>
      <c r="B1847" s="1">
        <f>Sheet3!B1847*studyUsersCount!B1847</f>
        <v>0</v>
      </c>
      <c r="C1847" s="1">
        <f>Sheet3!C1847*studyUsersCount!C1847</f>
        <v>0</v>
      </c>
      <c r="D1847" s="1">
        <f>Sheet3!D1847*studyUsersCount!D1847</f>
        <v>0</v>
      </c>
      <c r="E1847" s="1">
        <f>Sheet3!E1847*studyUsersCount!E1847</f>
        <v>0</v>
      </c>
      <c r="F1847" s="1">
        <f>Sheet3!F1847*studyUsersCount!F1847</f>
        <v>0</v>
      </c>
      <c r="G1847" s="1">
        <f>Sheet3!G1847*studyUsersCount!G1847</f>
        <v>0</v>
      </c>
      <c r="H1847" s="1">
        <f>Sheet3!H1847*studyUsersCount!H1847</f>
        <v>0</v>
      </c>
      <c r="I1847" s="1">
        <f>Sheet3!I1847*studyUsersCount!I1847</f>
        <v>0</v>
      </c>
      <c r="J1847" s="1">
        <f>Sheet3!J1847*studyUsersCount!J1847</f>
        <v>0</v>
      </c>
      <c r="K1847" s="1">
        <f>Sheet3!K1847*studyUsersCount!K1847</f>
        <v>0</v>
      </c>
      <c r="L1847" s="1">
        <f>Sheet3!L1847*studyUsersCount!L1847</f>
        <v>0</v>
      </c>
      <c r="M1847" s="1">
        <f>Sheet3!M1847*studyUsersCount!M1847</f>
        <v>0</v>
      </c>
      <c r="N1847" s="1">
        <f>Sheet3!N1847*studyUsersCount!N1847</f>
        <v>0</v>
      </c>
      <c r="O1847" s="1">
        <f>Sheet3!O1847*studyUsersCount!O1847</f>
        <v>0</v>
      </c>
      <c r="P1847" s="1">
        <f>Sheet3!P1847*studyUsersCount!P1847</f>
        <v>0</v>
      </c>
    </row>
    <row r="1848" spans="1:16">
      <c r="A1848" s="1" t="s">
        <v>1847</v>
      </c>
      <c r="B1848" s="1">
        <f>Sheet3!B1848*studyUsersCount!B1848</f>
        <v>0</v>
      </c>
      <c r="C1848" s="1">
        <f>Sheet3!C1848*studyUsersCount!C1848</f>
        <v>0</v>
      </c>
      <c r="D1848" s="1">
        <f>Sheet3!D1848*studyUsersCount!D1848</f>
        <v>0</v>
      </c>
      <c r="E1848" s="1">
        <f>Sheet3!E1848*studyUsersCount!E1848</f>
        <v>0</v>
      </c>
      <c r="F1848" s="1">
        <f>Sheet3!F1848*studyUsersCount!F1848</f>
        <v>0</v>
      </c>
      <c r="G1848" s="1">
        <f>Sheet3!G1848*studyUsersCount!G1848</f>
        <v>0</v>
      </c>
      <c r="H1848" s="1">
        <f>Sheet3!H1848*studyUsersCount!H1848</f>
        <v>0</v>
      </c>
      <c r="I1848" s="1">
        <f>Sheet3!I1848*studyUsersCount!I1848</f>
        <v>0</v>
      </c>
      <c r="J1848" s="1">
        <f>Sheet3!J1848*studyUsersCount!J1848</f>
        <v>0</v>
      </c>
      <c r="K1848" s="1">
        <f>Sheet3!K1848*studyUsersCount!K1848</f>
        <v>0</v>
      </c>
      <c r="L1848" s="1">
        <f>Sheet3!L1848*studyUsersCount!L1848</f>
        <v>0</v>
      </c>
      <c r="M1848" s="1">
        <f>Sheet3!M1848*studyUsersCount!M1848</f>
        <v>0</v>
      </c>
      <c r="N1848" s="1">
        <f>Sheet3!N1848*studyUsersCount!N1848</f>
        <v>0</v>
      </c>
      <c r="O1848" s="1">
        <f>Sheet3!O1848*studyUsersCount!O1848</f>
        <v>0</v>
      </c>
      <c r="P1848" s="1">
        <f>Sheet3!P1848*studyUsersCount!P1848</f>
        <v>0</v>
      </c>
    </row>
    <row r="1849" spans="1:16">
      <c r="A1849" s="1" t="s">
        <v>1848</v>
      </c>
      <c r="B1849" s="1">
        <f>Sheet3!B1849*studyUsersCount!B1849</f>
        <v>0</v>
      </c>
      <c r="C1849" s="1">
        <f>Sheet3!C1849*studyUsersCount!C1849</f>
        <v>0</v>
      </c>
      <c r="D1849" s="1">
        <f>Sheet3!D1849*studyUsersCount!D1849</f>
        <v>0</v>
      </c>
      <c r="E1849" s="1">
        <f>Sheet3!E1849*studyUsersCount!E1849</f>
        <v>0</v>
      </c>
      <c r="F1849" s="1">
        <f>Sheet3!F1849*studyUsersCount!F1849</f>
        <v>0</v>
      </c>
      <c r="G1849" s="1">
        <f>Sheet3!G1849*studyUsersCount!G1849</f>
        <v>0</v>
      </c>
      <c r="H1849" s="1">
        <f>Sheet3!H1849*studyUsersCount!H1849</f>
        <v>0</v>
      </c>
      <c r="I1849" s="1">
        <f>Sheet3!I1849*studyUsersCount!I1849</f>
        <v>0</v>
      </c>
      <c r="J1849" s="1">
        <f>Sheet3!J1849*studyUsersCount!J1849</f>
        <v>0</v>
      </c>
      <c r="K1849" s="1">
        <f>Sheet3!K1849*studyUsersCount!K1849</f>
        <v>0</v>
      </c>
      <c r="L1849" s="1">
        <f>Sheet3!L1849*studyUsersCount!L1849</f>
        <v>0</v>
      </c>
      <c r="M1849" s="1">
        <f>Sheet3!M1849*studyUsersCount!M1849</f>
        <v>0</v>
      </c>
      <c r="N1849" s="1">
        <f>Sheet3!N1849*studyUsersCount!N1849</f>
        <v>0</v>
      </c>
      <c r="O1849" s="1">
        <f>Sheet3!O1849*studyUsersCount!O1849</f>
        <v>0</v>
      </c>
      <c r="P1849" s="1">
        <f>Sheet3!P1849*studyUsersCount!P1849</f>
        <v>0</v>
      </c>
    </row>
    <row r="1850" spans="1:16">
      <c r="A1850" s="1" t="s">
        <v>1849</v>
      </c>
      <c r="B1850" s="1">
        <f>Sheet3!B1850*studyUsersCount!B1850</f>
        <v>0</v>
      </c>
      <c r="C1850" s="1">
        <f>Sheet3!C1850*studyUsersCount!C1850</f>
        <v>0</v>
      </c>
      <c r="D1850" s="1">
        <f>Sheet3!D1850*studyUsersCount!D1850</f>
        <v>0</v>
      </c>
      <c r="E1850" s="1">
        <f>Sheet3!E1850*studyUsersCount!E1850</f>
        <v>0</v>
      </c>
      <c r="F1850" s="1">
        <f>Sheet3!F1850*studyUsersCount!F1850</f>
        <v>0</v>
      </c>
      <c r="G1850" s="1">
        <f>Sheet3!G1850*studyUsersCount!G1850</f>
        <v>0</v>
      </c>
      <c r="H1850" s="1">
        <f>Sheet3!H1850*studyUsersCount!H1850</f>
        <v>0</v>
      </c>
      <c r="I1850" s="1">
        <f>Sheet3!I1850*studyUsersCount!I1850</f>
        <v>0</v>
      </c>
      <c r="J1850" s="1">
        <f>Sheet3!J1850*studyUsersCount!J1850</f>
        <v>0</v>
      </c>
      <c r="K1850" s="1">
        <f>Sheet3!K1850*studyUsersCount!K1850</f>
        <v>0</v>
      </c>
      <c r="L1850" s="1">
        <f>Sheet3!L1850*studyUsersCount!L1850</f>
        <v>0</v>
      </c>
      <c r="M1850" s="1">
        <f>Sheet3!M1850*studyUsersCount!M1850</f>
        <v>0</v>
      </c>
      <c r="N1850" s="1">
        <f>Sheet3!N1850*studyUsersCount!N1850</f>
        <v>0</v>
      </c>
      <c r="O1850" s="1">
        <f>Sheet3!O1850*studyUsersCount!O1850</f>
        <v>0</v>
      </c>
      <c r="P1850" s="1">
        <f>Sheet3!P1850*studyUsersCount!P1850</f>
        <v>0</v>
      </c>
    </row>
    <row r="1851" spans="1:16">
      <c r="A1851" s="1" t="s">
        <v>1850</v>
      </c>
      <c r="B1851" s="1">
        <f>Sheet3!B1851*studyUsersCount!B1851</f>
        <v>0</v>
      </c>
      <c r="C1851" s="1">
        <f>Sheet3!C1851*studyUsersCount!C1851</f>
        <v>0</v>
      </c>
      <c r="D1851" s="1">
        <f>Sheet3!D1851*studyUsersCount!D1851</f>
        <v>0</v>
      </c>
      <c r="E1851" s="1">
        <f>Sheet3!E1851*studyUsersCount!E1851</f>
        <v>0</v>
      </c>
      <c r="F1851" s="1">
        <f>Sheet3!F1851*studyUsersCount!F1851</f>
        <v>0</v>
      </c>
      <c r="G1851" s="1">
        <f>Sheet3!G1851*studyUsersCount!G1851</f>
        <v>0</v>
      </c>
      <c r="H1851" s="1">
        <f>Sheet3!H1851*studyUsersCount!H1851</f>
        <v>0</v>
      </c>
      <c r="I1851" s="1">
        <f>Sheet3!I1851*studyUsersCount!I1851</f>
        <v>0</v>
      </c>
      <c r="J1851" s="1">
        <f>Sheet3!J1851*studyUsersCount!J1851</f>
        <v>0</v>
      </c>
      <c r="K1851" s="1">
        <f>Sheet3!K1851*studyUsersCount!K1851</f>
        <v>0</v>
      </c>
      <c r="L1851" s="1">
        <f>Sheet3!L1851*studyUsersCount!L1851</f>
        <v>0</v>
      </c>
      <c r="M1851" s="1">
        <f>Sheet3!M1851*studyUsersCount!M1851</f>
        <v>0</v>
      </c>
      <c r="N1851" s="1">
        <f>Sheet3!N1851*studyUsersCount!N1851</f>
        <v>0</v>
      </c>
      <c r="O1851" s="1">
        <f>Sheet3!O1851*studyUsersCount!O1851</f>
        <v>0</v>
      </c>
      <c r="P1851" s="1">
        <f>Sheet3!P1851*studyUsersCount!P1851</f>
        <v>0</v>
      </c>
    </row>
    <row r="1852" spans="1:16">
      <c r="A1852" s="1" t="s">
        <v>1851</v>
      </c>
      <c r="B1852" s="1">
        <f>Sheet3!B1852*studyUsersCount!B1852</f>
        <v>0</v>
      </c>
      <c r="C1852" s="1">
        <f>Sheet3!C1852*studyUsersCount!C1852</f>
        <v>0</v>
      </c>
      <c r="D1852" s="1">
        <f>Sheet3!D1852*studyUsersCount!D1852</f>
        <v>0</v>
      </c>
      <c r="E1852" s="1">
        <f>Sheet3!E1852*studyUsersCount!E1852</f>
        <v>0</v>
      </c>
      <c r="F1852" s="1">
        <f>Sheet3!F1852*studyUsersCount!F1852</f>
        <v>0</v>
      </c>
      <c r="G1852" s="1">
        <f>Sheet3!G1852*studyUsersCount!G1852</f>
        <v>0</v>
      </c>
      <c r="H1852" s="1">
        <f>Sheet3!H1852*studyUsersCount!H1852</f>
        <v>0</v>
      </c>
      <c r="I1852" s="1">
        <f>Sheet3!I1852*studyUsersCount!I1852</f>
        <v>0</v>
      </c>
      <c r="J1852" s="1">
        <f>Sheet3!J1852*studyUsersCount!J1852</f>
        <v>0</v>
      </c>
      <c r="K1852" s="1">
        <f>Sheet3!K1852*studyUsersCount!K1852</f>
        <v>0</v>
      </c>
      <c r="L1852" s="1">
        <f>Sheet3!L1852*studyUsersCount!L1852</f>
        <v>0</v>
      </c>
      <c r="M1852" s="1">
        <f>Sheet3!M1852*studyUsersCount!M1852</f>
        <v>0</v>
      </c>
      <c r="N1852" s="1">
        <f>Sheet3!N1852*studyUsersCount!N1852</f>
        <v>0</v>
      </c>
      <c r="O1852" s="1">
        <f>Sheet3!O1852*studyUsersCount!O1852</f>
        <v>0</v>
      </c>
      <c r="P1852" s="1">
        <f>Sheet3!P1852*studyUsersCount!P1852</f>
        <v>0</v>
      </c>
    </row>
    <row r="1853" spans="1:16">
      <c r="A1853" s="1" t="s">
        <v>1852</v>
      </c>
      <c r="B1853" s="1">
        <f>Sheet3!B1853*studyUsersCount!B1853</f>
        <v>0</v>
      </c>
      <c r="C1853" s="1">
        <f>Sheet3!C1853*studyUsersCount!C1853</f>
        <v>0</v>
      </c>
      <c r="D1853" s="1">
        <f>Sheet3!D1853*studyUsersCount!D1853</f>
        <v>0</v>
      </c>
      <c r="E1853" s="1">
        <f>Sheet3!E1853*studyUsersCount!E1853</f>
        <v>0</v>
      </c>
      <c r="F1853" s="1">
        <f>Sheet3!F1853*studyUsersCount!F1853</f>
        <v>0</v>
      </c>
      <c r="G1853" s="1">
        <f>Sheet3!G1853*studyUsersCount!G1853</f>
        <v>0</v>
      </c>
      <c r="H1853" s="1">
        <f>Sheet3!H1853*studyUsersCount!H1853</f>
        <v>0</v>
      </c>
      <c r="I1853" s="1">
        <f>Sheet3!I1853*studyUsersCount!I1853</f>
        <v>0</v>
      </c>
      <c r="J1853" s="1">
        <f>Sheet3!J1853*studyUsersCount!J1853</f>
        <v>0</v>
      </c>
      <c r="K1853" s="1">
        <f>Sheet3!K1853*studyUsersCount!K1853</f>
        <v>0</v>
      </c>
      <c r="L1853" s="1">
        <f>Sheet3!L1853*studyUsersCount!L1853</f>
        <v>0</v>
      </c>
      <c r="M1853" s="1">
        <f>Sheet3!M1853*studyUsersCount!M1853</f>
        <v>0</v>
      </c>
      <c r="N1853" s="1">
        <f>Sheet3!N1853*studyUsersCount!N1853</f>
        <v>0</v>
      </c>
      <c r="O1853" s="1">
        <f>Sheet3!O1853*studyUsersCount!O1853</f>
        <v>0</v>
      </c>
      <c r="P1853" s="1">
        <f>Sheet3!P1853*studyUsersCount!P1853</f>
        <v>0</v>
      </c>
    </row>
    <row r="1854" spans="1:16">
      <c r="A1854" s="1" t="s">
        <v>1853</v>
      </c>
      <c r="B1854" s="1">
        <f>Sheet3!B1854*studyUsersCount!B1854</f>
        <v>0</v>
      </c>
      <c r="C1854" s="1">
        <f>Sheet3!C1854*studyUsersCount!C1854</f>
        <v>0</v>
      </c>
      <c r="D1854" s="1">
        <f>Sheet3!D1854*studyUsersCount!D1854</f>
        <v>0</v>
      </c>
      <c r="E1854" s="1">
        <f>Sheet3!E1854*studyUsersCount!E1854</f>
        <v>0</v>
      </c>
      <c r="F1854" s="1">
        <f>Sheet3!F1854*studyUsersCount!F1854</f>
        <v>0</v>
      </c>
      <c r="G1854" s="1">
        <f>Sheet3!G1854*studyUsersCount!G1854</f>
        <v>0</v>
      </c>
      <c r="H1854" s="1">
        <f>Sheet3!H1854*studyUsersCount!H1854</f>
        <v>0</v>
      </c>
      <c r="I1854" s="1">
        <f>Sheet3!I1854*studyUsersCount!I1854</f>
        <v>0</v>
      </c>
      <c r="J1854" s="1">
        <f>Sheet3!J1854*studyUsersCount!J1854</f>
        <v>0</v>
      </c>
      <c r="K1854" s="1">
        <f>Sheet3!K1854*studyUsersCount!K1854</f>
        <v>0</v>
      </c>
      <c r="L1854" s="1">
        <f>Sheet3!L1854*studyUsersCount!L1854</f>
        <v>0</v>
      </c>
      <c r="M1854" s="1">
        <f>Sheet3!M1854*studyUsersCount!M1854</f>
        <v>0</v>
      </c>
      <c r="N1854" s="1">
        <f>Sheet3!N1854*studyUsersCount!N1854</f>
        <v>0</v>
      </c>
      <c r="O1854" s="1">
        <f>Sheet3!O1854*studyUsersCount!O1854</f>
        <v>0</v>
      </c>
      <c r="P1854" s="1">
        <f>Sheet3!P1854*studyUsersCount!P1854</f>
        <v>0</v>
      </c>
    </row>
    <row r="1855" spans="1:16">
      <c r="A1855" s="1" t="s">
        <v>1854</v>
      </c>
      <c r="B1855" s="1">
        <f>Sheet3!B1855*studyUsersCount!B1855</f>
        <v>0</v>
      </c>
      <c r="C1855" s="1">
        <f>Sheet3!C1855*studyUsersCount!C1855</f>
        <v>0</v>
      </c>
      <c r="D1855" s="1">
        <f>Sheet3!D1855*studyUsersCount!D1855</f>
        <v>0</v>
      </c>
      <c r="E1855" s="1">
        <f>Sheet3!E1855*studyUsersCount!E1855</f>
        <v>0</v>
      </c>
      <c r="F1855" s="1">
        <f>Sheet3!F1855*studyUsersCount!F1855</f>
        <v>0</v>
      </c>
      <c r="G1855" s="1">
        <f>Sheet3!G1855*studyUsersCount!G1855</f>
        <v>0</v>
      </c>
      <c r="H1855" s="1">
        <f>Sheet3!H1855*studyUsersCount!H1855</f>
        <v>0</v>
      </c>
      <c r="I1855" s="1">
        <f>Sheet3!I1855*studyUsersCount!I1855</f>
        <v>0</v>
      </c>
      <c r="J1855" s="1">
        <f>Sheet3!J1855*studyUsersCount!J1855</f>
        <v>0</v>
      </c>
      <c r="K1855" s="1">
        <f>Sheet3!K1855*studyUsersCount!K1855</f>
        <v>0</v>
      </c>
      <c r="L1855" s="1">
        <f>Sheet3!L1855*studyUsersCount!L1855</f>
        <v>0</v>
      </c>
      <c r="M1855" s="1">
        <f>Sheet3!M1855*studyUsersCount!M1855</f>
        <v>0</v>
      </c>
      <c r="N1855" s="1">
        <f>Sheet3!N1855*studyUsersCount!N1855</f>
        <v>0</v>
      </c>
      <c r="O1855" s="1">
        <f>Sheet3!O1855*studyUsersCount!O1855</f>
        <v>0</v>
      </c>
      <c r="P1855" s="1">
        <f>Sheet3!P1855*studyUsersCount!P1855</f>
        <v>0</v>
      </c>
    </row>
    <row r="1856" spans="1:16">
      <c r="A1856" s="1" t="s">
        <v>1855</v>
      </c>
      <c r="B1856" s="1">
        <f>Sheet3!B1856*studyUsersCount!B1856</f>
        <v>0</v>
      </c>
      <c r="C1856" s="1">
        <f>Sheet3!C1856*studyUsersCount!C1856</f>
        <v>0</v>
      </c>
      <c r="D1856" s="1">
        <f>Sheet3!D1856*studyUsersCount!D1856</f>
        <v>0</v>
      </c>
      <c r="E1856" s="1">
        <f>Sheet3!E1856*studyUsersCount!E1856</f>
        <v>0</v>
      </c>
      <c r="F1856" s="1">
        <f>Sheet3!F1856*studyUsersCount!F1856</f>
        <v>0</v>
      </c>
      <c r="G1856" s="1">
        <f>Sheet3!G1856*studyUsersCount!G1856</f>
        <v>0</v>
      </c>
      <c r="H1856" s="1">
        <f>Sheet3!H1856*studyUsersCount!H1856</f>
        <v>0</v>
      </c>
      <c r="I1856" s="1">
        <f>Sheet3!I1856*studyUsersCount!I1856</f>
        <v>0</v>
      </c>
      <c r="J1856" s="1">
        <f>Sheet3!J1856*studyUsersCount!J1856</f>
        <v>0</v>
      </c>
      <c r="K1856" s="1">
        <f>Sheet3!K1856*studyUsersCount!K1856</f>
        <v>0</v>
      </c>
      <c r="L1856" s="1">
        <f>Sheet3!L1856*studyUsersCount!L1856</f>
        <v>0</v>
      </c>
      <c r="M1856" s="1">
        <f>Sheet3!M1856*studyUsersCount!M1856</f>
        <v>0</v>
      </c>
      <c r="N1856" s="1">
        <f>Sheet3!N1856*studyUsersCount!N1856</f>
        <v>0</v>
      </c>
      <c r="O1856" s="1">
        <f>Sheet3!O1856*studyUsersCount!O1856</f>
        <v>0</v>
      </c>
      <c r="P1856" s="1">
        <f>Sheet3!P1856*studyUsersCount!P1856</f>
        <v>0</v>
      </c>
    </row>
    <row r="1857" spans="1:16">
      <c r="A1857" s="1" t="s">
        <v>1856</v>
      </c>
      <c r="B1857" s="1">
        <f>Sheet3!B1857*studyUsersCount!B1857</f>
        <v>0</v>
      </c>
      <c r="C1857" s="1">
        <f>Sheet3!C1857*studyUsersCount!C1857</f>
        <v>0</v>
      </c>
      <c r="D1857" s="1">
        <f>Sheet3!D1857*studyUsersCount!D1857</f>
        <v>0</v>
      </c>
      <c r="E1857" s="1">
        <f>Sheet3!E1857*studyUsersCount!E1857</f>
        <v>0</v>
      </c>
      <c r="F1857" s="1">
        <f>Sheet3!F1857*studyUsersCount!F1857</f>
        <v>0</v>
      </c>
      <c r="G1857" s="1">
        <f>Sheet3!G1857*studyUsersCount!G1857</f>
        <v>0</v>
      </c>
      <c r="H1857" s="1">
        <f>Sheet3!H1857*studyUsersCount!H1857</f>
        <v>0</v>
      </c>
      <c r="I1857" s="1">
        <f>Sheet3!I1857*studyUsersCount!I1857</f>
        <v>0</v>
      </c>
      <c r="J1857" s="1">
        <f>Sheet3!J1857*studyUsersCount!J1857</f>
        <v>0</v>
      </c>
      <c r="K1857" s="1">
        <f>Sheet3!K1857*studyUsersCount!K1857</f>
        <v>0</v>
      </c>
      <c r="L1857" s="1">
        <f>Sheet3!L1857*studyUsersCount!L1857</f>
        <v>0</v>
      </c>
      <c r="M1857" s="1">
        <f>Sheet3!M1857*studyUsersCount!M1857</f>
        <v>0</v>
      </c>
      <c r="N1857" s="1">
        <f>Sheet3!N1857*studyUsersCount!N1857</f>
        <v>0</v>
      </c>
      <c r="O1857" s="1">
        <f>Sheet3!O1857*studyUsersCount!O1857</f>
        <v>0</v>
      </c>
      <c r="P1857" s="1">
        <f>Sheet3!P1857*studyUsersCount!P1857</f>
        <v>0</v>
      </c>
    </row>
    <row r="1858" spans="1:16">
      <c r="A1858" s="1" t="s">
        <v>1857</v>
      </c>
      <c r="B1858" s="1">
        <f>Sheet3!B1858*studyUsersCount!B1858</f>
        <v>0</v>
      </c>
      <c r="C1858" s="1">
        <f>Sheet3!C1858*studyUsersCount!C1858</f>
        <v>0</v>
      </c>
      <c r="D1858" s="1">
        <f>Sheet3!D1858*studyUsersCount!D1858</f>
        <v>0</v>
      </c>
      <c r="E1858" s="1">
        <f>Sheet3!E1858*studyUsersCount!E1858</f>
        <v>0</v>
      </c>
      <c r="F1858" s="1">
        <f>Sheet3!F1858*studyUsersCount!F1858</f>
        <v>0</v>
      </c>
      <c r="G1858" s="1">
        <f>Sheet3!G1858*studyUsersCount!G1858</f>
        <v>0</v>
      </c>
      <c r="H1858" s="1">
        <f>Sheet3!H1858*studyUsersCount!H1858</f>
        <v>0</v>
      </c>
      <c r="I1858" s="1">
        <f>Sheet3!I1858*studyUsersCount!I1858</f>
        <v>0</v>
      </c>
      <c r="J1858" s="1">
        <f>Sheet3!J1858*studyUsersCount!J1858</f>
        <v>0</v>
      </c>
      <c r="K1858" s="1">
        <f>Sheet3!K1858*studyUsersCount!K1858</f>
        <v>0</v>
      </c>
      <c r="L1858" s="1">
        <f>Sheet3!L1858*studyUsersCount!L1858</f>
        <v>0</v>
      </c>
      <c r="M1858" s="1">
        <f>Sheet3!M1858*studyUsersCount!M1858</f>
        <v>0</v>
      </c>
      <c r="N1858" s="1">
        <f>Sheet3!N1858*studyUsersCount!N1858</f>
        <v>0</v>
      </c>
      <c r="O1858" s="1">
        <f>Sheet3!O1858*studyUsersCount!O1858</f>
        <v>0</v>
      </c>
      <c r="P1858" s="1">
        <f>Sheet3!P1858*studyUsersCount!P1858</f>
        <v>0</v>
      </c>
    </row>
    <row r="1859" spans="1:16">
      <c r="A1859" s="1" t="s">
        <v>1858</v>
      </c>
      <c r="B1859" s="1">
        <f>Sheet3!B1859*studyUsersCount!B1859</f>
        <v>0</v>
      </c>
      <c r="C1859" s="1">
        <f>Sheet3!C1859*studyUsersCount!C1859</f>
        <v>0</v>
      </c>
      <c r="D1859" s="1">
        <f>Sheet3!D1859*studyUsersCount!D1859</f>
        <v>0</v>
      </c>
      <c r="E1859" s="1">
        <f>Sheet3!E1859*studyUsersCount!E1859</f>
        <v>0</v>
      </c>
      <c r="F1859" s="1">
        <f>Sheet3!F1859*studyUsersCount!F1859</f>
        <v>0</v>
      </c>
      <c r="G1859" s="1">
        <f>Sheet3!G1859*studyUsersCount!G1859</f>
        <v>0</v>
      </c>
      <c r="H1859" s="1">
        <f>Sheet3!H1859*studyUsersCount!H1859</f>
        <v>0</v>
      </c>
      <c r="I1859" s="1">
        <f>Sheet3!I1859*studyUsersCount!I1859</f>
        <v>0</v>
      </c>
      <c r="J1859" s="1">
        <f>Sheet3!J1859*studyUsersCount!J1859</f>
        <v>0</v>
      </c>
      <c r="K1859" s="1">
        <f>Sheet3!K1859*studyUsersCount!K1859</f>
        <v>0</v>
      </c>
      <c r="L1859" s="1">
        <f>Sheet3!L1859*studyUsersCount!L1859</f>
        <v>0</v>
      </c>
      <c r="M1859" s="1">
        <f>Sheet3!M1859*studyUsersCount!M1859</f>
        <v>0</v>
      </c>
      <c r="N1859" s="1">
        <f>Sheet3!N1859*studyUsersCount!N1859</f>
        <v>0</v>
      </c>
      <c r="O1859" s="1">
        <f>Sheet3!O1859*studyUsersCount!O1859</f>
        <v>0</v>
      </c>
      <c r="P1859" s="1">
        <f>Sheet3!P1859*studyUsersCount!P1859</f>
        <v>0</v>
      </c>
    </row>
    <row r="1860" spans="1:16">
      <c r="A1860" s="1" t="s">
        <v>1859</v>
      </c>
      <c r="B1860" s="1">
        <f>Sheet3!B1860*studyUsersCount!B1860</f>
        <v>0</v>
      </c>
      <c r="C1860" s="1">
        <f>Sheet3!C1860*studyUsersCount!C1860</f>
        <v>0</v>
      </c>
      <c r="D1860" s="1">
        <f>Sheet3!D1860*studyUsersCount!D1860</f>
        <v>0</v>
      </c>
      <c r="E1860" s="1">
        <f>Sheet3!E1860*studyUsersCount!E1860</f>
        <v>0</v>
      </c>
      <c r="F1860" s="1">
        <f>Sheet3!F1860*studyUsersCount!F1860</f>
        <v>0</v>
      </c>
      <c r="G1860" s="1">
        <f>Sheet3!G1860*studyUsersCount!G1860</f>
        <v>0</v>
      </c>
      <c r="H1860" s="1">
        <f>Sheet3!H1860*studyUsersCount!H1860</f>
        <v>0</v>
      </c>
      <c r="I1860" s="1">
        <f>Sheet3!I1860*studyUsersCount!I1860</f>
        <v>0</v>
      </c>
      <c r="J1860" s="1">
        <f>Sheet3!J1860*studyUsersCount!J1860</f>
        <v>0</v>
      </c>
      <c r="K1860" s="1">
        <f>Sheet3!K1860*studyUsersCount!K1860</f>
        <v>0</v>
      </c>
      <c r="L1860" s="1">
        <f>Sheet3!L1860*studyUsersCount!L1860</f>
        <v>0</v>
      </c>
      <c r="M1860" s="1">
        <f>Sheet3!M1860*studyUsersCount!M1860</f>
        <v>0</v>
      </c>
      <c r="N1860" s="1">
        <f>Sheet3!N1860*studyUsersCount!N1860</f>
        <v>0</v>
      </c>
      <c r="O1860" s="1">
        <f>Sheet3!O1860*studyUsersCount!O1860</f>
        <v>0</v>
      </c>
      <c r="P1860" s="1">
        <f>Sheet3!P1860*studyUsersCount!P1860</f>
        <v>0</v>
      </c>
    </row>
    <row r="1861" spans="1:16">
      <c r="A1861" s="1" t="s">
        <v>1860</v>
      </c>
      <c r="B1861" s="1">
        <f>Sheet3!B1861*studyUsersCount!B1861</f>
        <v>0</v>
      </c>
      <c r="C1861" s="1">
        <f>Sheet3!C1861*studyUsersCount!C1861</f>
        <v>0</v>
      </c>
      <c r="D1861" s="1">
        <f>Sheet3!D1861*studyUsersCount!D1861</f>
        <v>0</v>
      </c>
      <c r="E1861" s="1">
        <f>Sheet3!E1861*studyUsersCount!E1861</f>
        <v>0</v>
      </c>
      <c r="F1861" s="1">
        <f>Sheet3!F1861*studyUsersCount!F1861</f>
        <v>0</v>
      </c>
      <c r="G1861" s="1">
        <f>Sheet3!G1861*studyUsersCount!G1861</f>
        <v>0</v>
      </c>
      <c r="H1861" s="1">
        <f>Sheet3!H1861*studyUsersCount!H1861</f>
        <v>0</v>
      </c>
      <c r="I1861" s="1">
        <f>Sheet3!I1861*studyUsersCount!I1861</f>
        <v>0</v>
      </c>
      <c r="J1861" s="1">
        <f>Sheet3!J1861*studyUsersCount!J1861</f>
        <v>0</v>
      </c>
      <c r="K1861" s="1">
        <f>Sheet3!K1861*studyUsersCount!K1861</f>
        <v>0</v>
      </c>
      <c r="L1861" s="1">
        <f>Sheet3!L1861*studyUsersCount!L1861</f>
        <v>0</v>
      </c>
      <c r="M1861" s="1">
        <f>Sheet3!M1861*studyUsersCount!M1861</f>
        <v>0</v>
      </c>
      <c r="N1861" s="1">
        <f>Sheet3!N1861*studyUsersCount!N1861</f>
        <v>0</v>
      </c>
      <c r="O1861" s="1">
        <f>Sheet3!O1861*studyUsersCount!O1861</f>
        <v>0</v>
      </c>
      <c r="P1861" s="1">
        <f>Sheet3!P1861*studyUsersCount!P1861</f>
        <v>0</v>
      </c>
    </row>
    <row r="1862" spans="1:16">
      <c r="A1862" s="1" t="s">
        <v>1861</v>
      </c>
      <c r="B1862" s="1">
        <f>Sheet3!B1862*studyUsersCount!B1862</f>
        <v>0</v>
      </c>
      <c r="C1862" s="1">
        <f>Sheet3!C1862*studyUsersCount!C1862</f>
        <v>0</v>
      </c>
      <c r="D1862" s="1">
        <f>Sheet3!D1862*studyUsersCount!D1862</f>
        <v>0</v>
      </c>
      <c r="E1862" s="1">
        <f>Sheet3!E1862*studyUsersCount!E1862</f>
        <v>0</v>
      </c>
      <c r="F1862" s="1">
        <f>Sheet3!F1862*studyUsersCount!F1862</f>
        <v>0</v>
      </c>
      <c r="G1862" s="1">
        <f>Sheet3!G1862*studyUsersCount!G1862</f>
        <v>0</v>
      </c>
      <c r="H1862" s="1">
        <f>Sheet3!H1862*studyUsersCount!H1862</f>
        <v>0</v>
      </c>
      <c r="I1862" s="1">
        <f>Sheet3!I1862*studyUsersCount!I1862</f>
        <v>0</v>
      </c>
      <c r="J1862" s="1">
        <f>Sheet3!J1862*studyUsersCount!J1862</f>
        <v>0</v>
      </c>
      <c r="K1862" s="1">
        <f>Sheet3!K1862*studyUsersCount!K1862</f>
        <v>0</v>
      </c>
      <c r="L1862" s="1">
        <f>Sheet3!L1862*studyUsersCount!L1862</f>
        <v>0</v>
      </c>
      <c r="M1862" s="1">
        <f>Sheet3!M1862*studyUsersCount!M1862</f>
        <v>0</v>
      </c>
      <c r="N1862" s="1">
        <f>Sheet3!N1862*studyUsersCount!N1862</f>
        <v>0</v>
      </c>
      <c r="O1862" s="1">
        <f>Sheet3!O1862*studyUsersCount!O1862</f>
        <v>0</v>
      </c>
      <c r="P1862" s="1">
        <f>Sheet3!P1862*studyUsersCount!P1862</f>
        <v>0</v>
      </c>
    </row>
    <row r="1863" spans="1:16">
      <c r="A1863" s="1" t="s">
        <v>1862</v>
      </c>
      <c r="B1863" s="1">
        <f>Sheet3!B1863*studyUsersCount!B1863</f>
        <v>0</v>
      </c>
      <c r="C1863" s="1">
        <f>Sheet3!C1863*studyUsersCount!C1863</f>
        <v>0</v>
      </c>
      <c r="D1863" s="1">
        <f>Sheet3!D1863*studyUsersCount!D1863</f>
        <v>0</v>
      </c>
      <c r="E1863" s="1">
        <f>Sheet3!E1863*studyUsersCount!E1863</f>
        <v>0</v>
      </c>
      <c r="F1863" s="1">
        <f>Sheet3!F1863*studyUsersCount!F1863</f>
        <v>0</v>
      </c>
      <c r="G1863" s="1">
        <f>Sheet3!G1863*studyUsersCount!G1863</f>
        <v>0</v>
      </c>
      <c r="H1863" s="1">
        <f>Sheet3!H1863*studyUsersCount!H1863</f>
        <v>0</v>
      </c>
      <c r="I1863" s="1">
        <f>Sheet3!I1863*studyUsersCount!I1863</f>
        <v>0</v>
      </c>
      <c r="J1863" s="1">
        <f>Sheet3!J1863*studyUsersCount!J1863</f>
        <v>0</v>
      </c>
      <c r="K1863" s="1">
        <f>Sheet3!K1863*studyUsersCount!K1863</f>
        <v>0</v>
      </c>
      <c r="L1863" s="1">
        <f>Sheet3!L1863*studyUsersCount!L1863</f>
        <v>0</v>
      </c>
      <c r="M1863" s="1">
        <f>Sheet3!M1863*studyUsersCount!M1863</f>
        <v>0</v>
      </c>
      <c r="N1863" s="1">
        <f>Sheet3!N1863*studyUsersCount!N1863</f>
        <v>0</v>
      </c>
      <c r="O1863" s="1">
        <f>Sheet3!O1863*studyUsersCount!O1863</f>
        <v>0</v>
      </c>
      <c r="P1863" s="1">
        <f>Sheet3!P1863*studyUsersCount!P1863</f>
        <v>0</v>
      </c>
    </row>
    <row r="1864" spans="1:16">
      <c r="A1864" s="1" t="s">
        <v>1863</v>
      </c>
      <c r="B1864" s="1">
        <f>Sheet3!B1864*studyUsersCount!B1864</f>
        <v>0</v>
      </c>
      <c r="C1864" s="1">
        <f>Sheet3!C1864*studyUsersCount!C1864</f>
        <v>0</v>
      </c>
      <c r="D1864" s="1">
        <f>Sheet3!D1864*studyUsersCount!D1864</f>
        <v>0</v>
      </c>
      <c r="E1864" s="1">
        <f>Sheet3!E1864*studyUsersCount!E1864</f>
        <v>0</v>
      </c>
      <c r="F1864" s="1">
        <f>Sheet3!F1864*studyUsersCount!F1864</f>
        <v>0</v>
      </c>
      <c r="G1864" s="1">
        <f>Sheet3!G1864*studyUsersCount!G1864</f>
        <v>0</v>
      </c>
      <c r="H1864" s="1">
        <f>Sheet3!H1864*studyUsersCount!H1864</f>
        <v>0</v>
      </c>
      <c r="I1864" s="1">
        <f>Sheet3!I1864*studyUsersCount!I1864</f>
        <v>0</v>
      </c>
      <c r="J1864" s="1">
        <f>Sheet3!J1864*studyUsersCount!J1864</f>
        <v>0</v>
      </c>
      <c r="K1864" s="1">
        <f>Sheet3!K1864*studyUsersCount!K1864</f>
        <v>0</v>
      </c>
      <c r="L1864" s="1">
        <f>Sheet3!L1864*studyUsersCount!L1864</f>
        <v>0</v>
      </c>
      <c r="M1864" s="1">
        <f>Sheet3!M1864*studyUsersCount!M1864</f>
        <v>0</v>
      </c>
      <c r="N1864" s="1">
        <f>Sheet3!N1864*studyUsersCount!N1864</f>
        <v>0</v>
      </c>
      <c r="O1864" s="1">
        <f>Sheet3!O1864*studyUsersCount!O1864</f>
        <v>0</v>
      </c>
      <c r="P1864" s="1">
        <f>Sheet3!P1864*studyUsersCount!P1864</f>
        <v>0</v>
      </c>
    </row>
    <row r="1865" spans="1:16">
      <c r="A1865" s="1" t="s">
        <v>1864</v>
      </c>
      <c r="B1865" s="1">
        <f>Sheet3!B1865*studyUsersCount!B1865</f>
        <v>0</v>
      </c>
      <c r="C1865" s="1">
        <f>Sheet3!C1865*studyUsersCount!C1865</f>
        <v>0</v>
      </c>
      <c r="D1865" s="1">
        <f>Sheet3!D1865*studyUsersCount!D1865</f>
        <v>0</v>
      </c>
      <c r="E1865" s="1">
        <f>Sheet3!E1865*studyUsersCount!E1865</f>
        <v>0</v>
      </c>
      <c r="F1865" s="1">
        <f>Sheet3!F1865*studyUsersCount!F1865</f>
        <v>0</v>
      </c>
      <c r="G1865" s="1">
        <f>Sheet3!G1865*studyUsersCount!G1865</f>
        <v>0</v>
      </c>
      <c r="H1865" s="1">
        <f>Sheet3!H1865*studyUsersCount!H1865</f>
        <v>0</v>
      </c>
      <c r="I1865" s="1">
        <f>Sheet3!I1865*studyUsersCount!I1865</f>
        <v>0</v>
      </c>
      <c r="J1865" s="1">
        <f>Sheet3!J1865*studyUsersCount!J1865</f>
        <v>0</v>
      </c>
      <c r="K1865" s="1">
        <f>Sheet3!K1865*studyUsersCount!K1865</f>
        <v>0</v>
      </c>
      <c r="L1865" s="1">
        <f>Sheet3!L1865*studyUsersCount!L1865</f>
        <v>0</v>
      </c>
      <c r="M1865" s="1">
        <f>Sheet3!M1865*studyUsersCount!M1865</f>
        <v>0</v>
      </c>
      <c r="N1865" s="1">
        <f>Sheet3!N1865*studyUsersCount!N1865</f>
        <v>0</v>
      </c>
      <c r="O1865" s="1">
        <f>Sheet3!O1865*studyUsersCount!O1865</f>
        <v>0</v>
      </c>
      <c r="P1865" s="1">
        <f>Sheet3!P1865*studyUsersCount!P1865</f>
        <v>0</v>
      </c>
    </row>
    <row r="1866" spans="1:16">
      <c r="A1866" s="1" t="s">
        <v>1865</v>
      </c>
      <c r="B1866" s="1">
        <f>Sheet3!B1866*studyUsersCount!B1866</f>
        <v>0</v>
      </c>
      <c r="C1866" s="1">
        <f>Sheet3!C1866*studyUsersCount!C1866</f>
        <v>0</v>
      </c>
      <c r="D1866" s="1">
        <f>Sheet3!D1866*studyUsersCount!D1866</f>
        <v>0</v>
      </c>
      <c r="E1866" s="1">
        <f>Sheet3!E1866*studyUsersCount!E1866</f>
        <v>0</v>
      </c>
      <c r="F1866" s="1">
        <f>Sheet3!F1866*studyUsersCount!F1866</f>
        <v>0</v>
      </c>
      <c r="G1866" s="1">
        <f>Sheet3!G1866*studyUsersCount!G1866</f>
        <v>0</v>
      </c>
      <c r="H1866" s="1">
        <f>Sheet3!H1866*studyUsersCount!H1866</f>
        <v>0</v>
      </c>
      <c r="I1866" s="1">
        <f>Sheet3!I1866*studyUsersCount!I1866</f>
        <v>0</v>
      </c>
      <c r="J1866" s="1">
        <f>Sheet3!J1866*studyUsersCount!J1866</f>
        <v>0</v>
      </c>
      <c r="K1866" s="1">
        <f>Sheet3!K1866*studyUsersCount!K1866</f>
        <v>0</v>
      </c>
      <c r="L1866" s="1">
        <f>Sheet3!L1866*studyUsersCount!L1866</f>
        <v>0</v>
      </c>
      <c r="M1866" s="1">
        <f>Sheet3!M1866*studyUsersCount!M1866</f>
        <v>0</v>
      </c>
      <c r="N1866" s="1">
        <f>Sheet3!N1866*studyUsersCount!N1866</f>
        <v>0</v>
      </c>
      <c r="O1866" s="1">
        <f>Sheet3!O1866*studyUsersCount!O1866</f>
        <v>0</v>
      </c>
      <c r="P1866" s="1">
        <f>Sheet3!P1866*studyUsersCount!P1866</f>
        <v>0</v>
      </c>
    </row>
    <row r="1867" spans="1:16">
      <c r="A1867" s="1" t="s">
        <v>1866</v>
      </c>
      <c r="B1867" s="1">
        <f>Sheet3!B1867*studyUsersCount!B1867</f>
        <v>0</v>
      </c>
      <c r="C1867" s="1">
        <f>Sheet3!C1867*studyUsersCount!C1867</f>
        <v>0</v>
      </c>
      <c r="D1867" s="1">
        <f>Sheet3!D1867*studyUsersCount!D1867</f>
        <v>0</v>
      </c>
      <c r="E1867" s="1">
        <f>Sheet3!E1867*studyUsersCount!E1867</f>
        <v>0</v>
      </c>
      <c r="F1867" s="1">
        <f>Sheet3!F1867*studyUsersCount!F1867</f>
        <v>0</v>
      </c>
      <c r="G1867" s="1">
        <f>Sheet3!G1867*studyUsersCount!G1867</f>
        <v>0</v>
      </c>
      <c r="H1867" s="1">
        <f>Sheet3!H1867*studyUsersCount!H1867</f>
        <v>0</v>
      </c>
      <c r="I1867" s="1">
        <f>Sheet3!I1867*studyUsersCount!I1867</f>
        <v>0</v>
      </c>
      <c r="J1867" s="1">
        <f>Sheet3!J1867*studyUsersCount!J1867</f>
        <v>0</v>
      </c>
      <c r="K1867" s="1">
        <f>Sheet3!K1867*studyUsersCount!K1867</f>
        <v>0</v>
      </c>
      <c r="L1867" s="1">
        <f>Sheet3!L1867*studyUsersCount!L1867</f>
        <v>0</v>
      </c>
      <c r="M1867" s="1">
        <f>Sheet3!M1867*studyUsersCount!M1867</f>
        <v>0</v>
      </c>
      <c r="N1867" s="1">
        <f>Sheet3!N1867*studyUsersCount!N1867</f>
        <v>0</v>
      </c>
      <c r="O1867" s="1">
        <f>Sheet3!O1867*studyUsersCount!O1867</f>
        <v>0</v>
      </c>
      <c r="P1867" s="1">
        <f>Sheet3!P1867*studyUsersCount!P1867</f>
        <v>0</v>
      </c>
    </row>
    <row r="1868" spans="1:16">
      <c r="A1868" s="1" t="s">
        <v>1867</v>
      </c>
      <c r="B1868" s="1">
        <f>Sheet3!B1868*studyUsersCount!B1868</f>
        <v>0</v>
      </c>
      <c r="C1868" s="1">
        <f>Sheet3!C1868*studyUsersCount!C1868</f>
        <v>0</v>
      </c>
      <c r="D1868" s="1">
        <f>Sheet3!D1868*studyUsersCount!D1868</f>
        <v>0</v>
      </c>
      <c r="E1868" s="1">
        <f>Sheet3!E1868*studyUsersCount!E1868</f>
        <v>0</v>
      </c>
      <c r="F1868" s="1">
        <f>Sheet3!F1868*studyUsersCount!F1868</f>
        <v>0</v>
      </c>
      <c r="G1868" s="1">
        <f>Sheet3!G1868*studyUsersCount!G1868</f>
        <v>0</v>
      </c>
      <c r="H1868" s="1">
        <f>Sheet3!H1868*studyUsersCount!H1868</f>
        <v>0</v>
      </c>
      <c r="I1868" s="1">
        <f>Sheet3!I1868*studyUsersCount!I1868</f>
        <v>0</v>
      </c>
      <c r="J1868" s="1">
        <f>Sheet3!J1868*studyUsersCount!J1868</f>
        <v>0</v>
      </c>
      <c r="K1868" s="1">
        <f>Sheet3!K1868*studyUsersCount!K1868</f>
        <v>0</v>
      </c>
      <c r="L1868" s="1">
        <f>Sheet3!L1868*studyUsersCount!L1868</f>
        <v>0</v>
      </c>
      <c r="M1868" s="1">
        <f>Sheet3!M1868*studyUsersCount!M1868</f>
        <v>0</v>
      </c>
      <c r="N1868" s="1">
        <f>Sheet3!N1868*studyUsersCount!N1868</f>
        <v>0</v>
      </c>
      <c r="O1868" s="1">
        <f>Sheet3!O1868*studyUsersCount!O1868</f>
        <v>0</v>
      </c>
      <c r="P1868" s="1">
        <f>Sheet3!P1868*studyUsersCount!P1868</f>
        <v>0</v>
      </c>
    </row>
    <row r="1869" spans="1:16">
      <c r="A1869" s="1" t="s">
        <v>1868</v>
      </c>
      <c r="B1869" s="1">
        <f>Sheet3!B1869*studyUsersCount!B1869</f>
        <v>0</v>
      </c>
      <c r="C1869" s="1">
        <f>Sheet3!C1869*studyUsersCount!C1869</f>
        <v>0</v>
      </c>
      <c r="D1869" s="1">
        <f>Sheet3!D1869*studyUsersCount!D1869</f>
        <v>0</v>
      </c>
      <c r="E1869" s="1">
        <f>Sheet3!E1869*studyUsersCount!E1869</f>
        <v>0</v>
      </c>
      <c r="F1869" s="1">
        <f>Sheet3!F1869*studyUsersCount!F1869</f>
        <v>0</v>
      </c>
      <c r="G1869" s="1">
        <f>Sheet3!G1869*studyUsersCount!G1869</f>
        <v>0</v>
      </c>
      <c r="H1869" s="1">
        <f>Sheet3!H1869*studyUsersCount!H1869</f>
        <v>0</v>
      </c>
      <c r="I1869" s="1">
        <f>Sheet3!I1869*studyUsersCount!I1869</f>
        <v>0</v>
      </c>
      <c r="J1869" s="1">
        <f>Sheet3!J1869*studyUsersCount!J1869</f>
        <v>0</v>
      </c>
      <c r="K1869" s="1">
        <f>Sheet3!K1869*studyUsersCount!K1869</f>
        <v>0</v>
      </c>
      <c r="L1869" s="1">
        <f>Sheet3!L1869*studyUsersCount!L1869</f>
        <v>0</v>
      </c>
      <c r="M1869" s="1">
        <f>Sheet3!M1869*studyUsersCount!M1869</f>
        <v>0</v>
      </c>
      <c r="N1869" s="1">
        <f>Sheet3!N1869*studyUsersCount!N1869</f>
        <v>0</v>
      </c>
      <c r="O1869" s="1">
        <f>Sheet3!O1869*studyUsersCount!O1869</f>
        <v>0</v>
      </c>
      <c r="P1869" s="1">
        <f>Sheet3!P1869*studyUsersCount!P1869</f>
        <v>0</v>
      </c>
    </row>
    <row r="1870" spans="1:16">
      <c r="A1870" s="1" t="s">
        <v>1869</v>
      </c>
      <c r="B1870" s="1">
        <f>Sheet3!B1870*studyUsersCount!B1870</f>
        <v>0</v>
      </c>
      <c r="C1870" s="1">
        <f>Sheet3!C1870*studyUsersCount!C1870</f>
        <v>0</v>
      </c>
      <c r="D1870" s="1">
        <f>Sheet3!D1870*studyUsersCount!D1870</f>
        <v>0</v>
      </c>
      <c r="E1870" s="1">
        <f>Sheet3!E1870*studyUsersCount!E1870</f>
        <v>0</v>
      </c>
      <c r="F1870" s="1">
        <f>Sheet3!F1870*studyUsersCount!F1870</f>
        <v>0</v>
      </c>
      <c r="G1870" s="1">
        <f>Sheet3!G1870*studyUsersCount!G1870</f>
        <v>0</v>
      </c>
      <c r="H1870" s="1">
        <f>Sheet3!H1870*studyUsersCount!H1870</f>
        <v>0</v>
      </c>
      <c r="I1870" s="1">
        <f>Sheet3!I1870*studyUsersCount!I1870</f>
        <v>0</v>
      </c>
      <c r="J1870" s="1">
        <f>Sheet3!J1870*studyUsersCount!J1870</f>
        <v>0</v>
      </c>
      <c r="K1870" s="1">
        <f>Sheet3!K1870*studyUsersCount!K1870</f>
        <v>0</v>
      </c>
      <c r="L1870" s="1">
        <f>Sheet3!L1870*studyUsersCount!L1870</f>
        <v>0</v>
      </c>
      <c r="M1870" s="1">
        <f>Sheet3!M1870*studyUsersCount!M1870</f>
        <v>0</v>
      </c>
      <c r="N1870" s="1">
        <f>Sheet3!N1870*studyUsersCount!N1870</f>
        <v>0</v>
      </c>
      <c r="O1870" s="1">
        <f>Sheet3!O1870*studyUsersCount!O1870</f>
        <v>0</v>
      </c>
      <c r="P1870" s="1">
        <f>Sheet3!P1870*studyUsersCount!P1870</f>
        <v>0</v>
      </c>
    </row>
    <row r="1871" spans="1:16">
      <c r="A1871" s="1" t="s">
        <v>1870</v>
      </c>
      <c r="B1871" s="1">
        <f>Sheet3!B1871*studyUsersCount!B1871</f>
        <v>0</v>
      </c>
      <c r="C1871" s="1">
        <f>Sheet3!C1871*studyUsersCount!C1871</f>
        <v>0</v>
      </c>
      <c r="D1871" s="1">
        <f>Sheet3!D1871*studyUsersCount!D1871</f>
        <v>0</v>
      </c>
      <c r="E1871" s="1">
        <f>Sheet3!E1871*studyUsersCount!E1871</f>
        <v>0</v>
      </c>
      <c r="F1871" s="1">
        <f>Sheet3!F1871*studyUsersCount!F1871</f>
        <v>0</v>
      </c>
      <c r="G1871" s="1">
        <f>Sheet3!G1871*studyUsersCount!G1871</f>
        <v>0</v>
      </c>
      <c r="H1871" s="1">
        <f>Sheet3!H1871*studyUsersCount!H1871</f>
        <v>0</v>
      </c>
      <c r="I1871" s="1">
        <f>Sheet3!I1871*studyUsersCount!I1871</f>
        <v>0</v>
      </c>
      <c r="J1871" s="1">
        <f>Sheet3!J1871*studyUsersCount!J1871</f>
        <v>0</v>
      </c>
      <c r="K1871" s="1">
        <f>Sheet3!K1871*studyUsersCount!K1871</f>
        <v>0</v>
      </c>
      <c r="L1871" s="1">
        <f>Sheet3!L1871*studyUsersCount!L1871</f>
        <v>0</v>
      </c>
      <c r="M1871" s="1">
        <f>Sheet3!M1871*studyUsersCount!M1871</f>
        <v>0</v>
      </c>
      <c r="N1871" s="1">
        <f>Sheet3!N1871*studyUsersCount!N1871</f>
        <v>0</v>
      </c>
      <c r="O1871" s="1">
        <f>Sheet3!O1871*studyUsersCount!O1871</f>
        <v>0</v>
      </c>
      <c r="P1871" s="1">
        <f>Sheet3!P1871*studyUsersCount!P1871</f>
        <v>0</v>
      </c>
    </row>
    <row r="1872" spans="1:16">
      <c r="A1872" s="1" t="s">
        <v>1871</v>
      </c>
      <c r="B1872" s="1">
        <f>Sheet3!B1872*studyUsersCount!B1872</f>
        <v>0</v>
      </c>
      <c r="C1872" s="1">
        <f>Sheet3!C1872*studyUsersCount!C1872</f>
        <v>0</v>
      </c>
      <c r="D1872" s="1">
        <f>Sheet3!D1872*studyUsersCount!D1872</f>
        <v>0</v>
      </c>
      <c r="E1872" s="1">
        <f>Sheet3!E1872*studyUsersCount!E1872</f>
        <v>0</v>
      </c>
      <c r="F1872" s="1">
        <f>Sheet3!F1872*studyUsersCount!F1872</f>
        <v>0</v>
      </c>
      <c r="G1872" s="1">
        <f>Sheet3!G1872*studyUsersCount!G1872</f>
        <v>0</v>
      </c>
      <c r="H1872" s="1">
        <f>Sheet3!H1872*studyUsersCount!H1872</f>
        <v>0</v>
      </c>
      <c r="I1872" s="1">
        <f>Sheet3!I1872*studyUsersCount!I1872</f>
        <v>0</v>
      </c>
      <c r="J1872" s="1">
        <f>Sheet3!J1872*studyUsersCount!J1872</f>
        <v>0</v>
      </c>
      <c r="K1872" s="1">
        <f>Sheet3!K1872*studyUsersCount!K1872</f>
        <v>0</v>
      </c>
      <c r="L1872" s="1">
        <f>Sheet3!L1872*studyUsersCount!L1872</f>
        <v>0</v>
      </c>
      <c r="M1872" s="1">
        <f>Sheet3!M1872*studyUsersCount!M1872</f>
        <v>0</v>
      </c>
      <c r="N1872" s="1">
        <f>Sheet3!N1872*studyUsersCount!N1872</f>
        <v>0</v>
      </c>
      <c r="O1872" s="1">
        <f>Sheet3!O1872*studyUsersCount!O1872</f>
        <v>0</v>
      </c>
      <c r="P1872" s="1">
        <f>Sheet3!P1872*studyUsersCount!P1872</f>
        <v>0</v>
      </c>
    </row>
    <row r="1873" spans="1:16">
      <c r="A1873" s="1" t="s">
        <v>1872</v>
      </c>
      <c r="B1873" s="1">
        <f>Sheet3!B1873*studyUsersCount!B1873</f>
        <v>0</v>
      </c>
      <c r="C1873" s="1">
        <f>Sheet3!C1873*studyUsersCount!C1873</f>
        <v>0</v>
      </c>
      <c r="D1873" s="1">
        <f>Sheet3!D1873*studyUsersCount!D1873</f>
        <v>0</v>
      </c>
      <c r="E1873" s="1">
        <f>Sheet3!E1873*studyUsersCount!E1873</f>
        <v>0</v>
      </c>
      <c r="F1873" s="1">
        <f>Sheet3!F1873*studyUsersCount!F1873</f>
        <v>0</v>
      </c>
      <c r="G1873" s="1">
        <f>Sheet3!G1873*studyUsersCount!G1873</f>
        <v>0</v>
      </c>
      <c r="H1873" s="1">
        <f>Sheet3!H1873*studyUsersCount!H1873</f>
        <v>0</v>
      </c>
      <c r="I1873" s="1">
        <f>Sheet3!I1873*studyUsersCount!I1873</f>
        <v>0</v>
      </c>
      <c r="J1873" s="1">
        <f>Sheet3!J1873*studyUsersCount!J1873</f>
        <v>0</v>
      </c>
      <c r="K1873" s="1">
        <f>Sheet3!K1873*studyUsersCount!K1873</f>
        <v>0</v>
      </c>
      <c r="L1873" s="1">
        <f>Sheet3!L1873*studyUsersCount!L1873</f>
        <v>0</v>
      </c>
      <c r="M1873" s="1">
        <f>Sheet3!M1873*studyUsersCount!M1873</f>
        <v>0</v>
      </c>
      <c r="N1873" s="1">
        <f>Sheet3!N1873*studyUsersCount!N1873</f>
        <v>0</v>
      </c>
      <c r="O1873" s="1">
        <f>Sheet3!O1873*studyUsersCount!O1873</f>
        <v>0</v>
      </c>
      <c r="P1873" s="1">
        <f>Sheet3!P1873*studyUsersCount!P1873</f>
        <v>0</v>
      </c>
    </row>
    <row r="1874" spans="1:16">
      <c r="A1874" s="1" t="s">
        <v>1873</v>
      </c>
      <c r="B1874" s="1">
        <f>Sheet3!B1874*studyUsersCount!B1874</f>
        <v>0</v>
      </c>
      <c r="C1874" s="1">
        <f>Sheet3!C1874*studyUsersCount!C1874</f>
        <v>0</v>
      </c>
      <c r="D1874" s="1">
        <f>Sheet3!D1874*studyUsersCount!D1874</f>
        <v>0</v>
      </c>
      <c r="E1874" s="1">
        <f>Sheet3!E1874*studyUsersCount!E1874</f>
        <v>0</v>
      </c>
      <c r="F1874" s="1">
        <f>Sheet3!F1874*studyUsersCount!F1874</f>
        <v>0</v>
      </c>
      <c r="G1874" s="1">
        <f>Sheet3!G1874*studyUsersCount!G1874</f>
        <v>0</v>
      </c>
      <c r="H1874" s="1">
        <f>Sheet3!H1874*studyUsersCount!H1874</f>
        <v>0</v>
      </c>
      <c r="I1874" s="1">
        <f>Sheet3!I1874*studyUsersCount!I1874</f>
        <v>0</v>
      </c>
      <c r="J1874" s="1">
        <f>Sheet3!J1874*studyUsersCount!J1874</f>
        <v>0</v>
      </c>
      <c r="K1874" s="1">
        <f>Sheet3!K1874*studyUsersCount!K1874</f>
        <v>0</v>
      </c>
      <c r="L1874" s="1">
        <f>Sheet3!L1874*studyUsersCount!L1874</f>
        <v>0</v>
      </c>
      <c r="M1874" s="1">
        <f>Sheet3!M1874*studyUsersCount!M1874</f>
        <v>0</v>
      </c>
      <c r="N1874" s="1">
        <f>Sheet3!N1874*studyUsersCount!N1874</f>
        <v>0</v>
      </c>
      <c r="O1874" s="1">
        <f>Sheet3!O1874*studyUsersCount!O1874</f>
        <v>0</v>
      </c>
      <c r="P1874" s="1">
        <f>Sheet3!P1874*studyUsersCount!P1874</f>
        <v>0</v>
      </c>
    </row>
    <row r="1875" spans="1:16">
      <c r="A1875" s="1" t="s">
        <v>1874</v>
      </c>
      <c r="B1875" s="1">
        <f>Sheet3!B1875*studyUsersCount!B1875</f>
        <v>0</v>
      </c>
      <c r="C1875" s="1">
        <f>Sheet3!C1875*studyUsersCount!C1875</f>
        <v>0</v>
      </c>
      <c r="D1875" s="1">
        <f>Sheet3!D1875*studyUsersCount!D1875</f>
        <v>0</v>
      </c>
      <c r="E1875" s="1">
        <f>Sheet3!E1875*studyUsersCount!E1875</f>
        <v>0</v>
      </c>
      <c r="F1875" s="1">
        <f>Sheet3!F1875*studyUsersCount!F1875</f>
        <v>0</v>
      </c>
      <c r="G1875" s="1">
        <f>Sheet3!G1875*studyUsersCount!G1875</f>
        <v>0</v>
      </c>
      <c r="H1875" s="1">
        <f>Sheet3!H1875*studyUsersCount!H1875</f>
        <v>0</v>
      </c>
      <c r="I1875" s="1">
        <f>Sheet3!I1875*studyUsersCount!I1875</f>
        <v>0</v>
      </c>
      <c r="J1875" s="1">
        <f>Sheet3!J1875*studyUsersCount!J1875</f>
        <v>0</v>
      </c>
      <c r="K1875" s="1">
        <f>Sheet3!K1875*studyUsersCount!K1875</f>
        <v>0</v>
      </c>
      <c r="L1875" s="1">
        <f>Sheet3!L1875*studyUsersCount!L1875</f>
        <v>0</v>
      </c>
      <c r="M1875" s="1">
        <f>Sheet3!M1875*studyUsersCount!M1875</f>
        <v>0</v>
      </c>
      <c r="N1875" s="1">
        <f>Sheet3!N1875*studyUsersCount!N1875</f>
        <v>0</v>
      </c>
      <c r="O1875" s="1">
        <f>Sheet3!O1875*studyUsersCount!O1875</f>
        <v>0</v>
      </c>
      <c r="P1875" s="1">
        <f>Sheet3!P1875*studyUsersCount!P1875</f>
        <v>0</v>
      </c>
    </row>
    <row r="1876" spans="1:16">
      <c r="A1876" s="1" t="s">
        <v>1875</v>
      </c>
      <c r="B1876" s="1">
        <f>Sheet3!B1876*studyUsersCount!B1876</f>
        <v>0</v>
      </c>
      <c r="C1876" s="1">
        <f>Sheet3!C1876*studyUsersCount!C1876</f>
        <v>0</v>
      </c>
      <c r="D1876" s="1">
        <f>Sheet3!D1876*studyUsersCount!D1876</f>
        <v>0</v>
      </c>
      <c r="E1876" s="1">
        <f>Sheet3!E1876*studyUsersCount!E1876</f>
        <v>0</v>
      </c>
      <c r="F1876" s="1">
        <f>Sheet3!F1876*studyUsersCount!F1876</f>
        <v>0</v>
      </c>
      <c r="G1876" s="1">
        <f>Sheet3!G1876*studyUsersCount!G1876</f>
        <v>0</v>
      </c>
      <c r="H1876" s="1">
        <f>Sheet3!H1876*studyUsersCount!H1876</f>
        <v>0</v>
      </c>
      <c r="I1876" s="1">
        <f>Sheet3!I1876*studyUsersCount!I1876</f>
        <v>0</v>
      </c>
      <c r="J1876" s="1">
        <f>Sheet3!J1876*studyUsersCount!J1876</f>
        <v>0</v>
      </c>
      <c r="K1876" s="1">
        <f>Sheet3!K1876*studyUsersCount!K1876</f>
        <v>0</v>
      </c>
      <c r="L1876" s="1">
        <f>Sheet3!L1876*studyUsersCount!L1876</f>
        <v>0</v>
      </c>
      <c r="M1876" s="1">
        <f>Sheet3!M1876*studyUsersCount!M1876</f>
        <v>0</v>
      </c>
      <c r="N1876" s="1">
        <f>Sheet3!N1876*studyUsersCount!N1876</f>
        <v>0</v>
      </c>
      <c r="O1876" s="1">
        <f>Sheet3!O1876*studyUsersCount!O1876</f>
        <v>0</v>
      </c>
      <c r="P1876" s="1">
        <f>Sheet3!P1876*studyUsersCount!P1876</f>
        <v>0</v>
      </c>
    </row>
    <row r="1877" spans="1:16">
      <c r="A1877" s="1" t="s">
        <v>1876</v>
      </c>
      <c r="B1877" s="1">
        <f>Sheet3!B1877*studyUsersCount!B1877</f>
        <v>0</v>
      </c>
      <c r="C1877" s="1">
        <f>Sheet3!C1877*studyUsersCount!C1877</f>
        <v>0</v>
      </c>
      <c r="D1877" s="1">
        <f>Sheet3!D1877*studyUsersCount!D1877</f>
        <v>0</v>
      </c>
      <c r="E1877" s="1">
        <f>Sheet3!E1877*studyUsersCount!E1877</f>
        <v>0</v>
      </c>
      <c r="F1877" s="1">
        <f>Sheet3!F1877*studyUsersCount!F1877</f>
        <v>0</v>
      </c>
      <c r="G1877" s="1">
        <f>Sheet3!G1877*studyUsersCount!G1877</f>
        <v>0</v>
      </c>
      <c r="H1877" s="1">
        <f>Sheet3!H1877*studyUsersCount!H1877</f>
        <v>0</v>
      </c>
      <c r="I1877" s="1">
        <f>Sheet3!I1877*studyUsersCount!I1877</f>
        <v>0</v>
      </c>
      <c r="J1877" s="1">
        <f>Sheet3!J1877*studyUsersCount!J1877</f>
        <v>0</v>
      </c>
      <c r="K1877" s="1">
        <f>Sheet3!K1877*studyUsersCount!K1877</f>
        <v>0</v>
      </c>
      <c r="L1877" s="1">
        <f>Sheet3!L1877*studyUsersCount!L1877</f>
        <v>0</v>
      </c>
      <c r="M1877" s="1">
        <f>Sheet3!M1877*studyUsersCount!M1877</f>
        <v>0</v>
      </c>
      <c r="N1877" s="1">
        <f>Sheet3!N1877*studyUsersCount!N1877</f>
        <v>0</v>
      </c>
      <c r="O1877" s="1">
        <f>Sheet3!O1877*studyUsersCount!O1877</f>
        <v>0</v>
      </c>
      <c r="P1877" s="1">
        <f>Sheet3!P1877*studyUsersCount!P1877</f>
        <v>0</v>
      </c>
    </row>
    <row r="1878" spans="1:16">
      <c r="A1878" s="1" t="s">
        <v>1877</v>
      </c>
      <c r="B1878" s="1">
        <f>Sheet3!B1878*studyUsersCount!B1878</f>
        <v>0</v>
      </c>
      <c r="C1878" s="1">
        <f>Sheet3!C1878*studyUsersCount!C1878</f>
        <v>0</v>
      </c>
      <c r="D1878" s="1">
        <f>Sheet3!D1878*studyUsersCount!D1878</f>
        <v>0</v>
      </c>
      <c r="E1878" s="1">
        <f>Sheet3!E1878*studyUsersCount!E1878</f>
        <v>0</v>
      </c>
      <c r="F1878" s="1">
        <f>Sheet3!F1878*studyUsersCount!F1878</f>
        <v>0</v>
      </c>
      <c r="G1878" s="1">
        <f>Sheet3!G1878*studyUsersCount!G1878</f>
        <v>0</v>
      </c>
      <c r="H1878" s="1">
        <f>Sheet3!H1878*studyUsersCount!H1878</f>
        <v>0</v>
      </c>
      <c r="I1878" s="1">
        <f>Sheet3!I1878*studyUsersCount!I1878</f>
        <v>0</v>
      </c>
      <c r="J1878" s="1">
        <f>Sheet3!J1878*studyUsersCount!J1878</f>
        <v>0</v>
      </c>
      <c r="K1878" s="1">
        <f>Sheet3!K1878*studyUsersCount!K1878</f>
        <v>0</v>
      </c>
      <c r="L1878" s="1">
        <f>Sheet3!L1878*studyUsersCount!L1878</f>
        <v>0</v>
      </c>
      <c r="M1878" s="1">
        <f>Sheet3!M1878*studyUsersCount!M1878</f>
        <v>0</v>
      </c>
      <c r="N1878" s="1">
        <f>Sheet3!N1878*studyUsersCount!N1878</f>
        <v>0</v>
      </c>
      <c r="O1878" s="1">
        <f>Sheet3!O1878*studyUsersCount!O1878</f>
        <v>0</v>
      </c>
      <c r="P1878" s="1">
        <f>Sheet3!P1878*studyUsersCount!P1878</f>
        <v>0</v>
      </c>
    </row>
    <row r="1879" spans="1:16">
      <c r="A1879" s="1" t="s">
        <v>1878</v>
      </c>
      <c r="B1879" s="1">
        <f>Sheet3!B1879*studyUsersCount!B1879</f>
        <v>0</v>
      </c>
      <c r="C1879" s="1">
        <f>Sheet3!C1879*studyUsersCount!C1879</f>
        <v>0</v>
      </c>
      <c r="D1879" s="1">
        <f>Sheet3!D1879*studyUsersCount!D1879</f>
        <v>0</v>
      </c>
      <c r="E1879" s="1">
        <f>Sheet3!E1879*studyUsersCount!E1879</f>
        <v>0</v>
      </c>
      <c r="F1879" s="1">
        <f>Sheet3!F1879*studyUsersCount!F1879</f>
        <v>0</v>
      </c>
      <c r="G1879" s="1">
        <f>Sheet3!G1879*studyUsersCount!G1879</f>
        <v>0</v>
      </c>
      <c r="H1879" s="1">
        <f>Sheet3!H1879*studyUsersCount!H1879</f>
        <v>0</v>
      </c>
      <c r="I1879" s="1">
        <f>Sheet3!I1879*studyUsersCount!I1879</f>
        <v>0</v>
      </c>
      <c r="J1879" s="1">
        <f>Sheet3!J1879*studyUsersCount!J1879</f>
        <v>0</v>
      </c>
      <c r="K1879" s="1">
        <f>Sheet3!K1879*studyUsersCount!K1879</f>
        <v>0</v>
      </c>
      <c r="L1879" s="1">
        <f>Sheet3!L1879*studyUsersCount!L1879</f>
        <v>0</v>
      </c>
      <c r="M1879" s="1">
        <f>Sheet3!M1879*studyUsersCount!M1879</f>
        <v>0</v>
      </c>
      <c r="N1879" s="1">
        <f>Sheet3!N1879*studyUsersCount!N1879</f>
        <v>0</v>
      </c>
      <c r="O1879" s="1">
        <f>Sheet3!O1879*studyUsersCount!O1879</f>
        <v>0</v>
      </c>
      <c r="P1879" s="1">
        <f>Sheet3!P1879*studyUsersCount!P1879</f>
        <v>0</v>
      </c>
    </row>
    <row r="1880" spans="1:16">
      <c r="A1880" s="1" t="s">
        <v>1879</v>
      </c>
      <c r="B1880" s="1">
        <f>Sheet3!B1880*studyUsersCount!B1880</f>
        <v>0</v>
      </c>
      <c r="C1880" s="1">
        <f>Sheet3!C1880*studyUsersCount!C1880</f>
        <v>0</v>
      </c>
      <c r="D1880" s="1">
        <f>Sheet3!D1880*studyUsersCount!D1880</f>
        <v>0</v>
      </c>
      <c r="E1880" s="1">
        <f>Sheet3!E1880*studyUsersCount!E1880</f>
        <v>0</v>
      </c>
      <c r="F1880" s="1">
        <f>Sheet3!F1880*studyUsersCount!F1880</f>
        <v>0</v>
      </c>
      <c r="G1880" s="1">
        <f>Sheet3!G1880*studyUsersCount!G1880</f>
        <v>0</v>
      </c>
      <c r="H1880" s="1">
        <f>Sheet3!H1880*studyUsersCount!H1880</f>
        <v>0</v>
      </c>
      <c r="I1880" s="1">
        <f>Sheet3!I1880*studyUsersCount!I1880</f>
        <v>0</v>
      </c>
      <c r="J1880" s="1">
        <f>Sheet3!J1880*studyUsersCount!J1880</f>
        <v>0</v>
      </c>
      <c r="K1880" s="1">
        <f>Sheet3!K1880*studyUsersCount!K1880</f>
        <v>0</v>
      </c>
      <c r="L1880" s="1">
        <f>Sheet3!L1880*studyUsersCount!L1880</f>
        <v>0</v>
      </c>
      <c r="M1880" s="1">
        <f>Sheet3!M1880*studyUsersCount!M1880</f>
        <v>0</v>
      </c>
      <c r="N1880" s="1">
        <f>Sheet3!N1880*studyUsersCount!N1880</f>
        <v>0</v>
      </c>
      <c r="O1880" s="1">
        <f>Sheet3!O1880*studyUsersCount!O1880</f>
        <v>0</v>
      </c>
      <c r="P1880" s="1">
        <f>Sheet3!P1880*studyUsersCount!P1880</f>
        <v>0</v>
      </c>
    </row>
    <row r="1881" spans="1:16">
      <c r="A1881" s="1" t="s">
        <v>1880</v>
      </c>
      <c r="B1881" s="1">
        <f>Sheet3!B1881*studyUsersCount!B1881</f>
        <v>0</v>
      </c>
      <c r="C1881" s="1">
        <f>Sheet3!C1881*studyUsersCount!C1881</f>
        <v>0</v>
      </c>
      <c r="D1881" s="1">
        <f>Sheet3!D1881*studyUsersCount!D1881</f>
        <v>0</v>
      </c>
      <c r="E1881" s="1">
        <f>Sheet3!E1881*studyUsersCount!E1881</f>
        <v>0</v>
      </c>
      <c r="F1881" s="1">
        <f>Sheet3!F1881*studyUsersCount!F1881</f>
        <v>0</v>
      </c>
      <c r="G1881" s="1">
        <f>Sheet3!G1881*studyUsersCount!G1881</f>
        <v>0</v>
      </c>
      <c r="H1881" s="1">
        <f>Sheet3!H1881*studyUsersCount!H1881</f>
        <v>0</v>
      </c>
      <c r="I1881" s="1">
        <f>Sheet3!I1881*studyUsersCount!I1881</f>
        <v>0</v>
      </c>
      <c r="J1881" s="1">
        <f>Sheet3!J1881*studyUsersCount!J1881</f>
        <v>0</v>
      </c>
      <c r="K1881" s="1">
        <f>Sheet3!K1881*studyUsersCount!K1881</f>
        <v>0</v>
      </c>
      <c r="L1881" s="1">
        <f>Sheet3!L1881*studyUsersCount!L1881</f>
        <v>0</v>
      </c>
      <c r="M1881" s="1">
        <f>Sheet3!M1881*studyUsersCount!M1881</f>
        <v>0</v>
      </c>
      <c r="N1881" s="1">
        <f>Sheet3!N1881*studyUsersCount!N1881</f>
        <v>0</v>
      </c>
      <c r="O1881" s="1">
        <f>Sheet3!O1881*studyUsersCount!O1881</f>
        <v>0</v>
      </c>
      <c r="P1881" s="1">
        <f>Sheet3!P1881*studyUsersCount!P1881</f>
        <v>0</v>
      </c>
    </row>
    <row r="1882" spans="1:16">
      <c r="A1882" s="1" t="s">
        <v>1881</v>
      </c>
      <c r="B1882" s="1">
        <f>Sheet3!B1882*studyUsersCount!B1882</f>
        <v>0</v>
      </c>
      <c r="C1882" s="1">
        <f>Sheet3!C1882*studyUsersCount!C1882</f>
        <v>0</v>
      </c>
      <c r="D1882" s="1">
        <f>Sheet3!D1882*studyUsersCount!D1882</f>
        <v>0</v>
      </c>
      <c r="E1882" s="1">
        <f>Sheet3!E1882*studyUsersCount!E1882</f>
        <v>0</v>
      </c>
      <c r="F1882" s="1">
        <f>Sheet3!F1882*studyUsersCount!F1882</f>
        <v>0</v>
      </c>
      <c r="G1882" s="1">
        <f>Sheet3!G1882*studyUsersCount!G1882</f>
        <v>0</v>
      </c>
      <c r="H1882" s="1">
        <f>Sheet3!H1882*studyUsersCount!H1882</f>
        <v>0</v>
      </c>
      <c r="I1882" s="1">
        <f>Sheet3!I1882*studyUsersCount!I1882</f>
        <v>0</v>
      </c>
      <c r="J1882" s="1">
        <f>Sheet3!J1882*studyUsersCount!J1882</f>
        <v>0</v>
      </c>
      <c r="K1882" s="1">
        <f>Sheet3!K1882*studyUsersCount!K1882</f>
        <v>0</v>
      </c>
      <c r="L1882" s="1">
        <f>Sheet3!L1882*studyUsersCount!L1882</f>
        <v>0</v>
      </c>
      <c r="M1882" s="1">
        <f>Sheet3!M1882*studyUsersCount!M1882</f>
        <v>0</v>
      </c>
      <c r="N1882" s="1">
        <f>Sheet3!N1882*studyUsersCount!N1882</f>
        <v>0</v>
      </c>
      <c r="O1882" s="1">
        <f>Sheet3!O1882*studyUsersCount!O1882</f>
        <v>0</v>
      </c>
      <c r="P1882" s="1">
        <f>Sheet3!P1882*studyUsersCount!P1882</f>
        <v>0</v>
      </c>
    </row>
    <row r="1883" spans="1:16">
      <c r="A1883" s="1" t="s">
        <v>1882</v>
      </c>
      <c r="B1883" s="1">
        <f>Sheet3!B1883*studyUsersCount!B1883</f>
        <v>0</v>
      </c>
      <c r="C1883" s="1">
        <f>Sheet3!C1883*studyUsersCount!C1883</f>
        <v>0</v>
      </c>
      <c r="D1883" s="1">
        <f>Sheet3!D1883*studyUsersCount!D1883</f>
        <v>0</v>
      </c>
      <c r="E1883" s="1">
        <f>Sheet3!E1883*studyUsersCount!E1883</f>
        <v>0</v>
      </c>
      <c r="F1883" s="1">
        <f>Sheet3!F1883*studyUsersCount!F1883</f>
        <v>0</v>
      </c>
      <c r="G1883" s="1">
        <f>Sheet3!G1883*studyUsersCount!G1883</f>
        <v>0</v>
      </c>
      <c r="H1883" s="1">
        <f>Sheet3!H1883*studyUsersCount!H1883</f>
        <v>0</v>
      </c>
      <c r="I1883" s="1">
        <f>Sheet3!I1883*studyUsersCount!I1883</f>
        <v>0</v>
      </c>
      <c r="J1883" s="1">
        <f>Sheet3!J1883*studyUsersCount!J1883</f>
        <v>0</v>
      </c>
      <c r="K1883" s="1">
        <f>Sheet3!K1883*studyUsersCount!K1883</f>
        <v>0</v>
      </c>
      <c r="L1883" s="1">
        <f>Sheet3!L1883*studyUsersCount!L1883</f>
        <v>0</v>
      </c>
      <c r="M1883" s="1">
        <f>Sheet3!M1883*studyUsersCount!M1883</f>
        <v>0</v>
      </c>
      <c r="N1883" s="1">
        <f>Sheet3!N1883*studyUsersCount!N1883</f>
        <v>0</v>
      </c>
      <c r="O1883" s="1">
        <f>Sheet3!O1883*studyUsersCount!O1883</f>
        <v>0</v>
      </c>
      <c r="P1883" s="1">
        <f>Sheet3!P1883*studyUsersCount!P1883</f>
        <v>0</v>
      </c>
    </row>
    <row r="1884" spans="1:16">
      <c r="A1884" s="1" t="s">
        <v>1883</v>
      </c>
      <c r="B1884" s="1">
        <f>Sheet3!B1884*studyUsersCount!B1884</f>
        <v>0</v>
      </c>
      <c r="C1884" s="1">
        <f>Sheet3!C1884*studyUsersCount!C1884</f>
        <v>0</v>
      </c>
      <c r="D1884" s="1">
        <f>Sheet3!D1884*studyUsersCount!D1884</f>
        <v>0</v>
      </c>
      <c r="E1884" s="1">
        <f>Sheet3!E1884*studyUsersCount!E1884</f>
        <v>0</v>
      </c>
      <c r="F1884" s="1">
        <f>Sheet3!F1884*studyUsersCount!F1884</f>
        <v>0</v>
      </c>
      <c r="G1884" s="1">
        <f>Sheet3!G1884*studyUsersCount!G1884</f>
        <v>0</v>
      </c>
      <c r="H1884" s="1">
        <f>Sheet3!H1884*studyUsersCount!H1884</f>
        <v>0</v>
      </c>
      <c r="I1884" s="1">
        <f>Sheet3!I1884*studyUsersCount!I1884</f>
        <v>0</v>
      </c>
      <c r="J1884" s="1">
        <f>Sheet3!J1884*studyUsersCount!J1884</f>
        <v>0</v>
      </c>
      <c r="K1884" s="1">
        <f>Sheet3!K1884*studyUsersCount!K1884</f>
        <v>0</v>
      </c>
      <c r="L1884" s="1">
        <f>Sheet3!L1884*studyUsersCount!L1884</f>
        <v>0</v>
      </c>
      <c r="M1884" s="1">
        <f>Sheet3!M1884*studyUsersCount!M1884</f>
        <v>0</v>
      </c>
      <c r="N1884" s="1">
        <f>Sheet3!N1884*studyUsersCount!N1884</f>
        <v>0</v>
      </c>
      <c r="O1884" s="1">
        <f>Sheet3!O1884*studyUsersCount!O1884</f>
        <v>0</v>
      </c>
      <c r="P1884" s="1">
        <f>Sheet3!P1884*studyUsersCount!P1884</f>
        <v>0</v>
      </c>
    </row>
    <row r="1885" spans="1:16">
      <c r="A1885" s="1" t="s">
        <v>1884</v>
      </c>
      <c r="B1885" s="1">
        <f>Sheet3!B1885*studyUsersCount!B1885</f>
        <v>0</v>
      </c>
      <c r="C1885" s="1">
        <f>Sheet3!C1885*studyUsersCount!C1885</f>
        <v>0</v>
      </c>
      <c r="D1885" s="1">
        <f>Sheet3!D1885*studyUsersCount!D1885</f>
        <v>0</v>
      </c>
      <c r="E1885" s="1">
        <f>Sheet3!E1885*studyUsersCount!E1885</f>
        <v>0</v>
      </c>
      <c r="F1885" s="1">
        <f>Sheet3!F1885*studyUsersCount!F1885</f>
        <v>0</v>
      </c>
      <c r="G1885" s="1">
        <f>Sheet3!G1885*studyUsersCount!G1885</f>
        <v>0</v>
      </c>
      <c r="H1885" s="1">
        <f>Sheet3!H1885*studyUsersCount!H1885</f>
        <v>0</v>
      </c>
      <c r="I1885" s="1">
        <f>Sheet3!I1885*studyUsersCount!I1885</f>
        <v>0</v>
      </c>
      <c r="J1885" s="1">
        <f>Sheet3!J1885*studyUsersCount!J1885</f>
        <v>0</v>
      </c>
      <c r="K1885" s="1">
        <f>Sheet3!K1885*studyUsersCount!K1885</f>
        <v>0</v>
      </c>
      <c r="L1885" s="1">
        <f>Sheet3!L1885*studyUsersCount!L1885</f>
        <v>0</v>
      </c>
      <c r="M1885" s="1">
        <f>Sheet3!M1885*studyUsersCount!M1885</f>
        <v>0</v>
      </c>
      <c r="N1885" s="1">
        <f>Sheet3!N1885*studyUsersCount!N1885</f>
        <v>0</v>
      </c>
      <c r="O1885" s="1">
        <f>Sheet3!O1885*studyUsersCount!O1885</f>
        <v>0</v>
      </c>
      <c r="P1885" s="1">
        <f>Sheet3!P1885*studyUsersCount!P1885</f>
        <v>0</v>
      </c>
    </row>
    <row r="1886" spans="1:16">
      <c r="A1886" s="1" t="s">
        <v>1885</v>
      </c>
      <c r="B1886" s="1">
        <f>Sheet3!B1886*studyUsersCount!B1886</f>
        <v>0</v>
      </c>
      <c r="C1886" s="1">
        <f>Sheet3!C1886*studyUsersCount!C1886</f>
        <v>0</v>
      </c>
      <c r="D1886" s="1">
        <f>Sheet3!D1886*studyUsersCount!D1886</f>
        <v>0</v>
      </c>
      <c r="E1886" s="1">
        <f>Sheet3!E1886*studyUsersCount!E1886</f>
        <v>0</v>
      </c>
      <c r="F1886" s="1">
        <f>Sheet3!F1886*studyUsersCount!F1886</f>
        <v>0</v>
      </c>
      <c r="G1886" s="1">
        <f>Sheet3!G1886*studyUsersCount!G1886</f>
        <v>0</v>
      </c>
      <c r="H1886" s="1">
        <f>Sheet3!H1886*studyUsersCount!H1886</f>
        <v>0</v>
      </c>
      <c r="I1886" s="1">
        <f>Sheet3!I1886*studyUsersCount!I1886</f>
        <v>0</v>
      </c>
      <c r="J1886" s="1">
        <f>Sheet3!J1886*studyUsersCount!J1886</f>
        <v>0</v>
      </c>
      <c r="K1886" s="1">
        <f>Sheet3!K1886*studyUsersCount!K1886</f>
        <v>0</v>
      </c>
      <c r="L1886" s="1">
        <f>Sheet3!L1886*studyUsersCount!L1886</f>
        <v>0</v>
      </c>
      <c r="M1886" s="1">
        <f>Sheet3!M1886*studyUsersCount!M1886</f>
        <v>0</v>
      </c>
      <c r="N1886" s="1">
        <f>Sheet3!N1886*studyUsersCount!N1886</f>
        <v>0</v>
      </c>
      <c r="O1886" s="1">
        <f>Sheet3!O1886*studyUsersCount!O1886</f>
        <v>0</v>
      </c>
      <c r="P1886" s="1">
        <f>Sheet3!P1886*studyUsersCount!P1886</f>
        <v>0</v>
      </c>
    </row>
    <row r="1887" spans="1:16">
      <c r="A1887" s="1" t="s">
        <v>1886</v>
      </c>
      <c r="B1887" s="1">
        <f>Sheet3!B1887*studyUsersCount!B1887</f>
        <v>0</v>
      </c>
      <c r="C1887" s="1">
        <f>Sheet3!C1887*studyUsersCount!C1887</f>
        <v>0</v>
      </c>
      <c r="D1887" s="1">
        <f>Sheet3!D1887*studyUsersCount!D1887</f>
        <v>0</v>
      </c>
      <c r="E1887" s="1">
        <f>Sheet3!E1887*studyUsersCount!E1887</f>
        <v>0</v>
      </c>
      <c r="F1887" s="1">
        <f>Sheet3!F1887*studyUsersCount!F1887</f>
        <v>0</v>
      </c>
      <c r="G1887" s="1">
        <f>Sheet3!G1887*studyUsersCount!G1887</f>
        <v>0</v>
      </c>
      <c r="H1887" s="1">
        <f>Sheet3!H1887*studyUsersCount!H1887</f>
        <v>0</v>
      </c>
      <c r="I1887" s="1">
        <f>Sheet3!I1887*studyUsersCount!I1887</f>
        <v>0</v>
      </c>
      <c r="J1887" s="1">
        <f>Sheet3!J1887*studyUsersCount!J1887</f>
        <v>0</v>
      </c>
      <c r="K1887" s="1">
        <f>Sheet3!K1887*studyUsersCount!K1887</f>
        <v>0</v>
      </c>
      <c r="L1887" s="1">
        <f>Sheet3!L1887*studyUsersCount!L1887</f>
        <v>0</v>
      </c>
      <c r="M1887" s="1">
        <f>Sheet3!M1887*studyUsersCount!M1887</f>
        <v>0</v>
      </c>
      <c r="N1887" s="1">
        <f>Sheet3!N1887*studyUsersCount!N1887</f>
        <v>0</v>
      </c>
      <c r="O1887" s="1">
        <f>Sheet3!O1887*studyUsersCount!O1887</f>
        <v>0</v>
      </c>
      <c r="P1887" s="1">
        <f>Sheet3!P1887*studyUsersCount!P1887</f>
        <v>0</v>
      </c>
    </row>
    <row r="1888" spans="1:16">
      <c r="A1888" s="1" t="s">
        <v>1887</v>
      </c>
      <c r="B1888" s="1">
        <f>Sheet3!B1888*studyUsersCount!B1888</f>
        <v>0</v>
      </c>
      <c r="C1888" s="1">
        <f>Sheet3!C1888*studyUsersCount!C1888</f>
        <v>0</v>
      </c>
      <c r="D1888" s="1">
        <f>Sheet3!D1888*studyUsersCount!D1888</f>
        <v>0</v>
      </c>
      <c r="E1888" s="1">
        <f>Sheet3!E1888*studyUsersCount!E1888</f>
        <v>0</v>
      </c>
      <c r="F1888" s="1">
        <f>Sheet3!F1888*studyUsersCount!F1888</f>
        <v>0</v>
      </c>
      <c r="G1888" s="1">
        <f>Sheet3!G1888*studyUsersCount!G1888</f>
        <v>0</v>
      </c>
      <c r="H1888" s="1">
        <f>Sheet3!H1888*studyUsersCount!H1888</f>
        <v>0</v>
      </c>
      <c r="I1888" s="1">
        <f>Sheet3!I1888*studyUsersCount!I1888</f>
        <v>0</v>
      </c>
      <c r="J1888" s="1">
        <f>Sheet3!J1888*studyUsersCount!J1888</f>
        <v>0</v>
      </c>
      <c r="K1888" s="1">
        <f>Sheet3!K1888*studyUsersCount!K1888</f>
        <v>0</v>
      </c>
      <c r="L1888" s="1">
        <f>Sheet3!L1888*studyUsersCount!L1888</f>
        <v>0</v>
      </c>
      <c r="M1888" s="1">
        <f>Sheet3!M1888*studyUsersCount!M1888</f>
        <v>0</v>
      </c>
      <c r="N1888" s="1">
        <f>Sheet3!N1888*studyUsersCount!N1888</f>
        <v>0</v>
      </c>
      <c r="O1888" s="1">
        <f>Sheet3!O1888*studyUsersCount!O1888</f>
        <v>0</v>
      </c>
      <c r="P1888" s="1">
        <f>Sheet3!P1888*studyUsersCount!P1888</f>
        <v>0</v>
      </c>
    </row>
    <row r="1889" spans="1:16">
      <c r="A1889" s="1" t="s">
        <v>1888</v>
      </c>
      <c r="B1889" s="1">
        <f>Sheet3!B1889*studyUsersCount!B1889</f>
        <v>0</v>
      </c>
      <c r="C1889" s="1">
        <f>Sheet3!C1889*studyUsersCount!C1889</f>
        <v>0</v>
      </c>
      <c r="D1889" s="1">
        <f>Sheet3!D1889*studyUsersCount!D1889</f>
        <v>0</v>
      </c>
      <c r="E1889" s="1">
        <f>Sheet3!E1889*studyUsersCount!E1889</f>
        <v>0</v>
      </c>
      <c r="F1889" s="1">
        <f>Sheet3!F1889*studyUsersCount!F1889</f>
        <v>0</v>
      </c>
      <c r="G1889" s="1">
        <f>Sheet3!G1889*studyUsersCount!G1889</f>
        <v>0</v>
      </c>
      <c r="H1889" s="1">
        <f>Sheet3!H1889*studyUsersCount!H1889</f>
        <v>0</v>
      </c>
      <c r="I1889" s="1">
        <f>Sheet3!I1889*studyUsersCount!I1889</f>
        <v>0</v>
      </c>
      <c r="J1889" s="1">
        <f>Sheet3!J1889*studyUsersCount!J1889</f>
        <v>0</v>
      </c>
      <c r="K1889" s="1">
        <f>Sheet3!K1889*studyUsersCount!K1889</f>
        <v>0</v>
      </c>
      <c r="L1889" s="1">
        <f>Sheet3!L1889*studyUsersCount!L1889</f>
        <v>0</v>
      </c>
      <c r="M1889" s="1">
        <f>Sheet3!M1889*studyUsersCount!M1889</f>
        <v>0</v>
      </c>
      <c r="N1889" s="1">
        <f>Sheet3!N1889*studyUsersCount!N1889</f>
        <v>0</v>
      </c>
      <c r="O1889" s="1">
        <f>Sheet3!O1889*studyUsersCount!O1889</f>
        <v>0</v>
      </c>
      <c r="P1889" s="1">
        <f>Sheet3!P1889*studyUsersCount!P1889</f>
        <v>0</v>
      </c>
    </row>
    <row r="1890" spans="1:16">
      <c r="A1890" s="1" t="s">
        <v>1889</v>
      </c>
      <c r="B1890" s="1">
        <f>Sheet3!B1890*studyUsersCount!B1890</f>
        <v>0</v>
      </c>
      <c r="C1890" s="1">
        <f>Sheet3!C1890*studyUsersCount!C1890</f>
        <v>0</v>
      </c>
      <c r="D1890" s="1">
        <f>Sheet3!D1890*studyUsersCount!D1890</f>
        <v>0</v>
      </c>
      <c r="E1890" s="1">
        <f>Sheet3!E1890*studyUsersCount!E1890</f>
        <v>0</v>
      </c>
      <c r="F1890" s="1">
        <f>Sheet3!F1890*studyUsersCount!F1890</f>
        <v>0</v>
      </c>
      <c r="G1890" s="1">
        <f>Sheet3!G1890*studyUsersCount!G1890</f>
        <v>0</v>
      </c>
      <c r="H1890" s="1">
        <f>Sheet3!H1890*studyUsersCount!H1890</f>
        <v>0</v>
      </c>
      <c r="I1890" s="1">
        <f>Sheet3!I1890*studyUsersCount!I1890</f>
        <v>0</v>
      </c>
      <c r="J1890" s="1">
        <f>Sheet3!J1890*studyUsersCount!J1890</f>
        <v>0</v>
      </c>
      <c r="K1890" s="1">
        <f>Sheet3!K1890*studyUsersCount!K1890</f>
        <v>0</v>
      </c>
      <c r="L1890" s="1">
        <f>Sheet3!L1890*studyUsersCount!L1890</f>
        <v>0</v>
      </c>
      <c r="M1890" s="1">
        <f>Sheet3!M1890*studyUsersCount!M1890</f>
        <v>0</v>
      </c>
      <c r="N1890" s="1">
        <f>Sheet3!N1890*studyUsersCount!N1890</f>
        <v>0</v>
      </c>
      <c r="O1890" s="1">
        <f>Sheet3!O1890*studyUsersCount!O1890</f>
        <v>0</v>
      </c>
      <c r="P1890" s="1">
        <f>Sheet3!P1890*studyUsersCount!P1890</f>
        <v>0</v>
      </c>
    </row>
    <row r="1891" spans="1:16">
      <c r="A1891" s="1" t="s">
        <v>1890</v>
      </c>
      <c r="B1891" s="1">
        <f>Sheet3!B1891*studyUsersCount!B1891</f>
        <v>0</v>
      </c>
      <c r="C1891" s="1">
        <f>Sheet3!C1891*studyUsersCount!C1891</f>
        <v>0</v>
      </c>
      <c r="D1891" s="1">
        <f>Sheet3!D1891*studyUsersCount!D1891</f>
        <v>0</v>
      </c>
      <c r="E1891" s="1">
        <f>Sheet3!E1891*studyUsersCount!E1891</f>
        <v>0</v>
      </c>
      <c r="F1891" s="1">
        <f>Sheet3!F1891*studyUsersCount!F1891</f>
        <v>0</v>
      </c>
      <c r="G1891" s="1">
        <f>Sheet3!G1891*studyUsersCount!G1891</f>
        <v>0</v>
      </c>
      <c r="H1891" s="1">
        <f>Sheet3!H1891*studyUsersCount!H1891</f>
        <v>0</v>
      </c>
      <c r="I1891" s="1">
        <f>Sheet3!I1891*studyUsersCount!I1891</f>
        <v>0</v>
      </c>
      <c r="J1891" s="1">
        <f>Sheet3!J1891*studyUsersCount!J1891</f>
        <v>0</v>
      </c>
      <c r="K1891" s="1">
        <f>Sheet3!K1891*studyUsersCount!K1891</f>
        <v>0</v>
      </c>
      <c r="L1891" s="1">
        <f>Sheet3!L1891*studyUsersCount!L1891</f>
        <v>0</v>
      </c>
      <c r="M1891" s="1">
        <f>Sheet3!M1891*studyUsersCount!M1891</f>
        <v>0</v>
      </c>
      <c r="N1891" s="1">
        <f>Sheet3!N1891*studyUsersCount!N1891</f>
        <v>0</v>
      </c>
      <c r="O1891" s="1">
        <f>Sheet3!O1891*studyUsersCount!O1891</f>
        <v>0</v>
      </c>
      <c r="P1891" s="1">
        <f>Sheet3!P1891*studyUsersCount!P1891</f>
        <v>0</v>
      </c>
    </row>
    <row r="1892" spans="1:16">
      <c r="A1892" s="1" t="s">
        <v>1891</v>
      </c>
      <c r="B1892" s="1">
        <f>Sheet3!B1892*studyUsersCount!B1892</f>
        <v>0</v>
      </c>
      <c r="C1892" s="1">
        <f>Sheet3!C1892*studyUsersCount!C1892</f>
        <v>0</v>
      </c>
      <c r="D1892" s="1">
        <f>Sheet3!D1892*studyUsersCount!D1892</f>
        <v>0</v>
      </c>
      <c r="E1892" s="1">
        <f>Sheet3!E1892*studyUsersCount!E1892</f>
        <v>0</v>
      </c>
      <c r="F1892" s="1">
        <f>Sheet3!F1892*studyUsersCount!F1892</f>
        <v>0</v>
      </c>
      <c r="G1892" s="1">
        <f>Sheet3!G1892*studyUsersCount!G1892</f>
        <v>0</v>
      </c>
      <c r="H1892" s="1">
        <f>Sheet3!H1892*studyUsersCount!H1892</f>
        <v>0</v>
      </c>
      <c r="I1892" s="1">
        <f>Sheet3!I1892*studyUsersCount!I1892</f>
        <v>0</v>
      </c>
      <c r="J1892" s="1">
        <f>Sheet3!J1892*studyUsersCount!J1892</f>
        <v>0</v>
      </c>
      <c r="K1892" s="1">
        <f>Sheet3!K1892*studyUsersCount!K1892</f>
        <v>0</v>
      </c>
      <c r="L1892" s="1">
        <f>Sheet3!L1892*studyUsersCount!L1892</f>
        <v>0</v>
      </c>
      <c r="M1892" s="1">
        <f>Sheet3!M1892*studyUsersCount!M1892</f>
        <v>0</v>
      </c>
      <c r="N1892" s="1">
        <f>Sheet3!N1892*studyUsersCount!N1892</f>
        <v>0</v>
      </c>
      <c r="O1892" s="1">
        <f>Sheet3!O1892*studyUsersCount!O1892</f>
        <v>0</v>
      </c>
      <c r="P1892" s="1">
        <f>Sheet3!P1892*studyUsersCount!P1892</f>
        <v>0</v>
      </c>
    </row>
    <row r="1893" spans="1:16">
      <c r="A1893" s="1" t="s">
        <v>1892</v>
      </c>
      <c r="B1893" s="1">
        <f>Sheet3!B1893*studyUsersCount!B1893</f>
        <v>0</v>
      </c>
      <c r="C1893" s="1">
        <f>Sheet3!C1893*studyUsersCount!C1893</f>
        <v>0</v>
      </c>
      <c r="D1893" s="1">
        <f>Sheet3!D1893*studyUsersCount!D1893</f>
        <v>0</v>
      </c>
      <c r="E1893" s="1">
        <f>Sheet3!E1893*studyUsersCount!E1893</f>
        <v>0</v>
      </c>
      <c r="F1893" s="1">
        <f>Sheet3!F1893*studyUsersCount!F1893</f>
        <v>0</v>
      </c>
      <c r="G1893" s="1">
        <f>Sheet3!G1893*studyUsersCount!G1893</f>
        <v>0</v>
      </c>
      <c r="H1893" s="1">
        <f>Sheet3!H1893*studyUsersCount!H1893</f>
        <v>0</v>
      </c>
      <c r="I1893" s="1">
        <f>Sheet3!I1893*studyUsersCount!I1893</f>
        <v>0</v>
      </c>
      <c r="J1893" s="1">
        <f>Sheet3!J1893*studyUsersCount!J1893</f>
        <v>0</v>
      </c>
      <c r="K1893" s="1">
        <f>Sheet3!K1893*studyUsersCount!K1893</f>
        <v>0</v>
      </c>
      <c r="L1893" s="1">
        <f>Sheet3!L1893*studyUsersCount!L1893</f>
        <v>0</v>
      </c>
      <c r="M1893" s="1">
        <f>Sheet3!M1893*studyUsersCount!M1893</f>
        <v>0</v>
      </c>
      <c r="N1893" s="1">
        <f>Sheet3!N1893*studyUsersCount!N1893</f>
        <v>0</v>
      </c>
      <c r="O1893" s="1">
        <f>Sheet3!O1893*studyUsersCount!O1893</f>
        <v>0</v>
      </c>
      <c r="P1893" s="1">
        <f>Sheet3!P1893*studyUsersCount!P1893</f>
        <v>0</v>
      </c>
    </row>
    <row r="1894" spans="1:16">
      <c r="A1894" s="1" t="s">
        <v>1893</v>
      </c>
      <c r="B1894" s="1">
        <f>Sheet3!B1894*studyUsersCount!B1894</f>
        <v>0</v>
      </c>
      <c r="C1894" s="1">
        <f>Sheet3!C1894*studyUsersCount!C1894</f>
        <v>0</v>
      </c>
      <c r="D1894" s="1">
        <f>Sheet3!D1894*studyUsersCount!D1894</f>
        <v>0</v>
      </c>
      <c r="E1894" s="1">
        <f>Sheet3!E1894*studyUsersCount!E1894</f>
        <v>0</v>
      </c>
      <c r="F1894" s="1">
        <f>Sheet3!F1894*studyUsersCount!F1894</f>
        <v>0</v>
      </c>
      <c r="G1894" s="1">
        <f>Sheet3!G1894*studyUsersCount!G1894</f>
        <v>0</v>
      </c>
      <c r="H1894" s="1">
        <f>Sheet3!H1894*studyUsersCount!H1894</f>
        <v>0</v>
      </c>
      <c r="I1894" s="1">
        <f>Sheet3!I1894*studyUsersCount!I1894</f>
        <v>0</v>
      </c>
      <c r="J1894" s="1">
        <f>Sheet3!J1894*studyUsersCount!J1894</f>
        <v>0</v>
      </c>
      <c r="K1894" s="1">
        <f>Sheet3!K1894*studyUsersCount!K1894</f>
        <v>0</v>
      </c>
      <c r="L1894" s="1">
        <f>Sheet3!L1894*studyUsersCount!L1894</f>
        <v>0</v>
      </c>
      <c r="M1894" s="1">
        <f>Sheet3!M1894*studyUsersCount!M1894</f>
        <v>0</v>
      </c>
      <c r="N1894" s="1">
        <f>Sheet3!N1894*studyUsersCount!N1894</f>
        <v>0</v>
      </c>
      <c r="O1894" s="1">
        <f>Sheet3!O1894*studyUsersCount!O1894</f>
        <v>0</v>
      </c>
      <c r="P1894" s="1">
        <f>Sheet3!P1894*studyUsersCount!P1894</f>
        <v>0</v>
      </c>
    </row>
    <row r="1895" spans="1:16">
      <c r="A1895" s="1" t="s">
        <v>1894</v>
      </c>
      <c r="B1895" s="1">
        <f>Sheet3!B1895*studyUsersCount!B1895</f>
        <v>0</v>
      </c>
      <c r="C1895" s="1">
        <f>Sheet3!C1895*studyUsersCount!C1895</f>
        <v>0</v>
      </c>
      <c r="D1895" s="1">
        <f>Sheet3!D1895*studyUsersCount!D1895</f>
        <v>0</v>
      </c>
      <c r="E1895" s="1">
        <f>Sheet3!E1895*studyUsersCount!E1895</f>
        <v>0</v>
      </c>
      <c r="F1895" s="1">
        <f>Sheet3!F1895*studyUsersCount!F1895</f>
        <v>0</v>
      </c>
      <c r="G1895" s="1">
        <f>Sheet3!G1895*studyUsersCount!G1895</f>
        <v>0</v>
      </c>
      <c r="H1895" s="1">
        <f>Sheet3!H1895*studyUsersCount!H1895</f>
        <v>0</v>
      </c>
      <c r="I1895" s="1">
        <f>Sheet3!I1895*studyUsersCount!I1895</f>
        <v>0</v>
      </c>
      <c r="J1895" s="1">
        <f>Sheet3!J1895*studyUsersCount!J1895</f>
        <v>0</v>
      </c>
      <c r="K1895" s="1">
        <f>Sheet3!K1895*studyUsersCount!K1895</f>
        <v>0</v>
      </c>
      <c r="L1895" s="1">
        <f>Sheet3!L1895*studyUsersCount!L1895</f>
        <v>0</v>
      </c>
      <c r="M1895" s="1">
        <f>Sheet3!M1895*studyUsersCount!M1895</f>
        <v>0</v>
      </c>
      <c r="N1895" s="1">
        <f>Sheet3!N1895*studyUsersCount!N1895</f>
        <v>0</v>
      </c>
      <c r="O1895" s="1">
        <f>Sheet3!O1895*studyUsersCount!O1895</f>
        <v>0</v>
      </c>
      <c r="P1895" s="1">
        <f>Sheet3!P1895*studyUsersCount!P1895</f>
        <v>0</v>
      </c>
    </row>
    <row r="1896" spans="1:16">
      <c r="A1896" s="1" t="s">
        <v>1895</v>
      </c>
      <c r="B1896" s="1">
        <f>Sheet3!B1896*studyUsersCount!B1896</f>
        <v>0</v>
      </c>
      <c r="C1896" s="1">
        <f>Sheet3!C1896*studyUsersCount!C1896</f>
        <v>0</v>
      </c>
      <c r="D1896" s="1">
        <f>Sheet3!D1896*studyUsersCount!D1896</f>
        <v>0</v>
      </c>
      <c r="E1896" s="1">
        <f>Sheet3!E1896*studyUsersCount!E1896</f>
        <v>0</v>
      </c>
      <c r="F1896" s="1">
        <f>Sheet3!F1896*studyUsersCount!F1896</f>
        <v>0</v>
      </c>
      <c r="G1896" s="1">
        <f>Sheet3!G1896*studyUsersCount!G1896</f>
        <v>0</v>
      </c>
      <c r="H1896" s="1">
        <f>Sheet3!H1896*studyUsersCount!H1896</f>
        <v>0</v>
      </c>
      <c r="I1896" s="1">
        <f>Sheet3!I1896*studyUsersCount!I1896</f>
        <v>0</v>
      </c>
      <c r="J1896" s="1">
        <f>Sheet3!J1896*studyUsersCount!J1896</f>
        <v>0</v>
      </c>
      <c r="K1896" s="1">
        <f>Sheet3!K1896*studyUsersCount!K1896</f>
        <v>0</v>
      </c>
      <c r="L1896" s="1">
        <f>Sheet3!L1896*studyUsersCount!L1896</f>
        <v>0</v>
      </c>
      <c r="M1896" s="1">
        <f>Sheet3!M1896*studyUsersCount!M1896</f>
        <v>0</v>
      </c>
      <c r="N1896" s="1">
        <f>Sheet3!N1896*studyUsersCount!N1896</f>
        <v>0</v>
      </c>
      <c r="O1896" s="1">
        <f>Sheet3!O1896*studyUsersCount!O1896</f>
        <v>0</v>
      </c>
      <c r="P1896" s="1">
        <f>Sheet3!P1896*studyUsersCount!P1896</f>
        <v>0</v>
      </c>
    </row>
    <row r="1897" spans="1:16">
      <c r="A1897" s="1" t="s">
        <v>1896</v>
      </c>
      <c r="B1897" s="1">
        <f>Sheet3!B1897*studyUsersCount!B1897</f>
        <v>0</v>
      </c>
      <c r="C1897" s="1">
        <f>Sheet3!C1897*studyUsersCount!C1897</f>
        <v>0</v>
      </c>
      <c r="D1897" s="1">
        <f>Sheet3!D1897*studyUsersCount!D1897</f>
        <v>0</v>
      </c>
      <c r="E1897" s="1">
        <f>Sheet3!E1897*studyUsersCount!E1897</f>
        <v>0</v>
      </c>
      <c r="F1897" s="1">
        <f>Sheet3!F1897*studyUsersCount!F1897</f>
        <v>0</v>
      </c>
      <c r="G1897" s="1">
        <f>Sheet3!G1897*studyUsersCount!G1897</f>
        <v>0</v>
      </c>
      <c r="H1897" s="1">
        <f>Sheet3!H1897*studyUsersCount!H1897</f>
        <v>0</v>
      </c>
      <c r="I1897" s="1">
        <f>Sheet3!I1897*studyUsersCount!I1897</f>
        <v>0</v>
      </c>
      <c r="J1897" s="1">
        <f>Sheet3!J1897*studyUsersCount!J1897</f>
        <v>0</v>
      </c>
      <c r="K1897" s="1">
        <f>Sheet3!K1897*studyUsersCount!K1897</f>
        <v>0</v>
      </c>
      <c r="L1897" s="1">
        <f>Sheet3!L1897*studyUsersCount!L1897</f>
        <v>0</v>
      </c>
      <c r="M1897" s="1">
        <f>Sheet3!M1897*studyUsersCount!M1897</f>
        <v>0</v>
      </c>
      <c r="N1897" s="1">
        <f>Sheet3!N1897*studyUsersCount!N1897</f>
        <v>0</v>
      </c>
      <c r="O1897" s="1">
        <f>Sheet3!O1897*studyUsersCount!O1897</f>
        <v>0</v>
      </c>
      <c r="P1897" s="1">
        <f>Sheet3!P1897*studyUsersCount!P1897</f>
        <v>0</v>
      </c>
    </row>
    <row r="1898" spans="1:16">
      <c r="A1898" s="1" t="s">
        <v>1897</v>
      </c>
      <c r="B1898" s="1">
        <f>Sheet3!B1898*studyUsersCount!B1898</f>
        <v>0</v>
      </c>
      <c r="C1898" s="1">
        <f>Sheet3!C1898*studyUsersCount!C1898</f>
        <v>0</v>
      </c>
      <c r="D1898" s="1">
        <f>Sheet3!D1898*studyUsersCount!D1898</f>
        <v>0</v>
      </c>
      <c r="E1898" s="1">
        <f>Sheet3!E1898*studyUsersCount!E1898</f>
        <v>0</v>
      </c>
      <c r="F1898" s="1">
        <f>Sheet3!F1898*studyUsersCount!F1898</f>
        <v>0</v>
      </c>
      <c r="G1898" s="1">
        <f>Sheet3!G1898*studyUsersCount!G1898</f>
        <v>0</v>
      </c>
      <c r="H1898" s="1">
        <f>Sheet3!H1898*studyUsersCount!H1898</f>
        <v>0</v>
      </c>
      <c r="I1898" s="1">
        <f>Sheet3!I1898*studyUsersCount!I1898</f>
        <v>0</v>
      </c>
      <c r="J1898" s="1">
        <f>Sheet3!J1898*studyUsersCount!J1898</f>
        <v>0</v>
      </c>
      <c r="K1898" s="1">
        <f>Sheet3!K1898*studyUsersCount!K1898</f>
        <v>0</v>
      </c>
      <c r="L1898" s="1">
        <f>Sheet3!L1898*studyUsersCount!L1898</f>
        <v>0</v>
      </c>
      <c r="M1898" s="1">
        <f>Sheet3!M1898*studyUsersCount!M1898</f>
        <v>0</v>
      </c>
      <c r="N1898" s="1">
        <f>Sheet3!N1898*studyUsersCount!N1898</f>
        <v>0</v>
      </c>
      <c r="O1898" s="1">
        <f>Sheet3!O1898*studyUsersCount!O1898</f>
        <v>0</v>
      </c>
      <c r="P1898" s="1">
        <f>Sheet3!P1898*studyUsersCount!P1898</f>
        <v>0</v>
      </c>
    </row>
    <row r="1899" spans="1:16">
      <c r="A1899" s="1" t="s">
        <v>1898</v>
      </c>
      <c r="B1899" s="1">
        <f>Sheet3!B1899*studyUsersCount!B1899</f>
        <v>0</v>
      </c>
      <c r="C1899" s="1">
        <f>Sheet3!C1899*studyUsersCount!C1899</f>
        <v>0</v>
      </c>
      <c r="D1899" s="1">
        <f>Sheet3!D1899*studyUsersCount!D1899</f>
        <v>0</v>
      </c>
      <c r="E1899" s="1">
        <f>Sheet3!E1899*studyUsersCount!E1899</f>
        <v>0</v>
      </c>
      <c r="F1899" s="1">
        <f>Sheet3!F1899*studyUsersCount!F1899</f>
        <v>0</v>
      </c>
      <c r="G1899" s="1">
        <f>Sheet3!G1899*studyUsersCount!G1899</f>
        <v>0</v>
      </c>
      <c r="H1899" s="1">
        <f>Sheet3!H1899*studyUsersCount!H1899</f>
        <v>0</v>
      </c>
      <c r="I1899" s="1">
        <f>Sheet3!I1899*studyUsersCount!I1899</f>
        <v>0</v>
      </c>
      <c r="J1899" s="1">
        <f>Sheet3!J1899*studyUsersCount!J1899</f>
        <v>0</v>
      </c>
      <c r="K1899" s="1">
        <f>Sheet3!K1899*studyUsersCount!K1899</f>
        <v>0</v>
      </c>
      <c r="L1899" s="1">
        <f>Sheet3!L1899*studyUsersCount!L1899</f>
        <v>0</v>
      </c>
      <c r="M1899" s="1">
        <f>Sheet3!M1899*studyUsersCount!M1899</f>
        <v>0</v>
      </c>
      <c r="N1899" s="1">
        <f>Sheet3!N1899*studyUsersCount!N1899</f>
        <v>0</v>
      </c>
      <c r="O1899" s="1">
        <f>Sheet3!O1899*studyUsersCount!O1899</f>
        <v>0</v>
      </c>
      <c r="P1899" s="1">
        <f>Sheet3!P1899*studyUsersCount!P1899</f>
        <v>0</v>
      </c>
    </row>
    <row r="1900" spans="1:16">
      <c r="A1900" s="1" t="s">
        <v>1899</v>
      </c>
      <c r="B1900" s="1">
        <f>Sheet3!B1900*studyUsersCount!B1900</f>
        <v>0</v>
      </c>
      <c r="C1900" s="1">
        <f>Sheet3!C1900*studyUsersCount!C1900</f>
        <v>0</v>
      </c>
      <c r="D1900" s="1">
        <f>Sheet3!D1900*studyUsersCount!D1900</f>
        <v>0</v>
      </c>
      <c r="E1900" s="1">
        <f>Sheet3!E1900*studyUsersCount!E1900</f>
        <v>0</v>
      </c>
      <c r="F1900" s="1">
        <f>Sheet3!F1900*studyUsersCount!F1900</f>
        <v>0</v>
      </c>
      <c r="G1900" s="1">
        <f>Sheet3!G1900*studyUsersCount!G1900</f>
        <v>0</v>
      </c>
      <c r="H1900" s="1">
        <f>Sheet3!H1900*studyUsersCount!H1900</f>
        <v>0</v>
      </c>
      <c r="I1900" s="1">
        <f>Sheet3!I1900*studyUsersCount!I1900</f>
        <v>0</v>
      </c>
      <c r="J1900" s="1">
        <f>Sheet3!J1900*studyUsersCount!J1900</f>
        <v>0</v>
      </c>
      <c r="K1900" s="1">
        <f>Sheet3!K1900*studyUsersCount!K1900</f>
        <v>0</v>
      </c>
      <c r="L1900" s="1">
        <f>Sheet3!L1900*studyUsersCount!L1900</f>
        <v>0</v>
      </c>
      <c r="M1900" s="1">
        <f>Sheet3!M1900*studyUsersCount!M1900</f>
        <v>0</v>
      </c>
      <c r="N1900" s="1">
        <f>Sheet3!N1900*studyUsersCount!N1900</f>
        <v>0</v>
      </c>
      <c r="O1900" s="1">
        <f>Sheet3!O1900*studyUsersCount!O1900</f>
        <v>0</v>
      </c>
      <c r="P1900" s="1">
        <f>Sheet3!P1900*studyUsersCount!P1900</f>
        <v>0</v>
      </c>
    </row>
    <row r="1901" spans="1:16">
      <c r="A1901" s="1" t="s">
        <v>1900</v>
      </c>
      <c r="B1901" s="1">
        <f>Sheet3!B1901*studyUsersCount!B1901</f>
        <v>0</v>
      </c>
      <c r="C1901" s="1">
        <f>Sheet3!C1901*studyUsersCount!C1901</f>
        <v>0</v>
      </c>
      <c r="D1901" s="1">
        <f>Sheet3!D1901*studyUsersCount!D1901</f>
        <v>0</v>
      </c>
      <c r="E1901" s="1">
        <f>Sheet3!E1901*studyUsersCount!E1901</f>
        <v>0</v>
      </c>
      <c r="F1901" s="1">
        <f>Sheet3!F1901*studyUsersCount!F1901</f>
        <v>0</v>
      </c>
      <c r="G1901" s="1">
        <f>Sheet3!G1901*studyUsersCount!G1901</f>
        <v>0</v>
      </c>
      <c r="H1901" s="1">
        <f>Sheet3!H1901*studyUsersCount!H1901</f>
        <v>0</v>
      </c>
      <c r="I1901" s="1">
        <f>Sheet3!I1901*studyUsersCount!I1901</f>
        <v>0</v>
      </c>
      <c r="J1901" s="1">
        <f>Sheet3!J1901*studyUsersCount!J1901</f>
        <v>0</v>
      </c>
      <c r="K1901" s="1">
        <f>Sheet3!K1901*studyUsersCount!K1901</f>
        <v>0</v>
      </c>
      <c r="L1901" s="1">
        <f>Sheet3!L1901*studyUsersCount!L1901</f>
        <v>0</v>
      </c>
      <c r="M1901" s="1">
        <f>Sheet3!M1901*studyUsersCount!M1901</f>
        <v>0</v>
      </c>
      <c r="N1901" s="1">
        <f>Sheet3!N1901*studyUsersCount!N1901</f>
        <v>0</v>
      </c>
      <c r="O1901" s="1">
        <f>Sheet3!O1901*studyUsersCount!O1901</f>
        <v>0</v>
      </c>
      <c r="P1901" s="1">
        <f>Sheet3!P1901*studyUsersCount!P1901</f>
        <v>0</v>
      </c>
    </row>
    <row r="1902" spans="1:16">
      <c r="A1902" s="1" t="s">
        <v>1901</v>
      </c>
      <c r="B1902" s="1">
        <f>Sheet3!B1902*studyUsersCount!B1902</f>
        <v>0</v>
      </c>
      <c r="C1902" s="1">
        <f>Sheet3!C1902*studyUsersCount!C1902</f>
        <v>0</v>
      </c>
      <c r="D1902" s="1">
        <f>Sheet3!D1902*studyUsersCount!D1902</f>
        <v>0</v>
      </c>
      <c r="E1902" s="1">
        <f>Sheet3!E1902*studyUsersCount!E1902</f>
        <v>0</v>
      </c>
      <c r="F1902" s="1">
        <f>Sheet3!F1902*studyUsersCount!F1902</f>
        <v>0</v>
      </c>
      <c r="G1902" s="1">
        <f>Sheet3!G1902*studyUsersCount!G1902</f>
        <v>0</v>
      </c>
      <c r="H1902" s="1">
        <f>Sheet3!H1902*studyUsersCount!H1902</f>
        <v>0</v>
      </c>
      <c r="I1902" s="1">
        <f>Sheet3!I1902*studyUsersCount!I1902</f>
        <v>0</v>
      </c>
      <c r="J1902" s="1">
        <f>Sheet3!J1902*studyUsersCount!J1902</f>
        <v>0</v>
      </c>
      <c r="K1902" s="1">
        <f>Sheet3!K1902*studyUsersCount!K1902</f>
        <v>0</v>
      </c>
      <c r="L1902" s="1">
        <f>Sheet3!L1902*studyUsersCount!L1902</f>
        <v>0</v>
      </c>
      <c r="M1902" s="1">
        <f>Sheet3!M1902*studyUsersCount!M1902</f>
        <v>0</v>
      </c>
      <c r="N1902" s="1">
        <f>Sheet3!N1902*studyUsersCount!N1902</f>
        <v>0</v>
      </c>
      <c r="O1902" s="1">
        <f>Sheet3!O1902*studyUsersCount!O1902</f>
        <v>0</v>
      </c>
      <c r="P1902" s="1">
        <f>Sheet3!P1902*studyUsersCount!P1902</f>
        <v>0</v>
      </c>
    </row>
    <row r="1903" spans="1:16">
      <c r="A1903" s="1" t="s">
        <v>1902</v>
      </c>
      <c r="B1903" s="1">
        <f>Sheet3!B1903*studyUsersCount!B1903</f>
        <v>0</v>
      </c>
      <c r="C1903" s="1">
        <f>Sheet3!C1903*studyUsersCount!C1903</f>
        <v>0</v>
      </c>
      <c r="D1903" s="1">
        <f>Sheet3!D1903*studyUsersCount!D1903</f>
        <v>0</v>
      </c>
      <c r="E1903" s="1">
        <f>Sheet3!E1903*studyUsersCount!E1903</f>
        <v>0</v>
      </c>
      <c r="F1903" s="1">
        <f>Sheet3!F1903*studyUsersCount!F1903</f>
        <v>0</v>
      </c>
      <c r="G1903" s="1">
        <f>Sheet3!G1903*studyUsersCount!G1903</f>
        <v>0</v>
      </c>
      <c r="H1903" s="1">
        <f>Sheet3!H1903*studyUsersCount!H1903</f>
        <v>0</v>
      </c>
      <c r="I1903" s="1">
        <f>Sheet3!I1903*studyUsersCount!I1903</f>
        <v>0</v>
      </c>
      <c r="J1903" s="1">
        <f>Sheet3!J1903*studyUsersCount!J1903</f>
        <v>0</v>
      </c>
      <c r="K1903" s="1">
        <f>Sheet3!K1903*studyUsersCount!K1903</f>
        <v>0</v>
      </c>
      <c r="L1903" s="1">
        <f>Sheet3!L1903*studyUsersCount!L1903</f>
        <v>0</v>
      </c>
      <c r="M1903" s="1">
        <f>Sheet3!M1903*studyUsersCount!M1903</f>
        <v>0</v>
      </c>
      <c r="N1903" s="1">
        <f>Sheet3!N1903*studyUsersCount!N1903</f>
        <v>0</v>
      </c>
      <c r="O1903" s="1">
        <f>Sheet3!O1903*studyUsersCount!O1903</f>
        <v>0</v>
      </c>
      <c r="P1903" s="1">
        <f>Sheet3!P1903*studyUsersCount!P1903</f>
        <v>0</v>
      </c>
    </row>
    <row r="1904" spans="1:16">
      <c r="A1904" s="1" t="s">
        <v>1903</v>
      </c>
      <c r="B1904" s="1">
        <f>Sheet3!B1904*studyUsersCount!B1904</f>
        <v>0</v>
      </c>
      <c r="C1904" s="1">
        <f>Sheet3!C1904*studyUsersCount!C1904</f>
        <v>0</v>
      </c>
      <c r="D1904" s="1">
        <f>Sheet3!D1904*studyUsersCount!D1904</f>
        <v>0</v>
      </c>
      <c r="E1904" s="1">
        <f>Sheet3!E1904*studyUsersCount!E1904</f>
        <v>0</v>
      </c>
      <c r="F1904" s="1">
        <f>Sheet3!F1904*studyUsersCount!F1904</f>
        <v>0</v>
      </c>
      <c r="G1904" s="1">
        <f>Sheet3!G1904*studyUsersCount!G1904</f>
        <v>0</v>
      </c>
      <c r="H1904" s="1">
        <f>Sheet3!H1904*studyUsersCount!H1904</f>
        <v>0</v>
      </c>
      <c r="I1904" s="1">
        <f>Sheet3!I1904*studyUsersCount!I1904</f>
        <v>0</v>
      </c>
      <c r="J1904" s="1">
        <f>Sheet3!J1904*studyUsersCount!J1904</f>
        <v>0</v>
      </c>
      <c r="K1904" s="1">
        <f>Sheet3!K1904*studyUsersCount!K1904</f>
        <v>0</v>
      </c>
      <c r="L1904" s="1">
        <f>Sheet3!L1904*studyUsersCount!L1904</f>
        <v>0</v>
      </c>
      <c r="M1904" s="1">
        <f>Sheet3!M1904*studyUsersCount!M1904</f>
        <v>0</v>
      </c>
      <c r="N1904" s="1">
        <f>Sheet3!N1904*studyUsersCount!N1904</f>
        <v>0</v>
      </c>
      <c r="O1904" s="1">
        <f>Sheet3!O1904*studyUsersCount!O1904</f>
        <v>0</v>
      </c>
      <c r="P1904" s="1">
        <f>Sheet3!P1904*studyUsersCount!P1904</f>
        <v>0</v>
      </c>
    </row>
    <row r="1905" spans="1:16">
      <c r="A1905" s="1" t="s">
        <v>1904</v>
      </c>
      <c r="B1905" s="1">
        <f>Sheet3!B1905*studyUsersCount!B1905</f>
        <v>0</v>
      </c>
      <c r="C1905" s="1">
        <f>Sheet3!C1905*studyUsersCount!C1905</f>
        <v>0</v>
      </c>
      <c r="D1905" s="1">
        <f>Sheet3!D1905*studyUsersCount!D1905</f>
        <v>0</v>
      </c>
      <c r="E1905" s="1">
        <f>Sheet3!E1905*studyUsersCount!E1905</f>
        <v>0</v>
      </c>
      <c r="F1905" s="1">
        <f>Sheet3!F1905*studyUsersCount!F1905</f>
        <v>0</v>
      </c>
      <c r="G1905" s="1">
        <f>Sheet3!G1905*studyUsersCount!G1905</f>
        <v>0</v>
      </c>
      <c r="H1905" s="1">
        <f>Sheet3!H1905*studyUsersCount!H1905</f>
        <v>0</v>
      </c>
      <c r="I1905" s="1">
        <f>Sheet3!I1905*studyUsersCount!I1905</f>
        <v>0</v>
      </c>
      <c r="J1905" s="1">
        <f>Sheet3!J1905*studyUsersCount!J1905</f>
        <v>0</v>
      </c>
      <c r="K1905" s="1">
        <f>Sheet3!K1905*studyUsersCount!K1905</f>
        <v>0</v>
      </c>
      <c r="L1905" s="1">
        <f>Sheet3!L1905*studyUsersCount!L1905</f>
        <v>0</v>
      </c>
      <c r="M1905" s="1">
        <f>Sheet3!M1905*studyUsersCount!M1905</f>
        <v>0</v>
      </c>
      <c r="N1905" s="1">
        <f>Sheet3!N1905*studyUsersCount!N1905</f>
        <v>0</v>
      </c>
      <c r="O1905" s="1">
        <f>Sheet3!O1905*studyUsersCount!O1905</f>
        <v>0</v>
      </c>
      <c r="P1905" s="1">
        <f>Sheet3!P1905*studyUsersCount!P1905</f>
        <v>0</v>
      </c>
    </row>
    <row r="1906" spans="1:16">
      <c r="A1906" s="1" t="s">
        <v>1905</v>
      </c>
      <c r="B1906" s="1">
        <f>Sheet3!B1906*studyUsersCount!B1906</f>
        <v>0</v>
      </c>
      <c r="C1906" s="1">
        <f>Sheet3!C1906*studyUsersCount!C1906</f>
        <v>0</v>
      </c>
      <c r="D1906" s="1">
        <f>Sheet3!D1906*studyUsersCount!D1906</f>
        <v>0</v>
      </c>
      <c r="E1906" s="1">
        <f>Sheet3!E1906*studyUsersCount!E1906</f>
        <v>0</v>
      </c>
      <c r="F1906" s="1">
        <f>Sheet3!F1906*studyUsersCount!F1906</f>
        <v>0</v>
      </c>
      <c r="G1906" s="1">
        <f>Sheet3!G1906*studyUsersCount!G1906</f>
        <v>0</v>
      </c>
      <c r="H1906" s="1">
        <f>Sheet3!H1906*studyUsersCount!H1906</f>
        <v>0</v>
      </c>
      <c r="I1906" s="1">
        <f>Sheet3!I1906*studyUsersCount!I1906</f>
        <v>0</v>
      </c>
      <c r="J1906" s="1">
        <f>Sheet3!J1906*studyUsersCount!J1906</f>
        <v>0</v>
      </c>
      <c r="K1906" s="1">
        <f>Sheet3!K1906*studyUsersCount!K1906</f>
        <v>0</v>
      </c>
      <c r="L1906" s="1">
        <f>Sheet3!L1906*studyUsersCount!L1906</f>
        <v>0</v>
      </c>
      <c r="M1906" s="1">
        <f>Sheet3!M1906*studyUsersCount!M1906</f>
        <v>0</v>
      </c>
      <c r="N1906" s="1">
        <f>Sheet3!N1906*studyUsersCount!N1906</f>
        <v>0</v>
      </c>
      <c r="O1906" s="1">
        <f>Sheet3!O1906*studyUsersCount!O1906</f>
        <v>0</v>
      </c>
      <c r="P1906" s="1">
        <f>Sheet3!P1906*studyUsersCount!P1906</f>
        <v>0</v>
      </c>
    </row>
    <row r="1907" spans="1:16">
      <c r="A1907" s="1" t="s">
        <v>1906</v>
      </c>
      <c r="B1907" s="1">
        <f>Sheet3!B1907*studyUsersCount!B1907</f>
        <v>0</v>
      </c>
      <c r="C1907" s="1">
        <f>Sheet3!C1907*studyUsersCount!C1907</f>
        <v>0</v>
      </c>
      <c r="D1907" s="1">
        <f>Sheet3!D1907*studyUsersCount!D1907</f>
        <v>0</v>
      </c>
      <c r="E1907" s="1">
        <f>Sheet3!E1907*studyUsersCount!E1907</f>
        <v>0</v>
      </c>
      <c r="F1907" s="1">
        <f>Sheet3!F1907*studyUsersCount!F1907</f>
        <v>0</v>
      </c>
      <c r="G1907" s="1">
        <f>Sheet3!G1907*studyUsersCount!G1907</f>
        <v>0</v>
      </c>
      <c r="H1907" s="1">
        <f>Sheet3!H1907*studyUsersCount!H1907</f>
        <v>0</v>
      </c>
      <c r="I1907" s="1">
        <f>Sheet3!I1907*studyUsersCount!I1907</f>
        <v>0</v>
      </c>
      <c r="J1907" s="1">
        <f>Sheet3!J1907*studyUsersCount!J1907</f>
        <v>0</v>
      </c>
      <c r="K1907" s="1">
        <f>Sheet3!K1907*studyUsersCount!K1907</f>
        <v>0</v>
      </c>
      <c r="L1907" s="1">
        <f>Sheet3!L1907*studyUsersCount!L1907</f>
        <v>0</v>
      </c>
      <c r="M1907" s="1">
        <f>Sheet3!M1907*studyUsersCount!M1907</f>
        <v>0</v>
      </c>
      <c r="N1907" s="1">
        <f>Sheet3!N1907*studyUsersCount!N1907</f>
        <v>0</v>
      </c>
      <c r="O1907" s="1">
        <f>Sheet3!O1907*studyUsersCount!O1907</f>
        <v>0</v>
      </c>
      <c r="P1907" s="1">
        <f>Sheet3!P1907*studyUsersCount!P1907</f>
        <v>0</v>
      </c>
    </row>
    <row r="1908" spans="1:16">
      <c r="A1908" s="1" t="s">
        <v>1907</v>
      </c>
      <c r="B1908" s="1">
        <f>Sheet3!B1908*studyUsersCount!B1908</f>
        <v>0</v>
      </c>
      <c r="C1908" s="1">
        <f>Sheet3!C1908*studyUsersCount!C1908</f>
        <v>0</v>
      </c>
      <c r="D1908" s="1">
        <f>Sheet3!D1908*studyUsersCount!D1908</f>
        <v>0</v>
      </c>
      <c r="E1908" s="1">
        <f>Sheet3!E1908*studyUsersCount!E1908</f>
        <v>0</v>
      </c>
      <c r="F1908" s="1">
        <f>Sheet3!F1908*studyUsersCount!F1908</f>
        <v>0</v>
      </c>
      <c r="G1908" s="1">
        <f>Sheet3!G1908*studyUsersCount!G1908</f>
        <v>0</v>
      </c>
      <c r="H1908" s="1">
        <f>Sheet3!H1908*studyUsersCount!H1908</f>
        <v>0</v>
      </c>
      <c r="I1908" s="1">
        <f>Sheet3!I1908*studyUsersCount!I1908</f>
        <v>0</v>
      </c>
      <c r="J1908" s="1">
        <f>Sheet3!J1908*studyUsersCount!J1908</f>
        <v>0</v>
      </c>
      <c r="K1908" s="1">
        <f>Sheet3!K1908*studyUsersCount!K1908</f>
        <v>0</v>
      </c>
      <c r="L1908" s="1">
        <f>Sheet3!L1908*studyUsersCount!L1908</f>
        <v>0</v>
      </c>
      <c r="M1908" s="1">
        <f>Sheet3!M1908*studyUsersCount!M1908</f>
        <v>0</v>
      </c>
      <c r="N1908" s="1">
        <f>Sheet3!N1908*studyUsersCount!N1908</f>
        <v>0</v>
      </c>
      <c r="O1908" s="1">
        <f>Sheet3!O1908*studyUsersCount!O1908</f>
        <v>0</v>
      </c>
      <c r="P1908" s="1">
        <f>Sheet3!P1908*studyUsersCount!P1908</f>
        <v>0</v>
      </c>
    </row>
    <row r="1909" spans="1:16">
      <c r="A1909" s="1" t="s">
        <v>1908</v>
      </c>
      <c r="B1909" s="1">
        <f>Sheet3!B1909*studyUsersCount!B1909</f>
        <v>0</v>
      </c>
      <c r="C1909" s="1">
        <f>Sheet3!C1909*studyUsersCount!C1909</f>
        <v>0</v>
      </c>
      <c r="D1909" s="1">
        <f>Sheet3!D1909*studyUsersCount!D1909</f>
        <v>0</v>
      </c>
      <c r="E1909" s="1">
        <f>Sheet3!E1909*studyUsersCount!E1909</f>
        <v>0</v>
      </c>
      <c r="F1909" s="1">
        <f>Sheet3!F1909*studyUsersCount!F1909</f>
        <v>0</v>
      </c>
      <c r="G1909" s="1">
        <f>Sheet3!G1909*studyUsersCount!G1909</f>
        <v>0</v>
      </c>
      <c r="H1909" s="1">
        <f>Sheet3!H1909*studyUsersCount!H1909</f>
        <v>0</v>
      </c>
      <c r="I1909" s="1">
        <f>Sheet3!I1909*studyUsersCount!I1909</f>
        <v>0</v>
      </c>
      <c r="J1909" s="1">
        <f>Sheet3!J1909*studyUsersCount!J1909</f>
        <v>0</v>
      </c>
      <c r="K1909" s="1">
        <f>Sheet3!K1909*studyUsersCount!K1909</f>
        <v>0</v>
      </c>
      <c r="L1909" s="1">
        <f>Sheet3!L1909*studyUsersCount!L1909</f>
        <v>0</v>
      </c>
      <c r="M1909" s="1">
        <f>Sheet3!M1909*studyUsersCount!M1909</f>
        <v>0</v>
      </c>
      <c r="N1909" s="1">
        <f>Sheet3!N1909*studyUsersCount!N1909</f>
        <v>0</v>
      </c>
      <c r="O1909" s="1">
        <f>Sheet3!O1909*studyUsersCount!O1909</f>
        <v>0</v>
      </c>
      <c r="P1909" s="1">
        <f>Sheet3!P1909*studyUsersCount!P1909</f>
        <v>0</v>
      </c>
    </row>
    <row r="1910" spans="1:16">
      <c r="A1910" s="1" t="s">
        <v>1909</v>
      </c>
      <c r="B1910" s="1">
        <f>Sheet3!B1910*studyUsersCount!B1910</f>
        <v>0</v>
      </c>
      <c r="C1910" s="1">
        <f>Sheet3!C1910*studyUsersCount!C1910</f>
        <v>0</v>
      </c>
      <c r="D1910" s="1">
        <f>Sheet3!D1910*studyUsersCount!D1910</f>
        <v>0</v>
      </c>
      <c r="E1910" s="1">
        <f>Sheet3!E1910*studyUsersCount!E1910</f>
        <v>0</v>
      </c>
      <c r="F1910" s="1">
        <f>Sheet3!F1910*studyUsersCount!F1910</f>
        <v>0</v>
      </c>
      <c r="G1910" s="1">
        <f>Sheet3!G1910*studyUsersCount!G1910</f>
        <v>0</v>
      </c>
      <c r="H1910" s="1">
        <f>Sheet3!H1910*studyUsersCount!H1910</f>
        <v>0</v>
      </c>
      <c r="I1910" s="1">
        <f>Sheet3!I1910*studyUsersCount!I1910</f>
        <v>0</v>
      </c>
      <c r="J1910" s="1">
        <f>Sheet3!J1910*studyUsersCount!J1910</f>
        <v>0</v>
      </c>
      <c r="K1910" s="1">
        <f>Sheet3!K1910*studyUsersCount!K1910</f>
        <v>0</v>
      </c>
      <c r="L1910" s="1">
        <f>Sheet3!L1910*studyUsersCount!L1910</f>
        <v>0</v>
      </c>
      <c r="M1910" s="1">
        <f>Sheet3!M1910*studyUsersCount!M1910</f>
        <v>0</v>
      </c>
      <c r="N1910" s="1">
        <f>Sheet3!N1910*studyUsersCount!N1910</f>
        <v>0</v>
      </c>
      <c r="O1910" s="1">
        <f>Sheet3!O1910*studyUsersCount!O1910</f>
        <v>0</v>
      </c>
      <c r="P1910" s="1">
        <f>Sheet3!P1910*studyUsersCount!P1910</f>
        <v>0</v>
      </c>
    </row>
    <row r="1911" spans="1:16">
      <c r="A1911" s="1" t="s">
        <v>1910</v>
      </c>
      <c r="B1911" s="1">
        <f>Sheet3!B1911*studyUsersCount!B1911</f>
        <v>0</v>
      </c>
      <c r="C1911" s="1">
        <f>Sheet3!C1911*studyUsersCount!C1911</f>
        <v>0</v>
      </c>
      <c r="D1911" s="1">
        <f>Sheet3!D1911*studyUsersCount!D1911</f>
        <v>0</v>
      </c>
      <c r="E1911" s="1">
        <f>Sheet3!E1911*studyUsersCount!E1911</f>
        <v>0</v>
      </c>
      <c r="F1911" s="1">
        <f>Sheet3!F1911*studyUsersCount!F1911</f>
        <v>0</v>
      </c>
      <c r="G1911" s="1">
        <f>Sheet3!G1911*studyUsersCount!G1911</f>
        <v>0</v>
      </c>
      <c r="H1911" s="1">
        <f>Sheet3!H1911*studyUsersCount!H1911</f>
        <v>0</v>
      </c>
      <c r="I1911" s="1">
        <f>Sheet3!I1911*studyUsersCount!I1911</f>
        <v>0</v>
      </c>
      <c r="J1911" s="1">
        <f>Sheet3!J1911*studyUsersCount!J1911</f>
        <v>0</v>
      </c>
      <c r="K1911" s="1">
        <f>Sheet3!K1911*studyUsersCount!K1911</f>
        <v>0</v>
      </c>
      <c r="L1911" s="1">
        <f>Sheet3!L1911*studyUsersCount!L1911</f>
        <v>0</v>
      </c>
      <c r="M1911" s="1">
        <f>Sheet3!M1911*studyUsersCount!M1911</f>
        <v>0</v>
      </c>
      <c r="N1911" s="1">
        <f>Sheet3!N1911*studyUsersCount!N1911</f>
        <v>0</v>
      </c>
      <c r="O1911" s="1">
        <f>Sheet3!O1911*studyUsersCount!O1911</f>
        <v>0</v>
      </c>
      <c r="P1911" s="1">
        <f>Sheet3!P1911*studyUsersCount!P1911</f>
        <v>0</v>
      </c>
    </row>
    <row r="1912" spans="1:16">
      <c r="A1912" s="1" t="s">
        <v>1911</v>
      </c>
      <c r="B1912" s="1">
        <f>Sheet3!B1912*studyUsersCount!B1912</f>
        <v>0</v>
      </c>
      <c r="C1912" s="1">
        <f>Sheet3!C1912*studyUsersCount!C1912</f>
        <v>0</v>
      </c>
      <c r="D1912" s="1">
        <f>Sheet3!D1912*studyUsersCount!D1912</f>
        <v>0</v>
      </c>
      <c r="E1912" s="1">
        <f>Sheet3!E1912*studyUsersCount!E1912</f>
        <v>0</v>
      </c>
      <c r="F1912" s="1">
        <f>Sheet3!F1912*studyUsersCount!F1912</f>
        <v>0</v>
      </c>
      <c r="G1912" s="1">
        <f>Sheet3!G1912*studyUsersCount!G1912</f>
        <v>0</v>
      </c>
      <c r="H1912" s="1">
        <f>Sheet3!H1912*studyUsersCount!H1912</f>
        <v>0</v>
      </c>
      <c r="I1912" s="1">
        <f>Sheet3!I1912*studyUsersCount!I1912</f>
        <v>0</v>
      </c>
      <c r="J1912" s="1">
        <f>Sheet3!J1912*studyUsersCount!J1912</f>
        <v>0</v>
      </c>
      <c r="K1912" s="1">
        <f>Sheet3!K1912*studyUsersCount!K1912</f>
        <v>0</v>
      </c>
      <c r="L1912" s="1">
        <f>Sheet3!L1912*studyUsersCount!L1912</f>
        <v>0</v>
      </c>
      <c r="M1912" s="1">
        <f>Sheet3!M1912*studyUsersCount!M1912</f>
        <v>0</v>
      </c>
      <c r="N1912" s="1">
        <f>Sheet3!N1912*studyUsersCount!N1912</f>
        <v>0</v>
      </c>
      <c r="O1912" s="1">
        <f>Sheet3!O1912*studyUsersCount!O1912</f>
        <v>0</v>
      </c>
      <c r="P1912" s="1">
        <f>Sheet3!P1912*studyUsersCount!P1912</f>
        <v>0</v>
      </c>
    </row>
    <row r="1913" spans="1:16">
      <c r="A1913" s="1" t="s">
        <v>1912</v>
      </c>
      <c r="B1913" s="1">
        <f>Sheet3!B1913*studyUsersCount!B1913</f>
        <v>0</v>
      </c>
      <c r="C1913" s="1">
        <f>Sheet3!C1913*studyUsersCount!C1913</f>
        <v>0</v>
      </c>
      <c r="D1913" s="1">
        <f>Sheet3!D1913*studyUsersCount!D1913</f>
        <v>0</v>
      </c>
      <c r="E1913" s="1">
        <f>Sheet3!E1913*studyUsersCount!E1913</f>
        <v>0</v>
      </c>
      <c r="F1913" s="1">
        <f>Sheet3!F1913*studyUsersCount!F1913</f>
        <v>0</v>
      </c>
      <c r="G1913" s="1">
        <f>Sheet3!G1913*studyUsersCount!G1913</f>
        <v>0</v>
      </c>
      <c r="H1913" s="1">
        <f>Sheet3!H1913*studyUsersCount!H1913</f>
        <v>0</v>
      </c>
      <c r="I1913" s="1">
        <f>Sheet3!I1913*studyUsersCount!I1913</f>
        <v>0</v>
      </c>
      <c r="J1913" s="1">
        <f>Sheet3!J1913*studyUsersCount!J1913</f>
        <v>0</v>
      </c>
      <c r="K1913" s="1">
        <f>Sheet3!K1913*studyUsersCount!K1913</f>
        <v>0</v>
      </c>
      <c r="L1913" s="1">
        <f>Sheet3!L1913*studyUsersCount!L1913</f>
        <v>0</v>
      </c>
      <c r="M1913" s="1">
        <f>Sheet3!M1913*studyUsersCount!M1913</f>
        <v>0</v>
      </c>
      <c r="N1913" s="1">
        <f>Sheet3!N1913*studyUsersCount!N1913</f>
        <v>0</v>
      </c>
      <c r="O1913" s="1">
        <f>Sheet3!O1913*studyUsersCount!O1913</f>
        <v>0</v>
      </c>
      <c r="P1913" s="1">
        <f>Sheet3!P1913*studyUsersCount!P1913</f>
        <v>0</v>
      </c>
    </row>
    <row r="1914" spans="1:16">
      <c r="A1914" s="1" t="s">
        <v>1913</v>
      </c>
      <c r="B1914" s="1">
        <f>Sheet3!B1914*studyUsersCount!B1914</f>
        <v>0</v>
      </c>
      <c r="C1914" s="1">
        <f>Sheet3!C1914*studyUsersCount!C1914</f>
        <v>0</v>
      </c>
      <c r="D1914" s="1">
        <f>Sheet3!D1914*studyUsersCount!D1914</f>
        <v>0</v>
      </c>
      <c r="E1914" s="1">
        <f>Sheet3!E1914*studyUsersCount!E1914</f>
        <v>0</v>
      </c>
      <c r="F1914" s="1">
        <f>Sheet3!F1914*studyUsersCount!F1914</f>
        <v>0</v>
      </c>
      <c r="G1914" s="1">
        <f>Sheet3!G1914*studyUsersCount!G1914</f>
        <v>0</v>
      </c>
      <c r="H1914" s="1">
        <f>Sheet3!H1914*studyUsersCount!H1914</f>
        <v>0</v>
      </c>
      <c r="I1914" s="1">
        <f>Sheet3!I1914*studyUsersCount!I1914</f>
        <v>0</v>
      </c>
      <c r="J1914" s="1">
        <f>Sheet3!J1914*studyUsersCount!J1914</f>
        <v>0</v>
      </c>
      <c r="K1914" s="1">
        <f>Sheet3!K1914*studyUsersCount!K1914</f>
        <v>0</v>
      </c>
      <c r="L1914" s="1">
        <f>Sheet3!L1914*studyUsersCount!L1914</f>
        <v>0</v>
      </c>
      <c r="M1914" s="1">
        <f>Sheet3!M1914*studyUsersCount!M1914</f>
        <v>0</v>
      </c>
      <c r="N1914" s="1">
        <f>Sheet3!N1914*studyUsersCount!N1914</f>
        <v>0</v>
      </c>
      <c r="O1914" s="1">
        <f>Sheet3!O1914*studyUsersCount!O1914</f>
        <v>0</v>
      </c>
      <c r="P1914" s="1">
        <f>Sheet3!P1914*studyUsersCount!P1914</f>
        <v>0</v>
      </c>
    </row>
    <row r="1915" spans="1:16">
      <c r="A1915" s="1" t="s">
        <v>1914</v>
      </c>
      <c r="B1915" s="1">
        <f>Sheet3!B1915*studyUsersCount!B1915</f>
        <v>0</v>
      </c>
      <c r="C1915" s="1">
        <f>Sheet3!C1915*studyUsersCount!C1915</f>
        <v>0</v>
      </c>
      <c r="D1915" s="1">
        <f>Sheet3!D1915*studyUsersCount!D1915</f>
        <v>0</v>
      </c>
      <c r="E1915" s="1">
        <f>Sheet3!E1915*studyUsersCount!E1915</f>
        <v>0</v>
      </c>
      <c r="F1915" s="1">
        <f>Sheet3!F1915*studyUsersCount!F1915</f>
        <v>0</v>
      </c>
      <c r="G1915" s="1">
        <f>Sheet3!G1915*studyUsersCount!G1915</f>
        <v>0</v>
      </c>
      <c r="H1915" s="1">
        <f>Sheet3!H1915*studyUsersCount!H1915</f>
        <v>0</v>
      </c>
      <c r="I1915" s="1">
        <f>Sheet3!I1915*studyUsersCount!I1915</f>
        <v>0</v>
      </c>
      <c r="J1915" s="1">
        <f>Sheet3!J1915*studyUsersCount!J1915</f>
        <v>0</v>
      </c>
      <c r="K1915" s="1">
        <f>Sheet3!K1915*studyUsersCount!K1915</f>
        <v>0</v>
      </c>
      <c r="L1915" s="1">
        <f>Sheet3!L1915*studyUsersCount!L1915</f>
        <v>0</v>
      </c>
      <c r="M1915" s="1">
        <f>Sheet3!M1915*studyUsersCount!M1915</f>
        <v>0</v>
      </c>
      <c r="N1915" s="1">
        <f>Sheet3!N1915*studyUsersCount!N1915</f>
        <v>0</v>
      </c>
      <c r="O1915" s="1">
        <f>Sheet3!O1915*studyUsersCount!O1915</f>
        <v>0</v>
      </c>
      <c r="P1915" s="1">
        <f>Sheet3!P1915*studyUsersCount!P1915</f>
        <v>0</v>
      </c>
    </row>
    <row r="1916" spans="1:16">
      <c r="A1916" s="1" t="s">
        <v>1915</v>
      </c>
      <c r="B1916" s="1">
        <f>Sheet3!B1916*studyUsersCount!B1916</f>
        <v>0</v>
      </c>
      <c r="C1916" s="1">
        <f>Sheet3!C1916*studyUsersCount!C1916</f>
        <v>0</v>
      </c>
      <c r="D1916" s="1">
        <f>Sheet3!D1916*studyUsersCount!D1916</f>
        <v>0</v>
      </c>
      <c r="E1916" s="1">
        <f>Sheet3!E1916*studyUsersCount!E1916</f>
        <v>0</v>
      </c>
      <c r="F1916" s="1">
        <f>Sheet3!F1916*studyUsersCount!F1916</f>
        <v>0</v>
      </c>
      <c r="G1916" s="1">
        <f>Sheet3!G1916*studyUsersCount!G1916</f>
        <v>0</v>
      </c>
      <c r="H1916" s="1">
        <f>Sheet3!H1916*studyUsersCount!H1916</f>
        <v>0</v>
      </c>
      <c r="I1916" s="1">
        <f>Sheet3!I1916*studyUsersCount!I1916</f>
        <v>0</v>
      </c>
      <c r="J1916" s="1">
        <f>Sheet3!J1916*studyUsersCount!J1916</f>
        <v>0</v>
      </c>
      <c r="K1916" s="1">
        <f>Sheet3!K1916*studyUsersCount!K1916</f>
        <v>0</v>
      </c>
      <c r="L1916" s="1">
        <f>Sheet3!L1916*studyUsersCount!L1916</f>
        <v>0</v>
      </c>
      <c r="M1916" s="1">
        <f>Sheet3!M1916*studyUsersCount!M1916</f>
        <v>0</v>
      </c>
      <c r="N1916" s="1">
        <f>Sheet3!N1916*studyUsersCount!N1916</f>
        <v>0</v>
      </c>
      <c r="O1916" s="1">
        <f>Sheet3!O1916*studyUsersCount!O1916</f>
        <v>0</v>
      </c>
      <c r="P1916" s="1">
        <f>Sheet3!P1916*studyUsersCount!P1916</f>
        <v>0</v>
      </c>
    </row>
    <row r="1917" spans="1:16">
      <c r="A1917" s="1" t="s">
        <v>1916</v>
      </c>
      <c r="B1917" s="1">
        <f>Sheet3!B1917*studyUsersCount!B1917</f>
        <v>0</v>
      </c>
      <c r="C1917" s="1">
        <f>Sheet3!C1917*studyUsersCount!C1917</f>
        <v>0</v>
      </c>
      <c r="D1917" s="1">
        <f>Sheet3!D1917*studyUsersCount!D1917</f>
        <v>0</v>
      </c>
      <c r="E1917" s="1">
        <f>Sheet3!E1917*studyUsersCount!E1917</f>
        <v>0</v>
      </c>
      <c r="F1917" s="1">
        <f>Sheet3!F1917*studyUsersCount!F1917</f>
        <v>0</v>
      </c>
      <c r="G1917" s="1">
        <f>Sheet3!G1917*studyUsersCount!G1917</f>
        <v>0</v>
      </c>
      <c r="H1917" s="1">
        <f>Sheet3!H1917*studyUsersCount!H1917</f>
        <v>0</v>
      </c>
      <c r="I1917" s="1">
        <f>Sheet3!I1917*studyUsersCount!I1917</f>
        <v>0</v>
      </c>
      <c r="J1917" s="1">
        <f>Sheet3!J1917*studyUsersCount!J1917</f>
        <v>0</v>
      </c>
      <c r="K1917" s="1">
        <f>Sheet3!K1917*studyUsersCount!K1917</f>
        <v>0</v>
      </c>
      <c r="L1917" s="1">
        <f>Sheet3!L1917*studyUsersCount!L1917</f>
        <v>0</v>
      </c>
      <c r="M1917" s="1">
        <f>Sheet3!M1917*studyUsersCount!M1917</f>
        <v>0</v>
      </c>
      <c r="N1917" s="1">
        <f>Sheet3!N1917*studyUsersCount!N1917</f>
        <v>0</v>
      </c>
      <c r="O1917" s="1">
        <f>Sheet3!O1917*studyUsersCount!O1917</f>
        <v>0</v>
      </c>
      <c r="P1917" s="1">
        <f>Sheet3!P1917*studyUsersCount!P1917</f>
        <v>0</v>
      </c>
    </row>
    <row r="1918" spans="1:16">
      <c r="A1918" s="1" t="s">
        <v>1917</v>
      </c>
      <c r="B1918" s="1">
        <f>Sheet3!B1918*studyUsersCount!B1918</f>
        <v>0</v>
      </c>
      <c r="C1918" s="1">
        <f>Sheet3!C1918*studyUsersCount!C1918</f>
        <v>0</v>
      </c>
      <c r="D1918" s="1">
        <f>Sheet3!D1918*studyUsersCount!D1918</f>
        <v>0</v>
      </c>
      <c r="E1918" s="1">
        <f>Sheet3!E1918*studyUsersCount!E1918</f>
        <v>0</v>
      </c>
      <c r="F1918" s="1">
        <f>Sheet3!F1918*studyUsersCount!F1918</f>
        <v>0</v>
      </c>
      <c r="G1918" s="1">
        <f>Sheet3!G1918*studyUsersCount!G1918</f>
        <v>0</v>
      </c>
      <c r="H1918" s="1">
        <f>Sheet3!H1918*studyUsersCount!H1918</f>
        <v>0</v>
      </c>
      <c r="I1918" s="1">
        <f>Sheet3!I1918*studyUsersCount!I1918</f>
        <v>0</v>
      </c>
      <c r="J1918" s="1">
        <f>Sheet3!J1918*studyUsersCount!J1918</f>
        <v>0</v>
      </c>
      <c r="K1918" s="1">
        <f>Sheet3!K1918*studyUsersCount!K1918</f>
        <v>0</v>
      </c>
      <c r="L1918" s="1">
        <f>Sheet3!L1918*studyUsersCount!L1918</f>
        <v>0</v>
      </c>
      <c r="M1918" s="1">
        <f>Sheet3!M1918*studyUsersCount!M1918</f>
        <v>0</v>
      </c>
      <c r="N1918" s="1">
        <f>Sheet3!N1918*studyUsersCount!N1918</f>
        <v>0</v>
      </c>
      <c r="O1918" s="1">
        <f>Sheet3!O1918*studyUsersCount!O1918</f>
        <v>0</v>
      </c>
      <c r="P1918" s="1">
        <f>Sheet3!P1918*studyUsersCount!P1918</f>
        <v>0</v>
      </c>
    </row>
    <row r="1919" spans="1:16">
      <c r="A1919" s="1" t="s">
        <v>1918</v>
      </c>
      <c r="B1919" s="1">
        <f>Sheet3!B1919*studyUsersCount!B1919</f>
        <v>0</v>
      </c>
      <c r="C1919" s="1">
        <f>Sheet3!C1919*studyUsersCount!C1919</f>
        <v>0</v>
      </c>
      <c r="D1919" s="1">
        <f>Sheet3!D1919*studyUsersCount!D1919</f>
        <v>0</v>
      </c>
      <c r="E1919" s="1">
        <f>Sheet3!E1919*studyUsersCount!E1919</f>
        <v>0</v>
      </c>
      <c r="F1919" s="1">
        <f>Sheet3!F1919*studyUsersCount!F1919</f>
        <v>0</v>
      </c>
      <c r="G1919" s="1">
        <f>Sheet3!G1919*studyUsersCount!G1919</f>
        <v>0</v>
      </c>
      <c r="H1919" s="1">
        <f>Sheet3!H1919*studyUsersCount!H1919</f>
        <v>0</v>
      </c>
      <c r="I1919" s="1">
        <f>Sheet3!I1919*studyUsersCount!I1919</f>
        <v>0</v>
      </c>
      <c r="J1919" s="1">
        <f>Sheet3!J1919*studyUsersCount!J1919</f>
        <v>0</v>
      </c>
      <c r="K1919" s="1">
        <f>Sheet3!K1919*studyUsersCount!K1919</f>
        <v>0</v>
      </c>
      <c r="L1919" s="1">
        <f>Sheet3!L1919*studyUsersCount!L1919</f>
        <v>0</v>
      </c>
      <c r="M1919" s="1">
        <f>Sheet3!M1919*studyUsersCount!M1919</f>
        <v>0</v>
      </c>
      <c r="N1919" s="1">
        <f>Sheet3!N1919*studyUsersCount!N1919</f>
        <v>0</v>
      </c>
      <c r="O1919" s="1">
        <f>Sheet3!O1919*studyUsersCount!O1919</f>
        <v>0</v>
      </c>
      <c r="P1919" s="1">
        <f>Sheet3!P1919*studyUsersCount!P1919</f>
        <v>0</v>
      </c>
    </row>
    <row r="1920" spans="1:16">
      <c r="A1920" s="1" t="s">
        <v>1919</v>
      </c>
      <c r="B1920" s="1">
        <f>Sheet3!B1920*studyUsersCount!B1920</f>
        <v>0</v>
      </c>
      <c r="C1920" s="1">
        <f>Sheet3!C1920*studyUsersCount!C1920</f>
        <v>0</v>
      </c>
      <c r="D1920" s="1">
        <f>Sheet3!D1920*studyUsersCount!D1920</f>
        <v>0</v>
      </c>
      <c r="E1920" s="1">
        <f>Sheet3!E1920*studyUsersCount!E1920</f>
        <v>0</v>
      </c>
      <c r="F1920" s="1">
        <f>Sheet3!F1920*studyUsersCount!F1920</f>
        <v>0</v>
      </c>
      <c r="G1920" s="1">
        <f>Sheet3!G1920*studyUsersCount!G1920</f>
        <v>0</v>
      </c>
      <c r="H1920" s="1">
        <f>Sheet3!H1920*studyUsersCount!H1920</f>
        <v>0</v>
      </c>
      <c r="I1920" s="1">
        <f>Sheet3!I1920*studyUsersCount!I1920</f>
        <v>0</v>
      </c>
      <c r="J1920" s="1">
        <f>Sheet3!J1920*studyUsersCount!J1920</f>
        <v>0</v>
      </c>
      <c r="K1920" s="1">
        <f>Sheet3!K1920*studyUsersCount!K1920</f>
        <v>0</v>
      </c>
      <c r="L1920" s="1">
        <f>Sheet3!L1920*studyUsersCount!L1920</f>
        <v>0</v>
      </c>
      <c r="M1920" s="1">
        <f>Sheet3!M1920*studyUsersCount!M1920</f>
        <v>0</v>
      </c>
      <c r="N1920" s="1">
        <f>Sheet3!N1920*studyUsersCount!N1920</f>
        <v>0</v>
      </c>
      <c r="O1920" s="1">
        <f>Sheet3!O1920*studyUsersCount!O1920</f>
        <v>0</v>
      </c>
      <c r="P1920" s="1">
        <f>Sheet3!P1920*studyUsersCount!P1920</f>
        <v>0</v>
      </c>
    </row>
    <row r="1921" spans="1:16">
      <c r="A1921" s="1" t="s">
        <v>1920</v>
      </c>
      <c r="B1921" s="1">
        <f>Sheet3!B1921*studyUsersCount!B1921</f>
        <v>0</v>
      </c>
      <c r="C1921" s="1">
        <f>Sheet3!C1921*studyUsersCount!C1921</f>
        <v>0</v>
      </c>
      <c r="D1921" s="1">
        <f>Sheet3!D1921*studyUsersCount!D1921</f>
        <v>0</v>
      </c>
      <c r="E1921" s="1">
        <f>Sheet3!E1921*studyUsersCount!E1921</f>
        <v>0</v>
      </c>
      <c r="F1921" s="1">
        <f>Sheet3!F1921*studyUsersCount!F1921</f>
        <v>0</v>
      </c>
      <c r="G1921" s="1">
        <f>Sheet3!G1921*studyUsersCount!G1921</f>
        <v>0</v>
      </c>
      <c r="H1921" s="1">
        <f>Sheet3!H1921*studyUsersCount!H1921</f>
        <v>0</v>
      </c>
      <c r="I1921" s="1">
        <f>Sheet3!I1921*studyUsersCount!I1921</f>
        <v>0</v>
      </c>
      <c r="J1921" s="1">
        <f>Sheet3!J1921*studyUsersCount!J1921</f>
        <v>0</v>
      </c>
      <c r="K1921" s="1">
        <f>Sheet3!K1921*studyUsersCount!K1921</f>
        <v>0</v>
      </c>
      <c r="L1921" s="1">
        <f>Sheet3!L1921*studyUsersCount!L1921</f>
        <v>0</v>
      </c>
      <c r="M1921" s="1">
        <f>Sheet3!M1921*studyUsersCount!M1921</f>
        <v>0</v>
      </c>
      <c r="N1921" s="1">
        <f>Sheet3!N1921*studyUsersCount!N1921</f>
        <v>0</v>
      </c>
      <c r="O1921" s="1">
        <f>Sheet3!O1921*studyUsersCount!O1921</f>
        <v>0</v>
      </c>
      <c r="P1921" s="1">
        <f>Sheet3!P1921*studyUsersCount!P1921</f>
        <v>0</v>
      </c>
    </row>
    <row r="1922" spans="1:16">
      <c r="A1922" s="1" t="s">
        <v>1921</v>
      </c>
      <c r="B1922" s="1">
        <f>Sheet3!B1922*studyUsersCount!B1922</f>
        <v>0</v>
      </c>
      <c r="C1922" s="1">
        <f>Sheet3!C1922*studyUsersCount!C1922</f>
        <v>0</v>
      </c>
      <c r="D1922" s="1">
        <f>Sheet3!D1922*studyUsersCount!D1922</f>
        <v>0</v>
      </c>
      <c r="E1922" s="1">
        <f>Sheet3!E1922*studyUsersCount!E1922</f>
        <v>0</v>
      </c>
      <c r="F1922" s="1">
        <f>Sheet3!F1922*studyUsersCount!F1922</f>
        <v>0</v>
      </c>
      <c r="G1922" s="1">
        <f>Sheet3!G1922*studyUsersCount!G1922</f>
        <v>0</v>
      </c>
      <c r="H1922" s="1">
        <f>Sheet3!H1922*studyUsersCount!H1922</f>
        <v>0</v>
      </c>
      <c r="I1922" s="1">
        <f>Sheet3!I1922*studyUsersCount!I1922</f>
        <v>0</v>
      </c>
      <c r="J1922" s="1">
        <f>Sheet3!J1922*studyUsersCount!J1922</f>
        <v>0</v>
      </c>
      <c r="K1922" s="1">
        <f>Sheet3!K1922*studyUsersCount!K1922</f>
        <v>0</v>
      </c>
      <c r="L1922" s="1">
        <f>Sheet3!L1922*studyUsersCount!L1922</f>
        <v>0</v>
      </c>
      <c r="M1922" s="1">
        <f>Sheet3!M1922*studyUsersCount!M1922</f>
        <v>0</v>
      </c>
      <c r="N1922" s="1">
        <f>Sheet3!N1922*studyUsersCount!N1922</f>
        <v>0</v>
      </c>
      <c r="O1922" s="1">
        <f>Sheet3!O1922*studyUsersCount!O1922</f>
        <v>0</v>
      </c>
      <c r="P1922" s="1">
        <f>Sheet3!P1922*studyUsersCount!P1922</f>
        <v>0</v>
      </c>
    </row>
    <row r="1923" spans="1:16">
      <c r="A1923" s="1" t="s">
        <v>1922</v>
      </c>
      <c r="B1923" s="1">
        <f>Sheet3!B1923*studyUsersCount!B1923</f>
        <v>0</v>
      </c>
      <c r="C1923" s="1">
        <f>Sheet3!C1923*studyUsersCount!C1923</f>
        <v>0</v>
      </c>
      <c r="D1923" s="1">
        <f>Sheet3!D1923*studyUsersCount!D1923</f>
        <v>0</v>
      </c>
      <c r="E1923" s="1">
        <f>Sheet3!E1923*studyUsersCount!E1923</f>
        <v>0</v>
      </c>
      <c r="F1923" s="1">
        <f>Sheet3!F1923*studyUsersCount!F1923</f>
        <v>0</v>
      </c>
      <c r="G1923" s="1">
        <f>Sheet3!G1923*studyUsersCount!G1923</f>
        <v>0</v>
      </c>
      <c r="H1923" s="1">
        <f>Sheet3!H1923*studyUsersCount!H1923</f>
        <v>0</v>
      </c>
      <c r="I1923" s="1">
        <f>Sheet3!I1923*studyUsersCount!I1923</f>
        <v>0</v>
      </c>
      <c r="J1923" s="1">
        <f>Sheet3!J1923*studyUsersCount!J1923</f>
        <v>0</v>
      </c>
      <c r="K1923" s="1">
        <f>Sheet3!K1923*studyUsersCount!K1923</f>
        <v>0</v>
      </c>
      <c r="L1923" s="1">
        <f>Sheet3!L1923*studyUsersCount!L1923</f>
        <v>0</v>
      </c>
      <c r="M1923" s="1">
        <f>Sheet3!M1923*studyUsersCount!M1923</f>
        <v>0</v>
      </c>
      <c r="N1923" s="1">
        <f>Sheet3!N1923*studyUsersCount!N1923</f>
        <v>0</v>
      </c>
      <c r="O1923" s="1">
        <f>Sheet3!O1923*studyUsersCount!O1923</f>
        <v>0</v>
      </c>
      <c r="P1923" s="1">
        <f>Sheet3!P1923*studyUsersCount!P1923</f>
        <v>0</v>
      </c>
    </row>
    <row r="1924" spans="1:16">
      <c r="A1924" s="1" t="s">
        <v>1923</v>
      </c>
      <c r="B1924" s="1">
        <f>Sheet3!B1924*studyUsersCount!B1924</f>
        <v>0</v>
      </c>
      <c r="C1924" s="1">
        <f>Sheet3!C1924*studyUsersCount!C1924</f>
        <v>0</v>
      </c>
      <c r="D1924" s="1">
        <f>Sheet3!D1924*studyUsersCount!D1924</f>
        <v>0</v>
      </c>
      <c r="E1924" s="1">
        <f>Sheet3!E1924*studyUsersCount!E1924</f>
        <v>0</v>
      </c>
      <c r="F1924" s="1">
        <f>Sheet3!F1924*studyUsersCount!F1924</f>
        <v>0</v>
      </c>
      <c r="G1924" s="1">
        <f>Sheet3!G1924*studyUsersCount!G1924</f>
        <v>0</v>
      </c>
      <c r="H1924" s="1">
        <f>Sheet3!H1924*studyUsersCount!H1924</f>
        <v>0</v>
      </c>
      <c r="I1924" s="1">
        <f>Sheet3!I1924*studyUsersCount!I1924</f>
        <v>0</v>
      </c>
      <c r="J1924" s="1">
        <f>Sheet3!J1924*studyUsersCount!J1924</f>
        <v>0</v>
      </c>
      <c r="K1924" s="1">
        <f>Sheet3!K1924*studyUsersCount!K1924</f>
        <v>0</v>
      </c>
      <c r="L1924" s="1">
        <f>Sheet3!L1924*studyUsersCount!L1924</f>
        <v>0</v>
      </c>
      <c r="M1924" s="1">
        <f>Sheet3!M1924*studyUsersCount!M1924</f>
        <v>0</v>
      </c>
      <c r="N1924" s="1">
        <f>Sheet3!N1924*studyUsersCount!N1924</f>
        <v>0</v>
      </c>
      <c r="O1924" s="1">
        <f>Sheet3!O1924*studyUsersCount!O1924</f>
        <v>0</v>
      </c>
      <c r="P1924" s="1">
        <f>Sheet3!P1924*studyUsersCount!P1924</f>
        <v>0</v>
      </c>
    </row>
    <row r="1925" spans="1:16">
      <c r="A1925" s="1" t="s">
        <v>1924</v>
      </c>
      <c r="B1925" s="1">
        <f>Sheet3!B1925*studyUsersCount!B1925</f>
        <v>0</v>
      </c>
      <c r="C1925" s="1">
        <f>Sheet3!C1925*studyUsersCount!C1925</f>
        <v>0</v>
      </c>
      <c r="D1925" s="1">
        <f>Sheet3!D1925*studyUsersCount!D1925</f>
        <v>0</v>
      </c>
      <c r="E1925" s="1">
        <f>Sheet3!E1925*studyUsersCount!E1925</f>
        <v>0</v>
      </c>
      <c r="F1925" s="1">
        <f>Sheet3!F1925*studyUsersCount!F1925</f>
        <v>0</v>
      </c>
      <c r="G1925" s="1">
        <f>Sheet3!G1925*studyUsersCount!G1925</f>
        <v>0</v>
      </c>
      <c r="H1925" s="1">
        <f>Sheet3!H1925*studyUsersCount!H1925</f>
        <v>0</v>
      </c>
      <c r="I1925" s="1">
        <f>Sheet3!I1925*studyUsersCount!I1925</f>
        <v>0</v>
      </c>
      <c r="J1925" s="1">
        <f>Sheet3!J1925*studyUsersCount!J1925</f>
        <v>0</v>
      </c>
      <c r="K1925" s="1">
        <f>Sheet3!K1925*studyUsersCount!K1925</f>
        <v>0</v>
      </c>
      <c r="L1925" s="1">
        <f>Sheet3!L1925*studyUsersCount!L1925</f>
        <v>0</v>
      </c>
      <c r="M1925" s="1">
        <f>Sheet3!M1925*studyUsersCount!M1925</f>
        <v>0</v>
      </c>
      <c r="N1925" s="1">
        <f>Sheet3!N1925*studyUsersCount!N1925</f>
        <v>0</v>
      </c>
      <c r="O1925" s="1">
        <f>Sheet3!O1925*studyUsersCount!O1925</f>
        <v>0</v>
      </c>
      <c r="P1925" s="1">
        <f>Sheet3!P1925*studyUsersCount!P1925</f>
        <v>0</v>
      </c>
    </row>
    <row r="1926" spans="1:16">
      <c r="A1926" s="1" t="s">
        <v>1925</v>
      </c>
      <c r="B1926" s="1">
        <f>Sheet3!B1926*studyUsersCount!B1926</f>
        <v>0</v>
      </c>
      <c r="C1926" s="1">
        <f>Sheet3!C1926*studyUsersCount!C1926</f>
        <v>0</v>
      </c>
      <c r="D1926" s="1">
        <f>Sheet3!D1926*studyUsersCount!D1926</f>
        <v>0</v>
      </c>
      <c r="E1926" s="1">
        <f>Sheet3!E1926*studyUsersCount!E1926</f>
        <v>0</v>
      </c>
      <c r="F1926" s="1">
        <f>Sheet3!F1926*studyUsersCount!F1926</f>
        <v>0</v>
      </c>
      <c r="G1926" s="1">
        <f>Sheet3!G1926*studyUsersCount!G1926</f>
        <v>0</v>
      </c>
      <c r="H1926" s="1">
        <f>Sheet3!H1926*studyUsersCount!H1926</f>
        <v>0</v>
      </c>
      <c r="I1926" s="1">
        <f>Sheet3!I1926*studyUsersCount!I1926</f>
        <v>0</v>
      </c>
      <c r="J1926" s="1">
        <f>Sheet3!J1926*studyUsersCount!J1926</f>
        <v>0</v>
      </c>
      <c r="K1926" s="1">
        <f>Sheet3!K1926*studyUsersCount!K1926</f>
        <v>0</v>
      </c>
      <c r="L1926" s="1">
        <f>Sheet3!L1926*studyUsersCount!L1926</f>
        <v>0</v>
      </c>
      <c r="M1926" s="1">
        <f>Sheet3!M1926*studyUsersCount!M1926</f>
        <v>0</v>
      </c>
      <c r="N1926" s="1">
        <f>Sheet3!N1926*studyUsersCount!N1926</f>
        <v>0</v>
      </c>
      <c r="O1926" s="1">
        <f>Sheet3!O1926*studyUsersCount!O1926</f>
        <v>0</v>
      </c>
      <c r="P1926" s="1">
        <f>Sheet3!P1926*studyUsersCount!P1926</f>
        <v>0</v>
      </c>
    </row>
    <row r="1927" spans="1:16">
      <c r="A1927" s="1" t="s">
        <v>1926</v>
      </c>
      <c r="B1927" s="1">
        <f>Sheet3!B1927*studyUsersCount!B1927</f>
        <v>0</v>
      </c>
      <c r="C1927" s="1">
        <f>Sheet3!C1927*studyUsersCount!C1927</f>
        <v>0</v>
      </c>
      <c r="D1927" s="1">
        <f>Sheet3!D1927*studyUsersCount!D1927</f>
        <v>0</v>
      </c>
      <c r="E1927" s="1">
        <f>Sheet3!E1927*studyUsersCount!E1927</f>
        <v>0</v>
      </c>
      <c r="F1927" s="1">
        <f>Sheet3!F1927*studyUsersCount!F1927</f>
        <v>0</v>
      </c>
      <c r="G1927" s="1">
        <f>Sheet3!G1927*studyUsersCount!G1927</f>
        <v>0</v>
      </c>
      <c r="H1927" s="1">
        <f>Sheet3!H1927*studyUsersCount!H1927</f>
        <v>0</v>
      </c>
      <c r="I1927" s="1">
        <f>Sheet3!I1927*studyUsersCount!I1927</f>
        <v>0</v>
      </c>
      <c r="J1927" s="1">
        <f>Sheet3!J1927*studyUsersCount!J1927</f>
        <v>0</v>
      </c>
      <c r="K1927" s="1">
        <f>Sheet3!K1927*studyUsersCount!K1927</f>
        <v>0</v>
      </c>
      <c r="L1927" s="1">
        <f>Sheet3!L1927*studyUsersCount!L1927</f>
        <v>0</v>
      </c>
      <c r="M1927" s="1">
        <f>Sheet3!M1927*studyUsersCount!M1927</f>
        <v>0</v>
      </c>
      <c r="N1927" s="1">
        <f>Sheet3!N1927*studyUsersCount!N1927</f>
        <v>0</v>
      </c>
      <c r="O1927" s="1">
        <f>Sheet3!O1927*studyUsersCount!O1927</f>
        <v>0</v>
      </c>
      <c r="P1927" s="1">
        <f>Sheet3!P1927*studyUsersCount!P1927</f>
        <v>0</v>
      </c>
    </row>
    <row r="1928" spans="1:16">
      <c r="A1928" s="1" t="s">
        <v>1927</v>
      </c>
      <c r="B1928" s="1">
        <f>Sheet3!B1928*studyUsersCount!B1928</f>
        <v>0</v>
      </c>
      <c r="C1928" s="1">
        <f>Sheet3!C1928*studyUsersCount!C1928</f>
        <v>0</v>
      </c>
      <c r="D1928" s="1">
        <f>Sheet3!D1928*studyUsersCount!D1928</f>
        <v>0</v>
      </c>
      <c r="E1928" s="1">
        <f>Sheet3!E1928*studyUsersCount!E1928</f>
        <v>0</v>
      </c>
      <c r="F1928" s="1">
        <f>Sheet3!F1928*studyUsersCount!F1928</f>
        <v>0</v>
      </c>
      <c r="G1928" s="1">
        <f>Sheet3!G1928*studyUsersCount!G1928</f>
        <v>0</v>
      </c>
      <c r="H1928" s="1">
        <f>Sheet3!H1928*studyUsersCount!H1928</f>
        <v>0</v>
      </c>
      <c r="I1928" s="1">
        <f>Sheet3!I1928*studyUsersCount!I1928</f>
        <v>0</v>
      </c>
      <c r="J1928" s="1">
        <f>Sheet3!J1928*studyUsersCount!J1928</f>
        <v>0</v>
      </c>
      <c r="K1928" s="1">
        <f>Sheet3!K1928*studyUsersCount!K1928</f>
        <v>0</v>
      </c>
      <c r="L1928" s="1">
        <f>Sheet3!L1928*studyUsersCount!L1928</f>
        <v>0</v>
      </c>
      <c r="M1928" s="1">
        <f>Sheet3!M1928*studyUsersCount!M1928</f>
        <v>0</v>
      </c>
      <c r="N1928" s="1">
        <f>Sheet3!N1928*studyUsersCount!N1928</f>
        <v>0</v>
      </c>
      <c r="O1928" s="1">
        <f>Sheet3!O1928*studyUsersCount!O1928</f>
        <v>0</v>
      </c>
      <c r="P1928" s="1">
        <f>Sheet3!P1928*studyUsersCount!P1928</f>
        <v>0</v>
      </c>
    </row>
    <row r="1929" spans="1:16">
      <c r="A1929" s="1" t="s">
        <v>1928</v>
      </c>
      <c r="B1929" s="1">
        <f>Sheet3!B1929*studyUsersCount!B1929</f>
        <v>0</v>
      </c>
      <c r="C1929" s="1">
        <f>Sheet3!C1929*studyUsersCount!C1929</f>
        <v>0</v>
      </c>
      <c r="D1929" s="1">
        <f>Sheet3!D1929*studyUsersCount!D1929</f>
        <v>0</v>
      </c>
      <c r="E1929" s="1">
        <f>Sheet3!E1929*studyUsersCount!E1929</f>
        <v>0</v>
      </c>
      <c r="F1929" s="1">
        <f>Sheet3!F1929*studyUsersCount!F1929</f>
        <v>0</v>
      </c>
      <c r="G1929" s="1">
        <f>Sheet3!G1929*studyUsersCount!G1929</f>
        <v>0</v>
      </c>
      <c r="H1929" s="1">
        <f>Sheet3!H1929*studyUsersCount!H1929</f>
        <v>0</v>
      </c>
      <c r="I1929" s="1">
        <f>Sheet3!I1929*studyUsersCount!I1929</f>
        <v>0</v>
      </c>
      <c r="J1929" s="1">
        <f>Sheet3!J1929*studyUsersCount!J1929</f>
        <v>0</v>
      </c>
      <c r="K1929" s="1">
        <f>Sheet3!K1929*studyUsersCount!K1929</f>
        <v>0</v>
      </c>
      <c r="L1929" s="1">
        <f>Sheet3!L1929*studyUsersCount!L1929</f>
        <v>0</v>
      </c>
      <c r="M1929" s="1">
        <f>Sheet3!M1929*studyUsersCount!M1929</f>
        <v>0</v>
      </c>
      <c r="N1929" s="1">
        <f>Sheet3!N1929*studyUsersCount!N1929</f>
        <v>0</v>
      </c>
      <c r="O1929" s="1">
        <f>Sheet3!O1929*studyUsersCount!O1929</f>
        <v>0</v>
      </c>
      <c r="P1929" s="1">
        <f>Sheet3!P1929*studyUsersCount!P1929</f>
        <v>0</v>
      </c>
    </row>
    <row r="1930" spans="1:16">
      <c r="A1930" s="1" t="s">
        <v>1929</v>
      </c>
      <c r="B1930" s="1">
        <f>Sheet3!B1930*studyUsersCount!B1930</f>
        <v>0</v>
      </c>
      <c r="C1930" s="1">
        <f>Sheet3!C1930*studyUsersCount!C1930</f>
        <v>0</v>
      </c>
      <c r="D1930" s="1">
        <f>Sheet3!D1930*studyUsersCount!D1930</f>
        <v>0</v>
      </c>
      <c r="E1930" s="1">
        <f>Sheet3!E1930*studyUsersCount!E1930</f>
        <v>0</v>
      </c>
      <c r="F1930" s="1">
        <f>Sheet3!F1930*studyUsersCount!F1930</f>
        <v>0</v>
      </c>
      <c r="G1930" s="1">
        <f>Sheet3!G1930*studyUsersCount!G1930</f>
        <v>0</v>
      </c>
      <c r="H1930" s="1">
        <f>Sheet3!H1930*studyUsersCount!H1930</f>
        <v>0</v>
      </c>
      <c r="I1930" s="1">
        <f>Sheet3!I1930*studyUsersCount!I1930</f>
        <v>0</v>
      </c>
      <c r="J1930" s="1">
        <f>Sheet3!J1930*studyUsersCount!J1930</f>
        <v>0</v>
      </c>
      <c r="K1930" s="1">
        <f>Sheet3!K1930*studyUsersCount!K1930</f>
        <v>0</v>
      </c>
      <c r="L1930" s="1">
        <f>Sheet3!L1930*studyUsersCount!L1930</f>
        <v>0</v>
      </c>
      <c r="M1930" s="1">
        <f>Sheet3!M1930*studyUsersCount!M1930</f>
        <v>0</v>
      </c>
      <c r="N1930" s="1">
        <f>Sheet3!N1930*studyUsersCount!N1930</f>
        <v>0</v>
      </c>
      <c r="O1930" s="1">
        <f>Sheet3!O1930*studyUsersCount!O1930</f>
        <v>0</v>
      </c>
      <c r="P1930" s="1">
        <f>Sheet3!P1930*studyUsersCount!P1930</f>
        <v>0</v>
      </c>
    </row>
    <row r="1931" spans="1:16">
      <c r="A1931" s="1" t="s">
        <v>1930</v>
      </c>
      <c r="B1931" s="1">
        <f>Sheet3!B1931*studyUsersCount!B1931</f>
        <v>0</v>
      </c>
      <c r="C1931" s="1">
        <f>Sheet3!C1931*studyUsersCount!C1931</f>
        <v>0</v>
      </c>
      <c r="D1931" s="1">
        <f>Sheet3!D1931*studyUsersCount!D1931</f>
        <v>0</v>
      </c>
      <c r="E1931" s="1">
        <f>Sheet3!E1931*studyUsersCount!E1931</f>
        <v>0</v>
      </c>
      <c r="F1931" s="1">
        <f>Sheet3!F1931*studyUsersCount!F1931</f>
        <v>0</v>
      </c>
      <c r="G1931" s="1">
        <f>Sheet3!G1931*studyUsersCount!G1931</f>
        <v>0</v>
      </c>
      <c r="H1931" s="1">
        <f>Sheet3!H1931*studyUsersCount!H1931</f>
        <v>0</v>
      </c>
      <c r="I1931" s="1">
        <f>Sheet3!I1931*studyUsersCount!I1931</f>
        <v>0</v>
      </c>
      <c r="J1931" s="1">
        <f>Sheet3!J1931*studyUsersCount!J1931</f>
        <v>0</v>
      </c>
      <c r="K1931" s="1">
        <f>Sheet3!K1931*studyUsersCount!K1931</f>
        <v>0</v>
      </c>
      <c r="L1931" s="1">
        <f>Sheet3!L1931*studyUsersCount!L1931</f>
        <v>0</v>
      </c>
      <c r="M1931" s="1">
        <f>Sheet3!M1931*studyUsersCount!M1931</f>
        <v>0</v>
      </c>
      <c r="N1931" s="1">
        <f>Sheet3!N1931*studyUsersCount!N1931</f>
        <v>0</v>
      </c>
      <c r="O1931" s="1">
        <f>Sheet3!O1931*studyUsersCount!O1931</f>
        <v>0</v>
      </c>
      <c r="P1931" s="1">
        <f>Sheet3!P1931*studyUsersCount!P1931</f>
        <v>0</v>
      </c>
    </row>
    <row r="1932" spans="1:16">
      <c r="A1932" s="1" t="s">
        <v>1931</v>
      </c>
      <c r="B1932" s="1">
        <f>Sheet3!B1932*studyUsersCount!B1932</f>
        <v>0</v>
      </c>
      <c r="C1932" s="1">
        <f>Sheet3!C1932*studyUsersCount!C1932</f>
        <v>0</v>
      </c>
      <c r="D1932" s="1">
        <f>Sheet3!D1932*studyUsersCount!D1932</f>
        <v>0</v>
      </c>
      <c r="E1932" s="1">
        <f>Sheet3!E1932*studyUsersCount!E1932</f>
        <v>0</v>
      </c>
      <c r="F1932" s="1">
        <f>Sheet3!F1932*studyUsersCount!F1932</f>
        <v>0</v>
      </c>
      <c r="G1932" s="1">
        <f>Sheet3!G1932*studyUsersCount!G1932</f>
        <v>0</v>
      </c>
      <c r="H1932" s="1">
        <f>Sheet3!H1932*studyUsersCount!H1932</f>
        <v>0</v>
      </c>
      <c r="I1932" s="1">
        <f>Sheet3!I1932*studyUsersCount!I1932</f>
        <v>0</v>
      </c>
      <c r="J1932" s="1">
        <f>Sheet3!J1932*studyUsersCount!J1932</f>
        <v>0</v>
      </c>
      <c r="K1932" s="1">
        <f>Sheet3!K1932*studyUsersCount!K1932</f>
        <v>0</v>
      </c>
      <c r="L1932" s="1">
        <f>Sheet3!L1932*studyUsersCount!L1932</f>
        <v>0</v>
      </c>
      <c r="M1932" s="1">
        <f>Sheet3!M1932*studyUsersCount!M1932</f>
        <v>0</v>
      </c>
      <c r="N1932" s="1">
        <f>Sheet3!N1932*studyUsersCount!N1932</f>
        <v>0</v>
      </c>
      <c r="O1932" s="1">
        <f>Sheet3!O1932*studyUsersCount!O1932</f>
        <v>0</v>
      </c>
      <c r="P1932" s="1">
        <f>Sheet3!P1932*studyUsersCount!P1932</f>
        <v>0</v>
      </c>
    </row>
    <row r="1933" spans="1:16">
      <c r="A1933" s="1" t="s">
        <v>1932</v>
      </c>
      <c r="B1933" s="1">
        <f>Sheet3!B1933*studyUsersCount!B1933</f>
        <v>0</v>
      </c>
      <c r="C1933" s="1">
        <f>Sheet3!C1933*studyUsersCount!C1933</f>
        <v>0</v>
      </c>
      <c r="D1933" s="1">
        <f>Sheet3!D1933*studyUsersCount!D1933</f>
        <v>0</v>
      </c>
      <c r="E1933" s="1">
        <f>Sheet3!E1933*studyUsersCount!E1933</f>
        <v>0</v>
      </c>
      <c r="F1933" s="1">
        <f>Sheet3!F1933*studyUsersCount!F1933</f>
        <v>0</v>
      </c>
      <c r="G1933" s="1">
        <f>Sheet3!G1933*studyUsersCount!G1933</f>
        <v>0</v>
      </c>
      <c r="H1933" s="1">
        <f>Sheet3!H1933*studyUsersCount!H1933</f>
        <v>0</v>
      </c>
      <c r="I1933" s="1">
        <f>Sheet3!I1933*studyUsersCount!I1933</f>
        <v>0</v>
      </c>
      <c r="J1933" s="1">
        <f>Sheet3!J1933*studyUsersCount!J1933</f>
        <v>0</v>
      </c>
      <c r="K1933" s="1">
        <f>Sheet3!K1933*studyUsersCount!K1933</f>
        <v>0</v>
      </c>
      <c r="L1933" s="1">
        <f>Sheet3!L1933*studyUsersCount!L1933</f>
        <v>0</v>
      </c>
      <c r="M1933" s="1">
        <f>Sheet3!M1933*studyUsersCount!M1933</f>
        <v>0</v>
      </c>
      <c r="N1933" s="1">
        <f>Sheet3!N1933*studyUsersCount!N1933</f>
        <v>0</v>
      </c>
      <c r="O1933" s="1">
        <f>Sheet3!O1933*studyUsersCount!O1933</f>
        <v>0</v>
      </c>
      <c r="P1933" s="1">
        <f>Sheet3!P1933*studyUsersCount!P1933</f>
        <v>0</v>
      </c>
    </row>
    <row r="1934" spans="1:16">
      <c r="A1934" s="1" t="s">
        <v>1933</v>
      </c>
      <c r="B1934" s="1">
        <f>Sheet3!B1934*studyUsersCount!B1934</f>
        <v>0</v>
      </c>
      <c r="C1934" s="1">
        <f>Sheet3!C1934*studyUsersCount!C1934</f>
        <v>0</v>
      </c>
      <c r="D1934" s="1">
        <f>Sheet3!D1934*studyUsersCount!D1934</f>
        <v>0</v>
      </c>
      <c r="E1934" s="1">
        <f>Sheet3!E1934*studyUsersCount!E1934</f>
        <v>0</v>
      </c>
      <c r="F1934" s="1">
        <f>Sheet3!F1934*studyUsersCount!F1934</f>
        <v>0</v>
      </c>
      <c r="G1934" s="1">
        <f>Sheet3!G1934*studyUsersCount!G1934</f>
        <v>0</v>
      </c>
      <c r="H1934" s="1">
        <f>Sheet3!H1934*studyUsersCount!H1934</f>
        <v>0</v>
      </c>
      <c r="I1934" s="1">
        <f>Sheet3!I1934*studyUsersCount!I1934</f>
        <v>0</v>
      </c>
      <c r="J1934" s="1">
        <f>Sheet3!J1934*studyUsersCount!J1934</f>
        <v>0</v>
      </c>
      <c r="K1934" s="1">
        <f>Sheet3!K1934*studyUsersCount!K1934</f>
        <v>0</v>
      </c>
      <c r="L1934" s="1">
        <f>Sheet3!L1934*studyUsersCount!L1934</f>
        <v>0</v>
      </c>
      <c r="M1934" s="1">
        <f>Sheet3!M1934*studyUsersCount!M1934</f>
        <v>0</v>
      </c>
      <c r="N1934" s="1">
        <f>Sheet3!N1934*studyUsersCount!N1934</f>
        <v>0</v>
      </c>
      <c r="O1934" s="1">
        <f>Sheet3!O1934*studyUsersCount!O1934</f>
        <v>0</v>
      </c>
      <c r="P1934" s="1">
        <f>Sheet3!P1934*studyUsersCount!P1934</f>
        <v>0</v>
      </c>
    </row>
    <row r="1935" spans="1:16">
      <c r="A1935" s="1" t="s">
        <v>1934</v>
      </c>
      <c r="B1935" s="1">
        <f>Sheet3!B1935*studyUsersCount!B1935</f>
        <v>0</v>
      </c>
      <c r="C1935" s="1">
        <f>Sheet3!C1935*studyUsersCount!C1935</f>
        <v>0</v>
      </c>
      <c r="D1935" s="1">
        <f>Sheet3!D1935*studyUsersCount!D1935</f>
        <v>0</v>
      </c>
      <c r="E1935" s="1">
        <f>Sheet3!E1935*studyUsersCount!E1935</f>
        <v>0</v>
      </c>
      <c r="F1935" s="1">
        <f>Sheet3!F1935*studyUsersCount!F1935</f>
        <v>0</v>
      </c>
      <c r="G1935" s="1">
        <f>Sheet3!G1935*studyUsersCount!G1935</f>
        <v>0</v>
      </c>
      <c r="H1935" s="1">
        <f>Sheet3!H1935*studyUsersCount!H1935</f>
        <v>0</v>
      </c>
      <c r="I1935" s="1">
        <f>Sheet3!I1935*studyUsersCount!I1935</f>
        <v>0</v>
      </c>
      <c r="J1935" s="1">
        <f>Sheet3!J1935*studyUsersCount!J1935</f>
        <v>0</v>
      </c>
      <c r="K1935" s="1">
        <f>Sheet3!K1935*studyUsersCount!K1935</f>
        <v>0</v>
      </c>
      <c r="L1935" s="1">
        <f>Sheet3!L1935*studyUsersCount!L1935</f>
        <v>0</v>
      </c>
      <c r="M1935" s="1">
        <f>Sheet3!M1935*studyUsersCount!M1935</f>
        <v>0</v>
      </c>
      <c r="N1935" s="1">
        <f>Sheet3!N1935*studyUsersCount!N1935</f>
        <v>0</v>
      </c>
      <c r="O1935" s="1">
        <f>Sheet3!O1935*studyUsersCount!O1935</f>
        <v>0</v>
      </c>
      <c r="P1935" s="1">
        <f>Sheet3!P1935*studyUsersCount!P1935</f>
        <v>0</v>
      </c>
    </row>
    <row r="1936" spans="1:16">
      <c r="A1936" s="1" t="s">
        <v>1935</v>
      </c>
      <c r="B1936" s="1">
        <f>Sheet3!B1936*studyUsersCount!B1936</f>
        <v>0</v>
      </c>
      <c r="C1936" s="1">
        <f>Sheet3!C1936*studyUsersCount!C1936</f>
        <v>0</v>
      </c>
      <c r="D1936" s="1">
        <f>Sheet3!D1936*studyUsersCount!D1936</f>
        <v>0</v>
      </c>
      <c r="E1936" s="1">
        <f>Sheet3!E1936*studyUsersCount!E1936</f>
        <v>0</v>
      </c>
      <c r="F1936" s="1">
        <f>Sheet3!F1936*studyUsersCount!F1936</f>
        <v>0</v>
      </c>
      <c r="G1936" s="1">
        <f>Sheet3!G1936*studyUsersCount!G1936</f>
        <v>0</v>
      </c>
      <c r="H1936" s="1">
        <f>Sheet3!H1936*studyUsersCount!H1936</f>
        <v>0</v>
      </c>
      <c r="I1936" s="1">
        <f>Sheet3!I1936*studyUsersCount!I1936</f>
        <v>0</v>
      </c>
      <c r="J1936" s="1">
        <f>Sheet3!J1936*studyUsersCount!J1936</f>
        <v>0</v>
      </c>
      <c r="K1936" s="1">
        <f>Sheet3!K1936*studyUsersCount!K1936</f>
        <v>0</v>
      </c>
      <c r="L1936" s="1">
        <f>Sheet3!L1936*studyUsersCount!L1936</f>
        <v>0</v>
      </c>
      <c r="M1936" s="1">
        <f>Sheet3!M1936*studyUsersCount!M1936</f>
        <v>0</v>
      </c>
      <c r="N1936" s="1">
        <f>Sheet3!N1936*studyUsersCount!N1936</f>
        <v>0</v>
      </c>
      <c r="O1936" s="1">
        <f>Sheet3!O1936*studyUsersCount!O1936</f>
        <v>0</v>
      </c>
      <c r="P1936" s="1">
        <f>Sheet3!P1936*studyUsersCount!P1936</f>
        <v>0</v>
      </c>
    </row>
    <row r="1937" spans="1:16">
      <c r="A1937" s="1" t="s">
        <v>1936</v>
      </c>
      <c r="B1937" s="1">
        <f>Sheet3!B1937*studyUsersCount!B1937</f>
        <v>0</v>
      </c>
      <c r="C1937" s="1">
        <f>Sheet3!C1937*studyUsersCount!C1937</f>
        <v>0</v>
      </c>
      <c r="D1937" s="1">
        <f>Sheet3!D1937*studyUsersCount!D1937</f>
        <v>0</v>
      </c>
      <c r="E1937" s="1">
        <f>Sheet3!E1937*studyUsersCount!E1937</f>
        <v>0</v>
      </c>
      <c r="F1937" s="1">
        <f>Sheet3!F1937*studyUsersCount!F1937</f>
        <v>0</v>
      </c>
      <c r="G1937" s="1">
        <f>Sheet3!G1937*studyUsersCount!G1937</f>
        <v>0</v>
      </c>
      <c r="H1937" s="1">
        <f>Sheet3!H1937*studyUsersCount!H1937</f>
        <v>0</v>
      </c>
      <c r="I1937" s="1">
        <f>Sheet3!I1937*studyUsersCount!I1937</f>
        <v>0</v>
      </c>
      <c r="J1937" s="1">
        <f>Sheet3!J1937*studyUsersCount!J1937</f>
        <v>0</v>
      </c>
      <c r="K1937" s="1">
        <f>Sheet3!K1937*studyUsersCount!K1937</f>
        <v>0</v>
      </c>
      <c r="L1937" s="1">
        <f>Sheet3!L1937*studyUsersCount!L1937</f>
        <v>0</v>
      </c>
      <c r="M1937" s="1">
        <f>Sheet3!M1937*studyUsersCount!M1937</f>
        <v>0</v>
      </c>
      <c r="N1937" s="1">
        <f>Sheet3!N1937*studyUsersCount!N1937</f>
        <v>0</v>
      </c>
      <c r="O1937" s="1">
        <f>Sheet3!O1937*studyUsersCount!O1937</f>
        <v>0</v>
      </c>
      <c r="P1937" s="1">
        <f>Sheet3!P1937*studyUsersCount!P1937</f>
        <v>0</v>
      </c>
    </row>
    <row r="1938" spans="1:16">
      <c r="A1938" s="1" t="s">
        <v>1937</v>
      </c>
      <c r="B1938" s="1">
        <f>Sheet3!B1938*studyUsersCount!B1938</f>
        <v>0</v>
      </c>
      <c r="C1938" s="1">
        <f>Sheet3!C1938*studyUsersCount!C1938</f>
        <v>0</v>
      </c>
      <c r="D1938" s="1">
        <f>Sheet3!D1938*studyUsersCount!D1938</f>
        <v>0</v>
      </c>
      <c r="E1938" s="1">
        <f>Sheet3!E1938*studyUsersCount!E1938</f>
        <v>0</v>
      </c>
      <c r="F1938" s="1">
        <f>Sheet3!F1938*studyUsersCount!F1938</f>
        <v>0</v>
      </c>
      <c r="G1938" s="1">
        <f>Sheet3!G1938*studyUsersCount!G1938</f>
        <v>0</v>
      </c>
      <c r="H1938" s="1">
        <f>Sheet3!H1938*studyUsersCount!H1938</f>
        <v>0</v>
      </c>
      <c r="I1938" s="1">
        <f>Sheet3!I1938*studyUsersCount!I1938</f>
        <v>0</v>
      </c>
      <c r="J1938" s="1">
        <f>Sheet3!J1938*studyUsersCount!J1938</f>
        <v>0</v>
      </c>
      <c r="K1938" s="1">
        <f>Sheet3!K1938*studyUsersCount!K1938</f>
        <v>0</v>
      </c>
      <c r="L1938" s="1">
        <f>Sheet3!L1938*studyUsersCount!L1938</f>
        <v>0</v>
      </c>
      <c r="M1938" s="1">
        <f>Sheet3!M1938*studyUsersCount!M1938</f>
        <v>0</v>
      </c>
      <c r="N1938" s="1">
        <f>Sheet3!N1938*studyUsersCount!N1938</f>
        <v>0</v>
      </c>
      <c r="O1938" s="1">
        <f>Sheet3!O1938*studyUsersCount!O1938</f>
        <v>0</v>
      </c>
      <c r="P1938" s="1">
        <f>Sheet3!P1938*studyUsersCount!P1938</f>
        <v>0</v>
      </c>
    </row>
    <row r="1939" spans="1:16">
      <c r="A1939" s="1" t="s">
        <v>1938</v>
      </c>
      <c r="B1939" s="1">
        <f>Sheet3!B1939*studyUsersCount!B1939</f>
        <v>764419</v>
      </c>
      <c r="C1939" s="1">
        <f>Sheet3!C1939*studyUsersCount!C1939</f>
        <v>764797</v>
      </c>
      <c r="D1939" s="1">
        <f>Sheet3!D1939*studyUsersCount!D1939</f>
        <v>767438</v>
      </c>
      <c r="E1939" s="1">
        <f>Sheet3!E1939*studyUsersCount!E1939</f>
        <v>775689</v>
      </c>
      <c r="F1939" s="1">
        <f>Sheet3!F1939*studyUsersCount!F1939</f>
        <v>776656</v>
      </c>
      <c r="G1939" s="1">
        <f>Sheet3!G1939*studyUsersCount!G1939</f>
        <v>786239</v>
      </c>
      <c r="H1939" s="1">
        <f>Sheet3!H1939*studyUsersCount!H1939</f>
        <v>787085</v>
      </c>
      <c r="I1939" s="1">
        <f>Sheet3!I1939*studyUsersCount!I1939</f>
        <v>787966</v>
      </c>
      <c r="J1939" s="1">
        <f>Sheet3!J1939*studyUsersCount!J1939</f>
        <v>789590</v>
      </c>
      <c r="K1939" s="1">
        <f>Sheet3!K1939*studyUsersCount!K1939</f>
        <v>790843</v>
      </c>
      <c r="L1939" s="1">
        <f>Sheet3!L1939*studyUsersCount!L1939</f>
        <v>812575</v>
      </c>
      <c r="M1939" s="1">
        <f>Sheet3!M1939*studyUsersCount!M1939</f>
        <v>813168</v>
      </c>
      <c r="N1939" s="1">
        <f>Sheet3!N1939*studyUsersCount!N1939</f>
        <v>814258</v>
      </c>
      <c r="O1939" s="1">
        <f>Sheet3!O1939*studyUsersCount!O1939</f>
        <v>815619</v>
      </c>
      <c r="P1939" s="1">
        <f>Sheet3!P1939*studyUsersCount!P1939</f>
        <v>816616</v>
      </c>
    </row>
    <row r="1940" spans="1:16">
      <c r="A1940" s="1" t="s">
        <v>1939</v>
      </c>
      <c r="B1940" s="1">
        <f>Sheet3!B1940*studyUsersCount!B1940</f>
        <v>0</v>
      </c>
      <c r="C1940" s="1">
        <f>Sheet3!C1940*studyUsersCount!C1940</f>
        <v>0</v>
      </c>
      <c r="D1940" s="1">
        <f>Sheet3!D1940*studyUsersCount!D1940</f>
        <v>0</v>
      </c>
      <c r="E1940" s="1">
        <f>Sheet3!E1940*studyUsersCount!E1940</f>
        <v>0</v>
      </c>
      <c r="F1940" s="1">
        <f>Sheet3!F1940*studyUsersCount!F1940</f>
        <v>0</v>
      </c>
      <c r="G1940" s="1">
        <f>Sheet3!G1940*studyUsersCount!G1940</f>
        <v>0</v>
      </c>
      <c r="H1940" s="1">
        <f>Sheet3!H1940*studyUsersCount!H1940</f>
        <v>0</v>
      </c>
      <c r="I1940" s="1">
        <f>Sheet3!I1940*studyUsersCount!I1940</f>
        <v>0</v>
      </c>
      <c r="J1940" s="1">
        <f>Sheet3!J1940*studyUsersCount!J1940</f>
        <v>0</v>
      </c>
      <c r="K1940" s="1">
        <f>Sheet3!K1940*studyUsersCount!K1940</f>
        <v>0</v>
      </c>
      <c r="L1940" s="1">
        <f>Sheet3!L1940*studyUsersCount!L1940</f>
        <v>0</v>
      </c>
      <c r="M1940" s="1">
        <f>Sheet3!M1940*studyUsersCount!M1940</f>
        <v>0</v>
      </c>
      <c r="N1940" s="1">
        <f>Sheet3!N1940*studyUsersCount!N1940</f>
        <v>0</v>
      </c>
      <c r="O1940" s="1">
        <f>Sheet3!O1940*studyUsersCount!O1940</f>
        <v>0</v>
      </c>
      <c r="P1940" s="1">
        <f>Sheet3!P1940*studyUsersCount!P1940</f>
        <v>0</v>
      </c>
    </row>
    <row r="1941" spans="1:16">
      <c r="A1941" s="1" t="s">
        <v>1940</v>
      </c>
      <c r="B1941" s="1">
        <f>Sheet3!B1941*studyUsersCount!B1941</f>
        <v>0</v>
      </c>
      <c r="C1941" s="1">
        <f>Sheet3!C1941*studyUsersCount!C1941</f>
        <v>0</v>
      </c>
      <c r="D1941" s="1">
        <f>Sheet3!D1941*studyUsersCount!D1941</f>
        <v>0</v>
      </c>
      <c r="E1941" s="1">
        <f>Sheet3!E1941*studyUsersCount!E1941</f>
        <v>0</v>
      </c>
      <c r="F1941" s="1">
        <f>Sheet3!F1941*studyUsersCount!F1941</f>
        <v>0</v>
      </c>
      <c r="G1941" s="1">
        <f>Sheet3!G1941*studyUsersCount!G1941</f>
        <v>0</v>
      </c>
      <c r="H1941" s="1">
        <f>Sheet3!H1941*studyUsersCount!H1941</f>
        <v>0</v>
      </c>
      <c r="I1941" s="1">
        <f>Sheet3!I1941*studyUsersCount!I1941</f>
        <v>0</v>
      </c>
      <c r="J1941" s="1">
        <f>Sheet3!J1941*studyUsersCount!J1941</f>
        <v>0</v>
      </c>
      <c r="K1941" s="1">
        <f>Sheet3!K1941*studyUsersCount!K1941</f>
        <v>0</v>
      </c>
      <c r="L1941" s="1">
        <f>Sheet3!L1941*studyUsersCount!L1941</f>
        <v>0</v>
      </c>
      <c r="M1941" s="1">
        <f>Sheet3!M1941*studyUsersCount!M1941</f>
        <v>0</v>
      </c>
      <c r="N1941" s="1">
        <f>Sheet3!N1941*studyUsersCount!N1941</f>
        <v>0</v>
      </c>
      <c r="O1941" s="1">
        <f>Sheet3!O1941*studyUsersCount!O1941</f>
        <v>0</v>
      </c>
      <c r="P1941" s="1">
        <f>Sheet3!P1941*studyUsersCount!P1941</f>
        <v>0</v>
      </c>
    </row>
    <row r="1942" spans="1:16">
      <c r="A1942" s="1" t="s">
        <v>1941</v>
      </c>
      <c r="B1942" s="1">
        <f>Sheet3!B1942*studyUsersCount!B1942</f>
        <v>3766338</v>
      </c>
      <c r="C1942" s="1">
        <f>Sheet3!C1942*studyUsersCount!C1942</f>
        <v>3769068</v>
      </c>
      <c r="D1942" s="1">
        <f>Sheet3!D1942*studyUsersCount!D1942</f>
        <v>3788898</v>
      </c>
      <c r="E1942" s="1">
        <f>Sheet3!E1942*studyUsersCount!E1942</f>
        <v>3841422</v>
      </c>
      <c r="F1942" s="1">
        <f>Sheet3!F1942*studyUsersCount!F1942</f>
        <v>3847992</v>
      </c>
      <c r="G1942" s="1">
        <f>Sheet3!G1942*studyUsersCount!G1942</f>
        <v>3907428</v>
      </c>
      <c r="H1942" s="1">
        <f>Sheet3!H1942*studyUsersCount!H1942</f>
        <v>3912948</v>
      </c>
      <c r="I1942" s="1">
        <f>Sheet3!I1942*studyUsersCount!I1942</f>
        <v>3918918</v>
      </c>
      <c r="J1942" s="1">
        <f>Sheet3!J1942*studyUsersCount!J1942</f>
        <v>3935502</v>
      </c>
      <c r="K1942" s="1">
        <f>Sheet3!K1942*studyUsersCount!K1942</f>
        <v>3943512</v>
      </c>
      <c r="L1942" s="1">
        <f>Sheet3!L1942*studyUsersCount!L1942</f>
        <v>4005966</v>
      </c>
      <c r="M1942" s="1">
        <f>Sheet3!M1942*studyUsersCount!M1942</f>
        <v>4009878</v>
      </c>
      <c r="N1942" s="1">
        <f>Sheet3!N1942*studyUsersCount!N1942</f>
        <v>4016604</v>
      </c>
      <c r="O1942" s="1">
        <f>Sheet3!O1942*studyUsersCount!O1942</f>
        <v>4028928</v>
      </c>
      <c r="P1942" s="1">
        <f>Sheet3!P1942*studyUsersCount!P1942</f>
        <v>4035426</v>
      </c>
    </row>
    <row r="1943" spans="1:16">
      <c r="A1943" s="1" t="s">
        <v>1942</v>
      </c>
      <c r="B1943" s="1">
        <f>Sheet3!B1943*studyUsersCount!B1943</f>
        <v>3411744</v>
      </c>
      <c r="C1943" s="1">
        <f>Sheet3!C1943*studyUsersCount!C1943</f>
        <v>3413988</v>
      </c>
      <c r="D1943" s="1">
        <f>Sheet3!D1943*studyUsersCount!D1943</f>
        <v>3430320</v>
      </c>
      <c r="E1943" s="1">
        <f>Sheet3!E1943*studyUsersCount!E1943</f>
        <v>3479958</v>
      </c>
      <c r="F1943" s="1">
        <f>Sheet3!F1943*studyUsersCount!F1943</f>
        <v>3486060</v>
      </c>
      <c r="G1943" s="1">
        <f>Sheet3!G1943*studyUsersCount!G1943</f>
        <v>3544548</v>
      </c>
      <c r="H1943" s="1">
        <f>Sheet3!H1943*studyUsersCount!H1943</f>
        <v>3550206</v>
      </c>
      <c r="I1943" s="1">
        <f>Sheet3!I1943*studyUsersCount!I1943</f>
        <v>3555606</v>
      </c>
      <c r="J1943" s="1">
        <f>Sheet3!J1943*studyUsersCount!J1943</f>
        <v>3565428</v>
      </c>
      <c r="K1943" s="1">
        <f>Sheet3!K1943*studyUsersCount!K1943</f>
        <v>3573000</v>
      </c>
      <c r="L1943" s="1">
        <f>Sheet3!L1943*studyUsersCount!L1943</f>
        <v>3635130</v>
      </c>
      <c r="M1943" s="1">
        <f>Sheet3!M1943*studyUsersCount!M1943</f>
        <v>3638652</v>
      </c>
      <c r="N1943" s="1">
        <f>Sheet3!N1943*studyUsersCount!N1943</f>
        <v>3644934</v>
      </c>
      <c r="O1943" s="1">
        <f>Sheet3!O1943*studyUsersCount!O1943</f>
        <v>3652626</v>
      </c>
      <c r="P1943" s="1">
        <f>Sheet3!P1943*studyUsersCount!P1943</f>
        <v>3658692</v>
      </c>
    </row>
    <row r="1944" spans="1:16">
      <c r="A1944" s="1" t="s">
        <v>1943</v>
      </c>
      <c r="B1944" s="1">
        <f>Sheet3!B1944*studyUsersCount!B1944</f>
        <v>5460624</v>
      </c>
      <c r="C1944" s="1">
        <f>Sheet3!C1944*studyUsersCount!C1944</f>
        <v>5463822</v>
      </c>
      <c r="D1944" s="1">
        <f>Sheet3!D1944*studyUsersCount!D1944</f>
        <v>5490198</v>
      </c>
      <c r="E1944" s="1">
        <f>Sheet3!E1944*studyUsersCount!E1944</f>
        <v>5554590</v>
      </c>
      <c r="F1944" s="1">
        <f>Sheet3!F1944*studyUsersCount!F1944</f>
        <v>5562438</v>
      </c>
      <c r="G1944" s="1">
        <f>Sheet3!G1944*studyUsersCount!G1944</f>
        <v>5631060</v>
      </c>
      <c r="H1944" s="1">
        <f>Sheet3!H1944*studyUsersCount!H1944</f>
        <v>5641776</v>
      </c>
      <c r="I1944" s="1">
        <f>Sheet3!I1944*studyUsersCount!I1944</f>
        <v>5646690</v>
      </c>
      <c r="J1944" s="1">
        <f>Sheet3!J1944*studyUsersCount!J1944</f>
        <v>5687736</v>
      </c>
      <c r="K1944" s="1">
        <f>Sheet3!K1944*studyUsersCount!K1944</f>
        <v>5696478</v>
      </c>
      <c r="L1944" s="1">
        <f>Sheet3!L1944*studyUsersCount!L1944</f>
        <v>5761200</v>
      </c>
      <c r="M1944" s="1">
        <f>Sheet3!M1944*studyUsersCount!M1944</f>
        <v>5769648</v>
      </c>
      <c r="N1944" s="1">
        <f>Sheet3!N1944*studyUsersCount!N1944</f>
        <v>5777790</v>
      </c>
      <c r="O1944" s="1">
        <f>Sheet3!O1944*studyUsersCount!O1944</f>
        <v>5808156</v>
      </c>
      <c r="P1944" s="1">
        <f>Sheet3!P1944*studyUsersCount!P1944</f>
        <v>5815284</v>
      </c>
    </row>
    <row r="1945" spans="1:16">
      <c r="A1945" s="1" t="s">
        <v>1944</v>
      </c>
      <c r="B1945" s="1">
        <f>Sheet3!B1945*studyUsersCount!B1945</f>
        <v>18264192</v>
      </c>
      <c r="C1945" s="1">
        <f>Sheet3!C1945*studyUsersCount!C1945</f>
        <v>18265956</v>
      </c>
      <c r="D1945" s="1">
        <f>Sheet3!D1945*studyUsersCount!D1945</f>
        <v>18277950</v>
      </c>
      <c r="E1945" s="1">
        <f>Sheet3!E1945*studyUsersCount!E1945</f>
        <v>18315384</v>
      </c>
      <c r="F1945" s="1">
        <f>Sheet3!F1945*studyUsersCount!F1945</f>
        <v>18320208</v>
      </c>
      <c r="G1945" s="1">
        <f>Sheet3!G1945*studyUsersCount!G1945</f>
        <v>18365196</v>
      </c>
      <c r="H1945" s="1">
        <f>Sheet3!H1945*studyUsersCount!H1945</f>
        <v>18369090</v>
      </c>
      <c r="I1945" s="1">
        <f>Sheet3!I1945*studyUsersCount!I1945</f>
        <v>18373362</v>
      </c>
      <c r="J1945" s="1">
        <f>Sheet3!J1945*studyUsersCount!J1945</f>
        <v>18380046</v>
      </c>
      <c r="K1945" s="1">
        <f>Sheet3!K1945*studyUsersCount!K1945</f>
        <v>18386082</v>
      </c>
      <c r="L1945" s="1">
        <f>Sheet3!L1945*studyUsersCount!L1945</f>
        <v>18434088</v>
      </c>
      <c r="M1945" s="1">
        <f>Sheet3!M1945*studyUsersCount!M1945</f>
        <v>18436656</v>
      </c>
      <c r="N1945" s="1">
        <f>Sheet3!N1945*studyUsersCount!N1945</f>
        <v>18441738</v>
      </c>
      <c r="O1945" s="1">
        <f>Sheet3!O1945*studyUsersCount!O1945</f>
        <v>18447156</v>
      </c>
      <c r="P1945" s="1">
        <f>Sheet3!P1945*studyUsersCount!P1945</f>
        <v>18451944</v>
      </c>
    </row>
    <row r="1946" spans="1:16">
      <c r="A1946" s="1" t="s">
        <v>1945</v>
      </c>
      <c r="B1946" s="1">
        <f>Sheet3!B1946*studyUsersCount!B1946</f>
        <v>4752186</v>
      </c>
      <c r="C1946" s="1">
        <f>Sheet3!C1946*studyUsersCount!C1946</f>
        <v>4754436</v>
      </c>
      <c r="D1946" s="1">
        <f>Sheet3!D1946*studyUsersCount!D1946</f>
        <v>4770498</v>
      </c>
      <c r="E1946" s="1">
        <f>Sheet3!E1946*studyUsersCount!E1946</f>
        <v>4825590</v>
      </c>
      <c r="F1946" s="1">
        <f>Sheet3!F1946*studyUsersCount!F1946</f>
        <v>4831386</v>
      </c>
      <c r="G1946" s="1">
        <f>Sheet3!G1946*studyUsersCount!G1946</f>
        <v>4889394</v>
      </c>
      <c r="H1946" s="1">
        <f>Sheet3!H1946*studyUsersCount!H1946</f>
        <v>4897746</v>
      </c>
      <c r="I1946" s="1">
        <f>Sheet3!I1946*studyUsersCount!I1946</f>
        <v>4902948</v>
      </c>
      <c r="J1946" s="1">
        <f>Sheet3!J1946*studyUsersCount!J1946</f>
        <v>4922748</v>
      </c>
      <c r="K1946" s="1">
        <f>Sheet3!K1946*studyUsersCount!K1946</f>
        <v>4930086</v>
      </c>
      <c r="L1946" s="1">
        <f>Sheet3!L1946*studyUsersCount!L1946</f>
        <v>4991130</v>
      </c>
      <c r="M1946" s="1">
        <f>Sheet3!M1946*studyUsersCount!M1946</f>
        <v>4994202</v>
      </c>
      <c r="N1946" s="1">
        <f>Sheet3!N1946*studyUsersCount!N1946</f>
        <v>5000046</v>
      </c>
      <c r="O1946" s="1">
        <f>Sheet3!O1946*studyUsersCount!O1946</f>
        <v>5011914</v>
      </c>
      <c r="P1946" s="1">
        <f>Sheet3!P1946*studyUsersCount!P1946</f>
        <v>5017572</v>
      </c>
    </row>
    <row r="1947" spans="1:16">
      <c r="A1947" s="1" t="s">
        <v>1946</v>
      </c>
      <c r="B1947" s="1">
        <f>Sheet3!B1947*studyUsersCount!B1947</f>
        <v>840300</v>
      </c>
      <c r="C1947" s="1">
        <f>Sheet3!C1947*studyUsersCount!C1947</f>
        <v>842256</v>
      </c>
      <c r="D1947" s="1">
        <f>Sheet3!D1947*studyUsersCount!D1947</f>
        <v>854052</v>
      </c>
      <c r="E1947" s="1">
        <f>Sheet3!E1947*studyUsersCount!E1947</f>
        <v>858990</v>
      </c>
      <c r="F1947" s="1">
        <f>Sheet3!F1947*studyUsersCount!F1947</f>
        <v>862566</v>
      </c>
      <c r="G1947" s="1">
        <f>Sheet3!G1947*studyUsersCount!G1947</f>
        <v>871206</v>
      </c>
      <c r="H1947" s="1">
        <f>Sheet3!H1947*studyUsersCount!H1947</f>
        <v>875550</v>
      </c>
      <c r="I1947" s="1">
        <f>Sheet3!I1947*studyUsersCount!I1947</f>
        <v>879018</v>
      </c>
      <c r="J1947" s="1">
        <f>Sheet3!J1947*studyUsersCount!J1947</f>
        <v>884286</v>
      </c>
      <c r="K1947" s="1">
        <f>Sheet3!K1947*studyUsersCount!K1947</f>
        <v>890142</v>
      </c>
      <c r="L1947" s="1">
        <f>Sheet3!L1947*studyUsersCount!L1947</f>
        <v>903522</v>
      </c>
      <c r="M1947" s="1">
        <f>Sheet3!M1947*studyUsersCount!M1947</f>
        <v>905406</v>
      </c>
      <c r="N1947" s="1">
        <f>Sheet3!N1947*studyUsersCount!N1947</f>
        <v>909852</v>
      </c>
      <c r="O1947" s="1">
        <f>Sheet3!O1947*studyUsersCount!O1947</f>
        <v>921072</v>
      </c>
      <c r="P1947" s="1">
        <f>Sheet3!P1947*studyUsersCount!P1947</f>
        <v>926550</v>
      </c>
    </row>
    <row r="1948" spans="1:16">
      <c r="A1948" s="1" t="s">
        <v>1947</v>
      </c>
      <c r="B1948" s="1">
        <f>Sheet3!B1948*studyUsersCount!B1948</f>
        <v>833814</v>
      </c>
      <c r="C1948" s="1">
        <f>Sheet3!C1948*studyUsersCount!C1948</f>
        <v>835764</v>
      </c>
      <c r="D1948" s="1">
        <f>Sheet3!D1948*studyUsersCount!D1948</f>
        <v>847422</v>
      </c>
      <c r="E1948" s="1">
        <f>Sheet3!E1948*studyUsersCount!E1948</f>
        <v>853830</v>
      </c>
      <c r="F1948" s="1">
        <f>Sheet3!F1948*studyUsersCount!F1948</f>
        <v>859578</v>
      </c>
      <c r="G1948" s="1">
        <f>Sheet3!G1948*studyUsersCount!G1948</f>
        <v>870348</v>
      </c>
      <c r="H1948" s="1">
        <f>Sheet3!H1948*studyUsersCount!H1948</f>
        <v>874824</v>
      </c>
      <c r="I1948" s="1">
        <f>Sheet3!I1948*studyUsersCount!I1948</f>
        <v>878172</v>
      </c>
      <c r="J1948" s="1">
        <f>Sheet3!J1948*studyUsersCount!J1948</f>
        <v>885720</v>
      </c>
      <c r="K1948" s="1">
        <f>Sheet3!K1948*studyUsersCount!K1948</f>
        <v>889410</v>
      </c>
      <c r="L1948" s="1">
        <f>Sheet3!L1948*studyUsersCount!L1948</f>
        <v>899916</v>
      </c>
      <c r="M1948" s="1">
        <f>Sheet3!M1948*studyUsersCount!M1948</f>
        <v>901692</v>
      </c>
      <c r="N1948" s="1">
        <f>Sheet3!N1948*studyUsersCount!N1948</f>
        <v>905208</v>
      </c>
      <c r="O1948" s="1">
        <f>Sheet3!O1948*studyUsersCount!O1948</f>
        <v>912900</v>
      </c>
      <c r="P1948" s="1">
        <f>Sheet3!P1948*studyUsersCount!P1948</f>
        <v>915876</v>
      </c>
    </row>
    <row r="1949" spans="1:16">
      <c r="A1949" s="1" t="s">
        <v>1948</v>
      </c>
      <c r="B1949" s="1">
        <f>Sheet3!B1949*studyUsersCount!B1949</f>
        <v>3485928</v>
      </c>
      <c r="C1949" s="1">
        <f>Sheet3!C1949*studyUsersCount!C1949</f>
        <v>3488082</v>
      </c>
      <c r="D1949" s="1">
        <f>Sheet3!D1949*studyUsersCount!D1949</f>
        <v>3502818</v>
      </c>
      <c r="E1949" s="1">
        <f>Sheet3!E1949*studyUsersCount!E1949</f>
        <v>3552252</v>
      </c>
      <c r="F1949" s="1">
        <f>Sheet3!F1949*studyUsersCount!F1949</f>
        <v>3558258</v>
      </c>
      <c r="G1949" s="1">
        <f>Sheet3!G1949*studyUsersCount!G1949</f>
        <v>3616350</v>
      </c>
      <c r="H1949" s="1">
        <f>Sheet3!H1949*studyUsersCount!H1949</f>
        <v>3621666</v>
      </c>
      <c r="I1949" s="1">
        <f>Sheet3!I1949*studyUsersCount!I1949</f>
        <v>3626964</v>
      </c>
      <c r="J1949" s="1">
        <f>Sheet3!J1949*studyUsersCount!J1949</f>
        <v>3635748</v>
      </c>
      <c r="K1949" s="1">
        <f>Sheet3!K1949*studyUsersCount!K1949</f>
        <v>3643080</v>
      </c>
      <c r="L1949" s="1">
        <f>Sheet3!L1949*studyUsersCount!L1949</f>
        <v>3704502</v>
      </c>
      <c r="M1949" s="1">
        <f>Sheet3!M1949*studyUsersCount!M1949</f>
        <v>3707772</v>
      </c>
      <c r="N1949" s="1">
        <f>Sheet3!N1949*studyUsersCount!N1949</f>
        <v>3714228</v>
      </c>
      <c r="O1949" s="1">
        <f>Sheet3!O1949*studyUsersCount!O1949</f>
        <v>3720906</v>
      </c>
      <c r="P1949" s="1">
        <f>Sheet3!P1949*studyUsersCount!P1949</f>
        <v>3727362</v>
      </c>
    </row>
    <row r="1950" spans="1:16">
      <c r="A1950" s="1" t="s">
        <v>1949</v>
      </c>
      <c r="B1950" s="1">
        <f>Sheet3!B1950*studyUsersCount!B1950</f>
        <v>3378960</v>
      </c>
      <c r="C1950" s="1">
        <f>Sheet3!C1950*studyUsersCount!C1950</f>
        <v>3381048</v>
      </c>
      <c r="D1950" s="1">
        <f>Sheet3!D1950*studyUsersCount!D1950</f>
        <v>3395592</v>
      </c>
      <c r="E1950" s="1">
        <f>Sheet3!E1950*studyUsersCount!E1950</f>
        <v>3444414</v>
      </c>
      <c r="F1950" s="1">
        <f>Sheet3!F1950*studyUsersCount!F1950</f>
        <v>3450342</v>
      </c>
      <c r="G1950" s="1">
        <f>Sheet3!G1950*studyUsersCount!G1950</f>
        <v>3508362</v>
      </c>
      <c r="H1950" s="1">
        <f>Sheet3!H1950*studyUsersCount!H1950</f>
        <v>3513564</v>
      </c>
      <c r="I1950" s="1">
        <f>Sheet3!I1950*studyUsersCount!I1950</f>
        <v>3519234</v>
      </c>
      <c r="J1950" s="1">
        <f>Sheet3!J1950*studyUsersCount!J1950</f>
        <v>3527874</v>
      </c>
      <c r="K1950" s="1">
        <f>Sheet3!K1950*studyUsersCount!K1950</f>
        <v>3535146</v>
      </c>
      <c r="L1950" s="1">
        <f>Sheet3!L1950*studyUsersCount!L1950</f>
        <v>3595440</v>
      </c>
      <c r="M1950" s="1">
        <f>Sheet3!M1950*studyUsersCount!M1950</f>
        <v>3598668</v>
      </c>
      <c r="N1950" s="1">
        <f>Sheet3!N1950*studyUsersCount!N1950</f>
        <v>3604662</v>
      </c>
      <c r="O1950" s="1">
        <f>Sheet3!O1950*studyUsersCount!O1950</f>
        <v>3611250</v>
      </c>
      <c r="P1950" s="1">
        <f>Sheet3!P1950*studyUsersCount!P1950</f>
        <v>3617562</v>
      </c>
    </row>
    <row r="1951" spans="1:16">
      <c r="A1951" s="1" t="s">
        <v>1950</v>
      </c>
      <c r="B1951" s="1">
        <f>Sheet3!B1951*studyUsersCount!B1951</f>
        <v>49287216</v>
      </c>
      <c r="C1951" s="1">
        <f>Sheet3!C1951*studyUsersCount!C1951</f>
        <v>49430492</v>
      </c>
      <c r="D1951" s="1">
        <f>Sheet3!D1951*studyUsersCount!D1951</f>
        <v>49931992</v>
      </c>
      <c r="E1951" s="1">
        <f>Sheet3!E1951*studyUsersCount!E1951</f>
        <v>49984692</v>
      </c>
      <c r="F1951" s="1">
        <f>Sheet3!F1951*studyUsersCount!F1951</f>
        <v>50059016</v>
      </c>
      <c r="G1951" s="1">
        <f>Sheet3!G1951*studyUsersCount!G1951</f>
        <v>50096552</v>
      </c>
      <c r="H1951" s="1">
        <f>Sheet3!H1951*studyUsersCount!H1951</f>
        <v>50132796</v>
      </c>
      <c r="I1951" s="1">
        <f>Sheet3!I1951*studyUsersCount!I1951</f>
        <v>50135040</v>
      </c>
      <c r="J1951" s="1">
        <f>Sheet3!J1951*studyUsersCount!J1951</f>
        <v>50138644</v>
      </c>
      <c r="K1951" s="1">
        <f>Sheet3!K1951*studyUsersCount!K1951</f>
        <v>50140412</v>
      </c>
      <c r="L1951" s="1">
        <f>Sheet3!L1951*studyUsersCount!L1951</f>
        <v>50144900</v>
      </c>
      <c r="M1951" s="1">
        <f>Sheet3!M1951*studyUsersCount!M1951</f>
        <v>50147008</v>
      </c>
      <c r="N1951" s="1">
        <f>Sheet3!N1951*studyUsersCount!N1951</f>
        <v>50148028</v>
      </c>
      <c r="O1951" s="1">
        <f>Sheet3!O1951*studyUsersCount!O1951</f>
        <v>50224392</v>
      </c>
      <c r="P1951" s="1">
        <f>Sheet3!P1951*studyUsersCount!P1951</f>
        <v>50226976</v>
      </c>
    </row>
    <row r="1952" spans="1:16">
      <c r="A1952" s="1" t="s">
        <v>1951</v>
      </c>
      <c r="B1952" s="1">
        <f>Sheet3!B1952*studyUsersCount!B1952</f>
        <v>46288212</v>
      </c>
      <c r="C1952" s="1">
        <f>Sheet3!C1952*studyUsersCount!C1952</f>
        <v>46431352</v>
      </c>
      <c r="D1952" s="1">
        <f>Sheet3!D1952*studyUsersCount!D1952</f>
        <v>46929520</v>
      </c>
      <c r="E1952" s="1">
        <f>Sheet3!E1952*studyUsersCount!E1952</f>
        <v>47000580</v>
      </c>
      <c r="F1952" s="1">
        <f>Sheet3!F1952*studyUsersCount!F1952</f>
        <v>47054436</v>
      </c>
      <c r="G1952" s="1">
        <f>Sheet3!G1952*studyUsersCount!G1952</f>
        <v>47088708</v>
      </c>
      <c r="H1952" s="1">
        <f>Sheet3!H1952*studyUsersCount!H1952</f>
        <v>47094692</v>
      </c>
      <c r="I1952" s="1">
        <f>Sheet3!I1952*studyUsersCount!I1952</f>
        <v>47096936</v>
      </c>
      <c r="J1952" s="1">
        <f>Sheet3!J1952*studyUsersCount!J1952</f>
        <v>47099180</v>
      </c>
      <c r="K1952" s="1">
        <f>Sheet3!K1952*studyUsersCount!K1952</f>
        <v>47100948</v>
      </c>
      <c r="L1952" s="1">
        <f>Sheet3!L1952*studyUsersCount!L1952</f>
        <v>47104824</v>
      </c>
      <c r="M1952" s="1">
        <f>Sheet3!M1952*studyUsersCount!M1952</f>
        <v>47105980</v>
      </c>
      <c r="N1952" s="1">
        <f>Sheet3!N1952*studyUsersCount!N1952</f>
        <v>47106932</v>
      </c>
      <c r="O1952" s="1">
        <f>Sheet3!O1952*studyUsersCount!O1952</f>
        <v>47108224</v>
      </c>
      <c r="P1952" s="1">
        <f>Sheet3!P1952*studyUsersCount!P1952</f>
        <v>47109788</v>
      </c>
    </row>
    <row r="1953" spans="1:16">
      <c r="A1953" s="1" t="s">
        <v>1952</v>
      </c>
      <c r="B1953" s="1">
        <f>Sheet3!B1953*studyUsersCount!B1953</f>
        <v>27547260</v>
      </c>
      <c r="C1953" s="1">
        <f>Sheet3!C1953*studyUsersCount!C1953</f>
        <v>27642420</v>
      </c>
      <c r="D1953" s="1">
        <f>Sheet3!D1953*studyUsersCount!D1953</f>
        <v>27922440</v>
      </c>
      <c r="E1953" s="1">
        <f>Sheet3!E1953*studyUsersCount!E1953</f>
        <v>27979770</v>
      </c>
      <c r="F1953" s="1">
        <f>Sheet3!F1953*studyUsersCount!F1953</f>
        <v>28038114</v>
      </c>
      <c r="G1953" s="1">
        <f>Sheet3!G1953*studyUsersCount!G1953</f>
        <v>28075944</v>
      </c>
      <c r="H1953" s="1">
        <f>Sheet3!H1953*studyUsersCount!H1953</f>
        <v>28092870</v>
      </c>
      <c r="I1953" s="1">
        <f>Sheet3!I1953*studyUsersCount!I1953</f>
        <v>28095288</v>
      </c>
      <c r="J1953" s="1">
        <f>Sheet3!J1953*studyUsersCount!J1953</f>
        <v>28097940</v>
      </c>
      <c r="K1953" s="1">
        <f>Sheet3!K1953*studyUsersCount!K1953</f>
        <v>28100046</v>
      </c>
      <c r="L1953" s="1">
        <f>Sheet3!L1953*studyUsersCount!L1953</f>
        <v>28105974</v>
      </c>
      <c r="M1953" s="1">
        <f>Sheet3!M1953*studyUsersCount!M1953</f>
        <v>28106910</v>
      </c>
      <c r="N1953" s="1">
        <f>Sheet3!N1953*studyUsersCount!N1953</f>
        <v>28108002</v>
      </c>
      <c r="O1953" s="1">
        <f>Sheet3!O1953*studyUsersCount!O1953</f>
        <v>28109484</v>
      </c>
      <c r="P1953" s="1">
        <f>Sheet3!P1953*studyUsersCount!P1953</f>
        <v>28111278</v>
      </c>
    </row>
    <row r="1954" spans="1:16">
      <c r="A1954" s="1" t="s">
        <v>1953</v>
      </c>
      <c r="B1954" s="1">
        <f>Sheet3!B1954*studyUsersCount!B1954</f>
        <v>30021388</v>
      </c>
      <c r="C1954" s="1">
        <f>Sheet3!C1954*studyUsersCount!C1954</f>
        <v>30165208</v>
      </c>
      <c r="D1954" s="1">
        <f>Sheet3!D1954*studyUsersCount!D1954</f>
        <v>30668748</v>
      </c>
      <c r="E1954" s="1">
        <f>Sheet3!E1954*studyUsersCount!E1954</f>
        <v>30718864</v>
      </c>
      <c r="F1954" s="1">
        <f>Sheet3!F1954*studyUsersCount!F1954</f>
        <v>30793800</v>
      </c>
      <c r="G1954" s="1">
        <f>Sheet3!G1954*studyUsersCount!G1954</f>
        <v>30829908</v>
      </c>
      <c r="H1954" s="1">
        <f>Sheet3!H1954*studyUsersCount!H1954</f>
        <v>30832084</v>
      </c>
      <c r="I1954" s="1">
        <f>Sheet3!I1954*studyUsersCount!I1954</f>
        <v>30834192</v>
      </c>
      <c r="J1954" s="1">
        <f>Sheet3!J1954*studyUsersCount!J1954</f>
        <v>30836504</v>
      </c>
      <c r="K1954" s="1">
        <f>Sheet3!K1954*studyUsersCount!K1954</f>
        <v>30838204</v>
      </c>
      <c r="L1954" s="1">
        <f>Sheet3!L1954*studyUsersCount!L1954</f>
        <v>30842488</v>
      </c>
      <c r="M1954" s="1">
        <f>Sheet3!M1954*studyUsersCount!M1954</f>
        <v>30843236</v>
      </c>
      <c r="N1954" s="1">
        <f>Sheet3!N1954*studyUsersCount!N1954</f>
        <v>30844188</v>
      </c>
      <c r="O1954" s="1">
        <f>Sheet3!O1954*studyUsersCount!O1954</f>
        <v>30849492</v>
      </c>
      <c r="P1954" s="1">
        <f>Sheet3!P1954*studyUsersCount!P1954</f>
        <v>30850988</v>
      </c>
    </row>
    <row r="1955" spans="1:16">
      <c r="A1955" s="1" t="s">
        <v>1954</v>
      </c>
      <c r="B1955" s="1">
        <f>Sheet3!B1955*studyUsersCount!B1955</f>
        <v>59671700</v>
      </c>
      <c r="C1955" s="1">
        <f>Sheet3!C1955*studyUsersCount!C1955</f>
        <v>59814840</v>
      </c>
      <c r="D1955" s="1">
        <f>Sheet3!D1955*studyUsersCount!D1955</f>
        <v>60312328</v>
      </c>
      <c r="E1955" s="1">
        <f>Sheet3!E1955*studyUsersCount!E1955</f>
        <v>60361288</v>
      </c>
      <c r="F1955" s="1">
        <f>Sheet3!F1955*studyUsersCount!F1955</f>
        <v>60410996</v>
      </c>
      <c r="G1955" s="1">
        <f>Sheet3!G1955*studyUsersCount!G1955</f>
        <v>60443432</v>
      </c>
      <c r="H1955" s="1">
        <f>Sheet3!H1955*studyUsersCount!H1955</f>
        <v>60445472</v>
      </c>
      <c r="I1955" s="1">
        <f>Sheet3!I1955*studyUsersCount!I1955</f>
        <v>60447580</v>
      </c>
      <c r="J1955" s="1">
        <f>Sheet3!J1955*studyUsersCount!J1955</f>
        <v>60464852</v>
      </c>
      <c r="K1955" s="1">
        <f>Sheet3!K1955*studyUsersCount!K1955</f>
        <v>60466552</v>
      </c>
      <c r="L1955" s="1">
        <f>Sheet3!L1955*studyUsersCount!L1955</f>
        <v>60470768</v>
      </c>
      <c r="M1955" s="1">
        <f>Sheet3!M1955*studyUsersCount!M1955</f>
        <v>60471516</v>
      </c>
      <c r="N1955" s="1">
        <f>Sheet3!N1955*studyUsersCount!N1955</f>
        <v>60478112</v>
      </c>
      <c r="O1955" s="1">
        <f>Sheet3!O1955*studyUsersCount!O1955</f>
        <v>60479404</v>
      </c>
      <c r="P1955" s="1">
        <f>Sheet3!P1955*studyUsersCount!P1955</f>
        <v>60480900</v>
      </c>
    </row>
    <row r="1956" spans="1:16">
      <c r="A1956" s="1" t="s">
        <v>1955</v>
      </c>
      <c r="B1956" s="1">
        <f>Sheet3!B1956*studyUsersCount!B1956</f>
        <v>77612496</v>
      </c>
      <c r="C1956" s="1">
        <f>Sheet3!C1956*studyUsersCount!C1956</f>
        <v>77706954</v>
      </c>
      <c r="D1956" s="1">
        <f>Sheet3!D1956*studyUsersCount!D1956</f>
        <v>77986896</v>
      </c>
      <c r="E1956" s="1">
        <f>Sheet3!E1956*studyUsersCount!E1956</f>
        <v>78044148</v>
      </c>
      <c r="F1956" s="1">
        <f>Sheet3!F1956*studyUsersCount!F1956</f>
        <v>78102804</v>
      </c>
      <c r="G1956" s="1">
        <f>Sheet3!G1956*studyUsersCount!G1956</f>
        <v>78140634</v>
      </c>
      <c r="H1956" s="1">
        <f>Sheet3!H1956*studyUsersCount!H1956</f>
        <v>78142974</v>
      </c>
      <c r="I1956" s="1">
        <f>Sheet3!I1956*studyUsersCount!I1956</f>
        <v>78145392</v>
      </c>
      <c r="J1956" s="1">
        <f>Sheet3!J1956*studyUsersCount!J1956</f>
        <v>78148044</v>
      </c>
      <c r="K1956" s="1">
        <f>Sheet3!K1956*studyUsersCount!K1956</f>
        <v>78149994</v>
      </c>
      <c r="L1956" s="1">
        <f>Sheet3!L1956*studyUsersCount!L1956</f>
        <v>78154986</v>
      </c>
      <c r="M1956" s="1">
        <f>Sheet3!M1956*studyUsersCount!M1956</f>
        <v>78157950</v>
      </c>
      <c r="N1956" s="1">
        <f>Sheet3!N1956*studyUsersCount!N1956</f>
        <v>78159198</v>
      </c>
      <c r="O1956" s="1">
        <f>Sheet3!O1956*studyUsersCount!O1956</f>
        <v>78160680</v>
      </c>
      <c r="P1956" s="1">
        <f>Sheet3!P1956*studyUsersCount!P1956</f>
        <v>78162630</v>
      </c>
    </row>
    <row r="1957" spans="1:16">
      <c r="A1957" s="1" t="s">
        <v>1956</v>
      </c>
      <c r="B1957" s="1">
        <f>Sheet3!B1957*studyUsersCount!B1957</f>
        <v>35533446</v>
      </c>
      <c r="C1957" s="1">
        <f>Sheet3!C1957*studyUsersCount!C1957</f>
        <v>35697792</v>
      </c>
      <c r="D1957" s="1">
        <f>Sheet3!D1957*studyUsersCount!D1957</f>
        <v>36270000</v>
      </c>
      <c r="E1957" s="1">
        <f>Sheet3!E1957*studyUsersCount!E1957</f>
        <v>36329358</v>
      </c>
      <c r="F1957" s="1">
        <f>Sheet3!F1957*studyUsersCount!F1957</f>
        <v>36386532</v>
      </c>
      <c r="G1957" s="1">
        <f>Sheet3!G1957*studyUsersCount!G1957</f>
        <v>0</v>
      </c>
      <c r="H1957" s="1">
        <f>Sheet3!H1957*studyUsersCount!H1957</f>
        <v>36465312</v>
      </c>
      <c r="I1957" s="1">
        <f>Sheet3!I1957*studyUsersCount!I1957</f>
        <v>36468120</v>
      </c>
      <c r="J1957" s="1">
        <f>Sheet3!J1957*studyUsersCount!J1957</f>
        <v>36482940</v>
      </c>
      <c r="K1957" s="1">
        <f>Sheet3!K1957*studyUsersCount!K1957</f>
        <v>36484968</v>
      </c>
      <c r="L1957" s="1">
        <f>Sheet3!L1957*studyUsersCount!L1957</f>
        <v>36490350</v>
      </c>
      <c r="M1957" s="1">
        <f>Sheet3!M1957*studyUsersCount!M1957</f>
        <v>36492768</v>
      </c>
      <c r="N1957" s="1">
        <f>Sheet3!N1957*studyUsersCount!N1957</f>
        <v>36493860</v>
      </c>
      <c r="O1957" s="1">
        <f>Sheet3!O1957*studyUsersCount!O1957</f>
        <v>36581532</v>
      </c>
      <c r="P1957" s="1">
        <f>Sheet3!P1957*studyUsersCount!P1957</f>
        <v>36584496</v>
      </c>
    </row>
    <row r="1958" spans="1:16">
      <c r="A1958" s="1" t="s">
        <v>1957</v>
      </c>
      <c r="B1958" s="1">
        <f>Sheet3!B1958*studyUsersCount!B1958</f>
        <v>44698100</v>
      </c>
      <c r="C1958" s="1">
        <f>Sheet3!C1958*studyUsersCount!C1958</f>
        <v>44841036</v>
      </c>
      <c r="D1958" s="1">
        <f>Sheet3!D1958*studyUsersCount!D1958</f>
        <v>45344100</v>
      </c>
      <c r="E1958" s="1">
        <f>Sheet3!E1958*studyUsersCount!E1958</f>
        <v>45395236</v>
      </c>
      <c r="F1958" s="1">
        <f>Sheet3!F1958*studyUsersCount!F1958</f>
        <v>45470104</v>
      </c>
      <c r="G1958" s="1">
        <f>Sheet3!G1958*studyUsersCount!G1958</f>
        <v>45507776</v>
      </c>
      <c r="H1958" s="1">
        <f>Sheet3!H1958*studyUsersCount!H1958</f>
        <v>45510156</v>
      </c>
      <c r="I1958" s="1">
        <f>Sheet3!I1958*studyUsersCount!I1958</f>
        <v>45516208</v>
      </c>
      <c r="J1958" s="1">
        <f>Sheet3!J1958*studyUsersCount!J1958</f>
        <v>45538172</v>
      </c>
      <c r="K1958" s="1">
        <f>Sheet3!K1958*studyUsersCount!K1958</f>
        <v>45540076</v>
      </c>
      <c r="L1958" s="1">
        <f>Sheet3!L1958*studyUsersCount!L1958</f>
        <v>45544360</v>
      </c>
      <c r="M1958" s="1">
        <f>Sheet3!M1958*studyUsersCount!M1958</f>
        <v>45545108</v>
      </c>
      <c r="N1958" s="1">
        <f>Sheet3!N1958*studyUsersCount!N1958</f>
        <v>45546060</v>
      </c>
      <c r="O1958" s="1">
        <f>Sheet3!O1958*studyUsersCount!O1958</f>
        <v>45547420</v>
      </c>
      <c r="P1958" s="1">
        <f>Sheet3!P1958*studyUsersCount!P1958</f>
        <v>45566868</v>
      </c>
    </row>
    <row r="1959" spans="1:16">
      <c r="A1959" s="1" t="s">
        <v>1958</v>
      </c>
      <c r="B1959" s="1">
        <f>Sheet3!B1959*studyUsersCount!B1959</f>
        <v>31010928</v>
      </c>
      <c r="C1959" s="1">
        <f>Sheet3!C1959*studyUsersCount!C1959</f>
        <v>31106088</v>
      </c>
      <c r="D1959" s="1">
        <f>Sheet3!D1959*studyUsersCount!D1959</f>
        <v>31387044</v>
      </c>
      <c r="E1959" s="1">
        <f>Sheet3!E1959*studyUsersCount!E1959</f>
        <v>31444374</v>
      </c>
      <c r="F1959" s="1">
        <f>Sheet3!F1959*studyUsersCount!F1959</f>
        <v>31502874</v>
      </c>
      <c r="G1959" s="1">
        <f>Sheet3!G1959*studyUsersCount!G1959</f>
        <v>31540860</v>
      </c>
      <c r="H1959" s="1">
        <f>Sheet3!H1959*studyUsersCount!H1959</f>
        <v>31543200</v>
      </c>
      <c r="I1959" s="1">
        <f>Sheet3!I1959*studyUsersCount!I1959</f>
        <v>31545618</v>
      </c>
      <c r="J1959" s="1">
        <f>Sheet3!J1959*studyUsersCount!J1959</f>
        <v>31548270</v>
      </c>
      <c r="K1959" s="1">
        <f>Sheet3!K1959*studyUsersCount!K1959</f>
        <v>31550220</v>
      </c>
      <c r="L1959" s="1">
        <f>Sheet3!L1959*studyUsersCount!L1959</f>
        <v>31555212</v>
      </c>
      <c r="M1959" s="1">
        <f>Sheet3!M1959*studyUsersCount!M1959</f>
        <v>31556148</v>
      </c>
      <c r="N1959" s="1">
        <f>Sheet3!N1959*studyUsersCount!N1959</f>
        <v>31557240</v>
      </c>
      <c r="O1959" s="1">
        <f>Sheet3!O1959*studyUsersCount!O1959</f>
        <v>31558722</v>
      </c>
      <c r="P1959" s="1">
        <f>Sheet3!P1959*studyUsersCount!P1959</f>
        <v>31560516</v>
      </c>
    </row>
    <row r="1960" spans="1:16">
      <c r="A1960" s="1" t="s">
        <v>1959</v>
      </c>
      <c r="B1960" s="1">
        <f>Sheet3!B1960*studyUsersCount!B1960</f>
        <v>41916420</v>
      </c>
      <c r="C1960" s="1">
        <f>Sheet3!C1960*studyUsersCount!C1960</f>
        <v>42011580</v>
      </c>
      <c r="D1960" s="1">
        <f>Sheet3!D1960*studyUsersCount!D1960</f>
        <v>42298542</v>
      </c>
      <c r="E1960" s="1">
        <f>Sheet3!E1960*studyUsersCount!E1960</f>
        <v>42355950</v>
      </c>
      <c r="F1960" s="1">
        <f>Sheet3!F1960*studyUsersCount!F1960</f>
        <v>42414528</v>
      </c>
      <c r="G1960" s="1">
        <f>Sheet3!G1960*studyUsersCount!G1960</f>
        <v>42452436</v>
      </c>
      <c r="H1960" s="1">
        <f>Sheet3!H1960*studyUsersCount!H1960</f>
        <v>42456804</v>
      </c>
      <c r="I1960" s="1">
        <f>Sheet3!I1960*studyUsersCount!I1960</f>
        <v>42459222</v>
      </c>
      <c r="J1960" s="1">
        <f>Sheet3!J1960*studyUsersCount!J1960</f>
        <v>42461874</v>
      </c>
      <c r="K1960" s="1">
        <f>Sheet3!K1960*studyUsersCount!K1960</f>
        <v>42464916</v>
      </c>
      <c r="L1960" s="1">
        <f>Sheet3!L1960*studyUsersCount!L1960</f>
        <v>42479268</v>
      </c>
      <c r="M1960" s="1">
        <f>Sheet3!M1960*studyUsersCount!M1960</f>
        <v>42480204</v>
      </c>
      <c r="N1960" s="1">
        <f>Sheet3!N1960*studyUsersCount!N1960</f>
        <v>42481296</v>
      </c>
      <c r="O1960" s="1">
        <f>Sheet3!O1960*studyUsersCount!O1960</f>
        <v>42489408</v>
      </c>
      <c r="P1960" s="1">
        <f>Sheet3!P1960*studyUsersCount!P1960</f>
        <v>42491202</v>
      </c>
    </row>
    <row r="1961" spans="1:16">
      <c r="A1961" s="1" t="s">
        <v>1960</v>
      </c>
      <c r="B1961" s="1">
        <f>Sheet3!B1961*studyUsersCount!B1961</f>
        <v>38905464</v>
      </c>
      <c r="C1961" s="1">
        <f>Sheet3!C1961*studyUsersCount!C1961</f>
        <v>39000780</v>
      </c>
      <c r="D1961" s="1">
        <f>Sheet3!D1961*studyUsersCount!D1961</f>
        <v>39281658</v>
      </c>
      <c r="E1961" s="1">
        <f>Sheet3!E1961*studyUsersCount!E1961</f>
        <v>39338988</v>
      </c>
      <c r="F1961" s="1">
        <f>Sheet3!F1961*studyUsersCount!F1961</f>
        <v>39397254</v>
      </c>
      <c r="G1961" s="1">
        <f>Sheet3!G1961*studyUsersCount!G1961</f>
        <v>39435162</v>
      </c>
      <c r="H1961" s="1">
        <f>Sheet3!H1961*studyUsersCount!H1961</f>
        <v>39437502</v>
      </c>
      <c r="I1961" s="1">
        <f>Sheet3!I1961*studyUsersCount!I1961</f>
        <v>39439920</v>
      </c>
      <c r="J1961" s="1">
        <f>Sheet3!J1961*studyUsersCount!J1961</f>
        <v>39442572</v>
      </c>
      <c r="K1961" s="1">
        <f>Sheet3!K1961*studyUsersCount!K1961</f>
        <v>39444522</v>
      </c>
      <c r="L1961" s="1">
        <f>Sheet3!L1961*studyUsersCount!L1961</f>
        <v>39449748</v>
      </c>
      <c r="M1961" s="1">
        <f>Sheet3!M1961*studyUsersCount!M1961</f>
        <v>39450684</v>
      </c>
      <c r="N1961" s="1">
        <f>Sheet3!N1961*studyUsersCount!N1961</f>
        <v>39451776</v>
      </c>
      <c r="O1961" s="1">
        <f>Sheet3!O1961*studyUsersCount!O1961</f>
        <v>39453258</v>
      </c>
      <c r="P1961" s="1">
        <f>Sheet3!P1961*studyUsersCount!P1961</f>
        <v>39455052</v>
      </c>
    </row>
    <row r="1962" spans="1:16">
      <c r="A1962" s="1" t="s">
        <v>1961</v>
      </c>
      <c r="B1962" s="1">
        <f>Sheet3!B1962*studyUsersCount!B1962</f>
        <v>29794050</v>
      </c>
      <c r="C1962" s="1">
        <f>Sheet3!C1962*studyUsersCount!C1962</f>
        <v>29889366</v>
      </c>
      <c r="D1962" s="1">
        <f>Sheet3!D1962*studyUsersCount!D1962</f>
        <v>30171414</v>
      </c>
      <c r="E1962" s="1">
        <f>Sheet3!E1962*studyUsersCount!E1962</f>
        <v>30228744</v>
      </c>
      <c r="F1962" s="1">
        <f>Sheet3!F1962*studyUsersCount!F1962</f>
        <v>30287322</v>
      </c>
      <c r="G1962" s="1">
        <f>Sheet3!G1962*studyUsersCount!G1962</f>
        <v>30325230</v>
      </c>
      <c r="H1962" s="1">
        <f>Sheet3!H1962*studyUsersCount!H1962</f>
        <v>30327648</v>
      </c>
      <c r="I1962" s="1">
        <f>Sheet3!I1962*studyUsersCount!I1962</f>
        <v>30330066</v>
      </c>
      <c r="J1962" s="1">
        <f>Sheet3!J1962*studyUsersCount!J1962</f>
        <v>30332718</v>
      </c>
      <c r="K1962" s="1">
        <f>Sheet3!K1962*studyUsersCount!K1962</f>
        <v>30334668</v>
      </c>
      <c r="L1962" s="1">
        <f>Sheet3!L1962*studyUsersCount!L1962</f>
        <v>30339660</v>
      </c>
      <c r="M1962" s="1">
        <f>Sheet3!M1962*studyUsersCount!M1962</f>
        <v>30340596</v>
      </c>
      <c r="N1962" s="1">
        <f>Sheet3!N1962*studyUsersCount!N1962</f>
        <v>30346134</v>
      </c>
      <c r="O1962" s="1">
        <f>Sheet3!O1962*studyUsersCount!O1962</f>
        <v>30347616</v>
      </c>
      <c r="P1962" s="1">
        <f>Sheet3!P1962*studyUsersCount!P1962</f>
        <v>30358536</v>
      </c>
    </row>
    <row r="1963" spans="1:16">
      <c r="A1963" s="1" t="s">
        <v>1962</v>
      </c>
      <c r="B1963" s="1">
        <f>Sheet3!B1963*studyUsersCount!B1963</f>
        <v>57235542</v>
      </c>
      <c r="C1963" s="1">
        <f>Sheet3!C1963*studyUsersCount!C1963</f>
        <v>57330546</v>
      </c>
      <c r="D1963" s="1">
        <f>Sheet3!D1963*studyUsersCount!D1963</f>
        <v>57611268</v>
      </c>
      <c r="E1963" s="1">
        <f>Sheet3!E1963*studyUsersCount!E1963</f>
        <v>57668598</v>
      </c>
      <c r="F1963" s="1">
        <f>Sheet3!F1963*studyUsersCount!F1963</f>
        <v>57727020</v>
      </c>
      <c r="G1963" s="1">
        <f>Sheet3!G1963*studyUsersCount!G1963</f>
        <v>57764928</v>
      </c>
      <c r="H1963" s="1">
        <f>Sheet3!H1963*studyUsersCount!H1963</f>
        <v>57767190</v>
      </c>
      <c r="I1963" s="1">
        <f>Sheet3!I1963*studyUsersCount!I1963</f>
        <v>57769608</v>
      </c>
      <c r="J1963" s="1">
        <f>Sheet3!J1963*studyUsersCount!J1963</f>
        <v>57772260</v>
      </c>
      <c r="K1963" s="1">
        <f>Sheet3!K1963*studyUsersCount!K1963</f>
        <v>57774210</v>
      </c>
      <c r="L1963" s="1">
        <f>Sheet3!L1963*studyUsersCount!L1963</f>
        <v>57779358</v>
      </c>
      <c r="M1963" s="1">
        <f>Sheet3!M1963*studyUsersCount!M1963</f>
        <v>57780372</v>
      </c>
      <c r="N1963" s="1">
        <f>Sheet3!N1963*studyUsersCount!N1963</f>
        <v>57781464</v>
      </c>
      <c r="O1963" s="1">
        <f>Sheet3!O1963*studyUsersCount!O1963</f>
        <v>57782946</v>
      </c>
      <c r="P1963" s="1">
        <f>Sheet3!P1963*studyUsersCount!P1963</f>
        <v>57784740</v>
      </c>
    </row>
    <row r="1964" spans="1:16">
      <c r="A1964" s="1" t="s">
        <v>1963</v>
      </c>
      <c r="B1964" s="1">
        <f>Sheet3!B1964*studyUsersCount!B1964</f>
        <v>30530682</v>
      </c>
      <c r="C1964" s="1">
        <f>Sheet3!C1964*studyUsersCount!C1964</f>
        <v>30625998</v>
      </c>
      <c r="D1964" s="1">
        <f>Sheet3!D1964*studyUsersCount!D1964</f>
        <v>30912258</v>
      </c>
      <c r="E1964" s="1">
        <f>Sheet3!E1964*studyUsersCount!E1964</f>
        <v>30970290</v>
      </c>
      <c r="F1964" s="1">
        <f>Sheet3!F1964*studyUsersCount!F1964</f>
        <v>31059210</v>
      </c>
      <c r="G1964" s="1">
        <f>Sheet3!G1964*studyUsersCount!G1964</f>
        <v>31101564</v>
      </c>
      <c r="H1964" s="1">
        <f>Sheet3!H1964*studyUsersCount!H1964</f>
        <v>31103982</v>
      </c>
      <c r="I1964" s="1">
        <f>Sheet3!I1964*studyUsersCount!I1964</f>
        <v>31106400</v>
      </c>
      <c r="J1964" s="1">
        <f>Sheet3!J1964*studyUsersCount!J1964</f>
        <v>31109130</v>
      </c>
      <c r="K1964" s="1">
        <f>Sheet3!K1964*studyUsersCount!K1964</f>
        <v>31111080</v>
      </c>
      <c r="L1964" s="1">
        <f>Sheet3!L1964*studyUsersCount!L1964</f>
        <v>31116228</v>
      </c>
      <c r="M1964" s="1">
        <f>Sheet3!M1964*studyUsersCount!M1964</f>
        <v>31117164</v>
      </c>
      <c r="N1964" s="1">
        <f>Sheet3!N1964*studyUsersCount!N1964</f>
        <v>31118412</v>
      </c>
      <c r="O1964" s="1">
        <f>Sheet3!O1964*studyUsersCount!O1964</f>
        <v>31119894</v>
      </c>
      <c r="P1964" s="1">
        <f>Sheet3!P1964*studyUsersCount!P1964</f>
        <v>31121688</v>
      </c>
    </row>
    <row r="1965" spans="1:16">
      <c r="A1965" s="1" t="s">
        <v>1964</v>
      </c>
      <c r="B1965" s="1">
        <f>Sheet3!B1965*studyUsersCount!B1965</f>
        <v>49079316</v>
      </c>
      <c r="C1965" s="1">
        <f>Sheet3!C1965*studyUsersCount!C1965</f>
        <v>49174398</v>
      </c>
      <c r="D1965" s="1">
        <f>Sheet3!D1965*studyUsersCount!D1965</f>
        <v>49454730</v>
      </c>
      <c r="E1965" s="1">
        <f>Sheet3!E1965*studyUsersCount!E1965</f>
        <v>49515804</v>
      </c>
      <c r="F1965" s="1">
        <f>Sheet3!F1965*studyUsersCount!F1965</f>
        <v>49578828</v>
      </c>
      <c r="G1965" s="1">
        <f>Sheet3!G1965*studyUsersCount!G1965</f>
        <v>49616736</v>
      </c>
      <c r="H1965" s="1">
        <f>Sheet3!H1965*studyUsersCount!H1965</f>
        <v>49657920</v>
      </c>
      <c r="I1965" s="1">
        <f>Sheet3!I1965*studyUsersCount!I1965</f>
        <v>49660416</v>
      </c>
      <c r="J1965" s="1">
        <f>Sheet3!J1965*studyUsersCount!J1965</f>
        <v>49665486</v>
      </c>
      <c r="K1965" s="1">
        <f>Sheet3!K1965*studyUsersCount!K1965</f>
        <v>49667514</v>
      </c>
      <c r="L1965" s="1">
        <f>Sheet3!L1965*studyUsersCount!L1965</f>
        <v>49672818</v>
      </c>
      <c r="M1965" s="1">
        <f>Sheet3!M1965*studyUsersCount!M1965</f>
        <v>49673754</v>
      </c>
      <c r="N1965" s="1">
        <f>Sheet3!N1965*studyUsersCount!N1965</f>
        <v>49676718</v>
      </c>
      <c r="O1965" s="1">
        <f>Sheet3!O1965*studyUsersCount!O1965</f>
        <v>49766730</v>
      </c>
      <c r="P1965" s="1">
        <f>Sheet3!P1965*studyUsersCount!P1965</f>
        <v>49770162</v>
      </c>
    </row>
    <row r="1966" spans="1:16">
      <c r="A1966" s="1" t="s">
        <v>1965</v>
      </c>
      <c r="B1966" s="1">
        <f>Sheet3!B1966*studyUsersCount!B1966</f>
        <v>25408500</v>
      </c>
      <c r="C1966" s="1">
        <f>Sheet3!C1966*studyUsersCount!C1966</f>
        <v>25503582</v>
      </c>
      <c r="D1966" s="1">
        <f>Sheet3!D1966*studyUsersCount!D1966</f>
        <v>25784538</v>
      </c>
      <c r="E1966" s="1">
        <f>Sheet3!E1966*studyUsersCount!E1966</f>
        <v>25841946</v>
      </c>
      <c r="F1966" s="1">
        <f>Sheet3!F1966*studyUsersCount!F1966</f>
        <v>25900446</v>
      </c>
      <c r="G1966" s="1">
        <f>Sheet3!G1966*studyUsersCount!G1966</f>
        <v>25938276</v>
      </c>
      <c r="H1966" s="1">
        <f>Sheet3!H1966*studyUsersCount!H1966</f>
        <v>25940694</v>
      </c>
      <c r="I1966" s="1">
        <f>Sheet3!I1966*studyUsersCount!I1966</f>
        <v>25943112</v>
      </c>
      <c r="J1966" s="1">
        <f>Sheet3!J1966*studyUsersCount!J1966</f>
        <v>25945764</v>
      </c>
      <c r="K1966" s="1">
        <f>Sheet3!K1966*studyUsersCount!K1966</f>
        <v>25947714</v>
      </c>
      <c r="L1966" s="1">
        <f>Sheet3!L1966*studyUsersCount!L1966</f>
        <v>25952784</v>
      </c>
      <c r="M1966" s="1">
        <f>Sheet3!M1966*studyUsersCount!M1966</f>
        <v>25953720</v>
      </c>
      <c r="N1966" s="1">
        <f>Sheet3!N1966*studyUsersCount!N1966</f>
        <v>25954812</v>
      </c>
      <c r="O1966" s="1">
        <f>Sheet3!O1966*studyUsersCount!O1966</f>
        <v>25956294</v>
      </c>
      <c r="P1966" s="1">
        <f>Sheet3!P1966*studyUsersCount!P1966</f>
        <v>25958088</v>
      </c>
    </row>
    <row r="1967" spans="1:16">
      <c r="A1967" s="1" t="s">
        <v>1966</v>
      </c>
      <c r="B1967" s="1">
        <f>Sheet3!B1967*studyUsersCount!B1967</f>
        <v>26701048</v>
      </c>
      <c r="C1967" s="1">
        <f>Sheet3!C1967*studyUsersCount!C1967</f>
        <v>26808408</v>
      </c>
      <c r="D1967" s="1">
        <f>Sheet3!D1967*studyUsersCount!D1967</f>
        <v>27256592</v>
      </c>
      <c r="E1967" s="1">
        <f>Sheet3!E1967*studyUsersCount!E1967</f>
        <v>27323032</v>
      </c>
      <c r="F1967" s="1">
        <f>Sheet3!F1967*studyUsersCount!F1967</f>
        <v>27389032</v>
      </c>
      <c r="G1967" s="1">
        <f>Sheet3!G1967*studyUsersCount!G1967</f>
        <v>27431976</v>
      </c>
      <c r="H1967" s="1">
        <f>Sheet3!H1967*studyUsersCount!H1967</f>
        <v>27488120</v>
      </c>
      <c r="I1967" s="1">
        <f>Sheet3!I1967*studyUsersCount!I1967</f>
        <v>27491024</v>
      </c>
      <c r="J1967" s="1">
        <f>Sheet3!J1967*studyUsersCount!J1967</f>
        <v>27494896</v>
      </c>
      <c r="K1967" s="1">
        <f>Sheet3!K1967*studyUsersCount!K1967</f>
        <v>27497184</v>
      </c>
      <c r="L1967" s="1">
        <f>Sheet3!L1967*studyUsersCount!L1967</f>
        <v>27503168</v>
      </c>
      <c r="M1967" s="1">
        <f>Sheet3!M1967*studyUsersCount!M1967</f>
        <v>27504224</v>
      </c>
      <c r="N1967" s="1">
        <f>Sheet3!N1967*studyUsersCount!N1967</f>
        <v>27506424</v>
      </c>
      <c r="O1967" s="1">
        <f>Sheet3!O1967*studyUsersCount!O1967</f>
        <v>27613872</v>
      </c>
      <c r="P1967" s="1">
        <f>Sheet3!P1967*studyUsersCount!P1967</f>
        <v>27617392</v>
      </c>
    </row>
    <row r="1968" spans="1:16">
      <c r="A1968" s="1" t="s">
        <v>1967</v>
      </c>
      <c r="B1968" s="1">
        <f>Sheet3!B1968*studyUsersCount!B1968</f>
        <v>37955896</v>
      </c>
      <c r="C1968" s="1">
        <f>Sheet3!C1968*studyUsersCount!C1968</f>
        <v>38062992</v>
      </c>
      <c r="D1968" s="1">
        <f>Sheet3!D1968*studyUsersCount!D1968</f>
        <v>38379968</v>
      </c>
      <c r="E1968" s="1">
        <f>Sheet3!E1968*studyUsersCount!E1968</f>
        <v>38444648</v>
      </c>
      <c r="F1968" s="1">
        <f>Sheet3!F1968*studyUsersCount!F1968</f>
        <v>38510736</v>
      </c>
      <c r="G1968" s="1">
        <f>Sheet3!G1968*studyUsersCount!G1968</f>
        <v>38553504</v>
      </c>
      <c r="H1968" s="1">
        <f>Sheet3!H1968*studyUsersCount!H1968</f>
        <v>38556232</v>
      </c>
      <c r="I1968" s="1">
        <f>Sheet3!I1968*studyUsersCount!I1968</f>
        <v>38558960</v>
      </c>
      <c r="J1968" s="1">
        <f>Sheet3!J1968*studyUsersCount!J1968</f>
        <v>38561952</v>
      </c>
      <c r="K1968" s="1">
        <f>Sheet3!K1968*studyUsersCount!K1968</f>
        <v>38564152</v>
      </c>
      <c r="L1968" s="1">
        <f>Sheet3!L1968*studyUsersCount!L1968</f>
        <v>38569960</v>
      </c>
      <c r="M1968" s="1">
        <f>Sheet3!M1968*studyUsersCount!M1968</f>
        <v>38571016</v>
      </c>
      <c r="N1968" s="1">
        <f>Sheet3!N1968*studyUsersCount!N1968</f>
        <v>38572248</v>
      </c>
      <c r="O1968" s="1">
        <f>Sheet3!O1968*studyUsersCount!O1968</f>
        <v>38573920</v>
      </c>
      <c r="P1968" s="1">
        <f>Sheet3!P1968*studyUsersCount!P1968</f>
        <v>38575944</v>
      </c>
    </row>
    <row r="1969" spans="1:16">
      <c r="A1969" s="1" t="s">
        <v>1968</v>
      </c>
      <c r="B1969" s="1">
        <f>Sheet3!B1969*studyUsersCount!B1969</f>
        <v>33019448</v>
      </c>
      <c r="C1969" s="1">
        <f>Sheet3!C1969*studyUsersCount!C1969</f>
        <v>33068376</v>
      </c>
      <c r="D1969" s="1">
        <f>Sheet3!D1969*studyUsersCount!D1969</f>
        <v>33326128</v>
      </c>
      <c r="E1969" s="1">
        <f>Sheet3!E1969*studyUsersCount!E1969</f>
        <v>33411752</v>
      </c>
      <c r="F1969" s="1">
        <f>Sheet3!F1969*studyUsersCount!F1969</f>
        <v>33485848</v>
      </c>
      <c r="G1969" s="1">
        <f>Sheet3!G1969*studyUsersCount!G1969</f>
        <v>0</v>
      </c>
      <c r="H1969" s="1">
        <f>Sheet3!H1969*studyUsersCount!H1969</f>
        <v>33808016</v>
      </c>
      <c r="I1969" s="1">
        <f>Sheet3!I1969*studyUsersCount!I1969</f>
        <v>33856856</v>
      </c>
      <c r="J1969" s="1">
        <f>Sheet3!J1969*studyUsersCount!J1969</f>
        <v>33940368</v>
      </c>
      <c r="K1969" s="1">
        <f>Sheet3!K1969*studyUsersCount!K1969</f>
        <v>34023088</v>
      </c>
      <c r="L1969" s="1">
        <f>Sheet3!L1969*studyUsersCount!L1969</f>
        <v>34269840</v>
      </c>
      <c r="M1969" s="1">
        <f>Sheet3!M1969*studyUsersCount!M1969</f>
        <v>34314720</v>
      </c>
      <c r="N1969" s="1">
        <f>Sheet3!N1969*studyUsersCount!N1969</f>
        <v>34395592</v>
      </c>
      <c r="O1969" s="1">
        <f>Sheet3!O1969*studyUsersCount!O1969</f>
        <v>34459304</v>
      </c>
      <c r="P1969" s="1">
        <f>Sheet3!P1969*studyUsersCount!P1969</f>
        <v>34529880</v>
      </c>
    </row>
    <row r="1970" spans="1:16">
      <c r="A1970" s="1" t="s">
        <v>1969</v>
      </c>
      <c r="B1970" s="1">
        <f>Sheet3!B1970*studyUsersCount!B1970</f>
        <v>24446048</v>
      </c>
      <c r="C1970" s="1">
        <f>Sheet3!C1970*studyUsersCount!C1970</f>
        <v>24553496</v>
      </c>
      <c r="D1970" s="1">
        <f>Sheet3!D1970*studyUsersCount!D1970</f>
        <v>24870824</v>
      </c>
      <c r="E1970" s="1">
        <f>Sheet3!E1970*studyUsersCount!E1970</f>
        <v>24946240</v>
      </c>
      <c r="F1970" s="1">
        <f>Sheet3!F1970*studyUsersCount!F1970</f>
        <v>0</v>
      </c>
      <c r="G1970" s="1">
        <f>Sheet3!G1970*studyUsersCount!G1970</f>
        <v>25069440</v>
      </c>
      <c r="H1970" s="1">
        <f>Sheet3!H1970*studyUsersCount!H1970</f>
        <v>25115904</v>
      </c>
      <c r="I1970" s="1">
        <f>Sheet3!I1970*studyUsersCount!I1970</f>
        <v>25118720</v>
      </c>
      <c r="J1970" s="1">
        <f>Sheet3!J1970*studyUsersCount!J1970</f>
        <v>25122592</v>
      </c>
      <c r="K1970" s="1">
        <f>Sheet3!K1970*studyUsersCount!K1970</f>
        <v>25124880</v>
      </c>
      <c r="L1970" s="1">
        <f>Sheet3!L1970*studyUsersCount!L1970</f>
        <v>25130688</v>
      </c>
      <c r="M1970" s="1">
        <f>Sheet3!M1970*studyUsersCount!M1970</f>
        <v>25131744</v>
      </c>
      <c r="N1970" s="1">
        <f>Sheet3!N1970*studyUsersCount!N1970</f>
        <v>25133944</v>
      </c>
      <c r="O1970" s="1">
        <f>Sheet3!O1970*studyUsersCount!O1970</f>
        <v>25267176</v>
      </c>
      <c r="P1970" s="1">
        <f>Sheet3!P1970*studyUsersCount!P1970</f>
        <v>25270696</v>
      </c>
    </row>
    <row r="1971" spans="1:16">
      <c r="A1971" s="1" t="s">
        <v>1970</v>
      </c>
      <c r="B1971" s="1">
        <f>Sheet3!B1971*studyUsersCount!B1971</f>
        <v>3935904</v>
      </c>
      <c r="C1971" s="1">
        <f>Sheet3!C1971*studyUsersCount!C1971</f>
        <v>3937632</v>
      </c>
      <c r="D1971" s="1">
        <f>Sheet3!D1971*studyUsersCount!D1971</f>
        <v>3959952</v>
      </c>
      <c r="E1971" s="1">
        <f>Sheet3!E1971*studyUsersCount!E1971</f>
        <v>4035654</v>
      </c>
      <c r="F1971" s="1">
        <f>Sheet3!F1971*studyUsersCount!F1971</f>
        <v>4046574</v>
      </c>
      <c r="G1971" s="1">
        <f>Sheet3!G1971*studyUsersCount!G1971</f>
        <v>4114512</v>
      </c>
      <c r="H1971" s="1">
        <f>Sheet3!H1971*studyUsersCount!H1971</f>
        <v>4124418</v>
      </c>
      <c r="I1971" s="1">
        <f>Sheet3!I1971*studyUsersCount!I1971</f>
        <v>4134750</v>
      </c>
      <c r="J1971" s="1">
        <f>Sheet3!J1971*studyUsersCount!J1971</f>
        <v>4152810</v>
      </c>
      <c r="K1971" s="1">
        <f>Sheet3!K1971*studyUsersCount!K1971</f>
        <v>4165494</v>
      </c>
      <c r="L1971" s="1">
        <f>Sheet3!L1971*studyUsersCount!L1971</f>
        <v>4236972</v>
      </c>
      <c r="M1971" s="1">
        <f>Sheet3!M1971*studyUsersCount!M1971</f>
        <v>4244094</v>
      </c>
      <c r="N1971" s="1">
        <f>Sheet3!N1971*studyUsersCount!N1971</f>
        <v>4255506</v>
      </c>
      <c r="O1971" s="1">
        <f>Sheet3!O1971*studyUsersCount!O1971</f>
        <v>4271916</v>
      </c>
      <c r="P1971" s="1">
        <f>Sheet3!P1971*studyUsersCount!P1971</f>
        <v>4282458</v>
      </c>
    </row>
    <row r="1972" spans="1:16">
      <c r="A1972" s="1" t="s">
        <v>1971</v>
      </c>
      <c r="B1972" s="1">
        <f>Sheet3!B1972*studyUsersCount!B1972</f>
        <v>3999750</v>
      </c>
      <c r="C1972" s="1">
        <f>Sheet3!C1972*studyUsersCount!C1972</f>
        <v>4002060</v>
      </c>
      <c r="D1972" s="1">
        <f>Sheet3!D1972*studyUsersCount!D1972</f>
        <v>4019862</v>
      </c>
      <c r="E1972" s="1">
        <f>Sheet3!E1972*studyUsersCount!E1972</f>
        <v>4078272</v>
      </c>
      <c r="F1972" s="1">
        <f>Sheet3!F1972*studyUsersCount!F1972</f>
        <v>4085190</v>
      </c>
      <c r="G1972" s="1">
        <f>Sheet3!G1972*studyUsersCount!G1972</f>
        <v>4144794</v>
      </c>
      <c r="H1972" s="1">
        <f>Sheet3!H1972*studyUsersCount!H1972</f>
        <v>4150614</v>
      </c>
      <c r="I1972" s="1">
        <f>Sheet3!I1972*studyUsersCount!I1972</f>
        <v>4157052</v>
      </c>
      <c r="J1972" s="1">
        <f>Sheet3!J1972*studyUsersCount!J1972</f>
        <v>4169148</v>
      </c>
      <c r="K1972" s="1">
        <f>Sheet3!K1972*studyUsersCount!K1972</f>
        <v>4177296</v>
      </c>
      <c r="L1972" s="1">
        <f>Sheet3!L1972*studyUsersCount!L1972</f>
        <v>4239900</v>
      </c>
      <c r="M1972" s="1">
        <f>Sheet3!M1972*studyUsersCount!M1972</f>
        <v>4243830</v>
      </c>
      <c r="N1972" s="1">
        <f>Sheet3!N1972*studyUsersCount!N1972</f>
        <v>4251144</v>
      </c>
      <c r="O1972" s="1">
        <f>Sheet3!O1972*studyUsersCount!O1972</f>
        <v>4263120</v>
      </c>
      <c r="P1972" s="1">
        <f>Sheet3!P1972*studyUsersCount!P1972</f>
        <v>4270056</v>
      </c>
    </row>
    <row r="1973" spans="1:16">
      <c r="A1973" s="1" t="s">
        <v>1972</v>
      </c>
      <c r="B1973" s="1">
        <f>Sheet3!B1973*studyUsersCount!B1973</f>
        <v>925590</v>
      </c>
      <c r="C1973" s="1">
        <f>Sheet3!C1973*studyUsersCount!C1973</f>
        <v>925626</v>
      </c>
      <c r="D1973" s="1">
        <f>Sheet3!D1973*studyUsersCount!D1973</f>
        <v>925950</v>
      </c>
      <c r="E1973" s="1">
        <f>Sheet3!E1973*studyUsersCount!E1973</f>
        <v>925986</v>
      </c>
      <c r="F1973" s="1">
        <f>Sheet3!F1973*studyUsersCount!F1973</f>
        <v>926028</v>
      </c>
      <c r="G1973" s="1">
        <f>Sheet3!G1973*studyUsersCount!G1973</f>
        <v>926430</v>
      </c>
      <c r="H1973" s="1">
        <f>Sheet3!H1973*studyUsersCount!H1973</f>
        <v>926496</v>
      </c>
      <c r="I1973" s="1">
        <f>Sheet3!I1973*studyUsersCount!I1973</f>
        <v>926562</v>
      </c>
      <c r="J1973" s="1">
        <f>Sheet3!J1973*studyUsersCount!J1973</f>
        <v>926598</v>
      </c>
      <c r="K1973" s="1">
        <f>Sheet3!K1973*studyUsersCount!K1973</f>
        <v>927150</v>
      </c>
      <c r="L1973" s="1">
        <f>Sheet3!L1973*studyUsersCount!L1973</f>
        <v>927210</v>
      </c>
      <c r="M1973" s="1">
        <f>Sheet3!M1973*studyUsersCount!M1973</f>
        <v>927234</v>
      </c>
      <c r="N1973" s="1">
        <f>Sheet3!N1973*studyUsersCount!N1973</f>
        <v>927258</v>
      </c>
      <c r="O1973" s="1">
        <f>Sheet3!O1973*studyUsersCount!O1973</f>
        <v>927660</v>
      </c>
      <c r="P1973" s="1">
        <f>Sheet3!P1973*studyUsersCount!P1973</f>
        <v>927672</v>
      </c>
    </row>
    <row r="1974" spans="1:16">
      <c r="A1974" s="1" t="s">
        <v>1973</v>
      </c>
      <c r="B1974" s="1">
        <f>Sheet3!B1974*studyUsersCount!B1974</f>
        <v>163836</v>
      </c>
      <c r="C1974" s="1">
        <f>Sheet3!C1974*studyUsersCount!C1974</f>
        <v>163878</v>
      </c>
      <c r="D1974" s="1">
        <f>Sheet3!D1974*studyUsersCount!D1974</f>
        <v>164142</v>
      </c>
      <c r="E1974" s="1">
        <f>Sheet3!E1974*studyUsersCount!E1974</f>
        <v>164196</v>
      </c>
      <c r="F1974" s="1">
        <f>Sheet3!F1974*studyUsersCount!F1974</f>
        <v>164256</v>
      </c>
      <c r="G1974" s="1">
        <f>Sheet3!G1974*studyUsersCount!G1974</f>
        <v>164436</v>
      </c>
      <c r="H1974" s="1">
        <f>Sheet3!H1974*studyUsersCount!H1974</f>
        <v>164484</v>
      </c>
      <c r="I1974" s="1">
        <f>Sheet3!I1974*studyUsersCount!I1974</f>
        <v>164562</v>
      </c>
      <c r="J1974" s="1">
        <f>Sheet3!J1974*studyUsersCount!J1974</f>
        <v>164598</v>
      </c>
      <c r="K1974" s="1">
        <f>Sheet3!K1974*studyUsersCount!K1974</f>
        <v>164610</v>
      </c>
      <c r="L1974" s="1">
        <f>Sheet3!L1974*studyUsersCount!L1974</f>
        <v>164706</v>
      </c>
      <c r="M1974" s="1">
        <f>Sheet3!M1974*studyUsersCount!M1974</f>
        <v>164712</v>
      </c>
      <c r="N1974" s="1">
        <f>Sheet3!N1974*studyUsersCount!N1974</f>
        <v>164724</v>
      </c>
      <c r="O1974" s="1">
        <f>Sheet3!O1974*studyUsersCount!O1974</f>
        <v>164742</v>
      </c>
      <c r="P1974" s="1">
        <f>Sheet3!P1974*studyUsersCount!P1974</f>
        <v>164790</v>
      </c>
    </row>
    <row r="1975" spans="1:16">
      <c r="A1975" s="1" t="s">
        <v>1974</v>
      </c>
      <c r="B1975" s="1">
        <f>Sheet3!B1975*studyUsersCount!B1975</f>
        <v>2231436</v>
      </c>
      <c r="C1975" s="1">
        <f>Sheet3!C1975*studyUsersCount!C1975</f>
        <v>2231436</v>
      </c>
      <c r="D1975" s="1">
        <f>Sheet3!D1975*studyUsersCount!D1975</f>
        <v>2231442</v>
      </c>
      <c r="E1975" s="1">
        <f>Sheet3!E1975*studyUsersCount!E1975</f>
        <v>2231448</v>
      </c>
      <c r="F1975" s="1">
        <f>Sheet3!F1975*studyUsersCount!F1975</f>
        <v>2231448</v>
      </c>
      <c r="G1975" s="1">
        <f>Sheet3!G1975*studyUsersCount!G1975</f>
        <v>2231466</v>
      </c>
      <c r="H1975" s="1">
        <f>Sheet3!H1975*studyUsersCount!H1975</f>
        <v>2257656</v>
      </c>
      <c r="I1975" s="1">
        <f>Sheet3!I1975*studyUsersCount!I1975</f>
        <v>2258058</v>
      </c>
      <c r="J1975" s="1">
        <f>Sheet3!J1975*studyUsersCount!J1975</f>
        <v>2258352</v>
      </c>
      <c r="K1975" s="1">
        <f>Sheet3!K1975*studyUsersCount!K1975</f>
        <v>2258568</v>
      </c>
      <c r="L1975" s="1">
        <f>Sheet3!L1975*studyUsersCount!L1975</f>
        <v>2259516</v>
      </c>
      <c r="M1975" s="1">
        <f>Sheet3!M1975*studyUsersCount!M1975</f>
        <v>2259648</v>
      </c>
      <c r="N1975" s="1">
        <f>Sheet3!N1975*studyUsersCount!N1975</f>
        <v>2259786</v>
      </c>
      <c r="O1975" s="1">
        <f>Sheet3!O1975*studyUsersCount!O1975</f>
        <v>2259882</v>
      </c>
      <c r="P1975" s="1">
        <f>Sheet3!P1975*studyUsersCount!P1975</f>
        <v>2259990</v>
      </c>
    </row>
    <row r="1976" spans="1:16">
      <c r="A1976" s="1" t="s">
        <v>1975</v>
      </c>
      <c r="B1976" s="1">
        <f>Sheet3!B1976*studyUsersCount!B1976</f>
        <v>5941220</v>
      </c>
      <c r="C1976" s="1">
        <f>Sheet3!C1976*studyUsersCount!C1976</f>
        <v>5946350</v>
      </c>
      <c r="D1976" s="1">
        <f>Sheet3!D1976*studyUsersCount!D1976</f>
        <v>5977790</v>
      </c>
      <c r="E1976" s="1">
        <f>Sheet3!E1976*studyUsersCount!E1976</f>
        <v>6001620</v>
      </c>
      <c r="F1976" s="1">
        <f>Sheet3!F1976*studyUsersCount!F1976</f>
        <v>6012120</v>
      </c>
      <c r="G1976" s="1">
        <f>Sheet3!G1976*studyUsersCount!G1976</f>
        <v>6042500</v>
      </c>
      <c r="H1976" s="1">
        <f>Sheet3!H1976*studyUsersCount!H1976</f>
        <v>6053380</v>
      </c>
      <c r="I1976" s="1">
        <f>Sheet3!I1976*studyUsersCount!I1976</f>
        <v>6066100</v>
      </c>
      <c r="J1976" s="1">
        <f>Sheet3!J1976*studyUsersCount!J1976</f>
        <v>6076940</v>
      </c>
      <c r="K1976" s="1">
        <f>Sheet3!K1976*studyUsersCount!K1976</f>
        <v>6089290</v>
      </c>
      <c r="L1976" s="1">
        <f>Sheet3!L1976*studyUsersCount!L1976</f>
        <v>6127670</v>
      </c>
      <c r="M1976" s="1">
        <f>Sheet3!M1976*studyUsersCount!M1976</f>
        <v>6134580</v>
      </c>
      <c r="N1976" s="1">
        <f>Sheet3!N1976*studyUsersCount!N1976</f>
        <v>6146050</v>
      </c>
      <c r="O1976" s="1">
        <f>Sheet3!O1976*studyUsersCount!O1976</f>
        <v>6155700</v>
      </c>
      <c r="P1976" s="1">
        <f>Sheet3!P1976*studyUsersCount!P1976</f>
        <v>6166180</v>
      </c>
    </row>
    <row r="1977" spans="1:16">
      <c r="A1977" s="1" t="s">
        <v>1976</v>
      </c>
      <c r="B1977" s="1">
        <f>Sheet3!B1977*studyUsersCount!B1977</f>
        <v>7350600</v>
      </c>
      <c r="C1977" s="1">
        <f>Sheet3!C1977*studyUsersCount!C1977</f>
        <v>7356670</v>
      </c>
      <c r="D1977" s="1">
        <f>Sheet3!D1977*studyUsersCount!D1977</f>
        <v>7396070</v>
      </c>
      <c r="E1977" s="1">
        <f>Sheet3!E1977*studyUsersCount!E1977</f>
        <v>0</v>
      </c>
      <c r="F1977" s="1">
        <f>Sheet3!F1977*studyUsersCount!F1977</f>
        <v>7490090</v>
      </c>
      <c r="G1977" s="1">
        <f>Sheet3!G1977*studyUsersCount!G1977</f>
        <v>7587140</v>
      </c>
      <c r="H1977" s="1">
        <f>Sheet3!H1977*studyUsersCount!H1977</f>
        <v>7598810</v>
      </c>
      <c r="I1977" s="1">
        <f>Sheet3!I1977*studyUsersCount!I1977</f>
        <v>7610060</v>
      </c>
      <c r="J1977" s="1">
        <f>Sheet3!J1977*studyUsersCount!J1977</f>
        <v>7633520</v>
      </c>
      <c r="K1977" s="1">
        <f>Sheet3!K1977*studyUsersCount!K1977</f>
        <v>7648020</v>
      </c>
      <c r="L1977" s="1">
        <f>Sheet3!L1977*studyUsersCount!L1977</f>
        <v>7754950</v>
      </c>
      <c r="M1977" s="1">
        <f>Sheet3!M1977*studyUsersCount!M1977</f>
        <v>7762320</v>
      </c>
      <c r="N1977" s="1">
        <f>Sheet3!N1977*studyUsersCount!N1977</f>
        <v>7775240</v>
      </c>
      <c r="O1977" s="1">
        <f>Sheet3!O1977*studyUsersCount!O1977</f>
        <v>7792600</v>
      </c>
      <c r="P1977" s="1">
        <f>Sheet3!P1977*studyUsersCount!P1977</f>
        <v>7804910</v>
      </c>
    </row>
    <row r="1978" spans="1:16">
      <c r="A1978" s="1" t="s">
        <v>1977</v>
      </c>
      <c r="B1978" s="1">
        <f>Sheet3!B1978*studyUsersCount!B1978</f>
        <v>7971970</v>
      </c>
      <c r="C1978" s="1">
        <f>Sheet3!C1978*studyUsersCount!C1978</f>
        <v>7975880</v>
      </c>
      <c r="D1978" s="1">
        <f>Sheet3!D1978*studyUsersCount!D1978</f>
        <v>8004810</v>
      </c>
      <c r="E1978" s="1">
        <f>Sheet3!E1978*studyUsersCount!E1978</f>
        <v>8090340</v>
      </c>
      <c r="F1978" s="1">
        <f>Sheet3!F1978*studyUsersCount!F1978</f>
        <v>8099920</v>
      </c>
      <c r="G1978" s="1">
        <f>Sheet3!G1978*studyUsersCount!G1978</f>
        <v>8195230</v>
      </c>
      <c r="H1978" s="1">
        <f>Sheet3!H1978*studyUsersCount!H1978</f>
        <v>8204110</v>
      </c>
      <c r="I1978" s="1">
        <f>Sheet3!I1978*studyUsersCount!I1978</f>
        <v>8213330</v>
      </c>
      <c r="J1978" s="1">
        <f>Sheet3!J1978*studyUsersCount!J1978</f>
        <v>8232260</v>
      </c>
      <c r="K1978" s="1">
        <f>Sheet3!K1978*studyUsersCount!K1978</f>
        <v>8248390</v>
      </c>
      <c r="L1978" s="1">
        <f>Sheet3!L1978*studyUsersCount!L1978</f>
        <v>8350530</v>
      </c>
      <c r="M1978" s="1">
        <f>Sheet3!M1978*studyUsersCount!M1978</f>
        <v>8355830</v>
      </c>
      <c r="N1978" s="1">
        <f>Sheet3!N1978*studyUsersCount!N1978</f>
        <v>8368530</v>
      </c>
      <c r="O1978" s="1">
        <f>Sheet3!O1978*studyUsersCount!O1978</f>
        <v>8392380</v>
      </c>
      <c r="P1978" s="1">
        <f>Sheet3!P1978*studyUsersCount!P1978</f>
        <v>8402100</v>
      </c>
    </row>
    <row r="1979" spans="1:16">
      <c r="A1979" s="1" t="s">
        <v>1978</v>
      </c>
      <c r="B1979" s="1">
        <f>Sheet3!B1979*studyUsersCount!B1979</f>
        <v>5573420</v>
      </c>
      <c r="C1979" s="1">
        <f>Sheet3!C1979*studyUsersCount!C1979</f>
        <v>5578130</v>
      </c>
      <c r="D1979" s="1">
        <f>Sheet3!D1979*studyUsersCount!D1979</f>
        <v>5607570</v>
      </c>
      <c r="E1979" s="1">
        <f>Sheet3!E1979*studyUsersCount!E1979</f>
        <v>5630530</v>
      </c>
      <c r="F1979" s="1">
        <f>Sheet3!F1979*studyUsersCount!F1979</f>
        <v>5640470</v>
      </c>
      <c r="G1979" s="1">
        <f>Sheet3!G1979*studyUsersCount!G1979</f>
        <v>5671070</v>
      </c>
      <c r="H1979" s="1">
        <f>Sheet3!H1979*studyUsersCount!H1979</f>
        <v>5681400</v>
      </c>
      <c r="I1979" s="1">
        <f>Sheet3!I1979*studyUsersCount!I1979</f>
        <v>5691920</v>
      </c>
      <c r="J1979" s="1">
        <f>Sheet3!J1979*studyUsersCount!J1979</f>
        <v>5703880</v>
      </c>
      <c r="K1979" s="1">
        <f>Sheet3!K1979*studyUsersCount!K1979</f>
        <v>5716090</v>
      </c>
      <c r="L1979" s="1">
        <f>Sheet3!L1979*studyUsersCount!L1979</f>
        <v>5752420</v>
      </c>
      <c r="M1979" s="1">
        <f>Sheet3!M1979*studyUsersCount!M1979</f>
        <v>5759290</v>
      </c>
      <c r="N1979" s="1">
        <f>Sheet3!N1979*studyUsersCount!N1979</f>
        <v>5770800</v>
      </c>
      <c r="O1979" s="1">
        <f>Sheet3!O1979*studyUsersCount!O1979</f>
        <v>5780020</v>
      </c>
      <c r="P1979" s="1">
        <f>Sheet3!P1979*studyUsersCount!P1979</f>
        <v>5789580</v>
      </c>
    </row>
    <row r="1980" spans="1:16">
      <c r="A1980" s="1" t="s">
        <v>1979</v>
      </c>
      <c r="B1980" s="1">
        <f>Sheet3!B1980*studyUsersCount!B1980</f>
        <v>6437740</v>
      </c>
      <c r="C1980" s="1">
        <f>Sheet3!C1980*studyUsersCount!C1980</f>
        <v>6441170</v>
      </c>
      <c r="D1980" s="1">
        <f>Sheet3!D1980*studyUsersCount!D1980</f>
        <v>6464480</v>
      </c>
      <c r="E1980" s="1">
        <f>Sheet3!E1980*studyUsersCount!E1980</f>
        <v>6550760</v>
      </c>
      <c r="F1980" s="1">
        <f>Sheet3!F1980*studyUsersCount!F1980</f>
        <v>6562640</v>
      </c>
      <c r="G1980" s="1">
        <f>Sheet3!G1980*studyUsersCount!G1980</f>
        <v>6657480</v>
      </c>
      <c r="H1980" s="1">
        <f>Sheet3!H1980*studyUsersCount!H1980</f>
        <v>6681110</v>
      </c>
      <c r="I1980" s="1">
        <f>Sheet3!I1980*studyUsersCount!I1980</f>
        <v>6686780</v>
      </c>
      <c r="J1980" s="1">
        <f>Sheet3!J1980*studyUsersCount!J1980</f>
        <v>6702800</v>
      </c>
      <c r="K1980" s="1">
        <f>Sheet3!K1980*studyUsersCount!K1980</f>
        <v>6714270</v>
      </c>
      <c r="L1980" s="1">
        <f>Sheet3!L1980*studyUsersCount!L1980</f>
        <v>6817210</v>
      </c>
      <c r="M1980" s="1">
        <f>Sheet3!M1980*studyUsersCount!M1980</f>
        <v>6822260</v>
      </c>
      <c r="N1980" s="1">
        <f>Sheet3!N1980*studyUsersCount!N1980</f>
        <v>6831140</v>
      </c>
      <c r="O1980" s="1">
        <f>Sheet3!O1980*studyUsersCount!O1980</f>
        <v>6846180</v>
      </c>
      <c r="P1980" s="1">
        <f>Sheet3!P1980*studyUsersCount!P1980</f>
        <v>6855730</v>
      </c>
    </row>
    <row r="1981" spans="1:16">
      <c r="A1981" s="1" t="s">
        <v>1980</v>
      </c>
      <c r="B1981" s="1">
        <f>Sheet3!B1981*studyUsersCount!B1981</f>
        <v>975380</v>
      </c>
      <c r="C1981" s="1">
        <f>Sheet3!C1981*studyUsersCount!C1981</f>
        <v>975380</v>
      </c>
      <c r="D1981" s="1">
        <f>Sheet3!D1981*studyUsersCount!D1981</f>
        <v>975440</v>
      </c>
      <c r="E1981" s="1">
        <f>Sheet3!E1981*studyUsersCount!E1981</f>
        <v>975440</v>
      </c>
      <c r="F1981" s="1">
        <f>Sheet3!F1981*studyUsersCount!F1981</f>
        <v>975440</v>
      </c>
      <c r="G1981" s="1">
        <f>Sheet3!G1981*studyUsersCount!G1981</f>
        <v>975440</v>
      </c>
      <c r="H1981" s="1">
        <f>Sheet3!H1981*studyUsersCount!H1981</f>
        <v>975440</v>
      </c>
      <c r="I1981" s="1">
        <f>Sheet3!I1981*studyUsersCount!I1981</f>
        <v>975440</v>
      </c>
      <c r="J1981" s="1">
        <f>Sheet3!J1981*studyUsersCount!J1981</f>
        <v>975460</v>
      </c>
      <c r="K1981" s="1">
        <f>Sheet3!K1981*studyUsersCount!K1981</f>
        <v>975460</v>
      </c>
      <c r="L1981" s="1">
        <f>Sheet3!L1981*studyUsersCount!L1981</f>
        <v>975460</v>
      </c>
      <c r="M1981" s="1">
        <f>Sheet3!M1981*studyUsersCount!M1981</f>
        <v>975460</v>
      </c>
      <c r="N1981" s="1">
        <f>Sheet3!N1981*studyUsersCount!N1981</f>
        <v>975460</v>
      </c>
      <c r="O1981" s="1">
        <f>Sheet3!O1981*studyUsersCount!O1981</f>
        <v>975460</v>
      </c>
      <c r="P1981" s="1">
        <f>Sheet3!P1981*studyUsersCount!P1981</f>
        <v>975460</v>
      </c>
    </row>
    <row r="1982" spans="1:16">
      <c r="A1982" s="1" t="s">
        <v>1981</v>
      </c>
      <c r="B1982" s="1">
        <f>Sheet3!B1982*studyUsersCount!B1982</f>
        <v>17583920</v>
      </c>
      <c r="C1982" s="1">
        <f>Sheet3!C1982*studyUsersCount!C1982</f>
        <v>17641880</v>
      </c>
      <c r="D1982" s="1">
        <f>Sheet3!D1982*studyUsersCount!D1982</f>
        <v>18102500</v>
      </c>
      <c r="E1982" s="1">
        <f>Sheet3!E1982*studyUsersCount!E1982</f>
        <v>18275330</v>
      </c>
      <c r="F1982" s="1">
        <f>Sheet3!F1982*studyUsersCount!F1982</f>
        <v>18392720</v>
      </c>
      <c r="G1982" s="1">
        <f>Sheet3!G1982*studyUsersCount!G1982</f>
        <v>18972280</v>
      </c>
      <c r="H1982" s="1">
        <f>Sheet3!H1982*studyUsersCount!H1982</f>
        <v>19170860</v>
      </c>
      <c r="I1982" s="1">
        <f>Sheet3!I1982*studyUsersCount!I1982</f>
        <v>19282250</v>
      </c>
      <c r="J1982" s="1">
        <f>Sheet3!J1982*studyUsersCount!J1982</f>
        <v>19415980</v>
      </c>
      <c r="K1982" s="1">
        <f>Sheet3!K1982*studyUsersCount!K1982</f>
        <v>19580040</v>
      </c>
      <c r="L1982" s="1">
        <f>Sheet3!L1982*studyUsersCount!L1982</f>
        <v>19973270</v>
      </c>
      <c r="M1982" s="1">
        <f>Sheet3!M1982*studyUsersCount!M1982</f>
        <v>20030220</v>
      </c>
      <c r="N1982" s="1">
        <f>Sheet3!N1982*studyUsersCount!N1982</f>
        <v>20165900</v>
      </c>
      <c r="O1982" s="1">
        <f>Sheet3!O1982*studyUsersCount!O1982</f>
        <v>20258540</v>
      </c>
      <c r="P1982" s="1">
        <f>Sheet3!P1982*studyUsersCount!P1982</f>
        <v>20404100</v>
      </c>
    </row>
    <row r="1983" spans="1:16">
      <c r="A1983" s="1" t="s">
        <v>1982</v>
      </c>
      <c r="B1983" s="1">
        <f>Sheet3!B1983*studyUsersCount!B1983</f>
        <v>6088350</v>
      </c>
      <c r="C1983" s="1">
        <f>Sheet3!C1983*studyUsersCount!C1983</f>
        <v>6091790</v>
      </c>
      <c r="D1983" s="1">
        <f>Sheet3!D1983*studyUsersCount!D1983</f>
        <v>6121220</v>
      </c>
      <c r="E1983" s="1">
        <f>Sheet3!E1983*studyUsersCount!E1983</f>
        <v>6204580</v>
      </c>
      <c r="F1983" s="1">
        <f>Sheet3!F1983*studyUsersCount!F1983</f>
        <v>6216280</v>
      </c>
      <c r="G1983" s="1">
        <f>Sheet3!G1983*studyUsersCount!G1983</f>
        <v>6310570</v>
      </c>
      <c r="H1983" s="1">
        <f>Sheet3!H1983*studyUsersCount!H1983</f>
        <v>6321550</v>
      </c>
      <c r="I1983" s="1">
        <f>Sheet3!I1983*studyUsersCount!I1983</f>
        <v>6333390</v>
      </c>
      <c r="J1983" s="1">
        <f>Sheet3!J1983*studyUsersCount!J1983</f>
        <v>6349950</v>
      </c>
      <c r="K1983" s="1">
        <f>Sheet3!K1983*studyUsersCount!K1983</f>
        <v>6364910</v>
      </c>
      <c r="L1983" s="1">
        <f>Sheet3!L1983*studyUsersCount!L1983</f>
        <v>6465640</v>
      </c>
      <c r="M1983" s="1">
        <f>Sheet3!M1983*studyUsersCount!M1983</f>
        <v>6472700</v>
      </c>
      <c r="N1983" s="1">
        <f>Sheet3!N1983*studyUsersCount!N1983</f>
        <v>6485890</v>
      </c>
      <c r="O1983" s="1">
        <f>Sheet3!O1983*studyUsersCount!O1983</f>
        <v>6498730</v>
      </c>
      <c r="P1983" s="1">
        <f>Sheet3!P1983*studyUsersCount!P1983</f>
        <v>6511960</v>
      </c>
    </row>
    <row r="1984" spans="1:16">
      <c r="A1984" s="1" t="s">
        <v>1983</v>
      </c>
      <c r="B1984" s="1">
        <f>Sheet3!B1984*studyUsersCount!B1984</f>
        <v>8160650</v>
      </c>
      <c r="C1984" s="1">
        <f>Sheet3!C1984*studyUsersCount!C1984</f>
        <v>8173550</v>
      </c>
      <c r="D1984" s="1">
        <f>Sheet3!D1984*studyUsersCount!D1984</f>
        <v>8242820</v>
      </c>
      <c r="E1984" s="1">
        <f>Sheet3!E1984*studyUsersCount!E1984</f>
        <v>8290410</v>
      </c>
      <c r="F1984" s="1">
        <f>Sheet3!F1984*studyUsersCount!F1984</f>
        <v>8314300</v>
      </c>
      <c r="G1984" s="1">
        <f>Sheet3!G1984*studyUsersCount!G1984</f>
        <v>0</v>
      </c>
      <c r="H1984" s="1">
        <f>Sheet3!H1984*studyUsersCount!H1984</f>
        <v>8450530</v>
      </c>
      <c r="I1984" s="1">
        <f>Sheet3!I1984*studyUsersCount!I1984</f>
        <v>8487850</v>
      </c>
      <c r="J1984" s="1">
        <f>Sheet3!J1984*studyUsersCount!J1984</f>
        <v>8514720</v>
      </c>
      <c r="K1984" s="1">
        <f>Sheet3!K1984*studyUsersCount!K1984</f>
        <v>8558200</v>
      </c>
      <c r="L1984" s="1">
        <f>Sheet3!L1984*studyUsersCount!L1984</f>
        <v>8686850</v>
      </c>
      <c r="M1984" s="1">
        <f>Sheet3!M1984*studyUsersCount!M1984</f>
        <v>8698720</v>
      </c>
      <c r="N1984" s="1">
        <f>Sheet3!N1984*studyUsersCount!N1984</f>
        <v>8730550</v>
      </c>
      <c r="O1984" s="1">
        <f>Sheet3!O1984*studyUsersCount!O1984</f>
        <v>8751450</v>
      </c>
      <c r="P1984" s="1">
        <f>Sheet3!P1984*studyUsersCount!P1984</f>
        <v>8793680</v>
      </c>
    </row>
    <row r="1985" spans="1:16">
      <c r="A1985" s="1" t="s">
        <v>1984</v>
      </c>
      <c r="B1985" s="1">
        <f>Sheet3!B1985*studyUsersCount!B1985</f>
        <v>5753772</v>
      </c>
      <c r="C1985" s="1">
        <f>Sheet3!C1985*studyUsersCount!C1985</f>
        <v>5765940</v>
      </c>
      <c r="D1985" s="1">
        <f>Sheet3!D1985*studyUsersCount!D1985</f>
        <v>5826744</v>
      </c>
      <c r="E1985" s="1">
        <f>Sheet3!E1985*studyUsersCount!E1985</f>
        <v>5853420</v>
      </c>
      <c r="F1985" s="1">
        <f>Sheet3!F1985*studyUsersCount!F1985</f>
        <v>5874480</v>
      </c>
      <c r="G1985" s="1">
        <f>Sheet3!G1985*studyUsersCount!G1985</f>
        <v>5919156</v>
      </c>
      <c r="H1985" s="1">
        <f>Sheet3!H1985*studyUsersCount!H1985</f>
        <v>5936904</v>
      </c>
      <c r="I1985" s="1">
        <f>Sheet3!I1985*studyUsersCount!I1985</f>
        <v>5957100</v>
      </c>
      <c r="J1985" s="1">
        <f>Sheet3!J1985*studyUsersCount!J1985</f>
        <v>5989284</v>
      </c>
      <c r="K1985" s="1">
        <f>Sheet3!K1985*studyUsersCount!K1985</f>
        <v>6011784</v>
      </c>
      <c r="L1985" s="1">
        <f>Sheet3!L1985*studyUsersCount!L1985</f>
        <v>6072192</v>
      </c>
      <c r="M1985" s="1">
        <f>Sheet3!M1985*studyUsersCount!M1985</f>
        <v>6082920</v>
      </c>
      <c r="N1985" s="1">
        <f>Sheet3!N1985*studyUsersCount!N1985</f>
        <v>6104340</v>
      </c>
      <c r="O1985" s="1">
        <f>Sheet3!O1985*studyUsersCount!O1985</f>
        <v>6124176</v>
      </c>
      <c r="P1985" s="1">
        <f>Sheet3!P1985*studyUsersCount!P1985</f>
        <v>6142104</v>
      </c>
    </row>
    <row r="1986" spans="1:16">
      <c r="A1986" s="1" t="s">
        <v>1985</v>
      </c>
      <c r="B1986" s="1">
        <f>Sheet3!B1986*studyUsersCount!B1986</f>
        <v>5201310</v>
      </c>
      <c r="C1986" s="1">
        <f>Sheet3!C1986*studyUsersCount!C1986</f>
        <v>5204790</v>
      </c>
      <c r="D1986" s="1">
        <f>Sheet3!D1986*studyUsersCount!D1986</f>
        <v>5228330</v>
      </c>
      <c r="E1986" s="1">
        <f>Sheet3!E1986*studyUsersCount!E1986</f>
        <v>5311130</v>
      </c>
      <c r="F1986" s="1">
        <f>Sheet3!F1986*studyUsersCount!F1986</f>
        <v>5322600</v>
      </c>
      <c r="G1986" s="1">
        <f>Sheet3!G1986*studyUsersCount!G1986</f>
        <v>5417000</v>
      </c>
      <c r="H1986" s="1">
        <f>Sheet3!H1986*studyUsersCount!H1986</f>
        <v>5434640</v>
      </c>
      <c r="I1986" s="1">
        <f>Sheet3!I1986*studyUsersCount!I1986</f>
        <v>5443640</v>
      </c>
      <c r="J1986" s="1">
        <f>Sheet3!J1986*studyUsersCount!J1986</f>
        <v>5460610</v>
      </c>
      <c r="K1986" s="1">
        <f>Sheet3!K1986*studyUsersCount!K1986</f>
        <v>5472460</v>
      </c>
      <c r="L1986" s="1">
        <f>Sheet3!L1986*studyUsersCount!L1986</f>
        <v>5573170</v>
      </c>
      <c r="M1986" s="1">
        <f>Sheet3!M1986*studyUsersCount!M1986</f>
        <v>5578250</v>
      </c>
      <c r="N1986" s="1">
        <f>Sheet3!N1986*studyUsersCount!N1986</f>
        <v>5587800</v>
      </c>
      <c r="O1986" s="1">
        <f>Sheet3!O1986*studyUsersCount!O1986</f>
        <v>5599650</v>
      </c>
      <c r="P1986" s="1">
        <f>Sheet3!P1986*studyUsersCount!P1986</f>
        <v>5608830</v>
      </c>
    </row>
    <row r="1987" spans="1:16">
      <c r="A1987" s="1" t="s">
        <v>1986</v>
      </c>
      <c r="B1987" s="1">
        <f>Sheet3!B1987*studyUsersCount!B1987</f>
        <v>40302336</v>
      </c>
      <c r="C1987" s="1">
        <f>Sheet3!C1987*studyUsersCount!C1987</f>
        <v>40331520</v>
      </c>
      <c r="D1987" s="1">
        <f>Sheet3!D1987*studyUsersCount!D1987</f>
        <v>40925952</v>
      </c>
      <c r="E1987" s="1">
        <f>Sheet3!E1987*studyUsersCount!E1987</f>
        <v>41260080</v>
      </c>
      <c r="F1987" s="1">
        <f>Sheet3!F1987*studyUsersCount!F1987</f>
        <v>41436144</v>
      </c>
      <c r="G1987" s="1">
        <f>Sheet3!G1987*studyUsersCount!G1987</f>
        <v>41800656</v>
      </c>
      <c r="H1987" s="1">
        <f>Sheet3!H1987*studyUsersCount!H1987</f>
        <v>42204912</v>
      </c>
      <c r="I1987" s="1">
        <f>Sheet3!I1987*studyUsersCount!I1987</f>
        <v>42378912</v>
      </c>
      <c r="J1987" s="1">
        <f>Sheet3!J1987*studyUsersCount!J1987</f>
        <v>42471888</v>
      </c>
      <c r="K1987" s="1">
        <f>Sheet3!K1987*studyUsersCount!K1987</f>
        <v>42690048</v>
      </c>
      <c r="L1987" s="1">
        <f>Sheet3!L1987*studyUsersCount!L1987</f>
        <v>43410096</v>
      </c>
      <c r="M1987" s="1">
        <f>Sheet3!M1987*studyUsersCount!M1987</f>
        <v>43476480</v>
      </c>
      <c r="N1987" s="1">
        <f>Sheet3!N1987*studyUsersCount!N1987</f>
        <v>43654704</v>
      </c>
      <c r="O1987" s="1">
        <f>Sheet3!O1987*studyUsersCount!O1987</f>
        <v>43807440</v>
      </c>
      <c r="P1987" s="1">
        <f>Sheet3!P1987*studyUsersCount!P1987</f>
        <v>44120880</v>
      </c>
    </row>
    <row r="1988" spans="1:16">
      <c r="A1988" s="1" t="s">
        <v>1987</v>
      </c>
      <c r="B1988" s="1">
        <f>Sheet3!B1988*studyUsersCount!B1988</f>
        <v>28100202</v>
      </c>
      <c r="C1988" s="1">
        <f>Sheet3!C1988*studyUsersCount!C1988</f>
        <v>28128399</v>
      </c>
      <c r="D1988" s="1">
        <f>Sheet3!D1988*studyUsersCount!D1988</f>
        <v>28496949</v>
      </c>
      <c r="E1988" s="1">
        <f>Sheet3!E1988*studyUsersCount!E1988</f>
        <v>28779387</v>
      </c>
      <c r="F1988" s="1">
        <f>Sheet3!F1988*studyUsersCount!F1988</f>
        <v>28907112</v>
      </c>
      <c r="G1988" s="1">
        <f>Sheet3!G1988*studyUsersCount!G1988</f>
        <v>29326284</v>
      </c>
      <c r="H1988" s="1">
        <f>Sheet3!H1988*studyUsersCount!H1988</f>
        <v>29430960</v>
      </c>
      <c r="I1988" s="1">
        <f>Sheet3!I1988*studyUsersCount!I1988</f>
        <v>29814330</v>
      </c>
      <c r="J1988" s="1">
        <f>Sheet3!J1988*studyUsersCount!J1988</f>
        <v>29945214</v>
      </c>
      <c r="K1988" s="1">
        <f>Sheet3!K1988*studyUsersCount!K1988</f>
        <v>30033627</v>
      </c>
      <c r="L1988" s="1">
        <f>Sheet3!L1988*studyUsersCount!L1988</f>
        <v>30396639</v>
      </c>
      <c r="M1988" s="1">
        <f>Sheet3!M1988*studyUsersCount!M1988</f>
        <v>30466917</v>
      </c>
      <c r="N1988" s="1">
        <f>Sheet3!N1988*studyUsersCount!N1988</f>
        <v>30611802</v>
      </c>
      <c r="O1988" s="1">
        <f>Sheet3!O1988*studyUsersCount!O1988</f>
        <v>30772833</v>
      </c>
      <c r="P1988" s="1">
        <f>Sheet3!P1988*studyUsersCount!P1988</f>
        <v>30898140</v>
      </c>
    </row>
    <row r="1989" spans="1:16">
      <c r="A1989" s="1" t="s">
        <v>1988</v>
      </c>
      <c r="B1989" s="1">
        <f>Sheet3!B1989*studyUsersCount!B1989</f>
        <v>51576000</v>
      </c>
      <c r="C1989" s="1">
        <f>Sheet3!C1989*studyUsersCount!C1989</f>
        <v>51581376</v>
      </c>
      <c r="D1989" s="1">
        <f>Sheet3!D1989*studyUsersCount!D1989</f>
        <v>51937632</v>
      </c>
      <c r="E1989" s="1">
        <f>Sheet3!E1989*studyUsersCount!E1989</f>
        <v>52641440</v>
      </c>
      <c r="F1989" s="1">
        <f>Sheet3!F1989*studyUsersCount!F1989</f>
        <v>52802624</v>
      </c>
      <c r="G1989" s="1">
        <f>Sheet3!G1989*studyUsersCount!G1989</f>
        <v>53371904</v>
      </c>
      <c r="H1989" s="1">
        <f>Sheet3!H1989*studyUsersCount!H1989</f>
        <v>53621184</v>
      </c>
      <c r="I1989" s="1">
        <f>Sheet3!I1989*studyUsersCount!I1989</f>
        <v>53771904</v>
      </c>
      <c r="J1989" s="1">
        <f>Sheet3!J1989*studyUsersCount!J1989</f>
        <v>53971200</v>
      </c>
      <c r="K1989" s="1">
        <f>Sheet3!K1989*studyUsersCount!K1989</f>
        <v>54166272</v>
      </c>
      <c r="L1989" s="1">
        <f>Sheet3!L1989*studyUsersCount!L1989</f>
        <v>54734912</v>
      </c>
      <c r="M1989" s="1">
        <f>Sheet3!M1989*studyUsersCount!M1989</f>
        <v>54875616</v>
      </c>
      <c r="N1989" s="1">
        <f>Sheet3!N1989*studyUsersCount!N1989</f>
        <v>55114848</v>
      </c>
      <c r="O1989" s="1">
        <f>Sheet3!O1989*studyUsersCount!O1989</f>
        <v>55271872</v>
      </c>
      <c r="P1989" s="1">
        <f>Sheet3!P1989*studyUsersCount!P1989</f>
        <v>55436864</v>
      </c>
    </row>
    <row r="1990" spans="1:16">
      <c r="A1990" s="1" t="s">
        <v>1989</v>
      </c>
      <c r="B1990" s="1">
        <f>Sheet3!B1990*studyUsersCount!B1990</f>
        <v>43602008</v>
      </c>
      <c r="C1990" s="1">
        <f>Sheet3!C1990*studyUsersCount!C1990</f>
        <v>43745216</v>
      </c>
      <c r="D1990" s="1">
        <f>Sheet3!D1990*studyUsersCount!D1990</f>
        <v>44243656</v>
      </c>
      <c r="E1990" s="1">
        <f>Sheet3!E1990*studyUsersCount!E1990</f>
        <v>44292888</v>
      </c>
      <c r="F1990" s="1">
        <f>Sheet3!F1990*studyUsersCount!F1990</f>
        <v>44342868</v>
      </c>
      <c r="G1990" s="1">
        <f>Sheet3!G1990*studyUsersCount!G1990</f>
        <v>44375372</v>
      </c>
      <c r="H1990" s="1">
        <f>Sheet3!H1990*studyUsersCount!H1990</f>
        <v>44377412</v>
      </c>
      <c r="I1990" s="1">
        <f>Sheet3!I1990*studyUsersCount!I1990</f>
        <v>44379588</v>
      </c>
      <c r="J1990" s="1">
        <f>Sheet3!J1990*studyUsersCount!J1990</f>
        <v>44381900</v>
      </c>
      <c r="K1990" s="1">
        <f>Sheet3!K1990*studyUsersCount!K1990</f>
        <v>44383600</v>
      </c>
      <c r="L1990" s="1">
        <f>Sheet3!L1990*studyUsersCount!L1990</f>
        <v>44396588</v>
      </c>
      <c r="M1990" s="1">
        <f>Sheet3!M1990*studyUsersCount!M1990</f>
        <v>44397336</v>
      </c>
      <c r="N1990" s="1">
        <f>Sheet3!N1990*studyUsersCount!N1990</f>
        <v>44398356</v>
      </c>
      <c r="O1990" s="1">
        <f>Sheet3!O1990*studyUsersCount!O1990</f>
        <v>44399784</v>
      </c>
      <c r="P1990" s="1">
        <f>Sheet3!P1990*studyUsersCount!P1990</f>
        <v>44401280</v>
      </c>
    </row>
    <row r="1991" spans="1:16">
      <c r="A1991" s="1" t="s">
        <v>1990</v>
      </c>
      <c r="B1991" s="1">
        <f>Sheet3!B1991*studyUsersCount!B1991</f>
        <v>7593102</v>
      </c>
      <c r="C1991" s="1">
        <f>Sheet3!C1991*studyUsersCount!C1991</f>
        <v>7614618</v>
      </c>
      <c r="D1991" s="1">
        <f>Sheet3!D1991*studyUsersCount!D1991</f>
        <v>7726884</v>
      </c>
      <c r="E1991" s="1">
        <f>Sheet3!E1991*studyUsersCount!E1991</f>
        <v>7771698</v>
      </c>
      <c r="F1991" s="1">
        <f>Sheet3!F1991*studyUsersCount!F1991</f>
        <v>7810572</v>
      </c>
      <c r="G1991" s="1">
        <f>Sheet3!G1991*studyUsersCount!G1991</f>
        <v>7889838</v>
      </c>
      <c r="H1991" s="1">
        <f>Sheet3!H1991*studyUsersCount!H1991</f>
        <v>7923234</v>
      </c>
      <c r="I1991" s="1">
        <f>Sheet3!I1991*studyUsersCount!I1991</f>
        <v>7960392</v>
      </c>
      <c r="J1991" s="1">
        <f>Sheet3!J1991*studyUsersCount!J1991</f>
        <v>8002632</v>
      </c>
      <c r="K1991" s="1">
        <f>Sheet3!K1991*studyUsersCount!K1991</f>
        <v>8043354</v>
      </c>
      <c r="L1991" s="1">
        <f>Sheet3!L1991*studyUsersCount!L1991</f>
        <v>8155422</v>
      </c>
      <c r="M1991" s="1">
        <f>Sheet3!M1991*studyUsersCount!M1991</f>
        <v>8175024</v>
      </c>
      <c r="N1991" s="1">
        <f>Sheet3!N1991*studyUsersCount!N1991</f>
        <v>8214096</v>
      </c>
      <c r="O1991" s="1">
        <f>Sheet3!O1991*studyUsersCount!O1991</f>
        <v>8244852</v>
      </c>
      <c r="P1991" s="1">
        <f>Sheet3!P1991*studyUsersCount!P1991</f>
        <v>8277984</v>
      </c>
    </row>
    <row r="1992" spans="1:16">
      <c r="A1992" s="1" t="s">
        <v>1991</v>
      </c>
      <c r="B1992" s="1">
        <f>Sheet3!B1992*studyUsersCount!B1992</f>
        <v>63018660</v>
      </c>
      <c r="C1992" s="1">
        <f>Sheet3!C1992*studyUsersCount!C1992</f>
        <v>63162072</v>
      </c>
      <c r="D1992" s="1">
        <f>Sheet3!D1992*studyUsersCount!D1992</f>
        <v>63670576</v>
      </c>
      <c r="E1992" s="1">
        <f>Sheet3!E1992*studyUsersCount!E1992</f>
        <v>0</v>
      </c>
      <c r="F1992" s="1">
        <f>Sheet3!F1992*studyUsersCount!F1992</f>
        <v>63769652</v>
      </c>
      <c r="G1992" s="1">
        <f>Sheet3!G1992*studyUsersCount!G1992</f>
        <v>63802088</v>
      </c>
      <c r="H1992" s="1">
        <f>Sheet3!H1992*studyUsersCount!H1992</f>
        <v>63804128</v>
      </c>
      <c r="I1992" s="1">
        <f>Sheet3!I1992*studyUsersCount!I1992</f>
        <v>63806236</v>
      </c>
      <c r="J1992" s="1">
        <f>Sheet3!J1992*studyUsersCount!J1992</f>
        <v>63808480</v>
      </c>
      <c r="K1992" s="1">
        <f>Sheet3!K1992*studyUsersCount!K1992</f>
        <v>63810656</v>
      </c>
      <c r="L1992" s="1">
        <f>Sheet3!L1992*studyUsersCount!L1992</f>
        <v>63815484</v>
      </c>
      <c r="M1992" s="1">
        <f>Sheet3!M1992*studyUsersCount!M1992</f>
        <v>63816300</v>
      </c>
      <c r="N1992" s="1">
        <f>Sheet3!N1992*studyUsersCount!N1992</f>
        <v>63817456</v>
      </c>
      <c r="O1992" s="1">
        <f>Sheet3!O1992*studyUsersCount!O1992</f>
        <v>63818816</v>
      </c>
      <c r="P1992" s="1">
        <f>Sheet3!P1992*studyUsersCount!P1992</f>
        <v>63820516</v>
      </c>
    </row>
    <row r="1993" spans="1:16">
      <c r="A1993" s="1" t="s">
        <v>1992</v>
      </c>
      <c r="B1993" s="1">
        <f>Sheet3!B1993*studyUsersCount!B1993</f>
        <v>38304128</v>
      </c>
      <c r="C1993" s="1">
        <f>Sheet3!C1993*studyUsersCount!C1993</f>
        <v>38447336</v>
      </c>
      <c r="D1993" s="1">
        <f>Sheet3!D1993*studyUsersCount!D1993</f>
        <v>38959376</v>
      </c>
      <c r="E1993" s="1">
        <f>Sheet3!E1993*studyUsersCount!E1993</f>
        <v>39012824</v>
      </c>
      <c r="F1993" s="1">
        <f>Sheet3!F1993*studyUsersCount!F1993</f>
        <v>39069672</v>
      </c>
      <c r="G1993" s="1">
        <f>Sheet3!G1993*studyUsersCount!G1993</f>
        <v>39101972</v>
      </c>
      <c r="H1993" s="1">
        <f>Sheet3!H1993*studyUsersCount!H1993</f>
        <v>39137740</v>
      </c>
      <c r="I1993" s="1">
        <f>Sheet3!I1993*studyUsersCount!I1993</f>
        <v>39139916</v>
      </c>
      <c r="J1993" s="1">
        <f>Sheet3!J1993*studyUsersCount!J1993</f>
        <v>39144472</v>
      </c>
      <c r="K1993" s="1">
        <f>Sheet3!K1993*studyUsersCount!K1993</f>
        <v>39146784</v>
      </c>
      <c r="L1993" s="1">
        <f>Sheet3!L1993*studyUsersCount!L1993</f>
        <v>39152564</v>
      </c>
      <c r="M1993" s="1">
        <f>Sheet3!M1993*studyUsersCount!M1993</f>
        <v>39153924</v>
      </c>
      <c r="N1993" s="1">
        <f>Sheet3!N1993*studyUsersCount!N1993</f>
        <v>39162696</v>
      </c>
      <c r="O1993" s="1">
        <f>Sheet3!O1993*studyUsersCount!O1993</f>
        <v>39254020</v>
      </c>
      <c r="P1993" s="1">
        <f>Sheet3!P1993*studyUsersCount!P1993</f>
        <v>39255856</v>
      </c>
    </row>
    <row r="1994" spans="1:16">
      <c r="A1994" s="1" t="s">
        <v>1993</v>
      </c>
      <c r="B1994" s="1">
        <f>Sheet3!B1994*studyUsersCount!B1994</f>
        <v>0</v>
      </c>
      <c r="C1994" s="1">
        <f>Sheet3!C1994*studyUsersCount!C1994</f>
        <v>0</v>
      </c>
      <c r="D1994" s="1">
        <f>Sheet3!D1994*studyUsersCount!D1994</f>
        <v>0</v>
      </c>
      <c r="E1994" s="1">
        <f>Sheet3!E1994*studyUsersCount!E1994</f>
        <v>0</v>
      </c>
      <c r="F1994" s="1">
        <f>Sheet3!F1994*studyUsersCount!F1994</f>
        <v>0</v>
      </c>
      <c r="G1994" s="1">
        <f>Sheet3!G1994*studyUsersCount!G1994</f>
        <v>0</v>
      </c>
      <c r="H1994" s="1">
        <f>Sheet3!H1994*studyUsersCount!H1994</f>
        <v>0</v>
      </c>
      <c r="I1994" s="1">
        <f>Sheet3!I1994*studyUsersCount!I1994</f>
        <v>0</v>
      </c>
      <c r="J1994" s="1">
        <f>Sheet3!J1994*studyUsersCount!J1994</f>
        <v>0</v>
      </c>
      <c r="K1994" s="1">
        <f>Sheet3!K1994*studyUsersCount!K1994</f>
        <v>0</v>
      </c>
      <c r="L1994" s="1">
        <f>Sheet3!L1994*studyUsersCount!L1994</f>
        <v>0</v>
      </c>
      <c r="M1994" s="1">
        <f>Sheet3!M1994*studyUsersCount!M1994</f>
        <v>0</v>
      </c>
      <c r="N1994" s="1">
        <f>Sheet3!N1994*studyUsersCount!N1994</f>
        <v>0</v>
      </c>
      <c r="O1994" s="1">
        <f>Sheet3!O1994*studyUsersCount!O1994</f>
        <v>0</v>
      </c>
      <c r="P1994" s="1">
        <f>Sheet3!P1994*studyUsersCount!P1994</f>
        <v>0</v>
      </c>
    </row>
    <row r="1995" spans="1:16">
      <c r="A1995" s="1" t="s">
        <v>1994</v>
      </c>
      <c r="B1995" s="1">
        <f>Sheet3!B1995*studyUsersCount!B1995</f>
        <v>46799504</v>
      </c>
      <c r="C1995" s="1">
        <f>Sheet3!C1995*studyUsersCount!C1995</f>
        <v>46942712</v>
      </c>
      <c r="D1995" s="1">
        <f>Sheet3!D1995*studyUsersCount!D1995</f>
        <v>47441288</v>
      </c>
      <c r="E1995" s="1">
        <f>Sheet3!E1995*studyUsersCount!E1995</f>
        <v>47490452</v>
      </c>
      <c r="F1995" s="1">
        <f>Sheet3!F1995*studyUsersCount!F1995</f>
        <v>47540228</v>
      </c>
      <c r="G1995" s="1">
        <f>Sheet3!G1995*studyUsersCount!G1995</f>
        <v>47572732</v>
      </c>
      <c r="H1995" s="1">
        <f>Sheet3!H1995*studyUsersCount!H1995</f>
        <v>47574840</v>
      </c>
      <c r="I1995" s="1">
        <f>Sheet3!I1995*studyUsersCount!I1995</f>
        <v>47576948</v>
      </c>
      <c r="J1995" s="1">
        <f>Sheet3!J1995*studyUsersCount!J1995</f>
        <v>47579192</v>
      </c>
      <c r="K1995" s="1">
        <f>Sheet3!K1995*studyUsersCount!K1995</f>
        <v>47581436</v>
      </c>
      <c r="L1995" s="1">
        <f>Sheet3!L1995*studyUsersCount!L1995</f>
        <v>47586468</v>
      </c>
      <c r="M1995" s="1">
        <f>Sheet3!M1995*studyUsersCount!M1995</f>
        <v>47587284</v>
      </c>
      <c r="N1995" s="1">
        <f>Sheet3!N1995*studyUsersCount!N1995</f>
        <v>47588440</v>
      </c>
      <c r="O1995" s="1">
        <f>Sheet3!O1995*studyUsersCount!O1995</f>
        <v>47589800</v>
      </c>
      <c r="P1995" s="1">
        <f>Sheet3!P1995*studyUsersCount!P1995</f>
        <v>47591568</v>
      </c>
    </row>
    <row r="1996" spans="1:16">
      <c r="A1996" s="1" t="s">
        <v>1995</v>
      </c>
      <c r="B1996" s="1">
        <f>Sheet3!B1996*studyUsersCount!B1996</f>
        <v>0</v>
      </c>
      <c r="C1996" s="1">
        <f>Sheet3!C1996*studyUsersCount!C1996</f>
        <v>0</v>
      </c>
      <c r="D1996" s="1">
        <f>Sheet3!D1996*studyUsersCount!D1996</f>
        <v>0</v>
      </c>
      <c r="E1996" s="1">
        <f>Sheet3!E1996*studyUsersCount!E1996</f>
        <v>0</v>
      </c>
      <c r="F1996" s="1">
        <f>Sheet3!F1996*studyUsersCount!F1996</f>
        <v>0</v>
      </c>
      <c r="G1996" s="1">
        <f>Sheet3!G1996*studyUsersCount!G1996</f>
        <v>0</v>
      </c>
      <c r="H1996" s="1">
        <f>Sheet3!H1996*studyUsersCount!H1996</f>
        <v>0</v>
      </c>
      <c r="I1996" s="1">
        <f>Sheet3!I1996*studyUsersCount!I1996</f>
        <v>0</v>
      </c>
      <c r="J1996" s="1">
        <f>Sheet3!J1996*studyUsersCount!J1996</f>
        <v>0</v>
      </c>
      <c r="K1996" s="1">
        <f>Sheet3!K1996*studyUsersCount!K1996</f>
        <v>0</v>
      </c>
      <c r="L1996" s="1">
        <f>Sheet3!L1996*studyUsersCount!L1996</f>
        <v>0</v>
      </c>
      <c r="M1996" s="1">
        <f>Sheet3!M1996*studyUsersCount!M1996</f>
        <v>0</v>
      </c>
      <c r="N1996" s="1">
        <f>Sheet3!N1996*studyUsersCount!N1996</f>
        <v>0</v>
      </c>
      <c r="O1996" s="1">
        <f>Sheet3!O1996*studyUsersCount!O1996</f>
        <v>0</v>
      </c>
      <c r="P1996" s="1">
        <f>Sheet3!P1996*studyUsersCount!P1996</f>
        <v>0</v>
      </c>
    </row>
    <row r="1997" spans="1:16">
      <c r="A1997" s="1" t="s">
        <v>1996</v>
      </c>
      <c r="B1997" s="1">
        <f>Sheet3!B1997*studyUsersCount!B1997</f>
        <v>0</v>
      </c>
      <c r="C1997" s="1">
        <f>Sheet3!C1997*studyUsersCount!C1997</f>
        <v>0</v>
      </c>
      <c r="D1997" s="1">
        <f>Sheet3!D1997*studyUsersCount!D1997</f>
        <v>0</v>
      </c>
      <c r="E1997" s="1">
        <f>Sheet3!E1997*studyUsersCount!E1997</f>
        <v>0</v>
      </c>
      <c r="F1997" s="1">
        <f>Sheet3!F1997*studyUsersCount!F1997</f>
        <v>0</v>
      </c>
      <c r="G1997" s="1">
        <f>Sheet3!G1997*studyUsersCount!G1997</f>
        <v>0</v>
      </c>
      <c r="H1997" s="1">
        <f>Sheet3!H1997*studyUsersCount!H1997</f>
        <v>0</v>
      </c>
      <c r="I1997" s="1">
        <f>Sheet3!I1997*studyUsersCount!I1997</f>
        <v>0</v>
      </c>
      <c r="J1997" s="1">
        <f>Sheet3!J1997*studyUsersCount!J1997</f>
        <v>0</v>
      </c>
      <c r="K1997" s="1">
        <f>Sheet3!K1997*studyUsersCount!K1997</f>
        <v>0</v>
      </c>
      <c r="L1997" s="1">
        <f>Sheet3!L1997*studyUsersCount!L1997</f>
        <v>0</v>
      </c>
      <c r="M1997" s="1">
        <f>Sheet3!M1997*studyUsersCount!M1997</f>
        <v>0</v>
      </c>
      <c r="N1997" s="1">
        <f>Sheet3!N1997*studyUsersCount!N1997</f>
        <v>0</v>
      </c>
      <c r="O1997" s="1">
        <f>Sheet3!O1997*studyUsersCount!O1997</f>
        <v>0</v>
      </c>
      <c r="P1997" s="1">
        <f>Sheet3!P1997*studyUsersCount!P1997</f>
        <v>0</v>
      </c>
    </row>
    <row r="1998" spans="1:16">
      <c r="A1998" s="1" t="s">
        <v>1997</v>
      </c>
      <c r="B1998" s="1">
        <f>Sheet3!B1998*studyUsersCount!B1998</f>
        <v>0</v>
      </c>
      <c r="C1998" s="1">
        <f>Sheet3!C1998*studyUsersCount!C1998</f>
        <v>0</v>
      </c>
      <c r="D1998" s="1">
        <f>Sheet3!D1998*studyUsersCount!D1998</f>
        <v>0</v>
      </c>
      <c r="E1998" s="1">
        <f>Sheet3!E1998*studyUsersCount!E1998</f>
        <v>0</v>
      </c>
      <c r="F1998" s="1">
        <f>Sheet3!F1998*studyUsersCount!F1998</f>
        <v>0</v>
      </c>
      <c r="G1998" s="1">
        <f>Sheet3!G1998*studyUsersCount!G1998</f>
        <v>0</v>
      </c>
      <c r="H1998" s="1">
        <f>Sheet3!H1998*studyUsersCount!H1998</f>
        <v>0</v>
      </c>
      <c r="I1998" s="1">
        <f>Sheet3!I1998*studyUsersCount!I1998</f>
        <v>0</v>
      </c>
      <c r="J1998" s="1">
        <f>Sheet3!J1998*studyUsersCount!J1998</f>
        <v>0</v>
      </c>
      <c r="K1998" s="1">
        <f>Sheet3!K1998*studyUsersCount!K1998</f>
        <v>0</v>
      </c>
      <c r="L1998" s="1">
        <f>Sheet3!L1998*studyUsersCount!L1998</f>
        <v>0</v>
      </c>
      <c r="M1998" s="1">
        <f>Sheet3!M1998*studyUsersCount!M1998</f>
        <v>0</v>
      </c>
      <c r="N1998" s="1">
        <f>Sheet3!N1998*studyUsersCount!N1998</f>
        <v>0</v>
      </c>
      <c r="O1998" s="1">
        <f>Sheet3!O1998*studyUsersCount!O1998</f>
        <v>0</v>
      </c>
      <c r="P1998" s="1">
        <f>Sheet3!P1998*studyUsersCount!P1998</f>
        <v>0</v>
      </c>
    </row>
    <row r="1999" spans="1:16">
      <c r="A1999" s="1" t="s">
        <v>1998</v>
      </c>
      <c r="B1999" s="1">
        <f>Sheet3!B1999*studyUsersCount!B1999</f>
        <v>0</v>
      </c>
      <c r="C1999" s="1">
        <f>Sheet3!C1999*studyUsersCount!C1999</f>
        <v>0</v>
      </c>
      <c r="D1999" s="1">
        <f>Sheet3!D1999*studyUsersCount!D1999</f>
        <v>0</v>
      </c>
      <c r="E1999" s="1">
        <f>Sheet3!E1999*studyUsersCount!E1999</f>
        <v>0</v>
      </c>
      <c r="F1999" s="1">
        <f>Sheet3!F1999*studyUsersCount!F1999</f>
        <v>0</v>
      </c>
      <c r="G1999" s="1">
        <f>Sheet3!G1999*studyUsersCount!G1999</f>
        <v>0</v>
      </c>
      <c r="H1999" s="1">
        <f>Sheet3!H1999*studyUsersCount!H1999</f>
        <v>0</v>
      </c>
      <c r="I1999" s="1">
        <f>Sheet3!I1999*studyUsersCount!I1999</f>
        <v>0</v>
      </c>
      <c r="J1999" s="1">
        <f>Sheet3!J1999*studyUsersCount!J1999</f>
        <v>0</v>
      </c>
      <c r="K1999" s="1">
        <f>Sheet3!K1999*studyUsersCount!K1999</f>
        <v>0</v>
      </c>
      <c r="L1999" s="1">
        <f>Sheet3!L1999*studyUsersCount!L1999</f>
        <v>0</v>
      </c>
      <c r="M1999" s="1">
        <f>Sheet3!M1999*studyUsersCount!M1999</f>
        <v>0</v>
      </c>
      <c r="N1999" s="1">
        <f>Sheet3!N1999*studyUsersCount!N1999</f>
        <v>0</v>
      </c>
      <c r="O1999" s="1">
        <f>Sheet3!O1999*studyUsersCount!O1999</f>
        <v>0</v>
      </c>
      <c r="P1999" s="1">
        <f>Sheet3!P1999*studyUsersCount!P1999</f>
        <v>0</v>
      </c>
    </row>
    <row r="2000" spans="1:16">
      <c r="A2000" s="1" t="s">
        <v>1999</v>
      </c>
      <c r="B2000" s="1">
        <f>Sheet3!B2000*studyUsersCount!B2000</f>
        <v>0</v>
      </c>
      <c r="C2000" s="1">
        <f>Sheet3!C2000*studyUsersCount!C2000</f>
        <v>0</v>
      </c>
      <c r="D2000" s="1">
        <f>Sheet3!D2000*studyUsersCount!D2000</f>
        <v>0</v>
      </c>
      <c r="E2000" s="1">
        <f>Sheet3!E2000*studyUsersCount!E2000</f>
        <v>0</v>
      </c>
      <c r="F2000" s="1">
        <f>Sheet3!F2000*studyUsersCount!F2000</f>
        <v>0</v>
      </c>
      <c r="G2000" s="1">
        <f>Sheet3!G2000*studyUsersCount!G2000</f>
        <v>0</v>
      </c>
      <c r="H2000" s="1">
        <f>Sheet3!H2000*studyUsersCount!H2000</f>
        <v>0</v>
      </c>
      <c r="I2000" s="1">
        <f>Sheet3!I2000*studyUsersCount!I2000</f>
        <v>0</v>
      </c>
      <c r="J2000" s="1">
        <f>Sheet3!J2000*studyUsersCount!J2000</f>
        <v>0</v>
      </c>
      <c r="K2000" s="1">
        <f>Sheet3!K2000*studyUsersCount!K2000</f>
        <v>0</v>
      </c>
      <c r="L2000" s="1">
        <f>Sheet3!L2000*studyUsersCount!L2000</f>
        <v>0</v>
      </c>
      <c r="M2000" s="1">
        <f>Sheet3!M2000*studyUsersCount!M2000</f>
        <v>0</v>
      </c>
      <c r="N2000" s="1">
        <f>Sheet3!N2000*studyUsersCount!N2000</f>
        <v>0</v>
      </c>
      <c r="O2000" s="1">
        <f>Sheet3!O2000*studyUsersCount!O2000</f>
        <v>0</v>
      </c>
      <c r="P2000" s="1">
        <f>Sheet3!P2000*studyUsersCount!P2000</f>
        <v>0</v>
      </c>
    </row>
    <row r="2001" spans="1:16">
      <c r="A2001" s="1" t="s">
        <v>2000</v>
      </c>
      <c r="B2001" s="1">
        <f>Sheet3!B2001*studyUsersCount!B2001</f>
        <v>0</v>
      </c>
      <c r="C2001" s="1">
        <f>Sheet3!C2001*studyUsersCount!C2001</f>
        <v>0</v>
      </c>
      <c r="D2001" s="1">
        <f>Sheet3!D2001*studyUsersCount!D2001</f>
        <v>0</v>
      </c>
      <c r="E2001" s="1">
        <f>Sheet3!E2001*studyUsersCount!E2001</f>
        <v>0</v>
      </c>
      <c r="F2001" s="1">
        <f>Sheet3!F2001*studyUsersCount!F2001</f>
        <v>0</v>
      </c>
      <c r="G2001" s="1">
        <f>Sheet3!G2001*studyUsersCount!G2001</f>
        <v>0</v>
      </c>
      <c r="H2001" s="1">
        <f>Sheet3!H2001*studyUsersCount!H2001</f>
        <v>0</v>
      </c>
      <c r="I2001" s="1">
        <f>Sheet3!I2001*studyUsersCount!I2001</f>
        <v>0</v>
      </c>
      <c r="J2001" s="1">
        <f>Sheet3!J2001*studyUsersCount!J2001</f>
        <v>0</v>
      </c>
      <c r="K2001" s="1">
        <f>Sheet3!K2001*studyUsersCount!K2001</f>
        <v>0</v>
      </c>
      <c r="L2001" s="1">
        <f>Sheet3!L2001*studyUsersCount!L2001</f>
        <v>0</v>
      </c>
      <c r="M2001" s="1">
        <f>Sheet3!M2001*studyUsersCount!M2001</f>
        <v>0</v>
      </c>
      <c r="N2001" s="1">
        <f>Sheet3!N2001*studyUsersCount!N2001</f>
        <v>0</v>
      </c>
      <c r="O2001" s="1">
        <f>Sheet3!O2001*studyUsersCount!O2001</f>
        <v>0</v>
      </c>
      <c r="P2001" s="1">
        <f>Sheet3!P2001*studyUsersCount!P2001</f>
        <v>0</v>
      </c>
    </row>
    <row r="2002" spans="1:16">
      <c r="A2002" s="1" t="s">
        <v>2001</v>
      </c>
      <c r="B2002" s="1">
        <f>Sheet3!B2002*studyUsersCount!B2002</f>
        <v>0</v>
      </c>
      <c r="C2002" s="1">
        <f>Sheet3!C2002*studyUsersCount!C2002</f>
        <v>0</v>
      </c>
      <c r="D2002" s="1">
        <f>Sheet3!D2002*studyUsersCount!D2002</f>
        <v>0</v>
      </c>
      <c r="E2002" s="1">
        <f>Sheet3!E2002*studyUsersCount!E2002</f>
        <v>0</v>
      </c>
      <c r="F2002" s="1">
        <f>Sheet3!F2002*studyUsersCount!F2002</f>
        <v>0</v>
      </c>
      <c r="G2002" s="1">
        <f>Sheet3!G2002*studyUsersCount!G2002</f>
        <v>0</v>
      </c>
      <c r="H2002" s="1">
        <f>Sheet3!H2002*studyUsersCount!H2002</f>
        <v>0</v>
      </c>
      <c r="I2002" s="1">
        <f>Sheet3!I2002*studyUsersCount!I2002</f>
        <v>0</v>
      </c>
      <c r="J2002" s="1">
        <f>Sheet3!J2002*studyUsersCount!J2002</f>
        <v>0</v>
      </c>
      <c r="K2002" s="1">
        <f>Sheet3!K2002*studyUsersCount!K2002</f>
        <v>0</v>
      </c>
      <c r="L2002" s="1">
        <f>Sheet3!L2002*studyUsersCount!L2002</f>
        <v>0</v>
      </c>
      <c r="M2002" s="1">
        <f>Sheet3!M2002*studyUsersCount!M2002</f>
        <v>0</v>
      </c>
      <c r="N2002" s="1">
        <f>Sheet3!N2002*studyUsersCount!N2002</f>
        <v>0</v>
      </c>
      <c r="O2002" s="1">
        <f>Sheet3!O2002*studyUsersCount!O2002</f>
        <v>0</v>
      </c>
      <c r="P2002" s="1">
        <f>Sheet3!P2002*studyUsersCount!P2002</f>
        <v>0</v>
      </c>
    </row>
    <row r="2003" spans="1:16">
      <c r="A2003" s="1" t="s">
        <v>2002</v>
      </c>
      <c r="B2003" s="1">
        <f>Sheet3!B2003*studyUsersCount!B2003</f>
        <v>0</v>
      </c>
      <c r="C2003" s="1">
        <f>Sheet3!C2003*studyUsersCount!C2003</f>
        <v>0</v>
      </c>
      <c r="D2003" s="1">
        <f>Sheet3!D2003*studyUsersCount!D2003</f>
        <v>0</v>
      </c>
      <c r="E2003" s="1">
        <f>Sheet3!E2003*studyUsersCount!E2003</f>
        <v>0</v>
      </c>
      <c r="F2003" s="1">
        <f>Sheet3!F2003*studyUsersCount!F2003</f>
        <v>0</v>
      </c>
      <c r="G2003" s="1">
        <f>Sheet3!G2003*studyUsersCount!G2003</f>
        <v>0</v>
      </c>
      <c r="H2003" s="1">
        <f>Sheet3!H2003*studyUsersCount!H2003</f>
        <v>0</v>
      </c>
      <c r="I2003" s="1">
        <f>Sheet3!I2003*studyUsersCount!I2003</f>
        <v>0</v>
      </c>
      <c r="J2003" s="1">
        <f>Sheet3!J2003*studyUsersCount!J2003</f>
        <v>0</v>
      </c>
      <c r="K2003" s="1">
        <f>Sheet3!K2003*studyUsersCount!K2003</f>
        <v>0</v>
      </c>
      <c r="L2003" s="1">
        <f>Sheet3!L2003*studyUsersCount!L2003</f>
        <v>0</v>
      </c>
      <c r="M2003" s="1">
        <f>Sheet3!M2003*studyUsersCount!M2003</f>
        <v>0</v>
      </c>
      <c r="N2003" s="1">
        <f>Sheet3!N2003*studyUsersCount!N2003</f>
        <v>0</v>
      </c>
      <c r="O2003" s="1">
        <f>Sheet3!O2003*studyUsersCount!O2003</f>
        <v>0</v>
      </c>
      <c r="P2003" s="1">
        <f>Sheet3!P2003*studyUsersCount!P2003</f>
        <v>0</v>
      </c>
    </row>
    <row r="2004" spans="1:16">
      <c r="A2004" s="1" t="s">
        <v>2003</v>
      </c>
      <c r="B2004" s="1">
        <f>Sheet3!B2004*studyUsersCount!B2004</f>
        <v>0</v>
      </c>
      <c r="C2004" s="1">
        <f>Sheet3!C2004*studyUsersCount!C2004</f>
        <v>0</v>
      </c>
      <c r="D2004" s="1">
        <f>Sheet3!D2004*studyUsersCount!D2004</f>
        <v>0</v>
      </c>
      <c r="E2004" s="1">
        <f>Sheet3!E2004*studyUsersCount!E2004</f>
        <v>0</v>
      </c>
      <c r="F2004" s="1">
        <f>Sheet3!F2004*studyUsersCount!F2004</f>
        <v>0</v>
      </c>
      <c r="G2004" s="1">
        <f>Sheet3!G2004*studyUsersCount!G2004</f>
        <v>0</v>
      </c>
      <c r="H2004" s="1">
        <f>Sheet3!H2004*studyUsersCount!H2004</f>
        <v>0</v>
      </c>
      <c r="I2004" s="1">
        <f>Sheet3!I2004*studyUsersCount!I2004</f>
        <v>0</v>
      </c>
      <c r="J2004" s="1">
        <f>Sheet3!J2004*studyUsersCount!J2004</f>
        <v>0</v>
      </c>
      <c r="K2004" s="1">
        <f>Sheet3!K2004*studyUsersCount!K2004</f>
        <v>0</v>
      </c>
      <c r="L2004" s="1">
        <f>Sheet3!L2004*studyUsersCount!L2004</f>
        <v>0</v>
      </c>
      <c r="M2004" s="1">
        <f>Sheet3!M2004*studyUsersCount!M2004</f>
        <v>0</v>
      </c>
      <c r="N2004" s="1">
        <f>Sheet3!N2004*studyUsersCount!N2004</f>
        <v>0</v>
      </c>
      <c r="O2004" s="1">
        <f>Sheet3!O2004*studyUsersCount!O2004</f>
        <v>0</v>
      </c>
      <c r="P2004" s="1">
        <f>Sheet3!P2004*studyUsersCount!P2004</f>
        <v>0</v>
      </c>
    </row>
    <row r="2005" spans="1:16">
      <c r="A2005" s="1" t="s">
        <v>2004</v>
      </c>
      <c r="B2005" s="1">
        <f>Sheet3!B2005*studyUsersCount!B2005</f>
        <v>0</v>
      </c>
      <c r="C2005" s="1">
        <f>Sheet3!C2005*studyUsersCount!C2005</f>
        <v>0</v>
      </c>
      <c r="D2005" s="1">
        <f>Sheet3!D2005*studyUsersCount!D2005</f>
        <v>0</v>
      </c>
      <c r="E2005" s="1">
        <f>Sheet3!E2005*studyUsersCount!E2005</f>
        <v>0</v>
      </c>
      <c r="F2005" s="1">
        <f>Sheet3!F2005*studyUsersCount!F2005</f>
        <v>0</v>
      </c>
      <c r="G2005" s="1">
        <f>Sheet3!G2005*studyUsersCount!G2005</f>
        <v>0</v>
      </c>
      <c r="H2005" s="1">
        <f>Sheet3!H2005*studyUsersCount!H2005</f>
        <v>0</v>
      </c>
      <c r="I2005" s="1">
        <f>Sheet3!I2005*studyUsersCount!I2005</f>
        <v>0</v>
      </c>
      <c r="J2005" s="1">
        <f>Sheet3!J2005*studyUsersCount!J2005</f>
        <v>0</v>
      </c>
      <c r="K2005" s="1">
        <f>Sheet3!K2005*studyUsersCount!K2005</f>
        <v>0</v>
      </c>
      <c r="L2005" s="1">
        <f>Sheet3!L2005*studyUsersCount!L2005</f>
        <v>0</v>
      </c>
      <c r="M2005" s="1">
        <f>Sheet3!M2005*studyUsersCount!M2005</f>
        <v>0</v>
      </c>
      <c r="N2005" s="1">
        <f>Sheet3!N2005*studyUsersCount!N2005</f>
        <v>0</v>
      </c>
      <c r="O2005" s="1">
        <f>Sheet3!O2005*studyUsersCount!O2005</f>
        <v>0</v>
      </c>
      <c r="P2005" s="1">
        <f>Sheet3!P2005*studyUsersCount!P2005</f>
        <v>0</v>
      </c>
    </row>
    <row r="2006" spans="1:16">
      <c r="A2006" s="1" t="s">
        <v>2005</v>
      </c>
      <c r="B2006" s="1">
        <f>Sheet3!B2006*studyUsersCount!B2006</f>
        <v>0</v>
      </c>
      <c r="C2006" s="1">
        <f>Sheet3!C2006*studyUsersCount!C2006</f>
        <v>0</v>
      </c>
      <c r="D2006" s="1">
        <f>Sheet3!D2006*studyUsersCount!D2006</f>
        <v>0</v>
      </c>
      <c r="E2006" s="1">
        <f>Sheet3!E2006*studyUsersCount!E2006</f>
        <v>0</v>
      </c>
      <c r="F2006" s="1">
        <f>Sheet3!F2006*studyUsersCount!F2006</f>
        <v>0</v>
      </c>
      <c r="G2006" s="1">
        <f>Sheet3!G2006*studyUsersCount!G2006</f>
        <v>0</v>
      </c>
      <c r="H2006" s="1">
        <f>Sheet3!H2006*studyUsersCount!H2006</f>
        <v>0</v>
      </c>
      <c r="I2006" s="1">
        <f>Sheet3!I2006*studyUsersCount!I2006</f>
        <v>0</v>
      </c>
      <c r="J2006" s="1">
        <f>Sheet3!J2006*studyUsersCount!J2006</f>
        <v>0</v>
      </c>
      <c r="K2006" s="1">
        <f>Sheet3!K2006*studyUsersCount!K2006</f>
        <v>0</v>
      </c>
      <c r="L2006" s="1">
        <f>Sheet3!L2006*studyUsersCount!L2006</f>
        <v>0</v>
      </c>
      <c r="M2006" s="1">
        <f>Sheet3!M2006*studyUsersCount!M2006</f>
        <v>0</v>
      </c>
      <c r="N2006" s="1">
        <f>Sheet3!N2006*studyUsersCount!N2006</f>
        <v>0</v>
      </c>
      <c r="O2006" s="1">
        <f>Sheet3!O2006*studyUsersCount!O2006</f>
        <v>0</v>
      </c>
      <c r="P2006" s="1">
        <f>Sheet3!P2006*studyUsersCount!P2006</f>
        <v>0</v>
      </c>
    </row>
    <row r="2007" spans="1:16">
      <c r="A2007" s="1" t="s">
        <v>2006</v>
      </c>
      <c r="B2007" s="1">
        <f>Sheet3!B2007*studyUsersCount!B2007</f>
        <v>0</v>
      </c>
      <c r="C2007" s="1">
        <f>Sheet3!C2007*studyUsersCount!C2007</f>
        <v>0</v>
      </c>
      <c r="D2007" s="1">
        <f>Sheet3!D2007*studyUsersCount!D2007</f>
        <v>0</v>
      </c>
      <c r="E2007" s="1">
        <f>Sheet3!E2007*studyUsersCount!E2007</f>
        <v>0</v>
      </c>
      <c r="F2007" s="1">
        <f>Sheet3!F2007*studyUsersCount!F2007</f>
        <v>0</v>
      </c>
      <c r="G2007" s="1">
        <f>Sheet3!G2007*studyUsersCount!G2007</f>
        <v>0</v>
      </c>
      <c r="H2007" s="1">
        <f>Sheet3!H2007*studyUsersCount!H2007</f>
        <v>0</v>
      </c>
      <c r="I2007" s="1">
        <f>Sheet3!I2007*studyUsersCount!I2007</f>
        <v>0</v>
      </c>
      <c r="J2007" s="1">
        <f>Sheet3!J2007*studyUsersCount!J2007</f>
        <v>0</v>
      </c>
      <c r="K2007" s="1">
        <f>Sheet3!K2007*studyUsersCount!K2007</f>
        <v>0</v>
      </c>
      <c r="L2007" s="1">
        <f>Sheet3!L2007*studyUsersCount!L2007</f>
        <v>0</v>
      </c>
      <c r="M2007" s="1">
        <f>Sheet3!M2007*studyUsersCount!M2007</f>
        <v>0</v>
      </c>
      <c r="N2007" s="1">
        <f>Sheet3!N2007*studyUsersCount!N2007</f>
        <v>0</v>
      </c>
      <c r="O2007" s="1">
        <f>Sheet3!O2007*studyUsersCount!O2007</f>
        <v>0</v>
      </c>
      <c r="P2007" s="1">
        <f>Sheet3!P2007*studyUsersCount!P2007</f>
        <v>0</v>
      </c>
    </row>
    <row r="2008" spans="1:16">
      <c r="A2008" s="1" t="s">
        <v>2007</v>
      </c>
      <c r="B2008" s="1">
        <f>Sheet3!B2008*studyUsersCount!B2008</f>
        <v>0</v>
      </c>
      <c r="C2008" s="1">
        <f>Sheet3!C2008*studyUsersCount!C2008</f>
        <v>0</v>
      </c>
      <c r="D2008" s="1">
        <f>Sheet3!D2008*studyUsersCount!D2008</f>
        <v>0</v>
      </c>
      <c r="E2008" s="1">
        <f>Sheet3!E2008*studyUsersCount!E2008</f>
        <v>0</v>
      </c>
      <c r="F2008" s="1">
        <f>Sheet3!F2008*studyUsersCount!F2008</f>
        <v>0</v>
      </c>
      <c r="G2008" s="1">
        <f>Sheet3!G2008*studyUsersCount!G2008</f>
        <v>0</v>
      </c>
      <c r="H2008" s="1">
        <f>Sheet3!H2008*studyUsersCount!H2008</f>
        <v>0</v>
      </c>
      <c r="I2008" s="1">
        <f>Sheet3!I2008*studyUsersCount!I2008</f>
        <v>0</v>
      </c>
      <c r="J2008" s="1">
        <f>Sheet3!J2008*studyUsersCount!J2008</f>
        <v>0</v>
      </c>
      <c r="K2008" s="1">
        <f>Sheet3!K2008*studyUsersCount!K2008</f>
        <v>0</v>
      </c>
      <c r="L2008" s="1">
        <f>Sheet3!L2008*studyUsersCount!L2008</f>
        <v>0</v>
      </c>
      <c r="M2008" s="1">
        <f>Sheet3!M2008*studyUsersCount!M2008</f>
        <v>0</v>
      </c>
      <c r="N2008" s="1">
        <f>Sheet3!N2008*studyUsersCount!N2008</f>
        <v>0</v>
      </c>
      <c r="O2008" s="1">
        <f>Sheet3!O2008*studyUsersCount!O2008</f>
        <v>0</v>
      </c>
      <c r="P2008" s="1">
        <f>Sheet3!P2008*studyUsersCount!P2008</f>
        <v>0</v>
      </c>
    </row>
    <row r="2009" spans="1:16">
      <c r="A2009" s="1" t="s">
        <v>2008</v>
      </c>
      <c r="B2009" s="1">
        <f>Sheet3!B2009*studyUsersCount!B2009</f>
        <v>0</v>
      </c>
      <c r="C2009" s="1">
        <f>Sheet3!C2009*studyUsersCount!C2009</f>
        <v>0</v>
      </c>
      <c r="D2009" s="1">
        <f>Sheet3!D2009*studyUsersCount!D2009</f>
        <v>0</v>
      </c>
      <c r="E2009" s="1">
        <f>Sheet3!E2009*studyUsersCount!E2009</f>
        <v>0</v>
      </c>
      <c r="F2009" s="1">
        <f>Sheet3!F2009*studyUsersCount!F2009</f>
        <v>0</v>
      </c>
      <c r="G2009" s="1">
        <f>Sheet3!G2009*studyUsersCount!G2009</f>
        <v>0</v>
      </c>
      <c r="H2009" s="1">
        <f>Sheet3!H2009*studyUsersCount!H2009</f>
        <v>0</v>
      </c>
      <c r="I2009" s="1">
        <f>Sheet3!I2009*studyUsersCount!I2009</f>
        <v>0</v>
      </c>
      <c r="J2009" s="1">
        <f>Sheet3!J2009*studyUsersCount!J2009</f>
        <v>0</v>
      </c>
      <c r="K2009" s="1">
        <f>Sheet3!K2009*studyUsersCount!K2009</f>
        <v>0</v>
      </c>
      <c r="L2009" s="1">
        <f>Sheet3!L2009*studyUsersCount!L2009</f>
        <v>0</v>
      </c>
      <c r="M2009" s="1">
        <f>Sheet3!M2009*studyUsersCount!M2009</f>
        <v>0</v>
      </c>
      <c r="N2009" s="1">
        <f>Sheet3!N2009*studyUsersCount!N2009</f>
        <v>0</v>
      </c>
      <c r="O2009" s="1">
        <f>Sheet3!O2009*studyUsersCount!O2009</f>
        <v>0</v>
      </c>
      <c r="P2009" s="1">
        <f>Sheet3!P2009*studyUsersCount!P2009</f>
        <v>0</v>
      </c>
    </row>
    <row r="2010" spans="1:16">
      <c r="A2010" s="1" t="s">
        <v>2009</v>
      </c>
      <c r="B2010" s="1">
        <f>Sheet3!B2010*studyUsersCount!B2010</f>
        <v>0</v>
      </c>
      <c r="C2010" s="1">
        <f>Sheet3!C2010*studyUsersCount!C2010</f>
        <v>0</v>
      </c>
      <c r="D2010" s="1">
        <f>Sheet3!D2010*studyUsersCount!D2010</f>
        <v>0</v>
      </c>
      <c r="E2010" s="1">
        <f>Sheet3!E2010*studyUsersCount!E2010</f>
        <v>0</v>
      </c>
      <c r="F2010" s="1">
        <f>Sheet3!F2010*studyUsersCount!F2010</f>
        <v>0</v>
      </c>
      <c r="G2010" s="1">
        <f>Sheet3!G2010*studyUsersCount!G2010</f>
        <v>0</v>
      </c>
      <c r="H2010" s="1">
        <f>Sheet3!H2010*studyUsersCount!H2010</f>
        <v>0</v>
      </c>
      <c r="I2010" s="1">
        <f>Sheet3!I2010*studyUsersCount!I2010</f>
        <v>0</v>
      </c>
      <c r="J2010" s="1">
        <f>Sheet3!J2010*studyUsersCount!J2010</f>
        <v>0</v>
      </c>
      <c r="K2010" s="1">
        <f>Sheet3!K2010*studyUsersCount!K2010</f>
        <v>0</v>
      </c>
      <c r="L2010" s="1">
        <f>Sheet3!L2010*studyUsersCount!L2010</f>
        <v>0</v>
      </c>
      <c r="M2010" s="1">
        <f>Sheet3!M2010*studyUsersCount!M2010</f>
        <v>0</v>
      </c>
      <c r="N2010" s="1">
        <f>Sheet3!N2010*studyUsersCount!N2010</f>
        <v>0</v>
      </c>
      <c r="O2010" s="1">
        <f>Sheet3!O2010*studyUsersCount!O2010</f>
        <v>0</v>
      </c>
      <c r="P2010" s="1">
        <f>Sheet3!P2010*studyUsersCount!P2010</f>
        <v>0</v>
      </c>
    </row>
    <row r="2011" spans="1:16">
      <c r="A2011" s="1" t="s">
        <v>2010</v>
      </c>
      <c r="B2011" s="1">
        <f>Sheet3!B2011*studyUsersCount!B2011</f>
        <v>0</v>
      </c>
      <c r="C2011" s="1">
        <f>Sheet3!C2011*studyUsersCount!C2011</f>
        <v>0</v>
      </c>
      <c r="D2011" s="1">
        <f>Sheet3!D2011*studyUsersCount!D2011</f>
        <v>0</v>
      </c>
      <c r="E2011" s="1">
        <f>Sheet3!E2011*studyUsersCount!E2011</f>
        <v>0</v>
      </c>
      <c r="F2011" s="1">
        <f>Sheet3!F2011*studyUsersCount!F2011</f>
        <v>0</v>
      </c>
      <c r="G2011" s="1">
        <f>Sheet3!G2011*studyUsersCount!G2011</f>
        <v>0</v>
      </c>
      <c r="H2011" s="1">
        <f>Sheet3!H2011*studyUsersCount!H2011</f>
        <v>0</v>
      </c>
      <c r="I2011" s="1">
        <f>Sheet3!I2011*studyUsersCount!I2011</f>
        <v>0</v>
      </c>
      <c r="J2011" s="1">
        <f>Sheet3!J2011*studyUsersCount!J2011</f>
        <v>0</v>
      </c>
      <c r="K2011" s="1">
        <f>Sheet3!K2011*studyUsersCount!K2011</f>
        <v>0</v>
      </c>
      <c r="L2011" s="1">
        <f>Sheet3!L2011*studyUsersCount!L2011</f>
        <v>0</v>
      </c>
      <c r="M2011" s="1">
        <f>Sheet3!M2011*studyUsersCount!M2011</f>
        <v>0</v>
      </c>
      <c r="N2011" s="1">
        <f>Sheet3!N2011*studyUsersCount!N2011</f>
        <v>0</v>
      </c>
      <c r="O2011" s="1">
        <f>Sheet3!O2011*studyUsersCount!O2011</f>
        <v>0</v>
      </c>
      <c r="P2011" s="1">
        <f>Sheet3!P2011*studyUsersCount!P2011</f>
        <v>0</v>
      </c>
    </row>
    <row r="2012" spans="1:16">
      <c r="A2012" s="1" t="s">
        <v>2011</v>
      </c>
      <c r="B2012" s="1">
        <f>Sheet3!B2012*studyUsersCount!B2012</f>
        <v>0</v>
      </c>
      <c r="C2012" s="1">
        <f>Sheet3!C2012*studyUsersCount!C2012</f>
        <v>0</v>
      </c>
      <c r="D2012" s="1">
        <f>Sheet3!D2012*studyUsersCount!D2012</f>
        <v>0</v>
      </c>
      <c r="E2012" s="1">
        <f>Sheet3!E2012*studyUsersCount!E2012</f>
        <v>0</v>
      </c>
      <c r="F2012" s="1">
        <f>Sheet3!F2012*studyUsersCount!F2012</f>
        <v>0</v>
      </c>
      <c r="G2012" s="1">
        <f>Sheet3!G2012*studyUsersCount!G2012</f>
        <v>0</v>
      </c>
      <c r="H2012" s="1">
        <f>Sheet3!H2012*studyUsersCount!H2012</f>
        <v>0</v>
      </c>
      <c r="I2012" s="1">
        <f>Sheet3!I2012*studyUsersCount!I2012</f>
        <v>0</v>
      </c>
      <c r="J2012" s="1">
        <f>Sheet3!J2012*studyUsersCount!J2012</f>
        <v>0</v>
      </c>
      <c r="K2012" s="1">
        <f>Sheet3!K2012*studyUsersCount!K2012</f>
        <v>0</v>
      </c>
      <c r="L2012" s="1">
        <f>Sheet3!L2012*studyUsersCount!L2012</f>
        <v>0</v>
      </c>
      <c r="M2012" s="1">
        <f>Sheet3!M2012*studyUsersCount!M2012</f>
        <v>0</v>
      </c>
      <c r="N2012" s="1">
        <f>Sheet3!N2012*studyUsersCount!N2012</f>
        <v>0</v>
      </c>
      <c r="O2012" s="1">
        <f>Sheet3!O2012*studyUsersCount!O2012</f>
        <v>0</v>
      </c>
      <c r="P2012" s="1">
        <f>Sheet3!P2012*studyUsersCount!P2012</f>
        <v>0</v>
      </c>
    </row>
    <row r="2013" spans="1:16">
      <c r="A2013" s="1" t="s">
        <v>2012</v>
      </c>
      <c r="B2013" s="1">
        <f>Sheet3!B2013*studyUsersCount!B2013</f>
        <v>0</v>
      </c>
      <c r="C2013" s="1">
        <f>Sheet3!C2013*studyUsersCount!C2013</f>
        <v>0</v>
      </c>
      <c r="D2013" s="1">
        <f>Sheet3!D2013*studyUsersCount!D2013</f>
        <v>0</v>
      </c>
      <c r="E2013" s="1">
        <f>Sheet3!E2013*studyUsersCount!E2013</f>
        <v>0</v>
      </c>
      <c r="F2013" s="1">
        <f>Sheet3!F2013*studyUsersCount!F2013</f>
        <v>0</v>
      </c>
      <c r="G2013" s="1">
        <f>Sheet3!G2013*studyUsersCount!G2013</f>
        <v>0</v>
      </c>
      <c r="H2013" s="1">
        <f>Sheet3!H2013*studyUsersCount!H2013</f>
        <v>0</v>
      </c>
      <c r="I2013" s="1">
        <f>Sheet3!I2013*studyUsersCount!I2013</f>
        <v>0</v>
      </c>
      <c r="J2013" s="1">
        <f>Sheet3!J2013*studyUsersCount!J2013</f>
        <v>0</v>
      </c>
      <c r="K2013" s="1">
        <f>Sheet3!K2013*studyUsersCount!K2013</f>
        <v>0</v>
      </c>
      <c r="L2013" s="1">
        <f>Sheet3!L2013*studyUsersCount!L2013</f>
        <v>0</v>
      </c>
      <c r="M2013" s="1">
        <f>Sheet3!M2013*studyUsersCount!M2013</f>
        <v>0</v>
      </c>
      <c r="N2013" s="1">
        <f>Sheet3!N2013*studyUsersCount!N2013</f>
        <v>0</v>
      </c>
      <c r="O2013" s="1">
        <f>Sheet3!O2013*studyUsersCount!O2013</f>
        <v>0</v>
      </c>
      <c r="P2013" s="1">
        <f>Sheet3!P2013*studyUsersCount!P2013</f>
        <v>0</v>
      </c>
    </row>
    <row r="2014" spans="1:16">
      <c r="A2014" s="1" t="s">
        <v>2013</v>
      </c>
      <c r="B2014" s="1">
        <f>Sheet3!B2014*studyUsersCount!B2014</f>
        <v>0</v>
      </c>
      <c r="C2014" s="1">
        <f>Sheet3!C2014*studyUsersCount!C2014</f>
        <v>0</v>
      </c>
      <c r="D2014" s="1">
        <f>Sheet3!D2014*studyUsersCount!D2014</f>
        <v>0</v>
      </c>
      <c r="E2014" s="1">
        <f>Sheet3!E2014*studyUsersCount!E2014</f>
        <v>0</v>
      </c>
      <c r="F2014" s="1">
        <f>Sheet3!F2014*studyUsersCount!F2014</f>
        <v>0</v>
      </c>
      <c r="G2014" s="1">
        <f>Sheet3!G2014*studyUsersCount!G2014</f>
        <v>0</v>
      </c>
      <c r="H2014" s="1">
        <f>Sheet3!H2014*studyUsersCount!H2014</f>
        <v>0</v>
      </c>
      <c r="I2014" s="1">
        <f>Sheet3!I2014*studyUsersCount!I2014</f>
        <v>0</v>
      </c>
      <c r="J2014" s="1">
        <f>Sheet3!J2014*studyUsersCount!J2014</f>
        <v>0</v>
      </c>
      <c r="K2014" s="1">
        <f>Sheet3!K2014*studyUsersCount!K2014</f>
        <v>0</v>
      </c>
      <c r="L2014" s="1">
        <f>Sheet3!L2014*studyUsersCount!L2014</f>
        <v>0</v>
      </c>
      <c r="M2014" s="1">
        <f>Sheet3!M2014*studyUsersCount!M2014</f>
        <v>0</v>
      </c>
      <c r="N2014" s="1">
        <f>Sheet3!N2014*studyUsersCount!N2014</f>
        <v>0</v>
      </c>
      <c r="O2014" s="1">
        <f>Sheet3!O2014*studyUsersCount!O2014</f>
        <v>0</v>
      </c>
      <c r="P2014" s="1">
        <f>Sheet3!P2014*studyUsersCount!P2014</f>
        <v>0</v>
      </c>
    </row>
    <row r="2015" spans="1:16">
      <c r="A2015" s="1" t="s">
        <v>2014</v>
      </c>
      <c r="B2015" s="1">
        <f>Sheet3!B2015*studyUsersCount!B2015</f>
        <v>0</v>
      </c>
      <c r="C2015" s="1">
        <f>Sheet3!C2015*studyUsersCount!C2015</f>
        <v>0</v>
      </c>
      <c r="D2015" s="1">
        <f>Sheet3!D2015*studyUsersCount!D2015</f>
        <v>0</v>
      </c>
      <c r="E2015" s="1">
        <f>Sheet3!E2015*studyUsersCount!E2015</f>
        <v>0</v>
      </c>
      <c r="F2015" s="1">
        <f>Sheet3!F2015*studyUsersCount!F2015</f>
        <v>0</v>
      </c>
      <c r="G2015" s="1">
        <f>Sheet3!G2015*studyUsersCount!G2015</f>
        <v>0</v>
      </c>
      <c r="H2015" s="1">
        <f>Sheet3!H2015*studyUsersCount!H2015</f>
        <v>0</v>
      </c>
      <c r="I2015" s="1">
        <f>Sheet3!I2015*studyUsersCount!I2015</f>
        <v>0</v>
      </c>
      <c r="J2015" s="1">
        <f>Sheet3!J2015*studyUsersCount!J2015</f>
        <v>0</v>
      </c>
      <c r="K2015" s="1">
        <f>Sheet3!K2015*studyUsersCount!K2015</f>
        <v>0</v>
      </c>
      <c r="L2015" s="1">
        <f>Sheet3!L2015*studyUsersCount!L2015</f>
        <v>0</v>
      </c>
      <c r="M2015" s="1">
        <f>Sheet3!M2015*studyUsersCount!M2015</f>
        <v>0</v>
      </c>
      <c r="N2015" s="1">
        <f>Sheet3!N2015*studyUsersCount!N2015</f>
        <v>0</v>
      </c>
      <c r="O2015" s="1">
        <f>Sheet3!O2015*studyUsersCount!O2015</f>
        <v>0</v>
      </c>
      <c r="P2015" s="1">
        <f>Sheet3!P2015*studyUsersCount!P2015</f>
        <v>0</v>
      </c>
    </row>
    <row r="2016" spans="1:16">
      <c r="A2016" s="1" t="s">
        <v>2015</v>
      </c>
      <c r="B2016" s="1">
        <f>Sheet3!B2016*studyUsersCount!B2016</f>
        <v>0</v>
      </c>
      <c r="C2016" s="1">
        <f>Sheet3!C2016*studyUsersCount!C2016</f>
        <v>0</v>
      </c>
      <c r="D2016" s="1">
        <f>Sheet3!D2016*studyUsersCount!D2016</f>
        <v>0</v>
      </c>
      <c r="E2016" s="1">
        <f>Sheet3!E2016*studyUsersCount!E2016</f>
        <v>0</v>
      </c>
      <c r="F2016" s="1">
        <f>Sheet3!F2016*studyUsersCount!F2016</f>
        <v>0</v>
      </c>
      <c r="G2016" s="1">
        <f>Sheet3!G2016*studyUsersCount!G2016</f>
        <v>0</v>
      </c>
      <c r="H2016" s="1">
        <f>Sheet3!H2016*studyUsersCount!H2016</f>
        <v>0</v>
      </c>
      <c r="I2016" s="1">
        <f>Sheet3!I2016*studyUsersCount!I2016</f>
        <v>0</v>
      </c>
      <c r="J2016" s="1">
        <f>Sheet3!J2016*studyUsersCount!J2016</f>
        <v>0</v>
      </c>
      <c r="K2016" s="1">
        <f>Sheet3!K2016*studyUsersCount!K2016</f>
        <v>0</v>
      </c>
      <c r="L2016" s="1">
        <f>Sheet3!L2016*studyUsersCount!L2016</f>
        <v>0</v>
      </c>
      <c r="M2016" s="1">
        <f>Sheet3!M2016*studyUsersCount!M2016</f>
        <v>0</v>
      </c>
      <c r="N2016" s="1">
        <f>Sheet3!N2016*studyUsersCount!N2016</f>
        <v>0</v>
      </c>
      <c r="O2016" s="1">
        <f>Sheet3!O2016*studyUsersCount!O2016</f>
        <v>0</v>
      </c>
      <c r="P2016" s="1">
        <f>Sheet3!P2016*studyUsersCount!P2016</f>
        <v>0</v>
      </c>
    </row>
    <row r="2017" spans="1:16">
      <c r="A2017" s="1" t="s">
        <v>2016</v>
      </c>
      <c r="B2017" s="1">
        <f>Sheet3!B2017*studyUsersCount!B2017</f>
        <v>0</v>
      </c>
      <c r="C2017" s="1">
        <f>Sheet3!C2017*studyUsersCount!C2017</f>
        <v>0</v>
      </c>
      <c r="D2017" s="1">
        <f>Sheet3!D2017*studyUsersCount!D2017</f>
        <v>0</v>
      </c>
      <c r="E2017" s="1">
        <f>Sheet3!E2017*studyUsersCount!E2017</f>
        <v>0</v>
      </c>
      <c r="F2017" s="1">
        <f>Sheet3!F2017*studyUsersCount!F2017</f>
        <v>0</v>
      </c>
      <c r="G2017" s="1">
        <f>Sheet3!G2017*studyUsersCount!G2017</f>
        <v>0</v>
      </c>
      <c r="H2017" s="1">
        <f>Sheet3!H2017*studyUsersCount!H2017</f>
        <v>0</v>
      </c>
      <c r="I2017" s="1">
        <f>Sheet3!I2017*studyUsersCount!I2017</f>
        <v>0</v>
      </c>
      <c r="J2017" s="1">
        <f>Sheet3!J2017*studyUsersCount!J2017</f>
        <v>0</v>
      </c>
      <c r="K2017" s="1">
        <f>Sheet3!K2017*studyUsersCount!K2017</f>
        <v>0</v>
      </c>
      <c r="L2017" s="1">
        <f>Sheet3!L2017*studyUsersCount!L2017</f>
        <v>0</v>
      </c>
      <c r="M2017" s="1">
        <f>Sheet3!M2017*studyUsersCount!M2017</f>
        <v>0</v>
      </c>
      <c r="N2017" s="1">
        <f>Sheet3!N2017*studyUsersCount!N2017</f>
        <v>0</v>
      </c>
      <c r="O2017" s="1">
        <f>Sheet3!O2017*studyUsersCount!O2017</f>
        <v>0</v>
      </c>
      <c r="P2017" s="1">
        <f>Sheet3!P2017*studyUsersCount!P2017</f>
        <v>0</v>
      </c>
    </row>
    <row r="2018" spans="1:16">
      <c r="A2018" s="1" t="s">
        <v>2017</v>
      </c>
      <c r="B2018" s="1">
        <f>Sheet3!B2018*studyUsersCount!B2018</f>
        <v>0</v>
      </c>
      <c r="C2018" s="1">
        <f>Sheet3!C2018*studyUsersCount!C2018</f>
        <v>0</v>
      </c>
      <c r="D2018" s="1">
        <f>Sheet3!D2018*studyUsersCount!D2018</f>
        <v>0</v>
      </c>
      <c r="E2018" s="1">
        <f>Sheet3!E2018*studyUsersCount!E2018</f>
        <v>0</v>
      </c>
      <c r="F2018" s="1">
        <f>Sheet3!F2018*studyUsersCount!F2018</f>
        <v>0</v>
      </c>
      <c r="G2018" s="1">
        <f>Sheet3!G2018*studyUsersCount!G2018</f>
        <v>0</v>
      </c>
      <c r="H2018" s="1">
        <f>Sheet3!H2018*studyUsersCount!H2018</f>
        <v>0</v>
      </c>
      <c r="I2018" s="1">
        <f>Sheet3!I2018*studyUsersCount!I2018</f>
        <v>0</v>
      </c>
      <c r="J2018" s="1">
        <f>Sheet3!J2018*studyUsersCount!J2018</f>
        <v>0</v>
      </c>
      <c r="K2018" s="1">
        <f>Sheet3!K2018*studyUsersCount!K2018</f>
        <v>0</v>
      </c>
      <c r="L2018" s="1">
        <f>Sheet3!L2018*studyUsersCount!L2018</f>
        <v>0</v>
      </c>
      <c r="M2018" s="1">
        <f>Sheet3!M2018*studyUsersCount!M2018</f>
        <v>0</v>
      </c>
      <c r="N2018" s="1">
        <f>Sheet3!N2018*studyUsersCount!N2018</f>
        <v>0</v>
      </c>
      <c r="O2018" s="1">
        <f>Sheet3!O2018*studyUsersCount!O2018</f>
        <v>0</v>
      </c>
      <c r="P2018" s="1">
        <f>Sheet3!P2018*studyUsersCount!P2018</f>
        <v>0</v>
      </c>
    </row>
    <row r="2019" spans="1:16">
      <c r="A2019" s="1" t="s">
        <v>2018</v>
      </c>
      <c r="B2019" s="1">
        <f>Sheet3!B2019*studyUsersCount!B2019</f>
        <v>0</v>
      </c>
      <c r="C2019" s="1">
        <f>Sheet3!C2019*studyUsersCount!C2019</f>
        <v>0</v>
      </c>
      <c r="D2019" s="1">
        <f>Sheet3!D2019*studyUsersCount!D2019</f>
        <v>0</v>
      </c>
      <c r="E2019" s="1">
        <f>Sheet3!E2019*studyUsersCount!E2019</f>
        <v>0</v>
      </c>
      <c r="F2019" s="1">
        <f>Sheet3!F2019*studyUsersCount!F2019</f>
        <v>0</v>
      </c>
      <c r="G2019" s="1">
        <f>Sheet3!G2019*studyUsersCount!G2019</f>
        <v>0</v>
      </c>
      <c r="H2019" s="1">
        <f>Sheet3!H2019*studyUsersCount!H2019</f>
        <v>0</v>
      </c>
      <c r="I2019" s="1">
        <f>Sheet3!I2019*studyUsersCount!I2019</f>
        <v>0</v>
      </c>
      <c r="J2019" s="1">
        <f>Sheet3!J2019*studyUsersCount!J2019</f>
        <v>0</v>
      </c>
      <c r="K2019" s="1">
        <f>Sheet3!K2019*studyUsersCount!K2019</f>
        <v>0</v>
      </c>
      <c r="L2019" s="1">
        <f>Sheet3!L2019*studyUsersCount!L2019</f>
        <v>0</v>
      </c>
      <c r="M2019" s="1">
        <f>Sheet3!M2019*studyUsersCount!M2019</f>
        <v>0</v>
      </c>
      <c r="N2019" s="1">
        <f>Sheet3!N2019*studyUsersCount!N2019</f>
        <v>0</v>
      </c>
      <c r="O2019" s="1">
        <f>Sheet3!O2019*studyUsersCount!O2019</f>
        <v>0</v>
      </c>
      <c r="P2019" s="1">
        <f>Sheet3!P2019*studyUsersCount!P2019</f>
        <v>0</v>
      </c>
    </row>
    <row r="2020" spans="1:16">
      <c r="A2020" s="1" t="s">
        <v>2019</v>
      </c>
      <c r="B2020" s="1">
        <f>Sheet3!B2020*studyUsersCount!B2020</f>
        <v>0</v>
      </c>
      <c r="C2020" s="1">
        <f>Sheet3!C2020*studyUsersCount!C2020</f>
        <v>0</v>
      </c>
      <c r="D2020" s="1">
        <f>Sheet3!D2020*studyUsersCount!D2020</f>
        <v>0</v>
      </c>
      <c r="E2020" s="1">
        <f>Sheet3!E2020*studyUsersCount!E2020</f>
        <v>0</v>
      </c>
      <c r="F2020" s="1">
        <f>Sheet3!F2020*studyUsersCount!F2020</f>
        <v>0</v>
      </c>
      <c r="G2020" s="1">
        <f>Sheet3!G2020*studyUsersCount!G2020</f>
        <v>0</v>
      </c>
      <c r="H2020" s="1">
        <f>Sheet3!H2020*studyUsersCount!H2020</f>
        <v>0</v>
      </c>
      <c r="I2020" s="1">
        <f>Sheet3!I2020*studyUsersCount!I2020</f>
        <v>0</v>
      </c>
      <c r="J2020" s="1">
        <f>Sheet3!J2020*studyUsersCount!J2020</f>
        <v>0</v>
      </c>
      <c r="K2020" s="1">
        <f>Sheet3!K2020*studyUsersCount!K2020</f>
        <v>0</v>
      </c>
      <c r="L2020" s="1">
        <f>Sheet3!L2020*studyUsersCount!L2020</f>
        <v>0</v>
      </c>
      <c r="M2020" s="1">
        <f>Sheet3!M2020*studyUsersCount!M2020</f>
        <v>0</v>
      </c>
      <c r="N2020" s="1">
        <f>Sheet3!N2020*studyUsersCount!N2020</f>
        <v>0</v>
      </c>
      <c r="O2020" s="1">
        <f>Sheet3!O2020*studyUsersCount!O2020</f>
        <v>0</v>
      </c>
      <c r="P2020" s="1">
        <f>Sheet3!P2020*studyUsersCount!P2020</f>
        <v>0</v>
      </c>
    </row>
    <row r="2021" spans="1:16">
      <c r="A2021" s="1" t="s">
        <v>2020</v>
      </c>
      <c r="B2021" s="1">
        <f>Sheet3!B2021*studyUsersCount!B2021</f>
        <v>0</v>
      </c>
      <c r="C2021" s="1">
        <f>Sheet3!C2021*studyUsersCount!C2021</f>
        <v>0</v>
      </c>
      <c r="D2021" s="1">
        <f>Sheet3!D2021*studyUsersCount!D2021</f>
        <v>0</v>
      </c>
      <c r="E2021" s="1">
        <f>Sheet3!E2021*studyUsersCount!E2021</f>
        <v>0</v>
      </c>
      <c r="F2021" s="1">
        <f>Sheet3!F2021*studyUsersCount!F2021</f>
        <v>0</v>
      </c>
      <c r="G2021" s="1">
        <f>Sheet3!G2021*studyUsersCount!G2021</f>
        <v>0</v>
      </c>
      <c r="H2021" s="1">
        <f>Sheet3!H2021*studyUsersCount!H2021</f>
        <v>0</v>
      </c>
      <c r="I2021" s="1">
        <f>Sheet3!I2021*studyUsersCount!I2021</f>
        <v>0</v>
      </c>
      <c r="J2021" s="1">
        <f>Sheet3!J2021*studyUsersCount!J2021</f>
        <v>0</v>
      </c>
      <c r="K2021" s="1">
        <f>Sheet3!K2021*studyUsersCount!K2021</f>
        <v>0</v>
      </c>
      <c r="L2021" s="1">
        <f>Sheet3!L2021*studyUsersCount!L2021</f>
        <v>0</v>
      </c>
      <c r="M2021" s="1">
        <f>Sheet3!M2021*studyUsersCount!M2021</f>
        <v>0</v>
      </c>
      <c r="N2021" s="1">
        <f>Sheet3!N2021*studyUsersCount!N2021</f>
        <v>0</v>
      </c>
      <c r="O2021" s="1">
        <f>Sheet3!O2021*studyUsersCount!O2021</f>
        <v>0</v>
      </c>
      <c r="P2021" s="1">
        <f>Sheet3!P2021*studyUsersCount!P2021</f>
        <v>0</v>
      </c>
    </row>
    <row r="2022" spans="1:16">
      <c r="A2022" s="1" t="s">
        <v>2021</v>
      </c>
      <c r="B2022" s="1">
        <f>Sheet3!B2022*studyUsersCount!B2022</f>
        <v>0</v>
      </c>
      <c r="C2022" s="1">
        <f>Sheet3!C2022*studyUsersCount!C2022</f>
        <v>0</v>
      </c>
      <c r="D2022" s="1">
        <f>Sheet3!D2022*studyUsersCount!D2022</f>
        <v>0</v>
      </c>
      <c r="E2022" s="1">
        <f>Sheet3!E2022*studyUsersCount!E2022</f>
        <v>0</v>
      </c>
      <c r="F2022" s="1">
        <f>Sheet3!F2022*studyUsersCount!F2022</f>
        <v>0</v>
      </c>
      <c r="G2022" s="1">
        <f>Sheet3!G2022*studyUsersCount!G2022</f>
        <v>0</v>
      </c>
      <c r="H2022" s="1">
        <f>Sheet3!H2022*studyUsersCount!H2022</f>
        <v>0</v>
      </c>
      <c r="I2022" s="1">
        <f>Sheet3!I2022*studyUsersCount!I2022</f>
        <v>0</v>
      </c>
      <c r="J2022" s="1">
        <f>Sheet3!J2022*studyUsersCount!J2022</f>
        <v>0</v>
      </c>
      <c r="K2022" s="1">
        <f>Sheet3!K2022*studyUsersCount!K2022</f>
        <v>0</v>
      </c>
      <c r="L2022" s="1">
        <f>Sheet3!L2022*studyUsersCount!L2022</f>
        <v>0</v>
      </c>
      <c r="M2022" s="1">
        <f>Sheet3!M2022*studyUsersCount!M2022</f>
        <v>0</v>
      </c>
      <c r="N2022" s="1">
        <f>Sheet3!N2022*studyUsersCount!N2022</f>
        <v>0</v>
      </c>
      <c r="O2022" s="1">
        <f>Sheet3!O2022*studyUsersCount!O2022</f>
        <v>0</v>
      </c>
      <c r="P2022" s="1">
        <f>Sheet3!P2022*studyUsersCount!P2022</f>
        <v>0</v>
      </c>
    </row>
    <row r="2023" spans="1:16">
      <c r="A2023" s="1" t="s">
        <v>2022</v>
      </c>
      <c r="B2023" s="1">
        <f>Sheet3!B2023*studyUsersCount!B2023</f>
        <v>0</v>
      </c>
      <c r="C2023" s="1">
        <f>Sheet3!C2023*studyUsersCount!C2023</f>
        <v>0</v>
      </c>
      <c r="D2023" s="1">
        <f>Sheet3!D2023*studyUsersCount!D2023</f>
        <v>0</v>
      </c>
      <c r="E2023" s="1">
        <f>Sheet3!E2023*studyUsersCount!E2023</f>
        <v>0</v>
      </c>
      <c r="F2023" s="1">
        <f>Sheet3!F2023*studyUsersCount!F2023</f>
        <v>0</v>
      </c>
      <c r="G2023" s="1">
        <f>Sheet3!G2023*studyUsersCount!G2023</f>
        <v>0</v>
      </c>
      <c r="H2023" s="1">
        <f>Sheet3!H2023*studyUsersCount!H2023</f>
        <v>0</v>
      </c>
      <c r="I2023" s="1">
        <f>Sheet3!I2023*studyUsersCount!I2023</f>
        <v>0</v>
      </c>
      <c r="J2023" s="1">
        <f>Sheet3!J2023*studyUsersCount!J2023</f>
        <v>0</v>
      </c>
      <c r="K2023" s="1">
        <f>Sheet3!K2023*studyUsersCount!K2023</f>
        <v>0</v>
      </c>
      <c r="L2023" s="1">
        <f>Sheet3!L2023*studyUsersCount!L2023</f>
        <v>0</v>
      </c>
      <c r="M2023" s="1">
        <f>Sheet3!M2023*studyUsersCount!M2023</f>
        <v>0</v>
      </c>
      <c r="N2023" s="1">
        <f>Sheet3!N2023*studyUsersCount!N2023</f>
        <v>0</v>
      </c>
      <c r="O2023" s="1">
        <f>Sheet3!O2023*studyUsersCount!O2023</f>
        <v>0</v>
      </c>
      <c r="P2023" s="1">
        <f>Sheet3!P2023*studyUsersCount!P2023</f>
        <v>0</v>
      </c>
    </row>
    <row r="2024" spans="1:16">
      <c r="A2024" s="1" t="s">
        <v>2023</v>
      </c>
      <c r="B2024" s="1">
        <f>Sheet3!B2024*studyUsersCount!B2024</f>
        <v>0</v>
      </c>
      <c r="C2024" s="1">
        <f>Sheet3!C2024*studyUsersCount!C2024</f>
        <v>0</v>
      </c>
      <c r="D2024" s="1">
        <f>Sheet3!D2024*studyUsersCount!D2024</f>
        <v>0</v>
      </c>
      <c r="E2024" s="1">
        <f>Sheet3!E2024*studyUsersCount!E2024</f>
        <v>0</v>
      </c>
      <c r="F2024" s="1">
        <f>Sheet3!F2024*studyUsersCount!F2024</f>
        <v>0</v>
      </c>
      <c r="G2024" s="1">
        <f>Sheet3!G2024*studyUsersCount!G2024</f>
        <v>0</v>
      </c>
      <c r="H2024" s="1">
        <f>Sheet3!H2024*studyUsersCount!H2024</f>
        <v>0</v>
      </c>
      <c r="I2024" s="1">
        <f>Sheet3!I2024*studyUsersCount!I2024</f>
        <v>0</v>
      </c>
      <c r="J2024" s="1">
        <f>Sheet3!J2024*studyUsersCount!J2024</f>
        <v>0</v>
      </c>
      <c r="K2024" s="1">
        <f>Sheet3!K2024*studyUsersCount!K2024</f>
        <v>0</v>
      </c>
      <c r="L2024" s="1">
        <f>Sheet3!L2024*studyUsersCount!L2024</f>
        <v>0</v>
      </c>
      <c r="M2024" s="1">
        <f>Sheet3!M2024*studyUsersCount!M2024</f>
        <v>0</v>
      </c>
      <c r="N2024" s="1">
        <f>Sheet3!N2024*studyUsersCount!N2024</f>
        <v>0</v>
      </c>
      <c r="O2024" s="1">
        <f>Sheet3!O2024*studyUsersCount!O2024</f>
        <v>0</v>
      </c>
      <c r="P2024" s="1">
        <f>Sheet3!P2024*studyUsersCount!P2024</f>
        <v>0</v>
      </c>
    </row>
    <row r="2025" spans="1:16">
      <c r="A2025" s="1" t="s">
        <v>2024</v>
      </c>
      <c r="B2025" s="1">
        <f>Sheet3!B2025*studyUsersCount!B2025</f>
        <v>0</v>
      </c>
      <c r="C2025" s="1">
        <f>Sheet3!C2025*studyUsersCount!C2025</f>
        <v>0</v>
      </c>
      <c r="D2025" s="1">
        <f>Sheet3!D2025*studyUsersCount!D2025</f>
        <v>0</v>
      </c>
      <c r="E2025" s="1">
        <f>Sheet3!E2025*studyUsersCount!E2025</f>
        <v>0</v>
      </c>
      <c r="F2025" s="1">
        <f>Sheet3!F2025*studyUsersCount!F2025</f>
        <v>0</v>
      </c>
      <c r="G2025" s="1">
        <f>Sheet3!G2025*studyUsersCount!G2025</f>
        <v>0</v>
      </c>
      <c r="H2025" s="1">
        <f>Sheet3!H2025*studyUsersCount!H2025</f>
        <v>0</v>
      </c>
      <c r="I2025" s="1">
        <f>Sheet3!I2025*studyUsersCount!I2025</f>
        <v>0</v>
      </c>
      <c r="J2025" s="1">
        <f>Sheet3!J2025*studyUsersCount!J2025</f>
        <v>0</v>
      </c>
      <c r="K2025" s="1">
        <f>Sheet3!K2025*studyUsersCount!K2025</f>
        <v>0</v>
      </c>
      <c r="L2025" s="1">
        <f>Sheet3!L2025*studyUsersCount!L2025</f>
        <v>0</v>
      </c>
      <c r="M2025" s="1">
        <f>Sheet3!M2025*studyUsersCount!M2025</f>
        <v>0</v>
      </c>
      <c r="N2025" s="1">
        <f>Sheet3!N2025*studyUsersCount!N2025</f>
        <v>0</v>
      </c>
      <c r="O2025" s="1">
        <f>Sheet3!O2025*studyUsersCount!O2025</f>
        <v>0</v>
      </c>
      <c r="P2025" s="1">
        <f>Sheet3!P2025*studyUsersCount!P2025</f>
        <v>0</v>
      </c>
    </row>
    <row r="2026" spans="1:16">
      <c r="A2026" s="1" t="s">
        <v>2025</v>
      </c>
      <c r="B2026" s="1">
        <f>Sheet3!B2026*studyUsersCount!B2026</f>
        <v>0</v>
      </c>
      <c r="C2026" s="1">
        <f>Sheet3!C2026*studyUsersCount!C2026</f>
        <v>0</v>
      </c>
      <c r="D2026" s="1">
        <f>Sheet3!D2026*studyUsersCount!D2026</f>
        <v>0</v>
      </c>
      <c r="E2026" s="1">
        <f>Sheet3!E2026*studyUsersCount!E2026</f>
        <v>0</v>
      </c>
      <c r="F2026" s="1">
        <f>Sheet3!F2026*studyUsersCount!F2026</f>
        <v>0</v>
      </c>
      <c r="G2026" s="1">
        <f>Sheet3!G2026*studyUsersCount!G2026</f>
        <v>0</v>
      </c>
      <c r="H2026" s="1">
        <f>Sheet3!H2026*studyUsersCount!H2026</f>
        <v>0</v>
      </c>
      <c r="I2026" s="1">
        <f>Sheet3!I2026*studyUsersCount!I2026</f>
        <v>0</v>
      </c>
      <c r="J2026" s="1">
        <f>Sheet3!J2026*studyUsersCount!J2026</f>
        <v>0</v>
      </c>
      <c r="K2026" s="1">
        <f>Sheet3!K2026*studyUsersCount!K2026</f>
        <v>0</v>
      </c>
      <c r="L2026" s="1">
        <f>Sheet3!L2026*studyUsersCount!L2026</f>
        <v>0</v>
      </c>
      <c r="M2026" s="1">
        <f>Sheet3!M2026*studyUsersCount!M2026</f>
        <v>0</v>
      </c>
      <c r="N2026" s="1">
        <f>Sheet3!N2026*studyUsersCount!N2026</f>
        <v>0</v>
      </c>
      <c r="O2026" s="1">
        <f>Sheet3!O2026*studyUsersCount!O2026</f>
        <v>0</v>
      </c>
      <c r="P2026" s="1">
        <f>Sheet3!P2026*studyUsersCount!P2026</f>
        <v>0</v>
      </c>
    </row>
    <row r="2027" spans="1:16">
      <c r="A2027" s="1" t="s">
        <v>2026</v>
      </c>
      <c r="B2027" s="1">
        <f>Sheet3!B2027*studyUsersCount!B2027</f>
        <v>0</v>
      </c>
      <c r="C2027" s="1">
        <f>Sheet3!C2027*studyUsersCount!C2027</f>
        <v>0</v>
      </c>
      <c r="D2027" s="1">
        <f>Sheet3!D2027*studyUsersCount!D2027</f>
        <v>0</v>
      </c>
      <c r="E2027" s="1">
        <f>Sheet3!E2027*studyUsersCount!E2027</f>
        <v>0</v>
      </c>
      <c r="F2027" s="1">
        <f>Sheet3!F2027*studyUsersCount!F2027</f>
        <v>0</v>
      </c>
      <c r="G2027" s="1">
        <f>Sheet3!G2027*studyUsersCount!G2027</f>
        <v>0</v>
      </c>
      <c r="H2027" s="1">
        <f>Sheet3!H2027*studyUsersCount!H2027</f>
        <v>0</v>
      </c>
      <c r="I2027" s="1">
        <f>Sheet3!I2027*studyUsersCount!I2027</f>
        <v>0</v>
      </c>
      <c r="J2027" s="1">
        <f>Sheet3!J2027*studyUsersCount!J2027</f>
        <v>0</v>
      </c>
      <c r="K2027" s="1">
        <f>Sheet3!K2027*studyUsersCount!K2027</f>
        <v>0</v>
      </c>
      <c r="L2027" s="1">
        <f>Sheet3!L2027*studyUsersCount!L2027</f>
        <v>0</v>
      </c>
      <c r="M2027" s="1">
        <f>Sheet3!M2027*studyUsersCount!M2027</f>
        <v>0</v>
      </c>
      <c r="N2027" s="1">
        <f>Sheet3!N2027*studyUsersCount!N2027</f>
        <v>0</v>
      </c>
      <c r="O2027" s="1">
        <f>Sheet3!O2027*studyUsersCount!O2027</f>
        <v>0</v>
      </c>
      <c r="P2027" s="1">
        <f>Sheet3!P2027*studyUsersCount!P2027</f>
        <v>0</v>
      </c>
    </row>
    <row r="2028" spans="1:16">
      <c r="A2028" s="1" t="s">
        <v>2027</v>
      </c>
      <c r="B2028" s="1">
        <f>Sheet3!B2028*studyUsersCount!B2028</f>
        <v>0</v>
      </c>
      <c r="C2028" s="1">
        <f>Sheet3!C2028*studyUsersCount!C2028</f>
        <v>0</v>
      </c>
      <c r="D2028" s="1">
        <f>Sheet3!D2028*studyUsersCount!D2028</f>
        <v>0</v>
      </c>
      <c r="E2028" s="1">
        <f>Sheet3!E2028*studyUsersCount!E2028</f>
        <v>0</v>
      </c>
      <c r="F2028" s="1">
        <f>Sheet3!F2028*studyUsersCount!F2028</f>
        <v>0</v>
      </c>
      <c r="G2028" s="1">
        <f>Sheet3!G2028*studyUsersCount!G2028</f>
        <v>0</v>
      </c>
      <c r="H2028" s="1">
        <f>Sheet3!H2028*studyUsersCount!H2028</f>
        <v>0</v>
      </c>
      <c r="I2028" s="1">
        <f>Sheet3!I2028*studyUsersCount!I2028</f>
        <v>0</v>
      </c>
      <c r="J2028" s="1">
        <f>Sheet3!J2028*studyUsersCount!J2028</f>
        <v>0</v>
      </c>
      <c r="K2028" s="1">
        <f>Sheet3!K2028*studyUsersCount!K2028</f>
        <v>0</v>
      </c>
      <c r="L2028" s="1">
        <f>Sheet3!L2028*studyUsersCount!L2028</f>
        <v>0</v>
      </c>
      <c r="M2028" s="1">
        <f>Sheet3!M2028*studyUsersCount!M2028</f>
        <v>0</v>
      </c>
      <c r="N2028" s="1">
        <f>Sheet3!N2028*studyUsersCount!N2028</f>
        <v>0</v>
      </c>
      <c r="O2028" s="1">
        <f>Sheet3!O2028*studyUsersCount!O2028</f>
        <v>0</v>
      </c>
      <c r="P2028" s="1">
        <f>Sheet3!P2028*studyUsersCount!P2028</f>
        <v>0</v>
      </c>
    </row>
    <row r="2029" spans="1:16">
      <c r="A2029" s="1" t="s">
        <v>2028</v>
      </c>
      <c r="B2029" s="1">
        <f>Sheet3!B2029*studyUsersCount!B2029</f>
        <v>0</v>
      </c>
      <c r="C2029" s="1">
        <f>Sheet3!C2029*studyUsersCount!C2029</f>
        <v>0</v>
      </c>
      <c r="D2029" s="1">
        <f>Sheet3!D2029*studyUsersCount!D2029</f>
        <v>0</v>
      </c>
      <c r="E2029" s="1">
        <f>Sheet3!E2029*studyUsersCount!E2029</f>
        <v>0</v>
      </c>
      <c r="F2029" s="1">
        <f>Sheet3!F2029*studyUsersCount!F2029</f>
        <v>0</v>
      </c>
      <c r="G2029" s="1">
        <f>Sheet3!G2029*studyUsersCount!G2029</f>
        <v>0</v>
      </c>
      <c r="H2029" s="1">
        <f>Sheet3!H2029*studyUsersCount!H2029</f>
        <v>0</v>
      </c>
      <c r="I2029" s="1">
        <f>Sheet3!I2029*studyUsersCount!I2029</f>
        <v>0</v>
      </c>
      <c r="J2029" s="1">
        <f>Sheet3!J2029*studyUsersCount!J2029</f>
        <v>0</v>
      </c>
      <c r="K2029" s="1">
        <f>Sheet3!K2029*studyUsersCount!K2029</f>
        <v>0</v>
      </c>
      <c r="L2029" s="1">
        <f>Sheet3!L2029*studyUsersCount!L2029</f>
        <v>0</v>
      </c>
      <c r="M2029" s="1">
        <f>Sheet3!M2029*studyUsersCount!M2029</f>
        <v>0</v>
      </c>
      <c r="N2029" s="1">
        <f>Sheet3!N2029*studyUsersCount!N2029</f>
        <v>0</v>
      </c>
      <c r="O2029" s="1">
        <f>Sheet3!O2029*studyUsersCount!O2029</f>
        <v>0</v>
      </c>
      <c r="P2029" s="1">
        <f>Sheet3!P2029*studyUsersCount!P2029</f>
        <v>0</v>
      </c>
    </row>
    <row r="2030" spans="1:16">
      <c r="A2030" s="1" t="s">
        <v>2029</v>
      </c>
      <c r="B2030" s="1">
        <f>Sheet3!B2030*studyUsersCount!B2030</f>
        <v>0</v>
      </c>
      <c r="C2030" s="1">
        <f>Sheet3!C2030*studyUsersCount!C2030</f>
        <v>0</v>
      </c>
      <c r="D2030" s="1">
        <f>Sheet3!D2030*studyUsersCount!D2030</f>
        <v>0</v>
      </c>
      <c r="E2030" s="1">
        <f>Sheet3!E2030*studyUsersCount!E2030</f>
        <v>0</v>
      </c>
      <c r="F2030" s="1">
        <f>Sheet3!F2030*studyUsersCount!F2030</f>
        <v>0</v>
      </c>
      <c r="G2030" s="1">
        <f>Sheet3!G2030*studyUsersCount!G2030</f>
        <v>0</v>
      </c>
      <c r="H2030" s="1">
        <f>Sheet3!H2030*studyUsersCount!H2030</f>
        <v>0</v>
      </c>
      <c r="I2030" s="1">
        <f>Sheet3!I2030*studyUsersCount!I2030</f>
        <v>0</v>
      </c>
      <c r="J2030" s="1">
        <f>Sheet3!J2030*studyUsersCount!J2030</f>
        <v>0</v>
      </c>
      <c r="K2030" s="1">
        <f>Sheet3!K2030*studyUsersCount!K2030</f>
        <v>0</v>
      </c>
      <c r="L2030" s="1">
        <f>Sheet3!L2030*studyUsersCount!L2030</f>
        <v>0</v>
      </c>
      <c r="M2030" s="1">
        <f>Sheet3!M2030*studyUsersCount!M2030</f>
        <v>0</v>
      </c>
      <c r="N2030" s="1">
        <f>Sheet3!N2030*studyUsersCount!N2030</f>
        <v>0</v>
      </c>
      <c r="O2030" s="1">
        <f>Sheet3!O2030*studyUsersCount!O2030</f>
        <v>0</v>
      </c>
      <c r="P2030" s="1">
        <f>Sheet3!P2030*studyUsersCount!P2030</f>
        <v>0</v>
      </c>
    </row>
    <row r="2031" spans="1:16">
      <c r="A2031" s="1" t="s">
        <v>2030</v>
      </c>
      <c r="B2031" s="1">
        <f>Sheet3!B2031*studyUsersCount!B2031</f>
        <v>0</v>
      </c>
      <c r="C2031" s="1">
        <f>Sheet3!C2031*studyUsersCount!C2031</f>
        <v>0</v>
      </c>
      <c r="D2031" s="1">
        <f>Sheet3!D2031*studyUsersCount!D2031</f>
        <v>0</v>
      </c>
      <c r="E2031" s="1">
        <f>Sheet3!E2031*studyUsersCount!E2031</f>
        <v>0</v>
      </c>
      <c r="F2031" s="1">
        <f>Sheet3!F2031*studyUsersCount!F2031</f>
        <v>0</v>
      </c>
      <c r="G2031" s="1">
        <f>Sheet3!G2031*studyUsersCount!G2031</f>
        <v>0</v>
      </c>
      <c r="H2031" s="1">
        <f>Sheet3!H2031*studyUsersCount!H2031</f>
        <v>0</v>
      </c>
      <c r="I2031" s="1">
        <f>Sheet3!I2031*studyUsersCount!I2031</f>
        <v>0</v>
      </c>
      <c r="J2031" s="1">
        <f>Sheet3!J2031*studyUsersCount!J2031</f>
        <v>0</v>
      </c>
      <c r="K2031" s="1">
        <f>Sheet3!K2031*studyUsersCount!K2031</f>
        <v>0</v>
      </c>
      <c r="L2031" s="1">
        <f>Sheet3!L2031*studyUsersCount!L2031</f>
        <v>0</v>
      </c>
      <c r="M2031" s="1">
        <f>Sheet3!M2031*studyUsersCount!M2031</f>
        <v>0</v>
      </c>
      <c r="N2031" s="1">
        <f>Sheet3!N2031*studyUsersCount!N2031</f>
        <v>0</v>
      </c>
      <c r="O2031" s="1">
        <f>Sheet3!O2031*studyUsersCount!O2031</f>
        <v>0</v>
      </c>
      <c r="P2031" s="1">
        <f>Sheet3!P2031*studyUsersCount!P2031</f>
        <v>0</v>
      </c>
    </row>
    <row r="2032" spans="1:16">
      <c r="A2032" s="1" t="s">
        <v>2031</v>
      </c>
      <c r="B2032" s="1">
        <f>Sheet3!B2032*studyUsersCount!B2032</f>
        <v>0</v>
      </c>
      <c r="C2032" s="1">
        <f>Sheet3!C2032*studyUsersCount!C2032</f>
        <v>0</v>
      </c>
      <c r="D2032" s="1">
        <f>Sheet3!D2032*studyUsersCount!D2032</f>
        <v>0</v>
      </c>
      <c r="E2032" s="1">
        <f>Sheet3!E2032*studyUsersCount!E2032</f>
        <v>0</v>
      </c>
      <c r="F2032" s="1">
        <f>Sheet3!F2032*studyUsersCount!F2032</f>
        <v>0</v>
      </c>
      <c r="G2032" s="1">
        <f>Sheet3!G2032*studyUsersCount!G2032</f>
        <v>0</v>
      </c>
      <c r="H2032" s="1">
        <f>Sheet3!H2032*studyUsersCount!H2032</f>
        <v>0</v>
      </c>
      <c r="I2032" s="1">
        <f>Sheet3!I2032*studyUsersCount!I2032</f>
        <v>0</v>
      </c>
      <c r="J2032" s="1">
        <f>Sheet3!J2032*studyUsersCount!J2032</f>
        <v>0</v>
      </c>
      <c r="K2032" s="1">
        <f>Sheet3!K2032*studyUsersCount!K2032</f>
        <v>0</v>
      </c>
      <c r="L2032" s="1">
        <f>Sheet3!L2032*studyUsersCount!L2032</f>
        <v>0</v>
      </c>
      <c r="M2032" s="1">
        <f>Sheet3!M2032*studyUsersCount!M2032</f>
        <v>0</v>
      </c>
      <c r="N2032" s="1">
        <f>Sheet3!N2032*studyUsersCount!N2032</f>
        <v>0</v>
      </c>
      <c r="O2032" s="1">
        <f>Sheet3!O2032*studyUsersCount!O2032</f>
        <v>0</v>
      </c>
      <c r="P2032" s="1">
        <f>Sheet3!P2032*studyUsersCount!P2032</f>
        <v>0</v>
      </c>
    </row>
    <row r="2033" spans="1:16">
      <c r="A2033" s="1" t="s">
        <v>2032</v>
      </c>
      <c r="B2033" s="1">
        <f>Sheet3!B2033*studyUsersCount!B2033</f>
        <v>0</v>
      </c>
      <c r="C2033" s="1">
        <f>Sheet3!C2033*studyUsersCount!C2033</f>
        <v>0</v>
      </c>
      <c r="D2033" s="1">
        <f>Sheet3!D2033*studyUsersCount!D2033</f>
        <v>0</v>
      </c>
      <c r="E2033" s="1">
        <f>Sheet3!E2033*studyUsersCount!E2033</f>
        <v>0</v>
      </c>
      <c r="F2033" s="1">
        <f>Sheet3!F2033*studyUsersCount!F2033</f>
        <v>0</v>
      </c>
      <c r="G2033" s="1">
        <f>Sheet3!G2033*studyUsersCount!G2033</f>
        <v>0</v>
      </c>
      <c r="H2033" s="1">
        <f>Sheet3!H2033*studyUsersCount!H2033</f>
        <v>0</v>
      </c>
      <c r="I2033" s="1">
        <f>Sheet3!I2033*studyUsersCount!I2033</f>
        <v>0</v>
      </c>
      <c r="J2033" s="1">
        <f>Sheet3!J2033*studyUsersCount!J2033</f>
        <v>0</v>
      </c>
      <c r="K2033" s="1">
        <f>Sheet3!K2033*studyUsersCount!K2033</f>
        <v>0</v>
      </c>
      <c r="L2033" s="1">
        <f>Sheet3!L2033*studyUsersCount!L2033</f>
        <v>0</v>
      </c>
      <c r="M2033" s="1">
        <f>Sheet3!M2033*studyUsersCount!M2033</f>
        <v>0</v>
      </c>
      <c r="N2033" s="1">
        <f>Sheet3!N2033*studyUsersCount!N2033</f>
        <v>0</v>
      </c>
      <c r="O2033" s="1">
        <f>Sheet3!O2033*studyUsersCount!O2033</f>
        <v>0</v>
      </c>
      <c r="P2033" s="1">
        <f>Sheet3!P2033*studyUsersCount!P2033</f>
        <v>0</v>
      </c>
    </row>
    <row r="2034" spans="1:16">
      <c r="A2034" s="1" t="s">
        <v>2033</v>
      </c>
      <c r="B2034" s="1">
        <f>Sheet3!B2034*studyUsersCount!B2034</f>
        <v>0</v>
      </c>
      <c r="C2034" s="1">
        <f>Sheet3!C2034*studyUsersCount!C2034</f>
        <v>0</v>
      </c>
      <c r="D2034" s="1">
        <f>Sheet3!D2034*studyUsersCount!D2034</f>
        <v>0</v>
      </c>
      <c r="E2034" s="1">
        <f>Sheet3!E2034*studyUsersCount!E2034</f>
        <v>0</v>
      </c>
      <c r="F2034" s="1">
        <f>Sheet3!F2034*studyUsersCount!F2034</f>
        <v>0</v>
      </c>
      <c r="G2034" s="1">
        <f>Sheet3!G2034*studyUsersCount!G2034</f>
        <v>0</v>
      </c>
      <c r="H2034" s="1">
        <f>Sheet3!H2034*studyUsersCount!H2034</f>
        <v>0</v>
      </c>
      <c r="I2034" s="1">
        <f>Sheet3!I2034*studyUsersCount!I2034</f>
        <v>0</v>
      </c>
      <c r="J2034" s="1">
        <f>Sheet3!J2034*studyUsersCount!J2034</f>
        <v>0</v>
      </c>
      <c r="K2034" s="1">
        <f>Sheet3!K2034*studyUsersCount!K2034</f>
        <v>0</v>
      </c>
      <c r="L2034" s="1">
        <f>Sheet3!L2034*studyUsersCount!L2034</f>
        <v>0</v>
      </c>
      <c r="M2034" s="1">
        <f>Sheet3!M2034*studyUsersCount!M2034</f>
        <v>0</v>
      </c>
      <c r="N2034" s="1">
        <f>Sheet3!N2034*studyUsersCount!N2034</f>
        <v>0</v>
      </c>
      <c r="O2034" s="1">
        <f>Sheet3!O2034*studyUsersCount!O2034</f>
        <v>0</v>
      </c>
      <c r="P2034" s="1">
        <f>Sheet3!P2034*studyUsersCount!P2034</f>
        <v>0</v>
      </c>
    </row>
    <row r="2035" spans="1:16">
      <c r="A2035" s="1" t="s">
        <v>2034</v>
      </c>
      <c r="B2035" s="1">
        <f>Sheet3!B2035*studyUsersCount!B2035</f>
        <v>0</v>
      </c>
      <c r="C2035" s="1">
        <f>Sheet3!C2035*studyUsersCount!C2035</f>
        <v>0</v>
      </c>
      <c r="D2035" s="1">
        <f>Sheet3!D2035*studyUsersCount!D2035</f>
        <v>0</v>
      </c>
      <c r="E2035" s="1">
        <f>Sheet3!E2035*studyUsersCount!E2035</f>
        <v>0</v>
      </c>
      <c r="F2035" s="1">
        <f>Sheet3!F2035*studyUsersCount!F2035</f>
        <v>0</v>
      </c>
      <c r="G2035" s="1">
        <f>Sheet3!G2035*studyUsersCount!G2035</f>
        <v>0</v>
      </c>
      <c r="H2035" s="1">
        <f>Sheet3!H2035*studyUsersCount!H2035</f>
        <v>0</v>
      </c>
      <c r="I2035" s="1">
        <f>Sheet3!I2035*studyUsersCount!I2035</f>
        <v>0</v>
      </c>
      <c r="J2035" s="1">
        <f>Sheet3!J2035*studyUsersCount!J2035</f>
        <v>0</v>
      </c>
      <c r="K2035" s="1">
        <f>Sheet3!K2035*studyUsersCount!K2035</f>
        <v>0</v>
      </c>
      <c r="L2035" s="1">
        <f>Sheet3!L2035*studyUsersCount!L2035</f>
        <v>0</v>
      </c>
      <c r="M2035" s="1">
        <f>Sheet3!M2035*studyUsersCount!M2035</f>
        <v>0</v>
      </c>
      <c r="N2035" s="1">
        <f>Sheet3!N2035*studyUsersCount!N2035</f>
        <v>0</v>
      </c>
      <c r="O2035" s="1">
        <f>Sheet3!O2035*studyUsersCount!O2035</f>
        <v>0</v>
      </c>
      <c r="P2035" s="1">
        <f>Sheet3!P2035*studyUsersCount!P2035</f>
        <v>0</v>
      </c>
    </row>
    <row r="2036" spans="1:16">
      <c r="A2036" s="1" t="s">
        <v>2035</v>
      </c>
      <c r="B2036" s="1">
        <f>Sheet3!B2036*studyUsersCount!B2036</f>
        <v>0</v>
      </c>
      <c r="C2036" s="1">
        <f>Sheet3!C2036*studyUsersCount!C2036</f>
        <v>0</v>
      </c>
      <c r="D2036" s="1">
        <f>Sheet3!D2036*studyUsersCount!D2036</f>
        <v>0</v>
      </c>
      <c r="E2036" s="1">
        <f>Sheet3!E2036*studyUsersCount!E2036</f>
        <v>0</v>
      </c>
      <c r="F2036" s="1">
        <f>Sheet3!F2036*studyUsersCount!F2036</f>
        <v>0</v>
      </c>
      <c r="G2036" s="1">
        <f>Sheet3!G2036*studyUsersCount!G2036</f>
        <v>0</v>
      </c>
      <c r="H2036" s="1">
        <f>Sheet3!H2036*studyUsersCount!H2036</f>
        <v>0</v>
      </c>
      <c r="I2036" s="1">
        <f>Sheet3!I2036*studyUsersCount!I2036</f>
        <v>0</v>
      </c>
      <c r="J2036" s="1">
        <f>Sheet3!J2036*studyUsersCount!J2036</f>
        <v>0</v>
      </c>
      <c r="K2036" s="1">
        <f>Sheet3!K2036*studyUsersCount!K2036</f>
        <v>0</v>
      </c>
      <c r="L2036" s="1">
        <f>Sheet3!L2036*studyUsersCount!L2036</f>
        <v>0</v>
      </c>
      <c r="M2036" s="1">
        <f>Sheet3!M2036*studyUsersCount!M2036</f>
        <v>0</v>
      </c>
      <c r="N2036" s="1">
        <f>Sheet3!N2036*studyUsersCount!N2036</f>
        <v>0</v>
      </c>
      <c r="O2036" s="1">
        <f>Sheet3!O2036*studyUsersCount!O2036</f>
        <v>0</v>
      </c>
      <c r="P2036" s="1">
        <f>Sheet3!P2036*studyUsersCount!P2036</f>
        <v>0</v>
      </c>
    </row>
    <row r="2037" spans="1:16">
      <c r="A2037" s="1" t="s">
        <v>2036</v>
      </c>
      <c r="B2037" s="1">
        <f>Sheet3!B2037*studyUsersCount!B2037</f>
        <v>0</v>
      </c>
      <c r="C2037" s="1">
        <f>Sheet3!C2037*studyUsersCount!C2037</f>
        <v>0</v>
      </c>
      <c r="D2037" s="1">
        <f>Sheet3!D2037*studyUsersCount!D2037</f>
        <v>0</v>
      </c>
      <c r="E2037" s="1">
        <f>Sheet3!E2037*studyUsersCount!E2037</f>
        <v>0</v>
      </c>
      <c r="F2037" s="1">
        <f>Sheet3!F2037*studyUsersCount!F2037</f>
        <v>0</v>
      </c>
      <c r="G2037" s="1">
        <f>Sheet3!G2037*studyUsersCount!G2037</f>
        <v>0</v>
      </c>
      <c r="H2037" s="1">
        <f>Sheet3!H2037*studyUsersCount!H2037</f>
        <v>0</v>
      </c>
      <c r="I2037" s="1">
        <f>Sheet3!I2037*studyUsersCount!I2037</f>
        <v>0</v>
      </c>
      <c r="J2037" s="1">
        <f>Sheet3!J2037*studyUsersCount!J2037</f>
        <v>0</v>
      </c>
      <c r="K2037" s="1">
        <f>Sheet3!K2037*studyUsersCount!K2037</f>
        <v>0</v>
      </c>
      <c r="L2037" s="1">
        <f>Sheet3!L2037*studyUsersCount!L2037</f>
        <v>0</v>
      </c>
      <c r="M2037" s="1">
        <f>Sheet3!M2037*studyUsersCount!M2037</f>
        <v>0</v>
      </c>
      <c r="N2037" s="1">
        <f>Sheet3!N2037*studyUsersCount!N2037</f>
        <v>0</v>
      </c>
      <c r="O2037" s="1">
        <f>Sheet3!O2037*studyUsersCount!O2037</f>
        <v>0</v>
      </c>
      <c r="P2037" s="1">
        <f>Sheet3!P2037*studyUsersCount!P2037</f>
        <v>0</v>
      </c>
    </row>
    <row r="2038" spans="1:16">
      <c r="A2038" s="1" t="s">
        <v>2037</v>
      </c>
      <c r="B2038" s="1">
        <f>Sheet3!B2038*studyUsersCount!B2038</f>
        <v>0</v>
      </c>
      <c r="C2038" s="1">
        <f>Sheet3!C2038*studyUsersCount!C2038</f>
        <v>0</v>
      </c>
      <c r="D2038" s="1">
        <f>Sheet3!D2038*studyUsersCount!D2038</f>
        <v>0</v>
      </c>
      <c r="E2038" s="1">
        <f>Sheet3!E2038*studyUsersCount!E2038</f>
        <v>0</v>
      </c>
      <c r="F2038" s="1">
        <f>Sheet3!F2038*studyUsersCount!F2038</f>
        <v>0</v>
      </c>
      <c r="G2038" s="1">
        <f>Sheet3!G2038*studyUsersCount!G2038</f>
        <v>0</v>
      </c>
      <c r="H2038" s="1">
        <f>Sheet3!H2038*studyUsersCount!H2038</f>
        <v>0</v>
      </c>
      <c r="I2038" s="1">
        <f>Sheet3!I2038*studyUsersCount!I2038</f>
        <v>0</v>
      </c>
      <c r="J2038" s="1">
        <f>Sheet3!J2038*studyUsersCount!J2038</f>
        <v>0</v>
      </c>
      <c r="K2038" s="1">
        <f>Sheet3!K2038*studyUsersCount!K2038</f>
        <v>0</v>
      </c>
      <c r="L2038" s="1">
        <f>Sheet3!L2038*studyUsersCount!L2038</f>
        <v>0</v>
      </c>
      <c r="M2038" s="1">
        <f>Sheet3!M2038*studyUsersCount!M2038</f>
        <v>0</v>
      </c>
      <c r="N2038" s="1">
        <f>Sheet3!N2038*studyUsersCount!N2038</f>
        <v>0</v>
      </c>
      <c r="O2038" s="1">
        <f>Sheet3!O2038*studyUsersCount!O2038</f>
        <v>0</v>
      </c>
      <c r="P2038" s="1">
        <f>Sheet3!P2038*studyUsersCount!P2038</f>
        <v>0</v>
      </c>
    </row>
    <row r="2039" spans="1:16">
      <c r="A2039" s="1" t="s">
        <v>2038</v>
      </c>
      <c r="B2039" s="1">
        <f>Sheet3!B2039*studyUsersCount!B2039</f>
        <v>0</v>
      </c>
      <c r="C2039" s="1">
        <f>Sheet3!C2039*studyUsersCount!C2039</f>
        <v>0</v>
      </c>
      <c r="D2039" s="1">
        <f>Sheet3!D2039*studyUsersCount!D2039</f>
        <v>0</v>
      </c>
      <c r="E2039" s="1">
        <f>Sheet3!E2039*studyUsersCount!E2039</f>
        <v>0</v>
      </c>
      <c r="F2039" s="1">
        <f>Sheet3!F2039*studyUsersCount!F2039</f>
        <v>0</v>
      </c>
      <c r="G2039" s="1">
        <f>Sheet3!G2039*studyUsersCount!G2039</f>
        <v>0</v>
      </c>
      <c r="H2039" s="1">
        <f>Sheet3!H2039*studyUsersCount!H2039</f>
        <v>0</v>
      </c>
      <c r="I2039" s="1">
        <f>Sheet3!I2039*studyUsersCount!I2039</f>
        <v>0</v>
      </c>
      <c r="J2039" s="1">
        <f>Sheet3!J2039*studyUsersCount!J2039</f>
        <v>0</v>
      </c>
      <c r="K2039" s="1">
        <f>Sheet3!K2039*studyUsersCount!K2039</f>
        <v>0</v>
      </c>
      <c r="L2039" s="1">
        <f>Sheet3!L2039*studyUsersCount!L2039</f>
        <v>0</v>
      </c>
      <c r="M2039" s="1">
        <f>Sheet3!M2039*studyUsersCount!M2039</f>
        <v>0</v>
      </c>
      <c r="N2039" s="1">
        <f>Sheet3!N2039*studyUsersCount!N2039</f>
        <v>0</v>
      </c>
      <c r="O2039" s="1">
        <f>Sheet3!O2039*studyUsersCount!O2039</f>
        <v>0</v>
      </c>
      <c r="P2039" s="1">
        <f>Sheet3!P2039*studyUsersCount!P2039</f>
        <v>0</v>
      </c>
    </row>
    <row r="2040" spans="1:16">
      <c r="A2040" s="1" t="s">
        <v>2039</v>
      </c>
      <c r="B2040" s="1">
        <f>Sheet3!B2040*studyUsersCount!B2040</f>
        <v>0</v>
      </c>
      <c r="C2040" s="1">
        <f>Sheet3!C2040*studyUsersCount!C2040</f>
        <v>0</v>
      </c>
      <c r="D2040" s="1">
        <f>Sheet3!D2040*studyUsersCount!D2040</f>
        <v>0</v>
      </c>
      <c r="E2040" s="1">
        <f>Sheet3!E2040*studyUsersCount!E2040</f>
        <v>0</v>
      </c>
      <c r="F2040" s="1">
        <f>Sheet3!F2040*studyUsersCount!F2040</f>
        <v>0</v>
      </c>
      <c r="G2040" s="1">
        <f>Sheet3!G2040*studyUsersCount!G2040</f>
        <v>0</v>
      </c>
      <c r="H2040" s="1">
        <f>Sheet3!H2040*studyUsersCount!H2040</f>
        <v>0</v>
      </c>
      <c r="I2040" s="1">
        <f>Sheet3!I2040*studyUsersCount!I2040</f>
        <v>0</v>
      </c>
      <c r="J2040" s="1">
        <f>Sheet3!J2040*studyUsersCount!J2040</f>
        <v>0</v>
      </c>
      <c r="K2040" s="1">
        <f>Sheet3!K2040*studyUsersCount!K2040</f>
        <v>0</v>
      </c>
      <c r="L2040" s="1">
        <f>Sheet3!L2040*studyUsersCount!L2040</f>
        <v>0</v>
      </c>
      <c r="M2040" s="1">
        <f>Sheet3!M2040*studyUsersCount!M2040</f>
        <v>0</v>
      </c>
      <c r="N2040" s="1">
        <f>Sheet3!N2040*studyUsersCount!N2040</f>
        <v>0</v>
      </c>
      <c r="O2040" s="1">
        <f>Sheet3!O2040*studyUsersCount!O2040</f>
        <v>0</v>
      </c>
      <c r="P2040" s="1">
        <f>Sheet3!P2040*studyUsersCount!P2040</f>
        <v>0</v>
      </c>
    </row>
    <row r="2041" spans="1:16">
      <c r="A2041" s="1" t="s">
        <v>2040</v>
      </c>
      <c r="B2041" s="1">
        <f>Sheet3!B2041*studyUsersCount!B2041</f>
        <v>0</v>
      </c>
      <c r="C2041" s="1">
        <f>Sheet3!C2041*studyUsersCount!C2041</f>
        <v>0</v>
      </c>
      <c r="D2041" s="1">
        <f>Sheet3!D2041*studyUsersCount!D2041</f>
        <v>0</v>
      </c>
      <c r="E2041" s="1">
        <f>Sheet3!E2041*studyUsersCount!E2041</f>
        <v>0</v>
      </c>
      <c r="F2041" s="1">
        <f>Sheet3!F2041*studyUsersCount!F2041</f>
        <v>0</v>
      </c>
      <c r="G2041" s="1">
        <f>Sheet3!G2041*studyUsersCount!G2041</f>
        <v>0</v>
      </c>
      <c r="H2041" s="1">
        <f>Sheet3!H2041*studyUsersCount!H2041</f>
        <v>0</v>
      </c>
      <c r="I2041" s="1">
        <f>Sheet3!I2041*studyUsersCount!I2041</f>
        <v>0</v>
      </c>
      <c r="J2041" s="1">
        <f>Sheet3!J2041*studyUsersCount!J2041</f>
        <v>0</v>
      </c>
      <c r="K2041" s="1">
        <f>Sheet3!K2041*studyUsersCount!K2041</f>
        <v>0</v>
      </c>
      <c r="L2041" s="1">
        <f>Sheet3!L2041*studyUsersCount!L2041</f>
        <v>0</v>
      </c>
      <c r="M2041" s="1">
        <f>Sheet3!M2041*studyUsersCount!M2041</f>
        <v>0</v>
      </c>
      <c r="N2041" s="1">
        <f>Sheet3!N2041*studyUsersCount!N2041</f>
        <v>0</v>
      </c>
      <c r="O2041" s="1">
        <f>Sheet3!O2041*studyUsersCount!O2041</f>
        <v>0</v>
      </c>
      <c r="P2041" s="1">
        <f>Sheet3!P2041*studyUsersCount!P2041</f>
        <v>0</v>
      </c>
    </row>
    <row r="2042" spans="1:16">
      <c r="A2042" s="1" t="s">
        <v>2041</v>
      </c>
      <c r="B2042" s="1">
        <f>Sheet3!B2042*studyUsersCount!B2042</f>
        <v>0</v>
      </c>
      <c r="C2042" s="1">
        <f>Sheet3!C2042*studyUsersCount!C2042</f>
        <v>0</v>
      </c>
      <c r="D2042" s="1">
        <f>Sheet3!D2042*studyUsersCount!D2042</f>
        <v>0</v>
      </c>
      <c r="E2042" s="1">
        <f>Sheet3!E2042*studyUsersCount!E2042</f>
        <v>0</v>
      </c>
      <c r="F2042" s="1">
        <f>Sheet3!F2042*studyUsersCount!F2042</f>
        <v>0</v>
      </c>
      <c r="G2042" s="1">
        <f>Sheet3!G2042*studyUsersCount!G2042</f>
        <v>0</v>
      </c>
      <c r="H2042" s="1">
        <f>Sheet3!H2042*studyUsersCount!H2042</f>
        <v>0</v>
      </c>
      <c r="I2042" s="1">
        <f>Sheet3!I2042*studyUsersCount!I2042</f>
        <v>0</v>
      </c>
      <c r="J2042" s="1">
        <f>Sheet3!J2042*studyUsersCount!J2042</f>
        <v>0</v>
      </c>
      <c r="K2042" s="1">
        <f>Sheet3!K2042*studyUsersCount!K2042</f>
        <v>0</v>
      </c>
      <c r="L2042" s="1">
        <f>Sheet3!L2042*studyUsersCount!L2042</f>
        <v>0</v>
      </c>
      <c r="M2042" s="1">
        <f>Sheet3!M2042*studyUsersCount!M2042</f>
        <v>0</v>
      </c>
      <c r="N2042" s="1">
        <f>Sheet3!N2042*studyUsersCount!N2042</f>
        <v>0</v>
      </c>
      <c r="O2042" s="1">
        <f>Sheet3!O2042*studyUsersCount!O2042</f>
        <v>0</v>
      </c>
      <c r="P2042" s="1">
        <f>Sheet3!P2042*studyUsersCount!P2042</f>
        <v>0</v>
      </c>
    </row>
    <row r="2043" spans="1:16">
      <c r="A2043" s="1" t="s">
        <v>2042</v>
      </c>
      <c r="B2043" s="1">
        <f>Sheet3!B2043*studyUsersCount!B2043</f>
        <v>0</v>
      </c>
      <c r="C2043" s="1">
        <f>Sheet3!C2043*studyUsersCount!C2043</f>
        <v>0</v>
      </c>
      <c r="D2043" s="1">
        <f>Sheet3!D2043*studyUsersCount!D2043</f>
        <v>0</v>
      </c>
      <c r="E2043" s="1">
        <f>Sheet3!E2043*studyUsersCount!E2043</f>
        <v>0</v>
      </c>
      <c r="F2043" s="1">
        <f>Sheet3!F2043*studyUsersCount!F2043</f>
        <v>0</v>
      </c>
      <c r="G2043" s="1">
        <f>Sheet3!G2043*studyUsersCount!G2043</f>
        <v>0</v>
      </c>
      <c r="H2043" s="1">
        <f>Sheet3!H2043*studyUsersCount!H2043</f>
        <v>0</v>
      </c>
      <c r="I2043" s="1">
        <f>Sheet3!I2043*studyUsersCount!I2043</f>
        <v>0</v>
      </c>
      <c r="J2043" s="1">
        <f>Sheet3!J2043*studyUsersCount!J2043</f>
        <v>0</v>
      </c>
      <c r="K2043" s="1">
        <f>Sheet3!K2043*studyUsersCount!K2043</f>
        <v>0</v>
      </c>
      <c r="L2043" s="1">
        <f>Sheet3!L2043*studyUsersCount!L2043</f>
        <v>0</v>
      </c>
      <c r="M2043" s="1">
        <f>Sheet3!M2043*studyUsersCount!M2043</f>
        <v>0</v>
      </c>
      <c r="N2043" s="1">
        <f>Sheet3!N2043*studyUsersCount!N2043</f>
        <v>0</v>
      </c>
      <c r="O2043" s="1">
        <f>Sheet3!O2043*studyUsersCount!O2043</f>
        <v>0</v>
      </c>
      <c r="P2043" s="1">
        <f>Sheet3!P2043*studyUsersCount!P2043</f>
        <v>0</v>
      </c>
    </row>
    <row r="2044" spans="1:16">
      <c r="A2044" s="1" t="s">
        <v>2043</v>
      </c>
      <c r="B2044" s="1">
        <f>Sheet3!B2044*studyUsersCount!B2044</f>
        <v>0</v>
      </c>
      <c r="C2044" s="1">
        <f>Sheet3!C2044*studyUsersCount!C2044</f>
        <v>0</v>
      </c>
      <c r="D2044" s="1">
        <f>Sheet3!D2044*studyUsersCount!D2044</f>
        <v>0</v>
      </c>
      <c r="E2044" s="1">
        <f>Sheet3!E2044*studyUsersCount!E2044</f>
        <v>0</v>
      </c>
      <c r="F2044" s="1">
        <f>Sheet3!F2044*studyUsersCount!F2044</f>
        <v>0</v>
      </c>
      <c r="G2044" s="1">
        <f>Sheet3!G2044*studyUsersCount!G2044</f>
        <v>0</v>
      </c>
      <c r="H2044" s="1">
        <f>Sheet3!H2044*studyUsersCount!H2044</f>
        <v>0</v>
      </c>
      <c r="I2044" s="1">
        <f>Sheet3!I2044*studyUsersCount!I2044</f>
        <v>0</v>
      </c>
      <c r="J2044" s="1">
        <f>Sheet3!J2044*studyUsersCount!J2044</f>
        <v>0</v>
      </c>
      <c r="K2044" s="1">
        <f>Sheet3!K2044*studyUsersCount!K2044</f>
        <v>0</v>
      </c>
      <c r="L2044" s="1">
        <f>Sheet3!L2044*studyUsersCount!L2044</f>
        <v>0</v>
      </c>
      <c r="M2044" s="1">
        <f>Sheet3!M2044*studyUsersCount!M2044</f>
        <v>0</v>
      </c>
      <c r="N2044" s="1">
        <f>Sheet3!N2044*studyUsersCount!N2044</f>
        <v>0</v>
      </c>
      <c r="O2044" s="1">
        <f>Sheet3!O2044*studyUsersCount!O2044</f>
        <v>0</v>
      </c>
      <c r="P2044" s="1">
        <f>Sheet3!P2044*studyUsersCount!P2044</f>
        <v>0</v>
      </c>
    </row>
    <row r="2045" spans="1:16">
      <c r="A2045" s="1" t="s">
        <v>2044</v>
      </c>
      <c r="B2045" s="1">
        <f>Sheet3!B2045*studyUsersCount!B2045</f>
        <v>0</v>
      </c>
      <c r="C2045" s="1">
        <f>Sheet3!C2045*studyUsersCount!C2045</f>
        <v>0</v>
      </c>
      <c r="D2045" s="1">
        <f>Sheet3!D2045*studyUsersCount!D2045</f>
        <v>0</v>
      </c>
      <c r="E2045" s="1">
        <f>Sheet3!E2045*studyUsersCount!E2045</f>
        <v>0</v>
      </c>
      <c r="F2045" s="1">
        <f>Sheet3!F2045*studyUsersCount!F2045</f>
        <v>0</v>
      </c>
      <c r="G2045" s="1">
        <f>Sheet3!G2045*studyUsersCount!G2045</f>
        <v>0</v>
      </c>
      <c r="H2045" s="1">
        <f>Sheet3!H2045*studyUsersCount!H2045</f>
        <v>0</v>
      </c>
      <c r="I2045" s="1">
        <f>Sheet3!I2045*studyUsersCount!I2045</f>
        <v>0</v>
      </c>
      <c r="J2045" s="1">
        <f>Sheet3!J2045*studyUsersCount!J2045</f>
        <v>0</v>
      </c>
      <c r="K2045" s="1">
        <f>Sheet3!K2045*studyUsersCount!K2045</f>
        <v>0</v>
      </c>
      <c r="L2045" s="1">
        <f>Sheet3!L2045*studyUsersCount!L2045</f>
        <v>0</v>
      </c>
      <c r="M2045" s="1">
        <f>Sheet3!M2045*studyUsersCount!M2045</f>
        <v>0</v>
      </c>
      <c r="N2045" s="1">
        <f>Sheet3!N2045*studyUsersCount!N2045</f>
        <v>0</v>
      </c>
      <c r="O2045" s="1">
        <f>Sheet3!O2045*studyUsersCount!O2045</f>
        <v>0</v>
      </c>
      <c r="P2045" s="1">
        <f>Sheet3!P2045*studyUsersCount!P2045</f>
        <v>0</v>
      </c>
    </row>
    <row r="2046" spans="1:16">
      <c r="A2046" s="1" t="s">
        <v>2045</v>
      </c>
      <c r="B2046" s="1">
        <f>Sheet3!B2046*studyUsersCount!B2046</f>
        <v>0</v>
      </c>
      <c r="C2046" s="1">
        <f>Sheet3!C2046*studyUsersCount!C2046</f>
        <v>0</v>
      </c>
      <c r="D2046" s="1">
        <f>Sheet3!D2046*studyUsersCount!D2046</f>
        <v>0</v>
      </c>
      <c r="E2046" s="1">
        <f>Sheet3!E2046*studyUsersCount!E2046</f>
        <v>0</v>
      </c>
      <c r="F2046" s="1">
        <f>Sheet3!F2046*studyUsersCount!F2046</f>
        <v>0</v>
      </c>
      <c r="G2046" s="1">
        <f>Sheet3!G2046*studyUsersCount!G2046</f>
        <v>0</v>
      </c>
      <c r="H2046" s="1">
        <f>Sheet3!H2046*studyUsersCount!H2046</f>
        <v>0</v>
      </c>
      <c r="I2046" s="1">
        <f>Sheet3!I2046*studyUsersCount!I2046</f>
        <v>0</v>
      </c>
      <c r="J2046" s="1">
        <f>Sheet3!J2046*studyUsersCount!J2046</f>
        <v>0</v>
      </c>
      <c r="K2046" s="1">
        <f>Sheet3!K2046*studyUsersCount!K2046</f>
        <v>0</v>
      </c>
      <c r="L2046" s="1">
        <f>Sheet3!L2046*studyUsersCount!L2046</f>
        <v>0</v>
      </c>
      <c r="M2046" s="1">
        <f>Sheet3!M2046*studyUsersCount!M2046</f>
        <v>0</v>
      </c>
      <c r="N2046" s="1">
        <f>Sheet3!N2046*studyUsersCount!N2046</f>
        <v>0</v>
      </c>
      <c r="O2046" s="1">
        <f>Sheet3!O2046*studyUsersCount!O2046</f>
        <v>0</v>
      </c>
      <c r="P2046" s="1">
        <f>Sheet3!P2046*studyUsersCount!P2046</f>
        <v>0</v>
      </c>
    </row>
    <row r="2047" spans="1:16">
      <c r="A2047" s="1" t="s">
        <v>2046</v>
      </c>
      <c r="B2047" s="1">
        <f>Sheet3!B2047*studyUsersCount!B2047</f>
        <v>0</v>
      </c>
      <c r="C2047" s="1">
        <f>Sheet3!C2047*studyUsersCount!C2047</f>
        <v>0</v>
      </c>
      <c r="D2047" s="1">
        <f>Sheet3!D2047*studyUsersCount!D2047</f>
        <v>0</v>
      </c>
      <c r="E2047" s="1">
        <f>Sheet3!E2047*studyUsersCount!E2047</f>
        <v>0</v>
      </c>
      <c r="F2047" s="1">
        <f>Sheet3!F2047*studyUsersCount!F2047</f>
        <v>0</v>
      </c>
      <c r="G2047" s="1">
        <f>Sheet3!G2047*studyUsersCount!G2047</f>
        <v>0</v>
      </c>
      <c r="H2047" s="1">
        <f>Sheet3!H2047*studyUsersCount!H2047</f>
        <v>0</v>
      </c>
      <c r="I2047" s="1">
        <f>Sheet3!I2047*studyUsersCount!I2047</f>
        <v>0</v>
      </c>
      <c r="J2047" s="1">
        <f>Sheet3!J2047*studyUsersCount!J2047</f>
        <v>0</v>
      </c>
      <c r="K2047" s="1">
        <f>Sheet3!K2047*studyUsersCount!K2047</f>
        <v>0</v>
      </c>
      <c r="L2047" s="1">
        <f>Sheet3!L2047*studyUsersCount!L2047</f>
        <v>0</v>
      </c>
      <c r="M2047" s="1">
        <f>Sheet3!M2047*studyUsersCount!M2047</f>
        <v>0</v>
      </c>
      <c r="N2047" s="1">
        <f>Sheet3!N2047*studyUsersCount!N2047</f>
        <v>0</v>
      </c>
      <c r="O2047" s="1">
        <f>Sheet3!O2047*studyUsersCount!O2047</f>
        <v>0</v>
      </c>
      <c r="P2047" s="1">
        <f>Sheet3!P2047*studyUsersCount!P2047</f>
        <v>0</v>
      </c>
    </row>
    <row r="2048" spans="1:16">
      <c r="A2048" s="1" t="s">
        <v>2047</v>
      </c>
      <c r="B2048" s="1">
        <f>Sheet3!B2048*studyUsersCount!B2048</f>
        <v>0</v>
      </c>
      <c r="C2048" s="1">
        <f>Sheet3!C2048*studyUsersCount!C2048</f>
        <v>0</v>
      </c>
      <c r="D2048" s="1">
        <f>Sheet3!D2048*studyUsersCount!D2048</f>
        <v>0</v>
      </c>
      <c r="E2048" s="1">
        <f>Sheet3!E2048*studyUsersCount!E2048</f>
        <v>0</v>
      </c>
      <c r="F2048" s="1">
        <f>Sheet3!F2048*studyUsersCount!F2048</f>
        <v>0</v>
      </c>
      <c r="G2048" s="1">
        <f>Sheet3!G2048*studyUsersCount!G2048</f>
        <v>0</v>
      </c>
      <c r="H2048" s="1">
        <f>Sheet3!H2048*studyUsersCount!H2048</f>
        <v>0</v>
      </c>
      <c r="I2048" s="1">
        <f>Sheet3!I2048*studyUsersCount!I2048</f>
        <v>0</v>
      </c>
      <c r="J2048" s="1">
        <f>Sheet3!J2048*studyUsersCount!J2048</f>
        <v>0</v>
      </c>
      <c r="K2048" s="1">
        <f>Sheet3!K2048*studyUsersCount!K2048</f>
        <v>0</v>
      </c>
      <c r="L2048" s="1">
        <f>Sheet3!L2048*studyUsersCount!L2048</f>
        <v>0</v>
      </c>
      <c r="M2048" s="1">
        <f>Sheet3!M2048*studyUsersCount!M2048</f>
        <v>0</v>
      </c>
      <c r="N2048" s="1">
        <f>Sheet3!N2048*studyUsersCount!N2048</f>
        <v>0</v>
      </c>
      <c r="O2048" s="1">
        <f>Sheet3!O2048*studyUsersCount!O2048</f>
        <v>0</v>
      </c>
      <c r="P2048" s="1">
        <f>Sheet3!P2048*studyUsersCount!P2048</f>
        <v>0</v>
      </c>
    </row>
    <row r="2049" spans="1:16">
      <c r="A2049" s="1" t="s">
        <v>2048</v>
      </c>
      <c r="B2049" s="1">
        <f>Sheet3!B2049*studyUsersCount!B2049</f>
        <v>0</v>
      </c>
      <c r="C2049" s="1">
        <f>Sheet3!C2049*studyUsersCount!C2049</f>
        <v>0</v>
      </c>
      <c r="D2049" s="1">
        <f>Sheet3!D2049*studyUsersCount!D2049</f>
        <v>0</v>
      </c>
      <c r="E2049" s="1">
        <f>Sheet3!E2049*studyUsersCount!E2049</f>
        <v>0</v>
      </c>
      <c r="F2049" s="1">
        <f>Sheet3!F2049*studyUsersCount!F2049</f>
        <v>0</v>
      </c>
      <c r="G2049" s="1">
        <f>Sheet3!G2049*studyUsersCount!G2049</f>
        <v>0</v>
      </c>
      <c r="H2049" s="1">
        <f>Sheet3!H2049*studyUsersCount!H2049</f>
        <v>0</v>
      </c>
      <c r="I2049" s="1">
        <f>Sheet3!I2049*studyUsersCount!I2049</f>
        <v>0</v>
      </c>
      <c r="J2049" s="1">
        <f>Sheet3!J2049*studyUsersCount!J2049</f>
        <v>0</v>
      </c>
      <c r="K2049" s="1">
        <f>Sheet3!K2049*studyUsersCount!K2049</f>
        <v>0</v>
      </c>
      <c r="L2049" s="1">
        <f>Sheet3!L2049*studyUsersCount!L2049</f>
        <v>0</v>
      </c>
      <c r="M2049" s="1">
        <f>Sheet3!M2049*studyUsersCount!M2049</f>
        <v>0</v>
      </c>
      <c r="N2049" s="1">
        <f>Sheet3!N2049*studyUsersCount!N2049</f>
        <v>0</v>
      </c>
      <c r="O2049" s="1">
        <f>Sheet3!O2049*studyUsersCount!O2049</f>
        <v>0</v>
      </c>
      <c r="P2049" s="1">
        <f>Sheet3!P2049*studyUsersCount!P2049</f>
        <v>0</v>
      </c>
    </row>
    <row r="2050" spans="1:16">
      <c r="A2050" s="1" t="s">
        <v>2049</v>
      </c>
      <c r="B2050" s="1">
        <f>Sheet3!B2050*studyUsersCount!B2050</f>
        <v>0</v>
      </c>
      <c r="C2050" s="1">
        <f>Sheet3!C2050*studyUsersCount!C2050</f>
        <v>0</v>
      </c>
      <c r="D2050" s="1">
        <f>Sheet3!D2050*studyUsersCount!D2050</f>
        <v>0</v>
      </c>
      <c r="E2050" s="1">
        <f>Sheet3!E2050*studyUsersCount!E2050</f>
        <v>0</v>
      </c>
      <c r="F2050" s="1">
        <f>Sheet3!F2050*studyUsersCount!F2050</f>
        <v>0</v>
      </c>
      <c r="G2050" s="1">
        <f>Sheet3!G2050*studyUsersCount!G2050</f>
        <v>0</v>
      </c>
      <c r="H2050" s="1">
        <f>Sheet3!H2050*studyUsersCount!H2050</f>
        <v>0</v>
      </c>
      <c r="I2050" s="1">
        <f>Sheet3!I2050*studyUsersCount!I2050</f>
        <v>0</v>
      </c>
      <c r="J2050" s="1">
        <f>Sheet3!J2050*studyUsersCount!J2050</f>
        <v>0</v>
      </c>
      <c r="K2050" s="1">
        <f>Sheet3!K2050*studyUsersCount!K2050</f>
        <v>0</v>
      </c>
      <c r="L2050" s="1">
        <f>Sheet3!L2050*studyUsersCount!L2050</f>
        <v>0</v>
      </c>
      <c r="M2050" s="1">
        <f>Sheet3!M2050*studyUsersCount!M2050</f>
        <v>0</v>
      </c>
      <c r="N2050" s="1">
        <f>Sheet3!N2050*studyUsersCount!N2050</f>
        <v>0</v>
      </c>
      <c r="O2050" s="1">
        <f>Sheet3!O2050*studyUsersCount!O2050</f>
        <v>0</v>
      </c>
      <c r="P2050" s="1">
        <f>Sheet3!P2050*studyUsersCount!P2050</f>
        <v>0</v>
      </c>
    </row>
    <row r="2051" spans="1:16">
      <c r="A2051" s="1" t="s">
        <v>2050</v>
      </c>
      <c r="B2051" s="1">
        <f>Sheet3!B2051*studyUsersCount!B2051</f>
        <v>0</v>
      </c>
      <c r="C2051" s="1">
        <f>Sheet3!C2051*studyUsersCount!C2051</f>
        <v>0</v>
      </c>
      <c r="D2051" s="1">
        <f>Sheet3!D2051*studyUsersCount!D2051</f>
        <v>0</v>
      </c>
      <c r="E2051" s="1">
        <f>Sheet3!E2051*studyUsersCount!E2051</f>
        <v>0</v>
      </c>
      <c r="F2051" s="1">
        <f>Sheet3!F2051*studyUsersCount!F2051</f>
        <v>0</v>
      </c>
      <c r="G2051" s="1">
        <f>Sheet3!G2051*studyUsersCount!G2051</f>
        <v>0</v>
      </c>
      <c r="H2051" s="1">
        <f>Sheet3!H2051*studyUsersCount!H2051</f>
        <v>0</v>
      </c>
      <c r="I2051" s="1">
        <f>Sheet3!I2051*studyUsersCount!I2051</f>
        <v>0</v>
      </c>
      <c r="J2051" s="1">
        <f>Sheet3!J2051*studyUsersCount!J2051</f>
        <v>0</v>
      </c>
      <c r="K2051" s="1">
        <f>Sheet3!K2051*studyUsersCount!K2051</f>
        <v>0</v>
      </c>
      <c r="L2051" s="1">
        <f>Sheet3!L2051*studyUsersCount!L2051</f>
        <v>0</v>
      </c>
      <c r="M2051" s="1">
        <f>Sheet3!M2051*studyUsersCount!M2051</f>
        <v>0</v>
      </c>
      <c r="N2051" s="1">
        <f>Sheet3!N2051*studyUsersCount!N2051</f>
        <v>0</v>
      </c>
      <c r="O2051" s="1">
        <f>Sheet3!O2051*studyUsersCount!O2051</f>
        <v>0</v>
      </c>
      <c r="P2051" s="1">
        <f>Sheet3!P2051*studyUsersCount!P2051</f>
        <v>0</v>
      </c>
    </row>
    <row r="2052" spans="1:16">
      <c r="A2052" s="1" t="s">
        <v>2051</v>
      </c>
      <c r="B2052" s="1">
        <f>Sheet3!B2052*studyUsersCount!B2052</f>
        <v>0</v>
      </c>
      <c r="C2052" s="1">
        <f>Sheet3!C2052*studyUsersCount!C2052</f>
        <v>0</v>
      </c>
      <c r="D2052" s="1">
        <f>Sheet3!D2052*studyUsersCount!D2052</f>
        <v>0</v>
      </c>
      <c r="E2052" s="1">
        <f>Sheet3!E2052*studyUsersCount!E2052</f>
        <v>0</v>
      </c>
      <c r="F2052" s="1">
        <f>Sheet3!F2052*studyUsersCount!F2052</f>
        <v>0</v>
      </c>
      <c r="G2052" s="1">
        <f>Sheet3!G2052*studyUsersCount!G2052</f>
        <v>0</v>
      </c>
      <c r="H2052" s="1">
        <f>Sheet3!H2052*studyUsersCount!H2052</f>
        <v>0</v>
      </c>
      <c r="I2052" s="1">
        <f>Sheet3!I2052*studyUsersCount!I2052</f>
        <v>0</v>
      </c>
      <c r="J2052" s="1">
        <f>Sheet3!J2052*studyUsersCount!J2052</f>
        <v>0</v>
      </c>
      <c r="K2052" s="1">
        <f>Sheet3!K2052*studyUsersCount!K2052</f>
        <v>0</v>
      </c>
      <c r="L2052" s="1">
        <f>Sheet3!L2052*studyUsersCount!L2052</f>
        <v>0</v>
      </c>
      <c r="M2052" s="1">
        <f>Sheet3!M2052*studyUsersCount!M2052</f>
        <v>0</v>
      </c>
      <c r="N2052" s="1">
        <f>Sheet3!N2052*studyUsersCount!N2052</f>
        <v>0</v>
      </c>
      <c r="O2052" s="1">
        <f>Sheet3!O2052*studyUsersCount!O2052</f>
        <v>0</v>
      </c>
      <c r="P2052" s="1">
        <f>Sheet3!P2052*studyUsersCount!P2052</f>
        <v>0</v>
      </c>
    </row>
    <row r="2053" spans="1:16">
      <c r="A2053" s="1" t="s">
        <v>2052</v>
      </c>
      <c r="B2053" s="1">
        <f>Sheet3!B2053*studyUsersCount!B2053</f>
        <v>0</v>
      </c>
      <c r="C2053" s="1">
        <f>Sheet3!C2053*studyUsersCount!C2053</f>
        <v>0</v>
      </c>
      <c r="D2053" s="1">
        <f>Sheet3!D2053*studyUsersCount!D2053</f>
        <v>0</v>
      </c>
      <c r="E2053" s="1">
        <f>Sheet3!E2053*studyUsersCount!E2053</f>
        <v>0</v>
      </c>
      <c r="F2053" s="1">
        <f>Sheet3!F2053*studyUsersCount!F2053</f>
        <v>0</v>
      </c>
      <c r="G2053" s="1">
        <f>Sheet3!G2053*studyUsersCount!G2053</f>
        <v>0</v>
      </c>
      <c r="H2053" s="1">
        <f>Sheet3!H2053*studyUsersCount!H2053</f>
        <v>0</v>
      </c>
      <c r="I2053" s="1">
        <f>Sheet3!I2053*studyUsersCount!I2053</f>
        <v>0</v>
      </c>
      <c r="J2053" s="1">
        <f>Sheet3!J2053*studyUsersCount!J2053</f>
        <v>0</v>
      </c>
      <c r="K2053" s="1">
        <f>Sheet3!K2053*studyUsersCount!K2053</f>
        <v>0</v>
      </c>
      <c r="L2053" s="1">
        <f>Sheet3!L2053*studyUsersCount!L2053</f>
        <v>0</v>
      </c>
      <c r="M2053" s="1">
        <f>Sheet3!M2053*studyUsersCount!M2053</f>
        <v>0</v>
      </c>
      <c r="N2053" s="1">
        <f>Sheet3!N2053*studyUsersCount!N2053</f>
        <v>0</v>
      </c>
      <c r="O2053" s="1">
        <f>Sheet3!O2053*studyUsersCount!O2053</f>
        <v>0</v>
      </c>
      <c r="P2053" s="1">
        <f>Sheet3!P2053*studyUsersCount!P2053</f>
        <v>0</v>
      </c>
    </row>
    <row r="2054" spans="1:16">
      <c r="A2054" s="1" t="s">
        <v>2053</v>
      </c>
      <c r="B2054" s="1">
        <f>Sheet3!B2054*studyUsersCount!B2054</f>
        <v>0</v>
      </c>
      <c r="C2054" s="1">
        <f>Sheet3!C2054*studyUsersCount!C2054</f>
        <v>0</v>
      </c>
      <c r="D2054" s="1">
        <f>Sheet3!D2054*studyUsersCount!D2054</f>
        <v>0</v>
      </c>
      <c r="E2054" s="1">
        <f>Sheet3!E2054*studyUsersCount!E2054</f>
        <v>0</v>
      </c>
      <c r="F2054" s="1">
        <f>Sheet3!F2054*studyUsersCount!F2054</f>
        <v>0</v>
      </c>
      <c r="G2054" s="1">
        <f>Sheet3!G2054*studyUsersCount!G2054</f>
        <v>0</v>
      </c>
      <c r="H2054" s="1">
        <f>Sheet3!H2054*studyUsersCount!H2054</f>
        <v>0</v>
      </c>
      <c r="I2054" s="1">
        <f>Sheet3!I2054*studyUsersCount!I2054</f>
        <v>0</v>
      </c>
      <c r="J2054" s="1">
        <f>Sheet3!J2054*studyUsersCount!J2054</f>
        <v>0</v>
      </c>
      <c r="K2054" s="1">
        <f>Sheet3!K2054*studyUsersCount!K2054</f>
        <v>0</v>
      </c>
      <c r="L2054" s="1">
        <f>Sheet3!L2054*studyUsersCount!L2054</f>
        <v>0</v>
      </c>
      <c r="M2054" s="1">
        <f>Sheet3!M2054*studyUsersCount!M2054</f>
        <v>0</v>
      </c>
      <c r="N2054" s="1">
        <f>Sheet3!N2054*studyUsersCount!N2054</f>
        <v>0</v>
      </c>
      <c r="O2054" s="1">
        <f>Sheet3!O2054*studyUsersCount!O2054</f>
        <v>0</v>
      </c>
      <c r="P2054" s="1">
        <f>Sheet3!P2054*studyUsersCount!P2054</f>
        <v>0</v>
      </c>
    </row>
    <row r="2055" spans="1:16">
      <c r="A2055" s="1" t="s">
        <v>2054</v>
      </c>
      <c r="B2055" s="1">
        <f>Sheet3!B2055*studyUsersCount!B2055</f>
        <v>0</v>
      </c>
      <c r="C2055" s="1">
        <f>Sheet3!C2055*studyUsersCount!C2055</f>
        <v>0</v>
      </c>
      <c r="D2055" s="1">
        <f>Sheet3!D2055*studyUsersCount!D2055</f>
        <v>0</v>
      </c>
      <c r="E2055" s="1">
        <f>Sheet3!E2055*studyUsersCount!E2055</f>
        <v>0</v>
      </c>
      <c r="F2055" s="1">
        <f>Sheet3!F2055*studyUsersCount!F2055</f>
        <v>0</v>
      </c>
      <c r="G2055" s="1">
        <f>Sheet3!G2055*studyUsersCount!G2055</f>
        <v>0</v>
      </c>
      <c r="H2055" s="1">
        <f>Sheet3!H2055*studyUsersCount!H2055</f>
        <v>0</v>
      </c>
      <c r="I2055" s="1">
        <f>Sheet3!I2055*studyUsersCount!I2055</f>
        <v>0</v>
      </c>
      <c r="J2055" s="1">
        <f>Sheet3!J2055*studyUsersCount!J2055</f>
        <v>0</v>
      </c>
      <c r="K2055" s="1">
        <f>Sheet3!K2055*studyUsersCount!K2055</f>
        <v>0</v>
      </c>
      <c r="L2055" s="1">
        <f>Sheet3!L2055*studyUsersCount!L2055</f>
        <v>0</v>
      </c>
      <c r="M2055" s="1">
        <f>Sheet3!M2055*studyUsersCount!M2055</f>
        <v>0</v>
      </c>
      <c r="N2055" s="1">
        <f>Sheet3!N2055*studyUsersCount!N2055</f>
        <v>0</v>
      </c>
      <c r="O2055" s="1">
        <f>Sheet3!O2055*studyUsersCount!O2055</f>
        <v>0</v>
      </c>
      <c r="P2055" s="1">
        <f>Sheet3!P2055*studyUsersCount!P2055</f>
        <v>0</v>
      </c>
    </row>
    <row r="2056" spans="1:16">
      <c r="A2056" s="1" t="s">
        <v>2055</v>
      </c>
      <c r="B2056" s="1">
        <f>Sheet3!B2056*studyUsersCount!B2056</f>
        <v>0</v>
      </c>
      <c r="C2056" s="1">
        <f>Sheet3!C2056*studyUsersCount!C2056</f>
        <v>0</v>
      </c>
      <c r="D2056" s="1">
        <f>Sheet3!D2056*studyUsersCount!D2056</f>
        <v>0</v>
      </c>
      <c r="E2056" s="1">
        <f>Sheet3!E2056*studyUsersCount!E2056</f>
        <v>0</v>
      </c>
      <c r="F2056" s="1">
        <f>Sheet3!F2056*studyUsersCount!F2056</f>
        <v>0</v>
      </c>
      <c r="G2056" s="1">
        <f>Sheet3!G2056*studyUsersCount!G2056</f>
        <v>0</v>
      </c>
      <c r="H2056" s="1">
        <f>Sheet3!H2056*studyUsersCount!H2056</f>
        <v>0</v>
      </c>
      <c r="I2056" s="1">
        <f>Sheet3!I2056*studyUsersCount!I2056</f>
        <v>0</v>
      </c>
      <c r="J2056" s="1">
        <f>Sheet3!J2056*studyUsersCount!J2056</f>
        <v>0</v>
      </c>
      <c r="K2056" s="1">
        <f>Sheet3!K2056*studyUsersCount!K2056</f>
        <v>0</v>
      </c>
      <c r="L2056" s="1">
        <f>Sheet3!L2056*studyUsersCount!L2056</f>
        <v>0</v>
      </c>
      <c r="M2056" s="1">
        <f>Sheet3!M2056*studyUsersCount!M2056</f>
        <v>0</v>
      </c>
      <c r="N2056" s="1">
        <f>Sheet3!N2056*studyUsersCount!N2056</f>
        <v>0</v>
      </c>
      <c r="O2056" s="1">
        <f>Sheet3!O2056*studyUsersCount!O2056</f>
        <v>0</v>
      </c>
      <c r="P2056" s="1">
        <f>Sheet3!P2056*studyUsersCount!P2056</f>
        <v>0</v>
      </c>
    </row>
    <row r="2057" spans="1:16">
      <c r="A2057" s="1" t="s">
        <v>2056</v>
      </c>
      <c r="B2057" s="1">
        <f>Sheet3!B2057*studyUsersCount!B2057</f>
        <v>0</v>
      </c>
      <c r="C2057" s="1">
        <f>Sheet3!C2057*studyUsersCount!C2057</f>
        <v>0</v>
      </c>
      <c r="D2057" s="1">
        <f>Sheet3!D2057*studyUsersCount!D2057</f>
        <v>0</v>
      </c>
      <c r="E2057" s="1">
        <f>Sheet3!E2057*studyUsersCount!E2057</f>
        <v>0</v>
      </c>
      <c r="F2057" s="1">
        <f>Sheet3!F2057*studyUsersCount!F2057</f>
        <v>0</v>
      </c>
      <c r="G2057" s="1">
        <f>Sheet3!G2057*studyUsersCount!G2057</f>
        <v>0</v>
      </c>
      <c r="H2057" s="1">
        <f>Sheet3!H2057*studyUsersCount!H2057</f>
        <v>0</v>
      </c>
      <c r="I2057" s="1">
        <f>Sheet3!I2057*studyUsersCount!I2057</f>
        <v>0</v>
      </c>
      <c r="J2057" s="1">
        <f>Sheet3!J2057*studyUsersCount!J2057</f>
        <v>0</v>
      </c>
      <c r="K2057" s="1">
        <f>Sheet3!K2057*studyUsersCount!K2057</f>
        <v>0</v>
      </c>
      <c r="L2057" s="1">
        <f>Sheet3!L2057*studyUsersCount!L2057</f>
        <v>0</v>
      </c>
      <c r="M2057" s="1">
        <f>Sheet3!M2057*studyUsersCount!M2057</f>
        <v>0</v>
      </c>
      <c r="N2057" s="1">
        <f>Sheet3!N2057*studyUsersCount!N2057</f>
        <v>0</v>
      </c>
      <c r="O2057" s="1">
        <f>Sheet3!O2057*studyUsersCount!O2057</f>
        <v>0</v>
      </c>
      <c r="P2057" s="1">
        <f>Sheet3!P2057*studyUsersCount!P2057</f>
        <v>0</v>
      </c>
    </row>
    <row r="2058" spans="1:16">
      <c r="A2058" s="1" t="s">
        <v>2057</v>
      </c>
      <c r="B2058" s="1">
        <f>Sheet3!B2058*studyUsersCount!B2058</f>
        <v>0</v>
      </c>
      <c r="C2058" s="1">
        <f>Sheet3!C2058*studyUsersCount!C2058</f>
        <v>0</v>
      </c>
      <c r="D2058" s="1">
        <f>Sheet3!D2058*studyUsersCount!D2058</f>
        <v>0</v>
      </c>
      <c r="E2058" s="1">
        <f>Sheet3!E2058*studyUsersCount!E2058</f>
        <v>0</v>
      </c>
      <c r="F2058" s="1">
        <f>Sheet3!F2058*studyUsersCount!F2058</f>
        <v>0</v>
      </c>
      <c r="G2058" s="1">
        <f>Sheet3!G2058*studyUsersCount!G2058</f>
        <v>0</v>
      </c>
      <c r="H2058" s="1">
        <f>Sheet3!H2058*studyUsersCount!H2058</f>
        <v>0</v>
      </c>
      <c r="I2058" s="1">
        <f>Sheet3!I2058*studyUsersCount!I2058</f>
        <v>0</v>
      </c>
      <c r="J2058" s="1">
        <f>Sheet3!J2058*studyUsersCount!J2058</f>
        <v>0</v>
      </c>
      <c r="K2058" s="1">
        <f>Sheet3!K2058*studyUsersCount!K2058</f>
        <v>0</v>
      </c>
      <c r="L2058" s="1">
        <f>Sheet3!L2058*studyUsersCount!L2058</f>
        <v>0</v>
      </c>
      <c r="M2058" s="1">
        <f>Sheet3!M2058*studyUsersCount!M2058</f>
        <v>0</v>
      </c>
      <c r="N2058" s="1">
        <f>Sheet3!N2058*studyUsersCount!N2058</f>
        <v>0</v>
      </c>
      <c r="O2058" s="1">
        <f>Sheet3!O2058*studyUsersCount!O2058</f>
        <v>0</v>
      </c>
      <c r="P2058" s="1">
        <f>Sheet3!P2058*studyUsersCount!P2058</f>
        <v>0</v>
      </c>
    </row>
    <row r="2059" spans="1:16">
      <c r="A2059" s="1" t="s">
        <v>2058</v>
      </c>
      <c r="B2059" s="1">
        <f>Sheet3!B2059*studyUsersCount!B2059</f>
        <v>0</v>
      </c>
      <c r="C2059" s="1">
        <f>Sheet3!C2059*studyUsersCount!C2059</f>
        <v>0</v>
      </c>
      <c r="D2059" s="1">
        <f>Sheet3!D2059*studyUsersCount!D2059</f>
        <v>0</v>
      </c>
      <c r="E2059" s="1">
        <f>Sheet3!E2059*studyUsersCount!E2059</f>
        <v>0</v>
      </c>
      <c r="F2059" s="1">
        <f>Sheet3!F2059*studyUsersCount!F2059</f>
        <v>0</v>
      </c>
      <c r="G2059" s="1">
        <f>Sheet3!G2059*studyUsersCount!G2059</f>
        <v>0</v>
      </c>
      <c r="H2059" s="1">
        <f>Sheet3!H2059*studyUsersCount!H2059</f>
        <v>0</v>
      </c>
      <c r="I2059" s="1">
        <f>Sheet3!I2059*studyUsersCount!I2059</f>
        <v>0</v>
      </c>
      <c r="J2059" s="1">
        <f>Sheet3!J2059*studyUsersCount!J2059</f>
        <v>0</v>
      </c>
      <c r="K2059" s="1">
        <f>Sheet3!K2059*studyUsersCount!K2059</f>
        <v>0</v>
      </c>
      <c r="L2059" s="1">
        <f>Sheet3!L2059*studyUsersCount!L2059</f>
        <v>0</v>
      </c>
      <c r="M2059" s="1">
        <f>Sheet3!M2059*studyUsersCount!M2059</f>
        <v>0</v>
      </c>
      <c r="N2059" s="1">
        <f>Sheet3!N2059*studyUsersCount!N2059</f>
        <v>0</v>
      </c>
      <c r="O2059" s="1">
        <f>Sheet3!O2059*studyUsersCount!O2059</f>
        <v>0</v>
      </c>
      <c r="P2059" s="1">
        <f>Sheet3!P2059*studyUsersCount!P2059</f>
        <v>0</v>
      </c>
    </row>
    <row r="2060" spans="1:16">
      <c r="A2060" s="1" t="s">
        <v>2059</v>
      </c>
      <c r="B2060" s="1">
        <f>Sheet3!B2060*studyUsersCount!B2060</f>
        <v>0</v>
      </c>
      <c r="C2060" s="1">
        <f>Sheet3!C2060*studyUsersCount!C2060</f>
        <v>0</v>
      </c>
      <c r="D2060" s="1">
        <f>Sheet3!D2060*studyUsersCount!D2060</f>
        <v>0</v>
      </c>
      <c r="E2060" s="1">
        <f>Sheet3!E2060*studyUsersCount!E2060</f>
        <v>0</v>
      </c>
      <c r="F2060" s="1">
        <f>Sheet3!F2060*studyUsersCount!F2060</f>
        <v>0</v>
      </c>
      <c r="G2060" s="1">
        <f>Sheet3!G2060*studyUsersCount!G2060</f>
        <v>0</v>
      </c>
      <c r="H2060" s="1">
        <f>Sheet3!H2060*studyUsersCount!H2060</f>
        <v>0</v>
      </c>
      <c r="I2060" s="1">
        <f>Sheet3!I2060*studyUsersCount!I2060</f>
        <v>0</v>
      </c>
      <c r="J2060" s="1">
        <f>Sheet3!J2060*studyUsersCount!J2060</f>
        <v>0</v>
      </c>
      <c r="K2060" s="1">
        <f>Sheet3!K2060*studyUsersCount!K2060</f>
        <v>0</v>
      </c>
      <c r="L2060" s="1">
        <f>Sheet3!L2060*studyUsersCount!L2060</f>
        <v>0</v>
      </c>
      <c r="M2060" s="1">
        <f>Sheet3!M2060*studyUsersCount!M2060</f>
        <v>0</v>
      </c>
      <c r="N2060" s="1">
        <f>Sheet3!N2060*studyUsersCount!N2060</f>
        <v>0</v>
      </c>
      <c r="O2060" s="1">
        <f>Sheet3!O2060*studyUsersCount!O2060</f>
        <v>0</v>
      </c>
      <c r="P2060" s="1">
        <f>Sheet3!P2060*studyUsersCount!P2060</f>
        <v>0</v>
      </c>
    </row>
    <row r="2061" spans="1:16">
      <c r="A2061" s="1" t="s">
        <v>2060</v>
      </c>
      <c r="B2061" s="1">
        <f>Sheet3!B2061*studyUsersCount!B2061</f>
        <v>0</v>
      </c>
      <c r="C2061" s="1">
        <f>Sheet3!C2061*studyUsersCount!C2061</f>
        <v>0</v>
      </c>
      <c r="D2061" s="1">
        <f>Sheet3!D2061*studyUsersCount!D2061</f>
        <v>0</v>
      </c>
      <c r="E2061" s="1">
        <f>Sheet3!E2061*studyUsersCount!E2061</f>
        <v>0</v>
      </c>
      <c r="F2061" s="1">
        <f>Sheet3!F2061*studyUsersCount!F2061</f>
        <v>0</v>
      </c>
      <c r="G2061" s="1">
        <f>Sheet3!G2061*studyUsersCount!G2061</f>
        <v>0</v>
      </c>
      <c r="H2061" s="1">
        <f>Sheet3!H2061*studyUsersCount!H2061</f>
        <v>0</v>
      </c>
      <c r="I2061" s="1">
        <f>Sheet3!I2061*studyUsersCount!I2061</f>
        <v>0</v>
      </c>
      <c r="J2061" s="1">
        <f>Sheet3!J2061*studyUsersCount!J2061</f>
        <v>0</v>
      </c>
      <c r="K2061" s="1">
        <f>Sheet3!K2061*studyUsersCount!K2061</f>
        <v>0</v>
      </c>
      <c r="L2061" s="1">
        <f>Sheet3!L2061*studyUsersCount!L2061</f>
        <v>0</v>
      </c>
      <c r="M2061" s="1">
        <f>Sheet3!M2061*studyUsersCount!M2061</f>
        <v>0</v>
      </c>
      <c r="N2061" s="1">
        <f>Sheet3!N2061*studyUsersCount!N2061</f>
        <v>0</v>
      </c>
      <c r="O2061" s="1">
        <f>Sheet3!O2061*studyUsersCount!O2061</f>
        <v>0</v>
      </c>
      <c r="P2061" s="1">
        <f>Sheet3!P2061*studyUsersCount!P2061</f>
        <v>0</v>
      </c>
    </row>
    <row r="2062" spans="1:16">
      <c r="A2062" s="1" t="s">
        <v>2061</v>
      </c>
      <c r="B2062" s="1">
        <f>Sheet3!B2062*studyUsersCount!B2062</f>
        <v>0</v>
      </c>
      <c r="C2062" s="1">
        <f>Sheet3!C2062*studyUsersCount!C2062</f>
        <v>0</v>
      </c>
      <c r="D2062" s="1">
        <f>Sheet3!D2062*studyUsersCount!D2062</f>
        <v>0</v>
      </c>
      <c r="E2062" s="1">
        <f>Sheet3!E2062*studyUsersCount!E2062</f>
        <v>0</v>
      </c>
      <c r="F2062" s="1">
        <f>Sheet3!F2062*studyUsersCount!F2062</f>
        <v>0</v>
      </c>
      <c r="G2062" s="1">
        <f>Sheet3!G2062*studyUsersCount!G2062</f>
        <v>0</v>
      </c>
      <c r="H2062" s="1">
        <f>Sheet3!H2062*studyUsersCount!H2062</f>
        <v>0</v>
      </c>
      <c r="I2062" s="1">
        <f>Sheet3!I2062*studyUsersCount!I2062</f>
        <v>0</v>
      </c>
      <c r="J2062" s="1">
        <f>Sheet3!J2062*studyUsersCount!J2062</f>
        <v>0</v>
      </c>
      <c r="K2062" s="1">
        <f>Sheet3!K2062*studyUsersCount!K2062</f>
        <v>0</v>
      </c>
      <c r="L2062" s="1">
        <f>Sheet3!L2062*studyUsersCount!L2062</f>
        <v>0</v>
      </c>
      <c r="M2062" s="1">
        <f>Sheet3!M2062*studyUsersCount!M2062</f>
        <v>0</v>
      </c>
      <c r="N2062" s="1">
        <f>Sheet3!N2062*studyUsersCount!N2062</f>
        <v>0</v>
      </c>
      <c r="O2062" s="1">
        <f>Sheet3!O2062*studyUsersCount!O2062</f>
        <v>0</v>
      </c>
      <c r="P2062" s="1">
        <f>Sheet3!P2062*studyUsersCount!P2062</f>
        <v>0</v>
      </c>
    </row>
    <row r="2063" spans="1:16">
      <c r="A2063" s="1" t="s">
        <v>2062</v>
      </c>
      <c r="B2063" s="1">
        <f>Sheet3!B2063*studyUsersCount!B2063</f>
        <v>0</v>
      </c>
      <c r="C2063" s="1">
        <f>Sheet3!C2063*studyUsersCount!C2063</f>
        <v>0</v>
      </c>
      <c r="D2063" s="1">
        <f>Sheet3!D2063*studyUsersCount!D2063</f>
        <v>0</v>
      </c>
      <c r="E2063" s="1">
        <f>Sheet3!E2063*studyUsersCount!E2063</f>
        <v>0</v>
      </c>
      <c r="F2063" s="1">
        <f>Sheet3!F2063*studyUsersCount!F2063</f>
        <v>0</v>
      </c>
      <c r="G2063" s="1">
        <f>Sheet3!G2063*studyUsersCount!G2063</f>
        <v>0</v>
      </c>
      <c r="H2063" s="1">
        <f>Sheet3!H2063*studyUsersCount!H2063</f>
        <v>0</v>
      </c>
      <c r="I2063" s="1">
        <f>Sheet3!I2063*studyUsersCount!I2063</f>
        <v>0</v>
      </c>
      <c r="J2063" s="1">
        <f>Sheet3!J2063*studyUsersCount!J2063</f>
        <v>0</v>
      </c>
      <c r="K2063" s="1">
        <f>Sheet3!K2063*studyUsersCount!K2063</f>
        <v>0</v>
      </c>
      <c r="L2063" s="1">
        <f>Sheet3!L2063*studyUsersCount!L2063</f>
        <v>0</v>
      </c>
      <c r="M2063" s="1">
        <f>Sheet3!M2063*studyUsersCount!M2063</f>
        <v>0</v>
      </c>
      <c r="N2063" s="1">
        <f>Sheet3!N2063*studyUsersCount!N2063</f>
        <v>0</v>
      </c>
      <c r="O2063" s="1">
        <f>Sheet3!O2063*studyUsersCount!O2063</f>
        <v>0</v>
      </c>
      <c r="P2063" s="1">
        <f>Sheet3!P2063*studyUsersCount!P2063</f>
        <v>0</v>
      </c>
    </row>
    <row r="2064" spans="1:16">
      <c r="A2064" s="1" t="s">
        <v>2063</v>
      </c>
      <c r="B2064" s="1">
        <f>Sheet3!B2064*studyUsersCount!B2064</f>
        <v>0</v>
      </c>
      <c r="C2064" s="1">
        <f>Sheet3!C2064*studyUsersCount!C2064</f>
        <v>0</v>
      </c>
      <c r="D2064" s="1">
        <f>Sheet3!D2064*studyUsersCount!D2064</f>
        <v>0</v>
      </c>
      <c r="E2064" s="1">
        <f>Sheet3!E2064*studyUsersCount!E2064</f>
        <v>0</v>
      </c>
      <c r="F2064" s="1">
        <f>Sheet3!F2064*studyUsersCount!F2064</f>
        <v>0</v>
      </c>
      <c r="G2064" s="1">
        <f>Sheet3!G2064*studyUsersCount!G2064</f>
        <v>0</v>
      </c>
      <c r="H2064" s="1">
        <f>Sheet3!H2064*studyUsersCount!H2064</f>
        <v>0</v>
      </c>
      <c r="I2064" s="1">
        <f>Sheet3!I2064*studyUsersCount!I2064</f>
        <v>0</v>
      </c>
      <c r="J2064" s="1">
        <f>Sheet3!J2064*studyUsersCount!J2064</f>
        <v>0</v>
      </c>
      <c r="K2064" s="1">
        <f>Sheet3!K2064*studyUsersCount!K2064</f>
        <v>0</v>
      </c>
      <c r="L2064" s="1">
        <f>Sheet3!L2064*studyUsersCount!L2064</f>
        <v>0</v>
      </c>
      <c r="M2064" s="1">
        <f>Sheet3!M2064*studyUsersCount!M2064</f>
        <v>0</v>
      </c>
      <c r="N2064" s="1">
        <f>Sheet3!N2064*studyUsersCount!N2064</f>
        <v>0</v>
      </c>
      <c r="O2064" s="1">
        <f>Sheet3!O2064*studyUsersCount!O2064</f>
        <v>0</v>
      </c>
      <c r="P2064" s="1">
        <f>Sheet3!P2064*studyUsersCount!P2064</f>
        <v>0</v>
      </c>
    </row>
    <row r="2065" spans="1:16">
      <c r="A2065" s="1" t="s">
        <v>2064</v>
      </c>
      <c r="B2065" s="1">
        <f>Sheet3!B2065*studyUsersCount!B2065</f>
        <v>0</v>
      </c>
      <c r="C2065" s="1">
        <f>Sheet3!C2065*studyUsersCount!C2065</f>
        <v>0</v>
      </c>
      <c r="D2065" s="1">
        <f>Sheet3!D2065*studyUsersCount!D2065</f>
        <v>0</v>
      </c>
      <c r="E2065" s="1">
        <f>Sheet3!E2065*studyUsersCount!E2065</f>
        <v>0</v>
      </c>
      <c r="F2065" s="1">
        <f>Sheet3!F2065*studyUsersCount!F2065</f>
        <v>0</v>
      </c>
      <c r="G2065" s="1">
        <f>Sheet3!G2065*studyUsersCount!G2065</f>
        <v>0</v>
      </c>
      <c r="H2065" s="1">
        <f>Sheet3!H2065*studyUsersCount!H2065</f>
        <v>0</v>
      </c>
      <c r="I2065" s="1">
        <f>Sheet3!I2065*studyUsersCount!I2065</f>
        <v>0</v>
      </c>
      <c r="J2065" s="1">
        <f>Sheet3!J2065*studyUsersCount!J2065</f>
        <v>0</v>
      </c>
      <c r="K2065" s="1">
        <f>Sheet3!K2065*studyUsersCount!K2065</f>
        <v>0</v>
      </c>
      <c r="L2065" s="1">
        <f>Sheet3!L2065*studyUsersCount!L2065</f>
        <v>0</v>
      </c>
      <c r="M2065" s="1">
        <f>Sheet3!M2065*studyUsersCount!M2065</f>
        <v>0</v>
      </c>
      <c r="N2065" s="1">
        <f>Sheet3!N2065*studyUsersCount!N2065</f>
        <v>0</v>
      </c>
      <c r="O2065" s="1">
        <f>Sheet3!O2065*studyUsersCount!O2065</f>
        <v>0</v>
      </c>
      <c r="P2065" s="1">
        <f>Sheet3!P2065*studyUsersCount!P2065</f>
        <v>0</v>
      </c>
    </row>
    <row r="2066" spans="1:16">
      <c r="A2066" s="1" t="s">
        <v>2065</v>
      </c>
      <c r="B2066" s="1">
        <f>Sheet3!B2066*studyUsersCount!B2066</f>
        <v>0</v>
      </c>
      <c r="C2066" s="1">
        <f>Sheet3!C2066*studyUsersCount!C2066</f>
        <v>0</v>
      </c>
      <c r="D2066" s="1">
        <f>Sheet3!D2066*studyUsersCount!D2066</f>
        <v>0</v>
      </c>
      <c r="E2066" s="1">
        <f>Sheet3!E2066*studyUsersCount!E2066</f>
        <v>0</v>
      </c>
      <c r="F2066" s="1">
        <f>Sheet3!F2066*studyUsersCount!F2066</f>
        <v>0</v>
      </c>
      <c r="G2066" s="1">
        <f>Sheet3!G2066*studyUsersCount!G2066</f>
        <v>0</v>
      </c>
      <c r="H2066" s="1">
        <f>Sheet3!H2066*studyUsersCount!H2066</f>
        <v>0</v>
      </c>
      <c r="I2066" s="1">
        <f>Sheet3!I2066*studyUsersCount!I2066</f>
        <v>0</v>
      </c>
      <c r="J2066" s="1">
        <f>Sheet3!J2066*studyUsersCount!J2066</f>
        <v>0</v>
      </c>
      <c r="K2066" s="1">
        <f>Sheet3!K2066*studyUsersCount!K2066</f>
        <v>0</v>
      </c>
      <c r="L2066" s="1">
        <f>Sheet3!L2066*studyUsersCount!L2066</f>
        <v>0</v>
      </c>
      <c r="M2066" s="1">
        <f>Sheet3!M2066*studyUsersCount!M2066</f>
        <v>0</v>
      </c>
      <c r="N2066" s="1">
        <f>Sheet3!N2066*studyUsersCount!N2066</f>
        <v>0</v>
      </c>
      <c r="O2066" s="1">
        <f>Sheet3!O2066*studyUsersCount!O2066</f>
        <v>0</v>
      </c>
      <c r="P2066" s="1">
        <f>Sheet3!P2066*studyUsersCount!P2066</f>
        <v>0</v>
      </c>
    </row>
    <row r="2067" spans="1:16">
      <c r="A2067" s="1" t="s">
        <v>2066</v>
      </c>
      <c r="B2067" s="1">
        <f>Sheet3!B2067*studyUsersCount!B2067</f>
        <v>0</v>
      </c>
      <c r="C2067" s="1">
        <f>Sheet3!C2067*studyUsersCount!C2067</f>
        <v>0</v>
      </c>
      <c r="D2067" s="1">
        <f>Sheet3!D2067*studyUsersCount!D2067</f>
        <v>0</v>
      </c>
      <c r="E2067" s="1">
        <f>Sheet3!E2067*studyUsersCount!E2067</f>
        <v>0</v>
      </c>
      <c r="F2067" s="1">
        <f>Sheet3!F2067*studyUsersCount!F2067</f>
        <v>0</v>
      </c>
      <c r="G2067" s="1">
        <f>Sheet3!G2067*studyUsersCount!G2067</f>
        <v>0</v>
      </c>
      <c r="H2067" s="1">
        <f>Sheet3!H2067*studyUsersCount!H2067</f>
        <v>0</v>
      </c>
      <c r="I2067" s="1">
        <f>Sheet3!I2067*studyUsersCount!I2067</f>
        <v>0</v>
      </c>
      <c r="J2067" s="1">
        <f>Sheet3!J2067*studyUsersCount!J2067</f>
        <v>0</v>
      </c>
      <c r="K2067" s="1">
        <f>Sheet3!K2067*studyUsersCount!K2067</f>
        <v>0</v>
      </c>
      <c r="L2067" s="1">
        <f>Sheet3!L2067*studyUsersCount!L2067</f>
        <v>0</v>
      </c>
      <c r="M2067" s="1">
        <f>Sheet3!M2067*studyUsersCount!M2067</f>
        <v>0</v>
      </c>
      <c r="N2067" s="1">
        <f>Sheet3!N2067*studyUsersCount!N2067</f>
        <v>0</v>
      </c>
      <c r="O2067" s="1">
        <f>Sheet3!O2067*studyUsersCount!O2067</f>
        <v>0</v>
      </c>
      <c r="P2067" s="1">
        <f>Sheet3!P2067*studyUsersCount!P2067</f>
        <v>0</v>
      </c>
    </row>
    <row r="2068" spans="1:16">
      <c r="A2068" s="1" t="s">
        <v>2067</v>
      </c>
      <c r="B2068" s="1">
        <f>Sheet3!B2068*studyUsersCount!B2068</f>
        <v>0</v>
      </c>
      <c r="C2068" s="1">
        <f>Sheet3!C2068*studyUsersCount!C2068</f>
        <v>0</v>
      </c>
      <c r="D2068" s="1">
        <f>Sheet3!D2068*studyUsersCount!D2068</f>
        <v>0</v>
      </c>
      <c r="E2068" s="1">
        <f>Sheet3!E2068*studyUsersCount!E2068</f>
        <v>0</v>
      </c>
      <c r="F2068" s="1">
        <f>Sheet3!F2068*studyUsersCount!F2068</f>
        <v>0</v>
      </c>
      <c r="G2068" s="1">
        <f>Sheet3!G2068*studyUsersCount!G2068</f>
        <v>0</v>
      </c>
      <c r="H2068" s="1">
        <f>Sheet3!H2068*studyUsersCount!H2068</f>
        <v>0</v>
      </c>
      <c r="I2068" s="1">
        <f>Sheet3!I2068*studyUsersCount!I2068</f>
        <v>0</v>
      </c>
      <c r="J2068" s="1">
        <f>Sheet3!J2068*studyUsersCount!J2068</f>
        <v>0</v>
      </c>
      <c r="K2068" s="1">
        <f>Sheet3!K2068*studyUsersCount!K2068</f>
        <v>0</v>
      </c>
      <c r="L2068" s="1">
        <f>Sheet3!L2068*studyUsersCount!L2068</f>
        <v>0</v>
      </c>
      <c r="M2068" s="1">
        <f>Sheet3!M2068*studyUsersCount!M2068</f>
        <v>0</v>
      </c>
      <c r="N2068" s="1">
        <f>Sheet3!N2068*studyUsersCount!N2068</f>
        <v>0</v>
      </c>
      <c r="O2068" s="1">
        <f>Sheet3!O2068*studyUsersCount!O2068</f>
        <v>0</v>
      </c>
      <c r="P2068" s="1">
        <f>Sheet3!P2068*studyUsersCount!P2068</f>
        <v>0</v>
      </c>
    </row>
    <row r="2069" spans="1:16">
      <c r="A2069" s="1" t="s">
        <v>2068</v>
      </c>
      <c r="B2069" s="1">
        <f>Sheet3!B2069*studyUsersCount!B2069</f>
        <v>0</v>
      </c>
      <c r="C2069" s="1">
        <f>Sheet3!C2069*studyUsersCount!C2069</f>
        <v>0</v>
      </c>
      <c r="D2069" s="1">
        <f>Sheet3!D2069*studyUsersCount!D2069</f>
        <v>0</v>
      </c>
      <c r="E2069" s="1">
        <f>Sheet3!E2069*studyUsersCount!E2069</f>
        <v>0</v>
      </c>
      <c r="F2069" s="1">
        <f>Sheet3!F2069*studyUsersCount!F2069</f>
        <v>0</v>
      </c>
      <c r="G2069" s="1">
        <f>Sheet3!G2069*studyUsersCount!G2069</f>
        <v>0</v>
      </c>
      <c r="H2069" s="1">
        <f>Sheet3!H2069*studyUsersCount!H2069</f>
        <v>0</v>
      </c>
      <c r="I2069" s="1">
        <f>Sheet3!I2069*studyUsersCount!I2069</f>
        <v>0</v>
      </c>
      <c r="J2069" s="1">
        <f>Sheet3!J2069*studyUsersCount!J2069</f>
        <v>0</v>
      </c>
      <c r="K2069" s="1">
        <f>Sheet3!K2069*studyUsersCount!K2069</f>
        <v>0</v>
      </c>
      <c r="L2069" s="1">
        <f>Sheet3!L2069*studyUsersCount!L2069</f>
        <v>0</v>
      </c>
      <c r="M2069" s="1">
        <f>Sheet3!M2069*studyUsersCount!M2069</f>
        <v>0</v>
      </c>
      <c r="N2069" s="1">
        <f>Sheet3!N2069*studyUsersCount!N2069</f>
        <v>0</v>
      </c>
      <c r="O2069" s="1">
        <f>Sheet3!O2069*studyUsersCount!O2069</f>
        <v>0</v>
      </c>
      <c r="P2069" s="1">
        <f>Sheet3!P2069*studyUsersCount!P2069</f>
        <v>0</v>
      </c>
    </row>
    <row r="2070" spans="1:16">
      <c r="A2070" s="1" t="s">
        <v>2069</v>
      </c>
      <c r="B2070" s="1">
        <f>Sheet3!B2070*studyUsersCount!B2070</f>
        <v>0</v>
      </c>
      <c r="C2070" s="1">
        <f>Sheet3!C2070*studyUsersCount!C2070</f>
        <v>0</v>
      </c>
      <c r="D2070" s="1">
        <f>Sheet3!D2070*studyUsersCount!D2070</f>
        <v>0</v>
      </c>
      <c r="E2070" s="1">
        <f>Sheet3!E2070*studyUsersCount!E2070</f>
        <v>0</v>
      </c>
      <c r="F2070" s="1">
        <f>Sheet3!F2070*studyUsersCount!F2070</f>
        <v>0</v>
      </c>
      <c r="G2070" s="1">
        <f>Sheet3!G2070*studyUsersCount!G2070</f>
        <v>0</v>
      </c>
      <c r="H2070" s="1">
        <f>Sheet3!H2070*studyUsersCount!H2070</f>
        <v>0</v>
      </c>
      <c r="I2070" s="1">
        <f>Sheet3!I2070*studyUsersCount!I2070</f>
        <v>0</v>
      </c>
      <c r="J2070" s="1">
        <f>Sheet3!J2070*studyUsersCount!J2070</f>
        <v>0</v>
      </c>
      <c r="K2070" s="1">
        <f>Sheet3!K2070*studyUsersCount!K2070</f>
        <v>0</v>
      </c>
      <c r="L2070" s="1">
        <f>Sheet3!L2070*studyUsersCount!L2070</f>
        <v>0</v>
      </c>
      <c r="M2070" s="1">
        <f>Sheet3!M2070*studyUsersCount!M2070</f>
        <v>0</v>
      </c>
      <c r="N2070" s="1">
        <f>Sheet3!N2070*studyUsersCount!N2070</f>
        <v>0</v>
      </c>
      <c r="O2070" s="1">
        <f>Sheet3!O2070*studyUsersCount!O2070</f>
        <v>0</v>
      </c>
      <c r="P2070" s="1">
        <f>Sheet3!P2070*studyUsersCount!P2070</f>
        <v>0</v>
      </c>
    </row>
    <row r="2071" spans="1:16">
      <c r="A2071" s="1" t="s">
        <v>2070</v>
      </c>
      <c r="B2071" s="1">
        <f>Sheet3!B2071*studyUsersCount!B2071</f>
        <v>0</v>
      </c>
      <c r="C2071" s="1">
        <f>Sheet3!C2071*studyUsersCount!C2071</f>
        <v>0</v>
      </c>
      <c r="D2071" s="1">
        <f>Sheet3!D2071*studyUsersCount!D2071</f>
        <v>0</v>
      </c>
      <c r="E2071" s="1">
        <f>Sheet3!E2071*studyUsersCount!E2071</f>
        <v>0</v>
      </c>
      <c r="F2071" s="1">
        <f>Sheet3!F2071*studyUsersCount!F2071</f>
        <v>0</v>
      </c>
      <c r="G2071" s="1">
        <f>Sheet3!G2071*studyUsersCount!G2071</f>
        <v>0</v>
      </c>
      <c r="H2071" s="1">
        <f>Sheet3!H2071*studyUsersCount!H2071</f>
        <v>0</v>
      </c>
      <c r="I2071" s="1">
        <f>Sheet3!I2071*studyUsersCount!I2071</f>
        <v>0</v>
      </c>
      <c r="J2071" s="1">
        <f>Sheet3!J2071*studyUsersCount!J2071</f>
        <v>0</v>
      </c>
      <c r="K2071" s="1">
        <f>Sheet3!K2071*studyUsersCount!K2071</f>
        <v>0</v>
      </c>
      <c r="L2071" s="1">
        <f>Sheet3!L2071*studyUsersCount!L2071</f>
        <v>0</v>
      </c>
      <c r="M2071" s="1">
        <f>Sheet3!M2071*studyUsersCount!M2071</f>
        <v>0</v>
      </c>
      <c r="N2071" s="1">
        <f>Sheet3!N2071*studyUsersCount!N2071</f>
        <v>0</v>
      </c>
      <c r="O2071" s="1">
        <f>Sheet3!O2071*studyUsersCount!O2071</f>
        <v>0</v>
      </c>
      <c r="P2071" s="1">
        <f>Sheet3!P2071*studyUsersCount!P2071</f>
        <v>0</v>
      </c>
    </row>
    <row r="2072" spans="1:16">
      <c r="A2072" s="1" t="s">
        <v>2071</v>
      </c>
      <c r="B2072" s="1">
        <f>Sheet3!B2072*studyUsersCount!B2072</f>
        <v>0</v>
      </c>
      <c r="C2072" s="1">
        <f>Sheet3!C2072*studyUsersCount!C2072</f>
        <v>0</v>
      </c>
      <c r="D2072" s="1">
        <f>Sheet3!D2072*studyUsersCount!D2072</f>
        <v>0</v>
      </c>
      <c r="E2072" s="1">
        <f>Sheet3!E2072*studyUsersCount!E2072</f>
        <v>0</v>
      </c>
      <c r="F2072" s="1">
        <f>Sheet3!F2072*studyUsersCount!F2072</f>
        <v>0</v>
      </c>
      <c r="G2072" s="1">
        <f>Sheet3!G2072*studyUsersCount!G2072</f>
        <v>0</v>
      </c>
      <c r="H2072" s="1">
        <f>Sheet3!H2072*studyUsersCount!H2072</f>
        <v>0</v>
      </c>
      <c r="I2072" s="1">
        <f>Sheet3!I2072*studyUsersCount!I2072</f>
        <v>0</v>
      </c>
      <c r="J2072" s="1">
        <f>Sheet3!J2072*studyUsersCount!J2072</f>
        <v>0</v>
      </c>
      <c r="K2072" s="1">
        <f>Sheet3!K2072*studyUsersCount!K2072</f>
        <v>0</v>
      </c>
      <c r="L2072" s="1">
        <f>Sheet3!L2072*studyUsersCount!L2072</f>
        <v>0</v>
      </c>
      <c r="M2072" s="1">
        <f>Sheet3!M2072*studyUsersCount!M2072</f>
        <v>0</v>
      </c>
      <c r="N2072" s="1">
        <f>Sheet3!N2072*studyUsersCount!N2072</f>
        <v>0</v>
      </c>
      <c r="O2072" s="1">
        <f>Sheet3!O2072*studyUsersCount!O2072</f>
        <v>0</v>
      </c>
      <c r="P2072" s="1">
        <f>Sheet3!P2072*studyUsersCount!P2072</f>
        <v>0</v>
      </c>
    </row>
    <row r="2073" spans="1:16">
      <c r="A2073" s="1" t="s">
        <v>2072</v>
      </c>
      <c r="B2073" s="1">
        <f>Sheet3!B2073*studyUsersCount!B2073</f>
        <v>0</v>
      </c>
      <c r="C2073" s="1">
        <f>Sheet3!C2073*studyUsersCount!C2073</f>
        <v>0</v>
      </c>
      <c r="D2073" s="1">
        <f>Sheet3!D2073*studyUsersCount!D2073</f>
        <v>0</v>
      </c>
      <c r="E2073" s="1">
        <f>Sheet3!E2073*studyUsersCount!E2073</f>
        <v>0</v>
      </c>
      <c r="F2073" s="1">
        <f>Sheet3!F2073*studyUsersCount!F2073</f>
        <v>0</v>
      </c>
      <c r="G2073" s="1">
        <f>Sheet3!G2073*studyUsersCount!G2073</f>
        <v>0</v>
      </c>
      <c r="H2073" s="1">
        <f>Sheet3!H2073*studyUsersCount!H2073</f>
        <v>0</v>
      </c>
      <c r="I2073" s="1">
        <f>Sheet3!I2073*studyUsersCount!I2073</f>
        <v>0</v>
      </c>
      <c r="J2073" s="1">
        <f>Sheet3!J2073*studyUsersCount!J2073</f>
        <v>0</v>
      </c>
      <c r="K2073" s="1">
        <f>Sheet3!K2073*studyUsersCount!K2073</f>
        <v>0</v>
      </c>
      <c r="L2073" s="1">
        <f>Sheet3!L2073*studyUsersCount!L2073</f>
        <v>0</v>
      </c>
      <c r="M2073" s="1">
        <f>Sheet3!M2073*studyUsersCount!M2073</f>
        <v>0</v>
      </c>
      <c r="N2073" s="1">
        <f>Sheet3!N2073*studyUsersCount!N2073</f>
        <v>0</v>
      </c>
      <c r="O2073" s="1">
        <f>Sheet3!O2073*studyUsersCount!O2073</f>
        <v>0</v>
      </c>
      <c r="P2073" s="1">
        <f>Sheet3!P2073*studyUsersCount!P2073</f>
        <v>0</v>
      </c>
    </row>
    <row r="2074" spans="1:16">
      <c r="A2074" s="1" t="s">
        <v>2073</v>
      </c>
      <c r="B2074" s="1">
        <f>Sheet3!B2074*studyUsersCount!B2074</f>
        <v>0</v>
      </c>
      <c r="C2074" s="1">
        <f>Sheet3!C2074*studyUsersCount!C2074</f>
        <v>0</v>
      </c>
      <c r="D2074" s="1">
        <f>Sheet3!D2074*studyUsersCount!D2074</f>
        <v>0</v>
      </c>
      <c r="E2074" s="1">
        <f>Sheet3!E2074*studyUsersCount!E2074</f>
        <v>0</v>
      </c>
      <c r="F2074" s="1">
        <f>Sheet3!F2074*studyUsersCount!F2074</f>
        <v>0</v>
      </c>
      <c r="G2074" s="1">
        <f>Sheet3!G2074*studyUsersCount!G2074</f>
        <v>0</v>
      </c>
      <c r="H2074" s="1">
        <f>Sheet3!H2074*studyUsersCount!H2074</f>
        <v>0</v>
      </c>
      <c r="I2074" s="1">
        <f>Sheet3!I2074*studyUsersCount!I2074</f>
        <v>0</v>
      </c>
      <c r="J2074" s="1">
        <f>Sheet3!J2074*studyUsersCount!J2074</f>
        <v>0</v>
      </c>
      <c r="K2074" s="1">
        <f>Sheet3!K2074*studyUsersCount!K2074</f>
        <v>0</v>
      </c>
      <c r="L2074" s="1">
        <f>Sheet3!L2074*studyUsersCount!L2074</f>
        <v>0</v>
      </c>
      <c r="M2074" s="1">
        <f>Sheet3!M2074*studyUsersCount!M2074</f>
        <v>0</v>
      </c>
      <c r="N2074" s="1">
        <f>Sheet3!N2074*studyUsersCount!N2074</f>
        <v>0</v>
      </c>
      <c r="O2074" s="1">
        <f>Sheet3!O2074*studyUsersCount!O2074</f>
        <v>0</v>
      </c>
      <c r="P2074" s="1">
        <f>Sheet3!P2074*studyUsersCount!P2074</f>
        <v>0</v>
      </c>
    </row>
    <row r="2075" spans="1:16">
      <c r="A2075" s="1" t="s">
        <v>2074</v>
      </c>
      <c r="B2075" s="1">
        <f>Sheet3!B2075*studyUsersCount!B2075</f>
        <v>0</v>
      </c>
      <c r="C2075" s="1">
        <f>Sheet3!C2075*studyUsersCount!C2075</f>
        <v>0</v>
      </c>
      <c r="D2075" s="1">
        <f>Sheet3!D2075*studyUsersCount!D2075</f>
        <v>0</v>
      </c>
      <c r="E2075" s="1">
        <f>Sheet3!E2075*studyUsersCount!E2075</f>
        <v>0</v>
      </c>
      <c r="F2075" s="1">
        <f>Sheet3!F2075*studyUsersCount!F2075</f>
        <v>0</v>
      </c>
      <c r="G2075" s="1">
        <f>Sheet3!G2075*studyUsersCount!G2075</f>
        <v>0</v>
      </c>
      <c r="H2075" s="1">
        <f>Sheet3!H2075*studyUsersCount!H2075</f>
        <v>0</v>
      </c>
      <c r="I2075" s="1">
        <f>Sheet3!I2075*studyUsersCount!I2075</f>
        <v>0</v>
      </c>
      <c r="J2075" s="1">
        <f>Sheet3!J2075*studyUsersCount!J2075</f>
        <v>0</v>
      </c>
      <c r="K2075" s="1">
        <f>Sheet3!K2075*studyUsersCount!K2075</f>
        <v>0</v>
      </c>
      <c r="L2075" s="1">
        <f>Sheet3!L2075*studyUsersCount!L2075</f>
        <v>0</v>
      </c>
      <c r="M2075" s="1">
        <f>Sheet3!M2075*studyUsersCount!M2075</f>
        <v>0</v>
      </c>
      <c r="N2075" s="1">
        <f>Sheet3!N2075*studyUsersCount!N2075</f>
        <v>0</v>
      </c>
      <c r="O2075" s="1">
        <f>Sheet3!O2075*studyUsersCount!O2075</f>
        <v>0</v>
      </c>
      <c r="P2075" s="1">
        <f>Sheet3!P2075*studyUsersCount!P2075</f>
        <v>0</v>
      </c>
    </row>
    <row r="2076" spans="1:16">
      <c r="A2076" s="1" t="s">
        <v>2075</v>
      </c>
      <c r="B2076" s="1">
        <f>Sheet3!B2076*studyUsersCount!B2076</f>
        <v>0</v>
      </c>
      <c r="C2076" s="1">
        <f>Sheet3!C2076*studyUsersCount!C2076</f>
        <v>0</v>
      </c>
      <c r="D2076" s="1">
        <f>Sheet3!D2076*studyUsersCount!D2076</f>
        <v>0</v>
      </c>
      <c r="E2076" s="1">
        <f>Sheet3!E2076*studyUsersCount!E2076</f>
        <v>0</v>
      </c>
      <c r="F2076" s="1">
        <f>Sheet3!F2076*studyUsersCount!F2076</f>
        <v>0</v>
      </c>
      <c r="G2076" s="1">
        <f>Sheet3!G2076*studyUsersCount!G2076</f>
        <v>0</v>
      </c>
      <c r="H2076" s="1">
        <f>Sheet3!H2076*studyUsersCount!H2076</f>
        <v>0</v>
      </c>
      <c r="I2076" s="1">
        <f>Sheet3!I2076*studyUsersCount!I2076</f>
        <v>0</v>
      </c>
      <c r="J2076" s="1">
        <f>Sheet3!J2076*studyUsersCount!J2076</f>
        <v>0</v>
      </c>
      <c r="K2076" s="1">
        <f>Sheet3!K2076*studyUsersCount!K2076</f>
        <v>0</v>
      </c>
      <c r="L2076" s="1">
        <f>Sheet3!L2076*studyUsersCount!L2076</f>
        <v>0</v>
      </c>
      <c r="M2076" s="1">
        <f>Sheet3!M2076*studyUsersCount!M2076</f>
        <v>0</v>
      </c>
      <c r="N2076" s="1">
        <f>Sheet3!N2076*studyUsersCount!N2076</f>
        <v>0</v>
      </c>
      <c r="O2076" s="1">
        <f>Sheet3!O2076*studyUsersCount!O2076</f>
        <v>0</v>
      </c>
      <c r="P2076" s="1">
        <f>Sheet3!P2076*studyUsersCount!P2076</f>
        <v>0</v>
      </c>
    </row>
    <row r="2077" spans="1:16">
      <c r="A2077" s="1" t="s">
        <v>2076</v>
      </c>
      <c r="B2077" s="1">
        <f>Sheet3!B2077*studyUsersCount!B2077</f>
        <v>0</v>
      </c>
      <c r="C2077" s="1">
        <f>Sheet3!C2077*studyUsersCount!C2077</f>
        <v>0</v>
      </c>
      <c r="D2077" s="1">
        <f>Sheet3!D2077*studyUsersCount!D2077</f>
        <v>0</v>
      </c>
      <c r="E2077" s="1">
        <f>Sheet3!E2077*studyUsersCount!E2077</f>
        <v>0</v>
      </c>
      <c r="F2077" s="1">
        <f>Sheet3!F2077*studyUsersCount!F2077</f>
        <v>0</v>
      </c>
      <c r="G2077" s="1">
        <f>Sheet3!G2077*studyUsersCount!G2077</f>
        <v>0</v>
      </c>
      <c r="H2077" s="1">
        <f>Sheet3!H2077*studyUsersCount!H2077</f>
        <v>0</v>
      </c>
      <c r="I2077" s="1">
        <f>Sheet3!I2077*studyUsersCount!I2077</f>
        <v>0</v>
      </c>
      <c r="J2077" s="1">
        <f>Sheet3!J2077*studyUsersCount!J2077</f>
        <v>0</v>
      </c>
      <c r="K2077" s="1">
        <f>Sheet3!K2077*studyUsersCount!K2077</f>
        <v>0</v>
      </c>
      <c r="L2077" s="1">
        <f>Sheet3!L2077*studyUsersCount!L2077</f>
        <v>0</v>
      </c>
      <c r="M2077" s="1">
        <f>Sheet3!M2077*studyUsersCount!M2077</f>
        <v>0</v>
      </c>
      <c r="N2077" s="1">
        <f>Sheet3!N2077*studyUsersCount!N2077</f>
        <v>0</v>
      </c>
      <c r="O2077" s="1">
        <f>Sheet3!O2077*studyUsersCount!O2077</f>
        <v>0</v>
      </c>
      <c r="P2077" s="1">
        <f>Sheet3!P2077*studyUsersCount!P2077</f>
        <v>0</v>
      </c>
    </row>
    <row r="2078" spans="1:16">
      <c r="A2078" s="1" t="s">
        <v>2077</v>
      </c>
      <c r="B2078" s="1">
        <f>Sheet3!B2078*studyUsersCount!B2078</f>
        <v>0</v>
      </c>
      <c r="C2078" s="1">
        <f>Sheet3!C2078*studyUsersCount!C2078</f>
        <v>0</v>
      </c>
      <c r="D2078" s="1">
        <f>Sheet3!D2078*studyUsersCount!D2078</f>
        <v>0</v>
      </c>
      <c r="E2078" s="1">
        <f>Sheet3!E2078*studyUsersCount!E2078</f>
        <v>0</v>
      </c>
      <c r="F2078" s="1">
        <f>Sheet3!F2078*studyUsersCount!F2078</f>
        <v>0</v>
      </c>
      <c r="G2078" s="1">
        <f>Sheet3!G2078*studyUsersCount!G2078</f>
        <v>0</v>
      </c>
      <c r="H2078" s="1">
        <f>Sheet3!H2078*studyUsersCount!H2078</f>
        <v>0</v>
      </c>
      <c r="I2078" s="1">
        <f>Sheet3!I2078*studyUsersCount!I2078</f>
        <v>0</v>
      </c>
      <c r="J2078" s="1">
        <f>Sheet3!J2078*studyUsersCount!J2078</f>
        <v>0</v>
      </c>
      <c r="K2078" s="1">
        <f>Sheet3!K2078*studyUsersCount!K2078</f>
        <v>0</v>
      </c>
      <c r="L2078" s="1">
        <f>Sheet3!L2078*studyUsersCount!L2078</f>
        <v>0</v>
      </c>
      <c r="M2078" s="1">
        <f>Sheet3!M2078*studyUsersCount!M2078</f>
        <v>0</v>
      </c>
      <c r="N2078" s="1">
        <f>Sheet3!N2078*studyUsersCount!N2078</f>
        <v>0</v>
      </c>
      <c r="O2078" s="1">
        <f>Sheet3!O2078*studyUsersCount!O2078</f>
        <v>0</v>
      </c>
      <c r="P2078" s="1">
        <f>Sheet3!P2078*studyUsersCount!P2078</f>
        <v>0</v>
      </c>
    </row>
    <row r="2079" spans="1:16">
      <c r="A2079" s="1" t="s">
        <v>2078</v>
      </c>
      <c r="B2079" s="1">
        <f>Sheet3!B2079*studyUsersCount!B2079</f>
        <v>0</v>
      </c>
      <c r="C2079" s="1">
        <f>Sheet3!C2079*studyUsersCount!C2079</f>
        <v>0</v>
      </c>
      <c r="D2079" s="1">
        <f>Sheet3!D2079*studyUsersCount!D2079</f>
        <v>0</v>
      </c>
      <c r="E2079" s="1">
        <f>Sheet3!E2079*studyUsersCount!E2079</f>
        <v>0</v>
      </c>
      <c r="F2079" s="1">
        <f>Sheet3!F2079*studyUsersCount!F2079</f>
        <v>0</v>
      </c>
      <c r="G2079" s="1">
        <f>Sheet3!G2079*studyUsersCount!G2079</f>
        <v>0</v>
      </c>
      <c r="H2079" s="1">
        <f>Sheet3!H2079*studyUsersCount!H2079</f>
        <v>0</v>
      </c>
      <c r="I2079" s="1">
        <f>Sheet3!I2079*studyUsersCount!I2079</f>
        <v>0</v>
      </c>
      <c r="J2079" s="1">
        <f>Sheet3!J2079*studyUsersCount!J2079</f>
        <v>0</v>
      </c>
      <c r="K2079" s="1">
        <f>Sheet3!K2079*studyUsersCount!K2079</f>
        <v>0</v>
      </c>
      <c r="L2079" s="1">
        <f>Sheet3!L2079*studyUsersCount!L2079</f>
        <v>0</v>
      </c>
      <c r="M2079" s="1">
        <f>Sheet3!M2079*studyUsersCount!M2079</f>
        <v>0</v>
      </c>
      <c r="N2079" s="1">
        <f>Sheet3!N2079*studyUsersCount!N2079</f>
        <v>0</v>
      </c>
      <c r="O2079" s="1">
        <f>Sheet3!O2079*studyUsersCount!O2079</f>
        <v>0</v>
      </c>
      <c r="P2079" s="1">
        <f>Sheet3!P2079*studyUsersCount!P2079</f>
        <v>0</v>
      </c>
    </row>
    <row r="2080" spans="1:16">
      <c r="A2080" s="1" t="s">
        <v>2079</v>
      </c>
      <c r="B2080" s="1">
        <f>Sheet3!B2080*studyUsersCount!B2080</f>
        <v>0</v>
      </c>
      <c r="C2080" s="1">
        <f>Sheet3!C2080*studyUsersCount!C2080</f>
        <v>0</v>
      </c>
      <c r="D2080" s="1">
        <f>Sheet3!D2080*studyUsersCount!D2080</f>
        <v>0</v>
      </c>
      <c r="E2080" s="1">
        <f>Sheet3!E2080*studyUsersCount!E2080</f>
        <v>0</v>
      </c>
      <c r="F2080" s="1">
        <f>Sheet3!F2080*studyUsersCount!F2080</f>
        <v>0</v>
      </c>
      <c r="G2080" s="1">
        <f>Sheet3!G2080*studyUsersCount!G2080</f>
        <v>0</v>
      </c>
      <c r="H2080" s="1">
        <f>Sheet3!H2080*studyUsersCount!H2080</f>
        <v>0</v>
      </c>
      <c r="I2080" s="1">
        <f>Sheet3!I2080*studyUsersCount!I2080</f>
        <v>0</v>
      </c>
      <c r="J2080" s="1">
        <f>Sheet3!J2080*studyUsersCount!J2080</f>
        <v>0</v>
      </c>
      <c r="K2080" s="1">
        <f>Sheet3!K2080*studyUsersCount!K2080</f>
        <v>0</v>
      </c>
      <c r="L2080" s="1">
        <f>Sheet3!L2080*studyUsersCount!L2080</f>
        <v>0</v>
      </c>
      <c r="M2080" s="1">
        <f>Sheet3!M2080*studyUsersCount!M2080</f>
        <v>0</v>
      </c>
      <c r="N2080" s="1">
        <f>Sheet3!N2080*studyUsersCount!N2080</f>
        <v>0</v>
      </c>
      <c r="O2080" s="1">
        <f>Sheet3!O2080*studyUsersCount!O2080</f>
        <v>0</v>
      </c>
      <c r="P2080" s="1">
        <f>Sheet3!P2080*studyUsersCount!P2080</f>
        <v>0</v>
      </c>
    </row>
    <row r="2081" spans="1:16">
      <c r="A2081" s="1" t="s">
        <v>2080</v>
      </c>
      <c r="B2081" s="1">
        <f>Sheet3!B2081*studyUsersCount!B2081</f>
        <v>0</v>
      </c>
      <c r="C2081" s="1">
        <f>Sheet3!C2081*studyUsersCount!C2081</f>
        <v>0</v>
      </c>
      <c r="D2081" s="1">
        <f>Sheet3!D2081*studyUsersCount!D2081</f>
        <v>0</v>
      </c>
      <c r="E2081" s="1">
        <f>Sheet3!E2081*studyUsersCount!E2081</f>
        <v>0</v>
      </c>
      <c r="F2081" s="1">
        <f>Sheet3!F2081*studyUsersCount!F2081</f>
        <v>0</v>
      </c>
      <c r="G2081" s="1">
        <f>Sheet3!G2081*studyUsersCount!G2081</f>
        <v>0</v>
      </c>
      <c r="H2081" s="1">
        <f>Sheet3!H2081*studyUsersCount!H2081</f>
        <v>0</v>
      </c>
      <c r="I2081" s="1">
        <f>Sheet3!I2081*studyUsersCount!I2081</f>
        <v>0</v>
      </c>
      <c r="J2081" s="1">
        <f>Sheet3!J2081*studyUsersCount!J2081</f>
        <v>0</v>
      </c>
      <c r="K2081" s="1">
        <f>Sheet3!K2081*studyUsersCount!K2081</f>
        <v>0</v>
      </c>
      <c r="L2081" s="1">
        <f>Sheet3!L2081*studyUsersCount!L2081</f>
        <v>0</v>
      </c>
      <c r="M2081" s="1">
        <f>Sheet3!M2081*studyUsersCount!M2081</f>
        <v>0</v>
      </c>
      <c r="N2081" s="1">
        <f>Sheet3!N2081*studyUsersCount!N2081</f>
        <v>0</v>
      </c>
      <c r="O2081" s="1">
        <f>Sheet3!O2081*studyUsersCount!O2081</f>
        <v>0</v>
      </c>
      <c r="P2081" s="1">
        <f>Sheet3!P2081*studyUsersCount!P2081</f>
        <v>0</v>
      </c>
    </row>
    <row r="2082" spans="1:16">
      <c r="A2082" s="1" t="s">
        <v>2081</v>
      </c>
      <c r="B2082" s="1">
        <f>Sheet3!B2082*studyUsersCount!B2082</f>
        <v>0</v>
      </c>
      <c r="C2082" s="1">
        <f>Sheet3!C2082*studyUsersCount!C2082</f>
        <v>0</v>
      </c>
      <c r="D2082" s="1">
        <f>Sheet3!D2082*studyUsersCount!D2082</f>
        <v>0</v>
      </c>
      <c r="E2082" s="1">
        <f>Sheet3!E2082*studyUsersCount!E2082</f>
        <v>0</v>
      </c>
      <c r="F2082" s="1">
        <f>Sheet3!F2082*studyUsersCount!F2082</f>
        <v>0</v>
      </c>
      <c r="G2082" s="1">
        <f>Sheet3!G2082*studyUsersCount!G2082</f>
        <v>0</v>
      </c>
      <c r="H2082" s="1">
        <f>Sheet3!H2082*studyUsersCount!H2082</f>
        <v>0</v>
      </c>
      <c r="I2082" s="1">
        <f>Sheet3!I2082*studyUsersCount!I2082</f>
        <v>0</v>
      </c>
      <c r="J2082" s="1">
        <f>Sheet3!J2082*studyUsersCount!J2082</f>
        <v>0</v>
      </c>
      <c r="K2082" s="1">
        <f>Sheet3!K2082*studyUsersCount!K2082</f>
        <v>0</v>
      </c>
      <c r="L2082" s="1">
        <f>Sheet3!L2082*studyUsersCount!L2082</f>
        <v>0</v>
      </c>
      <c r="M2082" s="1">
        <f>Sheet3!M2082*studyUsersCount!M2082</f>
        <v>0</v>
      </c>
      <c r="N2082" s="1">
        <f>Sheet3!N2082*studyUsersCount!N2082</f>
        <v>0</v>
      </c>
      <c r="O2082" s="1">
        <f>Sheet3!O2082*studyUsersCount!O2082</f>
        <v>0</v>
      </c>
      <c r="P2082" s="1">
        <f>Sheet3!P2082*studyUsersCount!P2082</f>
        <v>0</v>
      </c>
    </row>
    <row r="2083" spans="1:16">
      <c r="A2083" s="1" t="s">
        <v>2082</v>
      </c>
      <c r="B2083" s="1">
        <f>Sheet3!B2083*studyUsersCount!B2083</f>
        <v>0</v>
      </c>
      <c r="C2083" s="1">
        <f>Sheet3!C2083*studyUsersCount!C2083</f>
        <v>0</v>
      </c>
      <c r="D2083" s="1">
        <f>Sheet3!D2083*studyUsersCount!D2083</f>
        <v>0</v>
      </c>
      <c r="E2083" s="1">
        <f>Sheet3!E2083*studyUsersCount!E2083</f>
        <v>0</v>
      </c>
      <c r="F2083" s="1">
        <f>Sheet3!F2083*studyUsersCount!F2083</f>
        <v>0</v>
      </c>
      <c r="G2083" s="1">
        <f>Sheet3!G2083*studyUsersCount!G2083</f>
        <v>0</v>
      </c>
      <c r="H2083" s="1">
        <f>Sheet3!H2083*studyUsersCount!H2083</f>
        <v>0</v>
      </c>
      <c r="I2083" s="1">
        <f>Sheet3!I2083*studyUsersCount!I2083</f>
        <v>0</v>
      </c>
      <c r="J2083" s="1">
        <f>Sheet3!J2083*studyUsersCount!J2083</f>
        <v>0</v>
      </c>
      <c r="K2083" s="1">
        <f>Sheet3!K2083*studyUsersCount!K2083</f>
        <v>0</v>
      </c>
      <c r="L2083" s="1">
        <f>Sheet3!L2083*studyUsersCount!L2083</f>
        <v>0</v>
      </c>
      <c r="M2083" s="1">
        <f>Sheet3!M2083*studyUsersCount!M2083</f>
        <v>0</v>
      </c>
      <c r="N2083" s="1">
        <f>Sheet3!N2083*studyUsersCount!N2083</f>
        <v>0</v>
      </c>
      <c r="O2083" s="1">
        <f>Sheet3!O2083*studyUsersCount!O2083</f>
        <v>0</v>
      </c>
      <c r="P2083" s="1">
        <f>Sheet3!P2083*studyUsersCount!P2083</f>
        <v>0</v>
      </c>
    </row>
    <row r="2084" spans="1:16">
      <c r="A2084" s="1" t="s">
        <v>2083</v>
      </c>
      <c r="B2084" s="1">
        <f>Sheet3!B2084*studyUsersCount!B2084</f>
        <v>0</v>
      </c>
      <c r="C2084" s="1">
        <f>Sheet3!C2084*studyUsersCount!C2084</f>
        <v>0</v>
      </c>
      <c r="D2084" s="1">
        <f>Sheet3!D2084*studyUsersCount!D2084</f>
        <v>0</v>
      </c>
      <c r="E2084" s="1">
        <f>Sheet3!E2084*studyUsersCount!E2084</f>
        <v>0</v>
      </c>
      <c r="F2084" s="1">
        <f>Sheet3!F2084*studyUsersCount!F2084</f>
        <v>0</v>
      </c>
      <c r="G2084" s="1">
        <f>Sheet3!G2084*studyUsersCount!G2084</f>
        <v>0</v>
      </c>
      <c r="H2084" s="1">
        <f>Sheet3!H2084*studyUsersCount!H2084</f>
        <v>0</v>
      </c>
      <c r="I2084" s="1">
        <f>Sheet3!I2084*studyUsersCount!I2084</f>
        <v>0</v>
      </c>
      <c r="J2084" s="1">
        <f>Sheet3!J2084*studyUsersCount!J2084</f>
        <v>0</v>
      </c>
      <c r="K2084" s="1">
        <f>Sheet3!K2084*studyUsersCount!K2084</f>
        <v>0</v>
      </c>
      <c r="L2084" s="1">
        <f>Sheet3!L2084*studyUsersCount!L2084</f>
        <v>0</v>
      </c>
      <c r="M2084" s="1">
        <f>Sheet3!M2084*studyUsersCount!M2084</f>
        <v>0</v>
      </c>
      <c r="N2084" s="1">
        <f>Sheet3!N2084*studyUsersCount!N2084</f>
        <v>0</v>
      </c>
      <c r="O2084" s="1">
        <f>Sheet3!O2084*studyUsersCount!O2084</f>
        <v>0</v>
      </c>
      <c r="P2084" s="1">
        <f>Sheet3!P2084*studyUsersCount!P2084</f>
        <v>0</v>
      </c>
    </row>
    <row r="2085" spans="1:16">
      <c r="A2085" s="1" t="s">
        <v>2084</v>
      </c>
      <c r="B2085" s="1">
        <f>Sheet3!B2085*studyUsersCount!B2085</f>
        <v>0</v>
      </c>
      <c r="C2085" s="1">
        <f>Sheet3!C2085*studyUsersCount!C2085</f>
        <v>0</v>
      </c>
      <c r="D2085" s="1">
        <f>Sheet3!D2085*studyUsersCount!D2085</f>
        <v>0</v>
      </c>
      <c r="E2085" s="1">
        <f>Sheet3!E2085*studyUsersCount!E2085</f>
        <v>0</v>
      </c>
      <c r="F2085" s="1">
        <f>Sheet3!F2085*studyUsersCount!F2085</f>
        <v>0</v>
      </c>
      <c r="G2085" s="1">
        <f>Sheet3!G2085*studyUsersCount!G2085</f>
        <v>0</v>
      </c>
      <c r="H2085" s="1">
        <f>Sheet3!H2085*studyUsersCount!H2085</f>
        <v>0</v>
      </c>
      <c r="I2085" s="1">
        <f>Sheet3!I2085*studyUsersCount!I2085</f>
        <v>0</v>
      </c>
      <c r="J2085" s="1">
        <f>Sheet3!J2085*studyUsersCount!J2085</f>
        <v>0</v>
      </c>
      <c r="K2085" s="1">
        <f>Sheet3!K2085*studyUsersCount!K2085</f>
        <v>0</v>
      </c>
      <c r="L2085" s="1">
        <f>Sheet3!L2085*studyUsersCount!L2085</f>
        <v>0</v>
      </c>
      <c r="M2085" s="1">
        <f>Sheet3!M2085*studyUsersCount!M2085</f>
        <v>0</v>
      </c>
      <c r="N2085" s="1">
        <f>Sheet3!N2085*studyUsersCount!N2085</f>
        <v>0</v>
      </c>
      <c r="O2085" s="1">
        <f>Sheet3!O2085*studyUsersCount!O2085</f>
        <v>0</v>
      </c>
      <c r="P2085" s="1">
        <f>Sheet3!P2085*studyUsersCount!P2085</f>
        <v>0</v>
      </c>
    </row>
    <row r="2086" spans="1:16">
      <c r="A2086" s="1" t="s">
        <v>2085</v>
      </c>
      <c r="B2086" s="1">
        <f>Sheet3!B2086*studyUsersCount!B2086</f>
        <v>0</v>
      </c>
      <c r="C2086" s="1">
        <f>Sheet3!C2086*studyUsersCount!C2086</f>
        <v>0</v>
      </c>
      <c r="D2086" s="1">
        <f>Sheet3!D2086*studyUsersCount!D2086</f>
        <v>0</v>
      </c>
      <c r="E2086" s="1">
        <f>Sheet3!E2086*studyUsersCount!E2086</f>
        <v>0</v>
      </c>
      <c r="F2086" s="1">
        <f>Sheet3!F2086*studyUsersCount!F2086</f>
        <v>0</v>
      </c>
      <c r="G2086" s="1">
        <f>Sheet3!G2086*studyUsersCount!G2086</f>
        <v>0</v>
      </c>
      <c r="H2086" s="1">
        <f>Sheet3!H2086*studyUsersCount!H2086</f>
        <v>0</v>
      </c>
      <c r="I2086" s="1">
        <f>Sheet3!I2086*studyUsersCount!I2086</f>
        <v>0</v>
      </c>
      <c r="J2086" s="1">
        <f>Sheet3!J2086*studyUsersCount!J2086</f>
        <v>0</v>
      </c>
      <c r="K2086" s="1">
        <f>Sheet3!K2086*studyUsersCount!K2086</f>
        <v>0</v>
      </c>
      <c r="L2086" s="1">
        <f>Sheet3!L2086*studyUsersCount!L2086</f>
        <v>0</v>
      </c>
      <c r="M2086" s="1">
        <f>Sheet3!M2086*studyUsersCount!M2086</f>
        <v>0</v>
      </c>
      <c r="N2086" s="1">
        <f>Sheet3!N2086*studyUsersCount!N2086</f>
        <v>0</v>
      </c>
      <c r="O2086" s="1">
        <f>Sheet3!O2086*studyUsersCount!O2086</f>
        <v>0</v>
      </c>
      <c r="P2086" s="1">
        <f>Sheet3!P2086*studyUsersCount!P2086</f>
        <v>0</v>
      </c>
    </row>
    <row r="2087" spans="1:16">
      <c r="A2087" s="1" t="s">
        <v>2086</v>
      </c>
      <c r="B2087" s="1">
        <f>Sheet3!B2087*studyUsersCount!B2087</f>
        <v>0</v>
      </c>
      <c r="C2087" s="1">
        <f>Sheet3!C2087*studyUsersCount!C2087</f>
        <v>0</v>
      </c>
      <c r="D2087" s="1">
        <f>Sheet3!D2087*studyUsersCount!D2087</f>
        <v>0</v>
      </c>
      <c r="E2087" s="1">
        <f>Sheet3!E2087*studyUsersCount!E2087</f>
        <v>0</v>
      </c>
      <c r="F2087" s="1">
        <f>Sheet3!F2087*studyUsersCount!F2087</f>
        <v>0</v>
      </c>
      <c r="G2087" s="1">
        <f>Sheet3!G2087*studyUsersCount!G2087</f>
        <v>0</v>
      </c>
      <c r="H2087" s="1">
        <f>Sheet3!H2087*studyUsersCount!H2087</f>
        <v>0</v>
      </c>
      <c r="I2087" s="1">
        <f>Sheet3!I2087*studyUsersCount!I2087</f>
        <v>0</v>
      </c>
      <c r="J2087" s="1">
        <f>Sheet3!J2087*studyUsersCount!J2087</f>
        <v>0</v>
      </c>
      <c r="K2087" s="1">
        <f>Sheet3!K2087*studyUsersCount!K2087</f>
        <v>0</v>
      </c>
      <c r="L2087" s="1">
        <f>Sheet3!L2087*studyUsersCount!L2087</f>
        <v>0</v>
      </c>
      <c r="M2087" s="1">
        <f>Sheet3!M2087*studyUsersCount!M2087</f>
        <v>0</v>
      </c>
      <c r="N2087" s="1">
        <f>Sheet3!N2087*studyUsersCount!N2087</f>
        <v>0</v>
      </c>
      <c r="O2087" s="1">
        <f>Sheet3!O2087*studyUsersCount!O2087</f>
        <v>0</v>
      </c>
      <c r="P2087" s="1">
        <f>Sheet3!P2087*studyUsersCount!P2087</f>
        <v>0</v>
      </c>
    </row>
    <row r="2088" spans="1:16">
      <c r="A2088" s="1" t="s">
        <v>2087</v>
      </c>
      <c r="B2088" s="1">
        <f>Sheet3!B2088*studyUsersCount!B2088</f>
        <v>0</v>
      </c>
      <c r="C2088" s="1">
        <f>Sheet3!C2088*studyUsersCount!C2088</f>
        <v>0</v>
      </c>
      <c r="D2088" s="1">
        <f>Sheet3!D2088*studyUsersCount!D2088</f>
        <v>0</v>
      </c>
      <c r="E2088" s="1">
        <f>Sheet3!E2088*studyUsersCount!E2088</f>
        <v>0</v>
      </c>
      <c r="F2088" s="1">
        <f>Sheet3!F2088*studyUsersCount!F2088</f>
        <v>0</v>
      </c>
      <c r="G2088" s="1">
        <f>Sheet3!G2088*studyUsersCount!G2088</f>
        <v>0</v>
      </c>
      <c r="H2088" s="1">
        <f>Sheet3!H2088*studyUsersCount!H2088</f>
        <v>0</v>
      </c>
      <c r="I2088" s="1">
        <f>Sheet3!I2088*studyUsersCount!I2088</f>
        <v>0</v>
      </c>
      <c r="J2088" s="1">
        <f>Sheet3!J2088*studyUsersCount!J2088</f>
        <v>0</v>
      </c>
      <c r="K2088" s="1">
        <f>Sheet3!K2088*studyUsersCount!K2088</f>
        <v>0</v>
      </c>
      <c r="L2088" s="1">
        <f>Sheet3!L2088*studyUsersCount!L2088</f>
        <v>0</v>
      </c>
      <c r="M2088" s="1">
        <f>Sheet3!M2088*studyUsersCount!M2088</f>
        <v>0</v>
      </c>
      <c r="N2088" s="1">
        <f>Sheet3!N2088*studyUsersCount!N2088</f>
        <v>0</v>
      </c>
      <c r="O2088" s="1">
        <f>Sheet3!O2088*studyUsersCount!O2088</f>
        <v>0</v>
      </c>
      <c r="P2088" s="1">
        <f>Sheet3!P2088*studyUsersCount!P2088</f>
        <v>0</v>
      </c>
    </row>
    <row r="2089" spans="1:16">
      <c r="A2089" s="1" t="s">
        <v>2088</v>
      </c>
      <c r="B2089" s="1">
        <f>Sheet3!B2089*studyUsersCount!B2089</f>
        <v>0</v>
      </c>
      <c r="C2089" s="1">
        <f>Sheet3!C2089*studyUsersCount!C2089</f>
        <v>0</v>
      </c>
      <c r="D2089" s="1">
        <f>Sheet3!D2089*studyUsersCount!D2089</f>
        <v>0</v>
      </c>
      <c r="E2089" s="1">
        <f>Sheet3!E2089*studyUsersCount!E2089</f>
        <v>0</v>
      </c>
      <c r="F2089" s="1">
        <f>Sheet3!F2089*studyUsersCount!F2089</f>
        <v>0</v>
      </c>
      <c r="G2089" s="1">
        <f>Sheet3!G2089*studyUsersCount!G2089</f>
        <v>0</v>
      </c>
      <c r="H2089" s="1">
        <f>Sheet3!H2089*studyUsersCount!H2089</f>
        <v>0</v>
      </c>
      <c r="I2089" s="1">
        <f>Sheet3!I2089*studyUsersCount!I2089</f>
        <v>0</v>
      </c>
      <c r="J2089" s="1">
        <f>Sheet3!J2089*studyUsersCount!J2089</f>
        <v>0</v>
      </c>
      <c r="K2089" s="1">
        <f>Sheet3!K2089*studyUsersCount!K2089</f>
        <v>0</v>
      </c>
      <c r="L2089" s="1">
        <f>Sheet3!L2089*studyUsersCount!L2089</f>
        <v>0</v>
      </c>
      <c r="M2089" s="1">
        <f>Sheet3!M2089*studyUsersCount!M2089</f>
        <v>0</v>
      </c>
      <c r="N2089" s="1">
        <f>Sheet3!N2089*studyUsersCount!N2089</f>
        <v>0</v>
      </c>
      <c r="O2089" s="1">
        <f>Sheet3!O2089*studyUsersCount!O2089</f>
        <v>0</v>
      </c>
      <c r="P2089" s="1">
        <f>Sheet3!P2089*studyUsersCount!P2089</f>
        <v>0</v>
      </c>
    </row>
    <row r="2090" spans="1:16">
      <c r="A2090" s="1" t="s">
        <v>2089</v>
      </c>
      <c r="B2090" s="1">
        <f>Sheet3!B2090*studyUsersCount!B2090</f>
        <v>0</v>
      </c>
      <c r="C2090" s="1">
        <f>Sheet3!C2090*studyUsersCount!C2090</f>
        <v>0</v>
      </c>
      <c r="D2090" s="1">
        <f>Sheet3!D2090*studyUsersCount!D2090</f>
        <v>0</v>
      </c>
      <c r="E2090" s="1">
        <f>Sheet3!E2090*studyUsersCount!E2090</f>
        <v>0</v>
      </c>
      <c r="F2090" s="1">
        <f>Sheet3!F2090*studyUsersCount!F2090</f>
        <v>0</v>
      </c>
      <c r="G2090" s="1">
        <f>Sheet3!G2090*studyUsersCount!G2090</f>
        <v>0</v>
      </c>
      <c r="H2090" s="1">
        <f>Sheet3!H2090*studyUsersCount!H2090</f>
        <v>0</v>
      </c>
      <c r="I2090" s="1">
        <f>Sheet3!I2090*studyUsersCount!I2090</f>
        <v>0</v>
      </c>
      <c r="J2090" s="1">
        <f>Sheet3!J2090*studyUsersCount!J2090</f>
        <v>0</v>
      </c>
      <c r="K2090" s="1">
        <f>Sheet3!K2090*studyUsersCount!K2090</f>
        <v>0</v>
      </c>
      <c r="L2090" s="1">
        <f>Sheet3!L2090*studyUsersCount!L2090</f>
        <v>0</v>
      </c>
      <c r="M2090" s="1">
        <f>Sheet3!M2090*studyUsersCount!M2090</f>
        <v>0</v>
      </c>
      <c r="N2090" s="1">
        <f>Sheet3!N2090*studyUsersCount!N2090</f>
        <v>0</v>
      </c>
      <c r="O2090" s="1">
        <f>Sheet3!O2090*studyUsersCount!O2090</f>
        <v>0</v>
      </c>
      <c r="P2090" s="1">
        <f>Sheet3!P2090*studyUsersCount!P2090</f>
        <v>0</v>
      </c>
    </row>
    <row r="2091" spans="1:16">
      <c r="A2091" s="1" t="s">
        <v>2090</v>
      </c>
      <c r="B2091" s="1">
        <f>Sheet3!B2091*studyUsersCount!B2091</f>
        <v>0</v>
      </c>
      <c r="C2091" s="1">
        <f>Sheet3!C2091*studyUsersCount!C2091</f>
        <v>0</v>
      </c>
      <c r="D2091" s="1">
        <f>Sheet3!D2091*studyUsersCount!D2091</f>
        <v>0</v>
      </c>
      <c r="E2091" s="1">
        <f>Sheet3!E2091*studyUsersCount!E2091</f>
        <v>0</v>
      </c>
      <c r="F2091" s="1">
        <f>Sheet3!F2091*studyUsersCount!F2091</f>
        <v>0</v>
      </c>
      <c r="G2091" s="1">
        <f>Sheet3!G2091*studyUsersCount!G2091</f>
        <v>0</v>
      </c>
      <c r="H2091" s="1">
        <f>Sheet3!H2091*studyUsersCount!H2091</f>
        <v>0</v>
      </c>
      <c r="I2091" s="1">
        <f>Sheet3!I2091*studyUsersCount!I2091</f>
        <v>0</v>
      </c>
      <c r="J2091" s="1">
        <f>Sheet3!J2091*studyUsersCount!J2091</f>
        <v>0</v>
      </c>
      <c r="K2091" s="1">
        <f>Sheet3!K2091*studyUsersCount!K2091</f>
        <v>0</v>
      </c>
      <c r="L2091" s="1">
        <f>Sheet3!L2091*studyUsersCount!L2091</f>
        <v>0</v>
      </c>
      <c r="M2091" s="1">
        <f>Sheet3!M2091*studyUsersCount!M2091</f>
        <v>0</v>
      </c>
      <c r="N2091" s="1">
        <f>Sheet3!N2091*studyUsersCount!N2091</f>
        <v>0</v>
      </c>
      <c r="O2091" s="1">
        <f>Sheet3!O2091*studyUsersCount!O2091</f>
        <v>0</v>
      </c>
      <c r="P2091" s="1">
        <f>Sheet3!P2091*studyUsersCount!P2091</f>
        <v>0</v>
      </c>
    </row>
    <row r="2092" spans="1:16">
      <c r="A2092" s="1" t="s">
        <v>2091</v>
      </c>
      <c r="B2092" s="1">
        <f>Sheet3!B2092*studyUsersCount!B2092</f>
        <v>0</v>
      </c>
      <c r="C2092" s="1">
        <f>Sheet3!C2092*studyUsersCount!C2092</f>
        <v>0</v>
      </c>
      <c r="D2092" s="1">
        <f>Sheet3!D2092*studyUsersCount!D2092</f>
        <v>0</v>
      </c>
      <c r="E2092" s="1">
        <f>Sheet3!E2092*studyUsersCount!E2092</f>
        <v>0</v>
      </c>
      <c r="F2092" s="1">
        <f>Sheet3!F2092*studyUsersCount!F2092</f>
        <v>0</v>
      </c>
      <c r="G2092" s="1">
        <f>Sheet3!G2092*studyUsersCount!G2092</f>
        <v>0</v>
      </c>
      <c r="H2092" s="1">
        <f>Sheet3!H2092*studyUsersCount!H2092</f>
        <v>0</v>
      </c>
      <c r="I2092" s="1">
        <f>Sheet3!I2092*studyUsersCount!I2092</f>
        <v>0</v>
      </c>
      <c r="J2092" s="1">
        <f>Sheet3!J2092*studyUsersCount!J2092</f>
        <v>0</v>
      </c>
      <c r="K2092" s="1">
        <f>Sheet3!K2092*studyUsersCount!K2092</f>
        <v>0</v>
      </c>
      <c r="L2092" s="1">
        <f>Sheet3!L2092*studyUsersCount!L2092</f>
        <v>0</v>
      </c>
      <c r="M2092" s="1">
        <f>Sheet3!M2092*studyUsersCount!M2092</f>
        <v>0</v>
      </c>
      <c r="N2092" s="1">
        <f>Sheet3!N2092*studyUsersCount!N2092</f>
        <v>0</v>
      </c>
      <c r="O2092" s="1">
        <f>Sheet3!O2092*studyUsersCount!O2092</f>
        <v>0</v>
      </c>
      <c r="P2092" s="1">
        <f>Sheet3!P2092*studyUsersCount!P2092</f>
        <v>0</v>
      </c>
    </row>
    <row r="2093" spans="1:16">
      <c r="A2093" s="1" t="s">
        <v>2092</v>
      </c>
      <c r="B2093" s="1">
        <f>Sheet3!B2093*studyUsersCount!B2093</f>
        <v>0</v>
      </c>
      <c r="C2093" s="1">
        <f>Sheet3!C2093*studyUsersCount!C2093</f>
        <v>0</v>
      </c>
      <c r="D2093" s="1">
        <f>Sheet3!D2093*studyUsersCount!D2093</f>
        <v>0</v>
      </c>
      <c r="E2093" s="1">
        <f>Sheet3!E2093*studyUsersCount!E2093</f>
        <v>0</v>
      </c>
      <c r="F2093" s="1">
        <f>Sheet3!F2093*studyUsersCount!F2093</f>
        <v>0</v>
      </c>
      <c r="G2093" s="1">
        <f>Sheet3!G2093*studyUsersCount!G2093</f>
        <v>0</v>
      </c>
      <c r="H2093" s="1">
        <f>Sheet3!H2093*studyUsersCount!H2093</f>
        <v>0</v>
      </c>
      <c r="I2093" s="1">
        <f>Sheet3!I2093*studyUsersCount!I2093</f>
        <v>0</v>
      </c>
      <c r="J2093" s="1">
        <f>Sheet3!J2093*studyUsersCount!J2093</f>
        <v>0</v>
      </c>
      <c r="K2093" s="1">
        <f>Sheet3!K2093*studyUsersCount!K2093</f>
        <v>0</v>
      </c>
      <c r="L2093" s="1">
        <f>Sheet3!L2093*studyUsersCount!L2093</f>
        <v>0</v>
      </c>
      <c r="M2093" s="1">
        <f>Sheet3!M2093*studyUsersCount!M2093</f>
        <v>0</v>
      </c>
      <c r="N2093" s="1">
        <f>Sheet3!N2093*studyUsersCount!N2093</f>
        <v>0</v>
      </c>
      <c r="O2093" s="1">
        <f>Sheet3!O2093*studyUsersCount!O2093</f>
        <v>0</v>
      </c>
      <c r="P2093" s="1">
        <f>Sheet3!P2093*studyUsersCount!P2093</f>
        <v>0</v>
      </c>
    </row>
    <row r="2094" spans="1:16">
      <c r="A2094" s="1" t="s">
        <v>2093</v>
      </c>
      <c r="B2094" s="1">
        <f>Sheet3!B2094*studyUsersCount!B2094</f>
        <v>0</v>
      </c>
      <c r="C2094" s="1">
        <f>Sheet3!C2094*studyUsersCount!C2094</f>
        <v>0</v>
      </c>
      <c r="D2094" s="1">
        <f>Sheet3!D2094*studyUsersCount!D2094</f>
        <v>0</v>
      </c>
      <c r="E2094" s="1">
        <f>Sheet3!E2094*studyUsersCount!E2094</f>
        <v>0</v>
      </c>
      <c r="F2094" s="1">
        <f>Sheet3!F2094*studyUsersCount!F2094</f>
        <v>0</v>
      </c>
      <c r="G2094" s="1">
        <f>Sheet3!G2094*studyUsersCount!G2094</f>
        <v>0</v>
      </c>
      <c r="H2094" s="1">
        <f>Sheet3!H2094*studyUsersCount!H2094</f>
        <v>0</v>
      </c>
      <c r="I2094" s="1">
        <f>Sheet3!I2094*studyUsersCount!I2094</f>
        <v>0</v>
      </c>
      <c r="J2094" s="1">
        <f>Sheet3!J2094*studyUsersCount!J2094</f>
        <v>0</v>
      </c>
      <c r="K2094" s="1">
        <f>Sheet3!K2094*studyUsersCount!K2094</f>
        <v>0</v>
      </c>
      <c r="L2094" s="1">
        <f>Sheet3!L2094*studyUsersCount!L2094</f>
        <v>0</v>
      </c>
      <c r="M2094" s="1">
        <f>Sheet3!M2094*studyUsersCount!M2094</f>
        <v>0</v>
      </c>
      <c r="N2094" s="1">
        <f>Sheet3!N2094*studyUsersCount!N2094</f>
        <v>0</v>
      </c>
      <c r="O2094" s="1">
        <f>Sheet3!O2094*studyUsersCount!O2094</f>
        <v>0</v>
      </c>
      <c r="P2094" s="1">
        <f>Sheet3!P2094*studyUsersCount!P2094</f>
        <v>0</v>
      </c>
    </row>
    <row r="2095" spans="1:16">
      <c r="A2095" s="1" t="s">
        <v>2094</v>
      </c>
      <c r="B2095" s="1">
        <f>Sheet3!B2095*studyUsersCount!B2095</f>
        <v>0</v>
      </c>
      <c r="C2095" s="1">
        <f>Sheet3!C2095*studyUsersCount!C2095</f>
        <v>0</v>
      </c>
      <c r="D2095" s="1">
        <f>Sheet3!D2095*studyUsersCount!D2095</f>
        <v>0</v>
      </c>
      <c r="E2095" s="1">
        <f>Sheet3!E2095*studyUsersCount!E2095</f>
        <v>0</v>
      </c>
      <c r="F2095" s="1">
        <f>Sheet3!F2095*studyUsersCount!F2095</f>
        <v>0</v>
      </c>
      <c r="G2095" s="1">
        <f>Sheet3!G2095*studyUsersCount!G2095</f>
        <v>0</v>
      </c>
      <c r="H2095" s="1">
        <f>Sheet3!H2095*studyUsersCount!H2095</f>
        <v>0</v>
      </c>
      <c r="I2095" s="1">
        <f>Sheet3!I2095*studyUsersCount!I2095</f>
        <v>0</v>
      </c>
      <c r="J2095" s="1">
        <f>Sheet3!J2095*studyUsersCount!J2095</f>
        <v>0</v>
      </c>
      <c r="K2095" s="1">
        <f>Sheet3!K2095*studyUsersCount!K2095</f>
        <v>0</v>
      </c>
      <c r="L2095" s="1">
        <f>Sheet3!L2095*studyUsersCount!L2095</f>
        <v>0</v>
      </c>
      <c r="M2095" s="1">
        <f>Sheet3!M2095*studyUsersCount!M2095</f>
        <v>0</v>
      </c>
      <c r="N2095" s="1">
        <f>Sheet3!N2095*studyUsersCount!N2095</f>
        <v>0</v>
      </c>
      <c r="O2095" s="1">
        <f>Sheet3!O2095*studyUsersCount!O2095</f>
        <v>0</v>
      </c>
      <c r="P2095" s="1">
        <f>Sheet3!P2095*studyUsersCount!P2095</f>
        <v>0</v>
      </c>
    </row>
    <row r="2096" spans="1:16">
      <c r="A2096" s="1" t="s">
        <v>2095</v>
      </c>
      <c r="B2096" s="1">
        <f>Sheet3!B2096*studyUsersCount!B2096</f>
        <v>0</v>
      </c>
      <c r="C2096" s="1">
        <f>Sheet3!C2096*studyUsersCount!C2096</f>
        <v>0</v>
      </c>
      <c r="D2096" s="1">
        <f>Sheet3!D2096*studyUsersCount!D2096</f>
        <v>0</v>
      </c>
      <c r="E2096" s="1">
        <f>Sheet3!E2096*studyUsersCount!E2096</f>
        <v>0</v>
      </c>
      <c r="F2096" s="1">
        <f>Sheet3!F2096*studyUsersCount!F2096</f>
        <v>0</v>
      </c>
      <c r="G2096" s="1">
        <f>Sheet3!G2096*studyUsersCount!G2096</f>
        <v>0</v>
      </c>
      <c r="H2096" s="1">
        <f>Sheet3!H2096*studyUsersCount!H2096</f>
        <v>0</v>
      </c>
      <c r="I2096" s="1">
        <f>Sheet3!I2096*studyUsersCount!I2096</f>
        <v>0</v>
      </c>
      <c r="J2096" s="1">
        <f>Sheet3!J2096*studyUsersCount!J2096</f>
        <v>0</v>
      </c>
      <c r="K2096" s="1">
        <f>Sheet3!K2096*studyUsersCount!K2096</f>
        <v>0</v>
      </c>
      <c r="L2096" s="1">
        <f>Sheet3!L2096*studyUsersCount!L2096</f>
        <v>0</v>
      </c>
      <c r="M2096" s="1">
        <f>Sheet3!M2096*studyUsersCount!M2096</f>
        <v>0</v>
      </c>
      <c r="N2096" s="1">
        <f>Sheet3!N2096*studyUsersCount!N2096</f>
        <v>0</v>
      </c>
      <c r="O2096" s="1">
        <f>Sheet3!O2096*studyUsersCount!O2096</f>
        <v>0</v>
      </c>
      <c r="P2096" s="1">
        <f>Sheet3!P2096*studyUsersCount!P2096</f>
        <v>0</v>
      </c>
    </row>
    <row r="2097" spans="1:16">
      <c r="A2097" s="1" t="s">
        <v>2096</v>
      </c>
      <c r="B2097" s="1">
        <f>Sheet3!B2097*studyUsersCount!B2097</f>
        <v>0</v>
      </c>
      <c r="C2097" s="1">
        <f>Sheet3!C2097*studyUsersCount!C2097</f>
        <v>0</v>
      </c>
      <c r="D2097" s="1">
        <f>Sheet3!D2097*studyUsersCount!D2097</f>
        <v>0</v>
      </c>
      <c r="E2097" s="1">
        <f>Sheet3!E2097*studyUsersCount!E2097</f>
        <v>0</v>
      </c>
      <c r="F2097" s="1">
        <f>Sheet3!F2097*studyUsersCount!F2097</f>
        <v>0</v>
      </c>
      <c r="G2097" s="1">
        <f>Sheet3!G2097*studyUsersCount!G2097</f>
        <v>0</v>
      </c>
      <c r="H2097" s="1">
        <f>Sheet3!H2097*studyUsersCount!H2097</f>
        <v>0</v>
      </c>
      <c r="I2097" s="1">
        <f>Sheet3!I2097*studyUsersCount!I2097</f>
        <v>0</v>
      </c>
      <c r="J2097" s="1">
        <f>Sheet3!J2097*studyUsersCount!J2097</f>
        <v>0</v>
      </c>
      <c r="K2097" s="1">
        <f>Sheet3!K2097*studyUsersCount!K2097</f>
        <v>0</v>
      </c>
      <c r="L2097" s="1">
        <f>Sheet3!L2097*studyUsersCount!L2097</f>
        <v>0</v>
      </c>
      <c r="M2097" s="1">
        <f>Sheet3!M2097*studyUsersCount!M2097</f>
        <v>0</v>
      </c>
      <c r="N2097" s="1">
        <f>Sheet3!N2097*studyUsersCount!N2097</f>
        <v>0</v>
      </c>
      <c r="O2097" s="1">
        <f>Sheet3!O2097*studyUsersCount!O2097</f>
        <v>0</v>
      </c>
      <c r="P2097" s="1">
        <f>Sheet3!P2097*studyUsersCount!P2097</f>
        <v>0</v>
      </c>
    </row>
    <row r="2098" spans="1:16">
      <c r="A2098" s="1" t="s">
        <v>2097</v>
      </c>
      <c r="B2098" s="1">
        <f>Sheet3!B2098*studyUsersCount!B2098</f>
        <v>0</v>
      </c>
      <c r="C2098" s="1">
        <f>Sheet3!C2098*studyUsersCount!C2098</f>
        <v>0</v>
      </c>
      <c r="D2098" s="1">
        <f>Sheet3!D2098*studyUsersCount!D2098</f>
        <v>0</v>
      </c>
      <c r="E2098" s="1">
        <f>Sheet3!E2098*studyUsersCount!E2098</f>
        <v>0</v>
      </c>
      <c r="F2098" s="1">
        <f>Sheet3!F2098*studyUsersCount!F2098</f>
        <v>0</v>
      </c>
      <c r="G2098" s="1">
        <f>Sheet3!G2098*studyUsersCount!G2098</f>
        <v>0</v>
      </c>
      <c r="H2098" s="1">
        <f>Sheet3!H2098*studyUsersCount!H2098</f>
        <v>0</v>
      </c>
      <c r="I2098" s="1">
        <f>Sheet3!I2098*studyUsersCount!I2098</f>
        <v>0</v>
      </c>
      <c r="J2098" s="1">
        <f>Sheet3!J2098*studyUsersCount!J2098</f>
        <v>0</v>
      </c>
      <c r="K2098" s="1">
        <f>Sheet3!K2098*studyUsersCount!K2098</f>
        <v>0</v>
      </c>
      <c r="L2098" s="1">
        <f>Sheet3!L2098*studyUsersCount!L2098</f>
        <v>0</v>
      </c>
      <c r="M2098" s="1">
        <f>Sheet3!M2098*studyUsersCount!M2098</f>
        <v>0</v>
      </c>
      <c r="N2098" s="1">
        <f>Sheet3!N2098*studyUsersCount!N2098</f>
        <v>0</v>
      </c>
      <c r="O2098" s="1">
        <f>Sheet3!O2098*studyUsersCount!O2098</f>
        <v>0</v>
      </c>
      <c r="P2098" s="1">
        <f>Sheet3!P2098*studyUsersCount!P2098</f>
        <v>0</v>
      </c>
    </row>
    <row r="2099" spans="1:16">
      <c r="A2099" s="1" t="s">
        <v>2098</v>
      </c>
      <c r="B2099" s="1">
        <f>Sheet3!B2099*studyUsersCount!B2099</f>
        <v>0</v>
      </c>
      <c r="C2099" s="1">
        <f>Sheet3!C2099*studyUsersCount!C2099</f>
        <v>0</v>
      </c>
      <c r="D2099" s="1">
        <f>Sheet3!D2099*studyUsersCount!D2099</f>
        <v>0</v>
      </c>
      <c r="E2099" s="1">
        <f>Sheet3!E2099*studyUsersCount!E2099</f>
        <v>0</v>
      </c>
      <c r="F2099" s="1">
        <f>Sheet3!F2099*studyUsersCount!F2099</f>
        <v>0</v>
      </c>
      <c r="G2099" s="1">
        <f>Sheet3!G2099*studyUsersCount!G2099</f>
        <v>0</v>
      </c>
      <c r="H2099" s="1">
        <f>Sheet3!H2099*studyUsersCount!H2099</f>
        <v>0</v>
      </c>
      <c r="I2099" s="1">
        <f>Sheet3!I2099*studyUsersCount!I2099</f>
        <v>0</v>
      </c>
      <c r="J2099" s="1">
        <f>Sheet3!J2099*studyUsersCount!J2099</f>
        <v>0</v>
      </c>
      <c r="K2099" s="1">
        <f>Sheet3!K2099*studyUsersCount!K2099</f>
        <v>0</v>
      </c>
      <c r="L2099" s="1">
        <f>Sheet3!L2099*studyUsersCount!L2099</f>
        <v>0</v>
      </c>
      <c r="M2099" s="1">
        <f>Sheet3!M2099*studyUsersCount!M2099</f>
        <v>0</v>
      </c>
      <c r="N2099" s="1">
        <f>Sheet3!N2099*studyUsersCount!N2099</f>
        <v>0</v>
      </c>
      <c r="O2099" s="1">
        <f>Sheet3!O2099*studyUsersCount!O2099</f>
        <v>0</v>
      </c>
      <c r="P2099" s="1">
        <f>Sheet3!P2099*studyUsersCount!P2099</f>
        <v>0</v>
      </c>
    </row>
    <row r="2100" spans="1:16">
      <c r="A2100" s="1" t="s">
        <v>2099</v>
      </c>
      <c r="B2100" s="1">
        <f>Sheet3!B2100*studyUsersCount!B2100</f>
        <v>0</v>
      </c>
      <c r="C2100" s="1">
        <f>Sheet3!C2100*studyUsersCount!C2100</f>
        <v>0</v>
      </c>
      <c r="D2100" s="1">
        <f>Sheet3!D2100*studyUsersCount!D2100</f>
        <v>0</v>
      </c>
      <c r="E2100" s="1">
        <f>Sheet3!E2100*studyUsersCount!E2100</f>
        <v>0</v>
      </c>
      <c r="F2100" s="1">
        <f>Sheet3!F2100*studyUsersCount!F2100</f>
        <v>0</v>
      </c>
      <c r="G2100" s="1">
        <f>Sheet3!G2100*studyUsersCount!G2100</f>
        <v>0</v>
      </c>
      <c r="H2100" s="1">
        <f>Sheet3!H2100*studyUsersCount!H2100</f>
        <v>0</v>
      </c>
      <c r="I2100" s="1">
        <f>Sheet3!I2100*studyUsersCount!I2100</f>
        <v>0</v>
      </c>
      <c r="J2100" s="1">
        <f>Sheet3!J2100*studyUsersCount!J2100</f>
        <v>0</v>
      </c>
      <c r="K2100" s="1">
        <f>Sheet3!K2100*studyUsersCount!K2100</f>
        <v>0</v>
      </c>
      <c r="L2100" s="1">
        <f>Sheet3!L2100*studyUsersCount!L2100</f>
        <v>0</v>
      </c>
      <c r="M2100" s="1">
        <f>Sheet3!M2100*studyUsersCount!M2100</f>
        <v>0</v>
      </c>
      <c r="N2100" s="1">
        <f>Sheet3!N2100*studyUsersCount!N2100</f>
        <v>0</v>
      </c>
      <c r="O2100" s="1">
        <f>Sheet3!O2100*studyUsersCount!O2100</f>
        <v>0</v>
      </c>
      <c r="P2100" s="1">
        <f>Sheet3!P2100*studyUsersCount!P2100</f>
        <v>0</v>
      </c>
    </row>
    <row r="2101" spans="1:16">
      <c r="A2101" s="1" t="s">
        <v>2100</v>
      </c>
      <c r="B2101" s="1">
        <f>Sheet3!B2101*studyUsersCount!B2101</f>
        <v>0</v>
      </c>
      <c r="C2101" s="1">
        <f>Sheet3!C2101*studyUsersCount!C2101</f>
        <v>0</v>
      </c>
      <c r="D2101" s="1">
        <f>Sheet3!D2101*studyUsersCount!D2101</f>
        <v>0</v>
      </c>
      <c r="E2101" s="1">
        <f>Sheet3!E2101*studyUsersCount!E2101</f>
        <v>0</v>
      </c>
      <c r="F2101" s="1">
        <f>Sheet3!F2101*studyUsersCount!F2101</f>
        <v>0</v>
      </c>
      <c r="G2101" s="1">
        <f>Sheet3!G2101*studyUsersCount!G2101</f>
        <v>0</v>
      </c>
      <c r="H2101" s="1">
        <f>Sheet3!H2101*studyUsersCount!H2101</f>
        <v>0</v>
      </c>
      <c r="I2101" s="1">
        <f>Sheet3!I2101*studyUsersCount!I2101</f>
        <v>0</v>
      </c>
      <c r="J2101" s="1">
        <f>Sheet3!J2101*studyUsersCount!J2101</f>
        <v>0</v>
      </c>
      <c r="K2101" s="1">
        <f>Sheet3!K2101*studyUsersCount!K2101</f>
        <v>0</v>
      </c>
      <c r="L2101" s="1">
        <f>Sheet3!L2101*studyUsersCount!L2101</f>
        <v>0</v>
      </c>
      <c r="M2101" s="1">
        <f>Sheet3!M2101*studyUsersCount!M2101</f>
        <v>0</v>
      </c>
      <c r="N2101" s="1">
        <f>Sheet3!N2101*studyUsersCount!N2101</f>
        <v>0</v>
      </c>
      <c r="O2101" s="1">
        <f>Sheet3!O2101*studyUsersCount!O2101</f>
        <v>0</v>
      </c>
      <c r="P2101" s="1">
        <f>Sheet3!P2101*studyUsersCount!P2101</f>
        <v>0</v>
      </c>
    </row>
    <row r="2102" spans="1:16">
      <c r="A2102" s="1" t="s">
        <v>2101</v>
      </c>
      <c r="B2102" s="1">
        <f>Sheet3!B2102*studyUsersCount!B2102</f>
        <v>0</v>
      </c>
      <c r="C2102" s="1">
        <f>Sheet3!C2102*studyUsersCount!C2102</f>
        <v>0</v>
      </c>
      <c r="D2102" s="1">
        <f>Sheet3!D2102*studyUsersCount!D2102</f>
        <v>0</v>
      </c>
      <c r="E2102" s="1">
        <f>Sheet3!E2102*studyUsersCount!E2102</f>
        <v>0</v>
      </c>
      <c r="F2102" s="1">
        <f>Sheet3!F2102*studyUsersCount!F2102</f>
        <v>0</v>
      </c>
      <c r="G2102" s="1">
        <f>Sheet3!G2102*studyUsersCount!G2102</f>
        <v>0</v>
      </c>
      <c r="H2102" s="1">
        <f>Sheet3!H2102*studyUsersCount!H2102</f>
        <v>0</v>
      </c>
      <c r="I2102" s="1">
        <f>Sheet3!I2102*studyUsersCount!I2102</f>
        <v>0</v>
      </c>
      <c r="J2102" s="1">
        <f>Sheet3!J2102*studyUsersCount!J2102</f>
        <v>0</v>
      </c>
      <c r="K2102" s="1">
        <f>Sheet3!K2102*studyUsersCount!K2102</f>
        <v>0</v>
      </c>
      <c r="L2102" s="1">
        <f>Sheet3!L2102*studyUsersCount!L2102</f>
        <v>0</v>
      </c>
      <c r="M2102" s="1">
        <f>Sheet3!M2102*studyUsersCount!M2102</f>
        <v>0</v>
      </c>
      <c r="N2102" s="1">
        <f>Sheet3!N2102*studyUsersCount!N2102</f>
        <v>0</v>
      </c>
      <c r="O2102" s="1">
        <f>Sheet3!O2102*studyUsersCount!O2102</f>
        <v>0</v>
      </c>
      <c r="P2102" s="1">
        <f>Sheet3!P2102*studyUsersCount!P2102</f>
        <v>0</v>
      </c>
    </row>
    <row r="2103" spans="1:16">
      <c r="A2103" s="1" t="s">
        <v>2102</v>
      </c>
      <c r="B2103" s="1">
        <f>Sheet3!B2103*studyUsersCount!B2103</f>
        <v>0</v>
      </c>
      <c r="C2103" s="1">
        <f>Sheet3!C2103*studyUsersCount!C2103</f>
        <v>0</v>
      </c>
      <c r="D2103" s="1">
        <f>Sheet3!D2103*studyUsersCount!D2103</f>
        <v>0</v>
      </c>
      <c r="E2103" s="1">
        <f>Sheet3!E2103*studyUsersCount!E2103</f>
        <v>0</v>
      </c>
      <c r="F2103" s="1">
        <f>Sheet3!F2103*studyUsersCount!F2103</f>
        <v>0</v>
      </c>
      <c r="G2103" s="1">
        <f>Sheet3!G2103*studyUsersCount!G2103</f>
        <v>0</v>
      </c>
      <c r="H2103" s="1">
        <f>Sheet3!H2103*studyUsersCount!H2103</f>
        <v>0</v>
      </c>
      <c r="I2103" s="1">
        <f>Sheet3!I2103*studyUsersCount!I2103</f>
        <v>0</v>
      </c>
      <c r="J2103" s="1">
        <f>Sheet3!J2103*studyUsersCount!J2103</f>
        <v>0</v>
      </c>
      <c r="K2103" s="1">
        <f>Sheet3!K2103*studyUsersCount!K2103</f>
        <v>0</v>
      </c>
      <c r="L2103" s="1">
        <f>Sheet3!L2103*studyUsersCount!L2103</f>
        <v>0</v>
      </c>
      <c r="M2103" s="1">
        <f>Sheet3!M2103*studyUsersCount!M2103</f>
        <v>0</v>
      </c>
      <c r="N2103" s="1">
        <f>Sheet3!N2103*studyUsersCount!N2103</f>
        <v>0</v>
      </c>
      <c r="O2103" s="1">
        <f>Sheet3!O2103*studyUsersCount!O2103</f>
        <v>0</v>
      </c>
      <c r="P2103" s="1">
        <f>Sheet3!P2103*studyUsersCount!P2103</f>
        <v>0</v>
      </c>
    </row>
    <row r="2104" spans="1:16">
      <c r="A2104" s="1" t="s">
        <v>2103</v>
      </c>
      <c r="B2104" s="1">
        <f>Sheet3!B2104*studyUsersCount!B2104</f>
        <v>0</v>
      </c>
      <c r="C2104" s="1">
        <f>Sheet3!C2104*studyUsersCount!C2104</f>
        <v>0</v>
      </c>
      <c r="D2104" s="1">
        <f>Sheet3!D2104*studyUsersCount!D2104</f>
        <v>0</v>
      </c>
      <c r="E2104" s="1">
        <f>Sheet3!E2104*studyUsersCount!E2104</f>
        <v>0</v>
      </c>
      <c r="F2104" s="1">
        <f>Sheet3!F2104*studyUsersCount!F2104</f>
        <v>0</v>
      </c>
      <c r="G2104" s="1">
        <f>Sheet3!G2104*studyUsersCount!G2104</f>
        <v>0</v>
      </c>
      <c r="H2104" s="1">
        <f>Sheet3!H2104*studyUsersCount!H2104</f>
        <v>0</v>
      </c>
      <c r="I2104" s="1">
        <f>Sheet3!I2104*studyUsersCount!I2104</f>
        <v>0</v>
      </c>
      <c r="J2104" s="1">
        <f>Sheet3!J2104*studyUsersCount!J2104</f>
        <v>0</v>
      </c>
      <c r="K2104" s="1">
        <f>Sheet3!K2104*studyUsersCount!K2104</f>
        <v>0</v>
      </c>
      <c r="L2104" s="1">
        <f>Sheet3!L2104*studyUsersCount!L2104</f>
        <v>0</v>
      </c>
      <c r="M2104" s="1">
        <f>Sheet3!M2104*studyUsersCount!M2104</f>
        <v>0</v>
      </c>
      <c r="N2104" s="1">
        <f>Sheet3!N2104*studyUsersCount!N2104</f>
        <v>0</v>
      </c>
      <c r="O2104" s="1">
        <f>Sheet3!O2104*studyUsersCount!O2104</f>
        <v>0</v>
      </c>
      <c r="P2104" s="1">
        <f>Sheet3!P2104*studyUsersCount!P2104</f>
        <v>0</v>
      </c>
    </row>
    <row r="2105" spans="1:16">
      <c r="A2105" s="1" t="s">
        <v>2104</v>
      </c>
      <c r="B2105" s="1">
        <f>Sheet3!B2105*studyUsersCount!B2105</f>
        <v>0</v>
      </c>
      <c r="C2105" s="1">
        <f>Sheet3!C2105*studyUsersCount!C2105</f>
        <v>0</v>
      </c>
      <c r="D2105" s="1">
        <f>Sheet3!D2105*studyUsersCount!D2105</f>
        <v>0</v>
      </c>
      <c r="E2105" s="1">
        <f>Sheet3!E2105*studyUsersCount!E2105</f>
        <v>0</v>
      </c>
      <c r="F2105" s="1">
        <f>Sheet3!F2105*studyUsersCount!F2105</f>
        <v>0</v>
      </c>
      <c r="G2105" s="1">
        <f>Sheet3!G2105*studyUsersCount!G2105</f>
        <v>0</v>
      </c>
      <c r="H2105" s="1">
        <f>Sheet3!H2105*studyUsersCount!H2105</f>
        <v>0</v>
      </c>
      <c r="I2105" s="1">
        <f>Sheet3!I2105*studyUsersCount!I2105</f>
        <v>0</v>
      </c>
      <c r="J2105" s="1">
        <f>Sheet3!J2105*studyUsersCount!J2105</f>
        <v>0</v>
      </c>
      <c r="K2105" s="1">
        <f>Sheet3!K2105*studyUsersCount!K2105</f>
        <v>0</v>
      </c>
      <c r="L2105" s="1">
        <f>Sheet3!L2105*studyUsersCount!L2105</f>
        <v>0</v>
      </c>
      <c r="M2105" s="1">
        <f>Sheet3!M2105*studyUsersCount!M2105</f>
        <v>0</v>
      </c>
      <c r="N2105" s="1">
        <f>Sheet3!N2105*studyUsersCount!N2105</f>
        <v>0</v>
      </c>
      <c r="O2105" s="1">
        <f>Sheet3!O2105*studyUsersCount!O2105</f>
        <v>0</v>
      </c>
      <c r="P2105" s="1">
        <f>Sheet3!P2105*studyUsersCount!P2105</f>
        <v>0</v>
      </c>
    </row>
    <row r="2106" spans="1:16">
      <c r="A2106" s="1" t="s">
        <v>2105</v>
      </c>
      <c r="B2106" s="1">
        <f>Sheet3!B2106*studyUsersCount!B2106</f>
        <v>0</v>
      </c>
      <c r="C2106" s="1">
        <f>Sheet3!C2106*studyUsersCount!C2106</f>
        <v>0</v>
      </c>
      <c r="D2106" s="1">
        <f>Sheet3!D2106*studyUsersCount!D2106</f>
        <v>0</v>
      </c>
      <c r="E2106" s="1">
        <f>Sheet3!E2106*studyUsersCount!E2106</f>
        <v>0</v>
      </c>
      <c r="F2106" s="1">
        <f>Sheet3!F2106*studyUsersCount!F2106</f>
        <v>0</v>
      </c>
      <c r="G2106" s="1">
        <f>Sheet3!G2106*studyUsersCount!G2106</f>
        <v>0</v>
      </c>
      <c r="H2106" s="1">
        <f>Sheet3!H2106*studyUsersCount!H2106</f>
        <v>0</v>
      </c>
      <c r="I2106" s="1">
        <f>Sheet3!I2106*studyUsersCount!I2106</f>
        <v>0</v>
      </c>
      <c r="J2106" s="1">
        <f>Sheet3!J2106*studyUsersCount!J2106</f>
        <v>0</v>
      </c>
      <c r="K2106" s="1">
        <f>Sheet3!K2106*studyUsersCount!K2106</f>
        <v>0</v>
      </c>
      <c r="L2106" s="1">
        <f>Sheet3!L2106*studyUsersCount!L2106</f>
        <v>0</v>
      </c>
      <c r="M2106" s="1">
        <f>Sheet3!M2106*studyUsersCount!M2106</f>
        <v>0</v>
      </c>
      <c r="N2106" s="1">
        <f>Sheet3!N2106*studyUsersCount!N2106</f>
        <v>0</v>
      </c>
      <c r="O2106" s="1">
        <f>Sheet3!O2106*studyUsersCount!O2106</f>
        <v>0</v>
      </c>
      <c r="P2106" s="1">
        <f>Sheet3!P2106*studyUsersCount!P2106</f>
        <v>0</v>
      </c>
    </row>
    <row r="2107" spans="1:16">
      <c r="A2107" s="1" t="s">
        <v>2106</v>
      </c>
      <c r="B2107" s="1">
        <f>Sheet3!B2107*studyUsersCount!B2107</f>
        <v>0</v>
      </c>
      <c r="C2107" s="1">
        <f>Sheet3!C2107*studyUsersCount!C2107</f>
        <v>0</v>
      </c>
      <c r="D2107" s="1">
        <f>Sheet3!D2107*studyUsersCount!D2107</f>
        <v>0</v>
      </c>
      <c r="E2107" s="1">
        <f>Sheet3!E2107*studyUsersCount!E2107</f>
        <v>0</v>
      </c>
      <c r="F2107" s="1">
        <f>Sheet3!F2107*studyUsersCount!F2107</f>
        <v>0</v>
      </c>
      <c r="G2107" s="1">
        <f>Sheet3!G2107*studyUsersCount!G2107</f>
        <v>0</v>
      </c>
      <c r="H2107" s="1">
        <f>Sheet3!H2107*studyUsersCount!H2107</f>
        <v>0</v>
      </c>
      <c r="I2107" s="1">
        <f>Sheet3!I2107*studyUsersCount!I2107</f>
        <v>0</v>
      </c>
      <c r="J2107" s="1">
        <f>Sheet3!J2107*studyUsersCount!J2107</f>
        <v>0</v>
      </c>
      <c r="K2107" s="1">
        <f>Sheet3!K2107*studyUsersCount!K2107</f>
        <v>0</v>
      </c>
      <c r="L2107" s="1">
        <f>Sheet3!L2107*studyUsersCount!L2107</f>
        <v>0</v>
      </c>
      <c r="M2107" s="1">
        <f>Sheet3!M2107*studyUsersCount!M2107</f>
        <v>0</v>
      </c>
      <c r="N2107" s="1">
        <f>Sheet3!N2107*studyUsersCount!N2107</f>
        <v>0</v>
      </c>
      <c r="O2107" s="1">
        <f>Sheet3!O2107*studyUsersCount!O2107</f>
        <v>0</v>
      </c>
      <c r="P2107" s="1">
        <f>Sheet3!P2107*studyUsersCount!P2107</f>
        <v>0</v>
      </c>
    </row>
    <row r="2108" spans="1:16">
      <c r="A2108" s="1" t="s">
        <v>2107</v>
      </c>
      <c r="B2108" s="1">
        <f>Sheet3!B2108*studyUsersCount!B2108</f>
        <v>0</v>
      </c>
      <c r="C2108" s="1">
        <f>Sheet3!C2108*studyUsersCount!C2108</f>
        <v>0</v>
      </c>
      <c r="D2108" s="1">
        <f>Sheet3!D2108*studyUsersCount!D2108</f>
        <v>0</v>
      </c>
      <c r="E2108" s="1">
        <f>Sheet3!E2108*studyUsersCount!E2108</f>
        <v>0</v>
      </c>
      <c r="F2108" s="1">
        <f>Sheet3!F2108*studyUsersCount!F2108</f>
        <v>0</v>
      </c>
      <c r="G2108" s="1">
        <f>Sheet3!G2108*studyUsersCount!G2108</f>
        <v>0</v>
      </c>
      <c r="H2108" s="1">
        <f>Sheet3!H2108*studyUsersCount!H2108</f>
        <v>0</v>
      </c>
      <c r="I2108" s="1">
        <f>Sheet3!I2108*studyUsersCount!I2108</f>
        <v>0</v>
      </c>
      <c r="J2108" s="1">
        <f>Sheet3!J2108*studyUsersCount!J2108</f>
        <v>0</v>
      </c>
      <c r="K2108" s="1">
        <f>Sheet3!K2108*studyUsersCount!K2108</f>
        <v>0</v>
      </c>
      <c r="L2108" s="1">
        <f>Sheet3!L2108*studyUsersCount!L2108</f>
        <v>0</v>
      </c>
      <c r="M2108" s="1">
        <f>Sheet3!M2108*studyUsersCount!M2108</f>
        <v>0</v>
      </c>
      <c r="N2108" s="1">
        <f>Sheet3!N2108*studyUsersCount!N2108</f>
        <v>0</v>
      </c>
      <c r="O2108" s="1">
        <f>Sheet3!O2108*studyUsersCount!O2108</f>
        <v>0</v>
      </c>
      <c r="P2108" s="1">
        <f>Sheet3!P2108*studyUsersCount!P2108</f>
        <v>0</v>
      </c>
    </row>
    <row r="2109" spans="1:16">
      <c r="A2109" s="1" t="s">
        <v>2108</v>
      </c>
      <c r="B2109" s="1">
        <f>Sheet3!B2109*studyUsersCount!B2109</f>
        <v>0</v>
      </c>
      <c r="C2109" s="1">
        <f>Sheet3!C2109*studyUsersCount!C2109</f>
        <v>0</v>
      </c>
      <c r="D2109" s="1">
        <f>Sheet3!D2109*studyUsersCount!D2109</f>
        <v>0</v>
      </c>
      <c r="E2109" s="1">
        <f>Sheet3!E2109*studyUsersCount!E2109</f>
        <v>0</v>
      </c>
      <c r="F2109" s="1">
        <f>Sheet3!F2109*studyUsersCount!F2109</f>
        <v>0</v>
      </c>
      <c r="G2109" s="1">
        <f>Sheet3!G2109*studyUsersCount!G2109</f>
        <v>0</v>
      </c>
      <c r="H2109" s="1">
        <f>Sheet3!H2109*studyUsersCount!H2109</f>
        <v>0</v>
      </c>
      <c r="I2109" s="1">
        <f>Sheet3!I2109*studyUsersCount!I2109</f>
        <v>0</v>
      </c>
      <c r="J2109" s="1">
        <f>Sheet3!J2109*studyUsersCount!J2109</f>
        <v>0</v>
      </c>
      <c r="K2109" s="1">
        <f>Sheet3!K2109*studyUsersCount!K2109</f>
        <v>0</v>
      </c>
      <c r="L2109" s="1">
        <f>Sheet3!L2109*studyUsersCount!L2109</f>
        <v>0</v>
      </c>
      <c r="M2109" s="1">
        <f>Sheet3!M2109*studyUsersCount!M2109</f>
        <v>0</v>
      </c>
      <c r="N2109" s="1">
        <f>Sheet3!N2109*studyUsersCount!N2109</f>
        <v>0</v>
      </c>
      <c r="O2109" s="1">
        <f>Sheet3!O2109*studyUsersCount!O2109</f>
        <v>0</v>
      </c>
      <c r="P2109" s="1">
        <f>Sheet3!P2109*studyUsersCount!P2109</f>
        <v>0</v>
      </c>
    </row>
    <row r="2110" spans="1:16">
      <c r="A2110" s="1" t="s">
        <v>2109</v>
      </c>
      <c r="B2110" s="1">
        <f>Sheet3!B2110*studyUsersCount!B2110</f>
        <v>0</v>
      </c>
      <c r="C2110" s="1">
        <f>Sheet3!C2110*studyUsersCount!C2110</f>
        <v>0</v>
      </c>
      <c r="D2110" s="1">
        <f>Sheet3!D2110*studyUsersCount!D2110</f>
        <v>0</v>
      </c>
      <c r="E2110" s="1">
        <f>Sheet3!E2110*studyUsersCount!E2110</f>
        <v>0</v>
      </c>
      <c r="F2110" s="1">
        <f>Sheet3!F2110*studyUsersCount!F2110</f>
        <v>0</v>
      </c>
      <c r="G2110" s="1">
        <f>Sheet3!G2110*studyUsersCount!G2110</f>
        <v>0</v>
      </c>
      <c r="H2110" s="1">
        <f>Sheet3!H2110*studyUsersCount!H2110</f>
        <v>0</v>
      </c>
      <c r="I2110" s="1">
        <f>Sheet3!I2110*studyUsersCount!I2110</f>
        <v>0</v>
      </c>
      <c r="J2110" s="1">
        <f>Sheet3!J2110*studyUsersCount!J2110</f>
        <v>0</v>
      </c>
      <c r="K2110" s="1">
        <f>Sheet3!K2110*studyUsersCount!K2110</f>
        <v>0</v>
      </c>
      <c r="L2110" s="1">
        <f>Sheet3!L2110*studyUsersCount!L2110</f>
        <v>0</v>
      </c>
      <c r="M2110" s="1">
        <f>Sheet3!M2110*studyUsersCount!M2110</f>
        <v>0</v>
      </c>
      <c r="N2110" s="1">
        <f>Sheet3!N2110*studyUsersCount!N2110</f>
        <v>0</v>
      </c>
      <c r="O2110" s="1">
        <f>Sheet3!O2110*studyUsersCount!O2110</f>
        <v>0</v>
      </c>
      <c r="P2110" s="1">
        <f>Sheet3!P2110*studyUsersCount!P2110</f>
        <v>0</v>
      </c>
    </row>
    <row r="2111" spans="1:16">
      <c r="A2111" s="1" t="s">
        <v>2110</v>
      </c>
      <c r="B2111" s="1">
        <f>Sheet3!B2111*studyUsersCount!B2111</f>
        <v>0</v>
      </c>
      <c r="C2111" s="1">
        <f>Sheet3!C2111*studyUsersCount!C2111</f>
        <v>0</v>
      </c>
      <c r="D2111" s="1">
        <f>Sheet3!D2111*studyUsersCount!D2111</f>
        <v>0</v>
      </c>
      <c r="E2111" s="1">
        <f>Sheet3!E2111*studyUsersCount!E2111</f>
        <v>0</v>
      </c>
      <c r="F2111" s="1">
        <f>Sheet3!F2111*studyUsersCount!F2111</f>
        <v>0</v>
      </c>
      <c r="G2111" s="1">
        <f>Sheet3!G2111*studyUsersCount!G2111</f>
        <v>0</v>
      </c>
      <c r="H2111" s="1">
        <f>Sheet3!H2111*studyUsersCount!H2111</f>
        <v>0</v>
      </c>
      <c r="I2111" s="1">
        <f>Sheet3!I2111*studyUsersCount!I2111</f>
        <v>0</v>
      </c>
      <c r="J2111" s="1">
        <f>Sheet3!J2111*studyUsersCount!J2111</f>
        <v>0</v>
      </c>
      <c r="K2111" s="1">
        <f>Sheet3!K2111*studyUsersCount!K2111</f>
        <v>0</v>
      </c>
      <c r="L2111" s="1">
        <f>Sheet3!L2111*studyUsersCount!L2111</f>
        <v>0</v>
      </c>
      <c r="M2111" s="1">
        <f>Sheet3!M2111*studyUsersCount!M2111</f>
        <v>0</v>
      </c>
      <c r="N2111" s="1">
        <f>Sheet3!N2111*studyUsersCount!N2111</f>
        <v>0</v>
      </c>
      <c r="O2111" s="1">
        <f>Sheet3!O2111*studyUsersCount!O2111</f>
        <v>0</v>
      </c>
      <c r="P2111" s="1">
        <f>Sheet3!P2111*studyUsersCount!P2111</f>
        <v>0</v>
      </c>
    </row>
    <row r="2112" spans="1:16">
      <c r="A2112" s="1" t="s">
        <v>2111</v>
      </c>
      <c r="B2112" s="1">
        <f>Sheet3!B2112*studyUsersCount!B2112</f>
        <v>0</v>
      </c>
      <c r="C2112" s="1">
        <f>Sheet3!C2112*studyUsersCount!C2112</f>
        <v>0</v>
      </c>
      <c r="D2112" s="1">
        <f>Sheet3!D2112*studyUsersCount!D2112</f>
        <v>0</v>
      </c>
      <c r="E2112" s="1">
        <f>Sheet3!E2112*studyUsersCount!E2112</f>
        <v>0</v>
      </c>
      <c r="F2112" s="1">
        <f>Sheet3!F2112*studyUsersCount!F2112</f>
        <v>0</v>
      </c>
      <c r="G2112" s="1">
        <f>Sheet3!G2112*studyUsersCount!G2112</f>
        <v>0</v>
      </c>
      <c r="H2112" s="1">
        <f>Sheet3!H2112*studyUsersCount!H2112</f>
        <v>0</v>
      </c>
      <c r="I2112" s="1">
        <f>Sheet3!I2112*studyUsersCount!I2112</f>
        <v>0</v>
      </c>
      <c r="J2112" s="1">
        <f>Sheet3!J2112*studyUsersCount!J2112</f>
        <v>0</v>
      </c>
      <c r="K2112" s="1">
        <f>Sheet3!K2112*studyUsersCount!K2112</f>
        <v>0</v>
      </c>
      <c r="L2112" s="1">
        <f>Sheet3!L2112*studyUsersCount!L2112</f>
        <v>0</v>
      </c>
      <c r="M2112" s="1">
        <f>Sheet3!M2112*studyUsersCount!M2112</f>
        <v>0</v>
      </c>
      <c r="N2112" s="1">
        <f>Sheet3!N2112*studyUsersCount!N2112</f>
        <v>0</v>
      </c>
      <c r="O2112" s="1">
        <f>Sheet3!O2112*studyUsersCount!O2112</f>
        <v>0</v>
      </c>
      <c r="P2112" s="1">
        <f>Sheet3!P2112*studyUsersCount!P2112</f>
        <v>0</v>
      </c>
    </row>
    <row r="2113" spans="1:16">
      <c r="A2113" s="1" t="s">
        <v>2112</v>
      </c>
      <c r="B2113" s="1">
        <f>Sheet3!B2113*studyUsersCount!B2113</f>
        <v>0</v>
      </c>
      <c r="C2113" s="1">
        <f>Sheet3!C2113*studyUsersCount!C2113</f>
        <v>0</v>
      </c>
      <c r="D2113" s="1">
        <f>Sheet3!D2113*studyUsersCount!D2113</f>
        <v>0</v>
      </c>
      <c r="E2113" s="1">
        <f>Sheet3!E2113*studyUsersCount!E2113</f>
        <v>0</v>
      </c>
      <c r="F2113" s="1">
        <f>Sheet3!F2113*studyUsersCount!F2113</f>
        <v>0</v>
      </c>
      <c r="G2113" s="1">
        <f>Sheet3!G2113*studyUsersCount!G2113</f>
        <v>0</v>
      </c>
      <c r="H2113" s="1">
        <f>Sheet3!H2113*studyUsersCount!H2113</f>
        <v>0</v>
      </c>
      <c r="I2113" s="1">
        <f>Sheet3!I2113*studyUsersCount!I2113</f>
        <v>0</v>
      </c>
      <c r="J2113" s="1">
        <f>Sheet3!J2113*studyUsersCount!J2113</f>
        <v>0</v>
      </c>
      <c r="K2113" s="1">
        <f>Sheet3!K2113*studyUsersCount!K2113</f>
        <v>0</v>
      </c>
      <c r="L2113" s="1">
        <f>Sheet3!L2113*studyUsersCount!L2113</f>
        <v>0</v>
      </c>
      <c r="M2113" s="1">
        <f>Sheet3!M2113*studyUsersCount!M2113</f>
        <v>0</v>
      </c>
      <c r="N2113" s="1">
        <f>Sheet3!N2113*studyUsersCount!N2113</f>
        <v>0</v>
      </c>
      <c r="O2113" s="1">
        <f>Sheet3!O2113*studyUsersCount!O2113</f>
        <v>0</v>
      </c>
      <c r="P2113" s="1">
        <f>Sheet3!P2113*studyUsersCount!P2113</f>
        <v>0</v>
      </c>
    </row>
    <row r="2114" spans="1:16">
      <c r="A2114" s="1" t="s">
        <v>2113</v>
      </c>
      <c r="B2114" s="1">
        <f>Sheet3!B2114*studyUsersCount!B2114</f>
        <v>0</v>
      </c>
      <c r="C2114" s="1">
        <f>Sheet3!C2114*studyUsersCount!C2114</f>
        <v>0</v>
      </c>
      <c r="D2114" s="1">
        <f>Sheet3!D2114*studyUsersCount!D2114</f>
        <v>36482694</v>
      </c>
      <c r="E2114" s="1">
        <f>Sheet3!E2114*studyUsersCount!E2114</f>
        <v>36555237</v>
      </c>
      <c r="F2114" s="1">
        <f>Sheet3!F2114*studyUsersCount!F2114</f>
        <v>36621195</v>
      </c>
      <c r="G2114" s="1">
        <f>Sheet3!G2114*studyUsersCount!G2114</f>
        <v>37004307</v>
      </c>
      <c r="H2114" s="1">
        <f>Sheet3!H2114*studyUsersCount!H2114</f>
        <v>37082175</v>
      </c>
      <c r="I2114" s="1">
        <f>Sheet3!I2114*studyUsersCount!I2114</f>
        <v>37145433</v>
      </c>
      <c r="J2114" s="1">
        <f>Sheet3!J2114*studyUsersCount!J2114</f>
        <v>37219107</v>
      </c>
      <c r="K2114" s="1">
        <f>Sheet3!K2114*studyUsersCount!K2114</f>
        <v>37286166</v>
      </c>
      <c r="L2114" s="1">
        <f>Sheet3!L2114*studyUsersCount!L2114</f>
        <v>37687506</v>
      </c>
      <c r="M2114" s="1">
        <f>Sheet3!M2114*studyUsersCount!M2114</f>
        <v>37796025</v>
      </c>
      <c r="N2114" s="1">
        <f>Sheet3!N2114*studyUsersCount!N2114</f>
        <v>37855866</v>
      </c>
      <c r="O2114" s="1">
        <f>Sheet3!O2114*studyUsersCount!O2114</f>
        <v>37931715</v>
      </c>
      <c r="P2114" s="1">
        <f>Sheet3!P2114*studyUsersCount!P2114</f>
        <v>38008839</v>
      </c>
    </row>
    <row r="2115" spans="1:16">
      <c r="A2115" s="1" t="s">
        <v>2114</v>
      </c>
      <c r="B2115" s="1">
        <f>Sheet3!B2115*studyUsersCount!B2115</f>
        <v>0</v>
      </c>
      <c r="C2115" s="1">
        <f>Sheet3!C2115*studyUsersCount!C2115</f>
        <v>0</v>
      </c>
      <c r="D2115" s="1">
        <f>Sheet3!D2115*studyUsersCount!D2115</f>
        <v>0</v>
      </c>
      <c r="E2115" s="1">
        <f>Sheet3!E2115*studyUsersCount!E2115</f>
        <v>0</v>
      </c>
      <c r="F2115" s="1">
        <f>Sheet3!F2115*studyUsersCount!F2115</f>
        <v>0</v>
      </c>
      <c r="G2115" s="1">
        <f>Sheet3!G2115*studyUsersCount!G2115</f>
        <v>0</v>
      </c>
      <c r="H2115" s="1">
        <f>Sheet3!H2115*studyUsersCount!H2115</f>
        <v>0</v>
      </c>
      <c r="I2115" s="1">
        <f>Sheet3!I2115*studyUsersCount!I2115</f>
        <v>0</v>
      </c>
      <c r="J2115" s="1">
        <f>Sheet3!J2115*studyUsersCount!J2115</f>
        <v>0</v>
      </c>
      <c r="K2115" s="1">
        <f>Sheet3!K2115*studyUsersCount!K2115</f>
        <v>0</v>
      </c>
      <c r="L2115" s="1">
        <f>Sheet3!L2115*studyUsersCount!L2115</f>
        <v>0</v>
      </c>
      <c r="M2115" s="1">
        <f>Sheet3!M2115*studyUsersCount!M2115</f>
        <v>0</v>
      </c>
      <c r="N2115" s="1">
        <f>Sheet3!N2115*studyUsersCount!N2115</f>
        <v>0</v>
      </c>
      <c r="O2115" s="1">
        <f>Sheet3!O2115*studyUsersCount!O2115</f>
        <v>0</v>
      </c>
      <c r="P2115" s="1">
        <f>Sheet3!P2115*studyUsersCount!P2115</f>
        <v>0</v>
      </c>
    </row>
    <row r="2116" spans="1:16">
      <c r="A2116" s="1" t="s">
        <v>2115</v>
      </c>
      <c r="B2116" s="1">
        <f>Sheet3!B2116*studyUsersCount!B2116</f>
        <v>0</v>
      </c>
      <c r="C2116" s="1">
        <f>Sheet3!C2116*studyUsersCount!C2116</f>
        <v>0</v>
      </c>
      <c r="D2116" s="1">
        <f>Sheet3!D2116*studyUsersCount!D2116</f>
        <v>0</v>
      </c>
      <c r="E2116" s="1">
        <f>Sheet3!E2116*studyUsersCount!E2116</f>
        <v>0</v>
      </c>
      <c r="F2116" s="1">
        <f>Sheet3!F2116*studyUsersCount!F2116</f>
        <v>0</v>
      </c>
      <c r="G2116" s="1">
        <f>Sheet3!G2116*studyUsersCount!G2116</f>
        <v>0</v>
      </c>
      <c r="H2116" s="1">
        <f>Sheet3!H2116*studyUsersCount!H2116</f>
        <v>0</v>
      </c>
      <c r="I2116" s="1">
        <f>Sheet3!I2116*studyUsersCount!I2116</f>
        <v>0</v>
      </c>
      <c r="J2116" s="1">
        <f>Sheet3!J2116*studyUsersCount!J2116</f>
        <v>0</v>
      </c>
      <c r="K2116" s="1">
        <f>Sheet3!K2116*studyUsersCount!K2116</f>
        <v>0</v>
      </c>
      <c r="L2116" s="1">
        <f>Sheet3!L2116*studyUsersCount!L2116</f>
        <v>0</v>
      </c>
      <c r="M2116" s="1">
        <f>Sheet3!M2116*studyUsersCount!M2116</f>
        <v>0</v>
      </c>
      <c r="N2116" s="1">
        <f>Sheet3!N2116*studyUsersCount!N2116</f>
        <v>0</v>
      </c>
      <c r="O2116" s="1">
        <f>Sheet3!O2116*studyUsersCount!O2116</f>
        <v>0</v>
      </c>
      <c r="P2116" s="1">
        <f>Sheet3!P2116*studyUsersCount!P2116</f>
        <v>0</v>
      </c>
    </row>
    <row r="2117" spans="1:16">
      <c r="A2117" s="1" t="s">
        <v>2116</v>
      </c>
      <c r="B2117" s="1">
        <f>Sheet3!B2117*studyUsersCount!B2117</f>
        <v>0</v>
      </c>
      <c r="C2117" s="1">
        <f>Sheet3!C2117*studyUsersCount!C2117</f>
        <v>0</v>
      </c>
      <c r="D2117" s="1">
        <f>Sheet3!D2117*studyUsersCount!D2117</f>
        <v>0</v>
      </c>
      <c r="E2117" s="1">
        <f>Sheet3!E2117*studyUsersCount!E2117</f>
        <v>0</v>
      </c>
      <c r="F2117" s="1">
        <f>Sheet3!F2117*studyUsersCount!F2117</f>
        <v>0</v>
      </c>
      <c r="G2117" s="1">
        <f>Sheet3!G2117*studyUsersCount!G2117</f>
        <v>0</v>
      </c>
      <c r="H2117" s="1">
        <f>Sheet3!H2117*studyUsersCount!H2117</f>
        <v>0</v>
      </c>
      <c r="I2117" s="1">
        <f>Sheet3!I2117*studyUsersCount!I2117</f>
        <v>0</v>
      </c>
      <c r="J2117" s="1">
        <f>Sheet3!J2117*studyUsersCount!J2117</f>
        <v>0</v>
      </c>
      <c r="K2117" s="1">
        <f>Sheet3!K2117*studyUsersCount!K2117</f>
        <v>0</v>
      </c>
      <c r="L2117" s="1">
        <f>Sheet3!L2117*studyUsersCount!L2117</f>
        <v>0</v>
      </c>
      <c r="M2117" s="1">
        <f>Sheet3!M2117*studyUsersCount!M2117</f>
        <v>0</v>
      </c>
      <c r="N2117" s="1">
        <f>Sheet3!N2117*studyUsersCount!N2117</f>
        <v>0</v>
      </c>
      <c r="O2117" s="1">
        <f>Sheet3!O2117*studyUsersCount!O2117</f>
        <v>0</v>
      </c>
      <c r="P2117" s="1">
        <f>Sheet3!P2117*studyUsersCount!P2117</f>
        <v>0</v>
      </c>
    </row>
    <row r="2118" spans="1:16">
      <c r="A2118" s="1" t="s">
        <v>2117</v>
      </c>
      <c r="B2118" s="1">
        <f>Sheet3!B2118*studyUsersCount!B2118</f>
        <v>0</v>
      </c>
      <c r="C2118" s="1">
        <f>Sheet3!C2118*studyUsersCount!C2118</f>
        <v>0</v>
      </c>
      <c r="D2118" s="1">
        <f>Sheet3!D2118*studyUsersCount!D2118</f>
        <v>0</v>
      </c>
      <c r="E2118" s="1">
        <f>Sheet3!E2118*studyUsersCount!E2118</f>
        <v>0</v>
      </c>
      <c r="F2118" s="1">
        <f>Sheet3!F2118*studyUsersCount!F2118</f>
        <v>0</v>
      </c>
      <c r="G2118" s="1">
        <f>Sheet3!G2118*studyUsersCount!G2118</f>
        <v>0</v>
      </c>
      <c r="H2118" s="1">
        <f>Sheet3!H2118*studyUsersCount!H2118</f>
        <v>0</v>
      </c>
      <c r="I2118" s="1">
        <f>Sheet3!I2118*studyUsersCount!I2118</f>
        <v>0</v>
      </c>
      <c r="J2118" s="1">
        <f>Sheet3!J2118*studyUsersCount!J2118</f>
        <v>0</v>
      </c>
      <c r="K2118" s="1">
        <f>Sheet3!K2118*studyUsersCount!K2118</f>
        <v>0</v>
      </c>
      <c r="L2118" s="1">
        <f>Sheet3!L2118*studyUsersCount!L2118</f>
        <v>0</v>
      </c>
      <c r="M2118" s="1">
        <f>Sheet3!M2118*studyUsersCount!M2118</f>
        <v>0</v>
      </c>
      <c r="N2118" s="1">
        <f>Sheet3!N2118*studyUsersCount!N2118</f>
        <v>0</v>
      </c>
      <c r="O2118" s="1">
        <f>Sheet3!O2118*studyUsersCount!O2118</f>
        <v>0</v>
      </c>
      <c r="P2118" s="1">
        <f>Sheet3!P2118*studyUsersCount!P2118</f>
        <v>0</v>
      </c>
    </row>
    <row r="2119" spans="1:16">
      <c r="A2119" s="1" t="s">
        <v>2118</v>
      </c>
      <c r="B2119" s="1">
        <f>Sheet3!B2119*studyUsersCount!B2119</f>
        <v>0</v>
      </c>
      <c r="C2119" s="1">
        <f>Sheet3!C2119*studyUsersCount!C2119</f>
        <v>0</v>
      </c>
      <c r="D2119" s="1">
        <f>Sheet3!D2119*studyUsersCount!D2119</f>
        <v>0</v>
      </c>
      <c r="E2119" s="1">
        <f>Sheet3!E2119*studyUsersCount!E2119</f>
        <v>0</v>
      </c>
      <c r="F2119" s="1">
        <f>Sheet3!F2119*studyUsersCount!F2119</f>
        <v>0</v>
      </c>
      <c r="G2119" s="1">
        <f>Sheet3!G2119*studyUsersCount!G2119</f>
        <v>0</v>
      </c>
      <c r="H2119" s="1">
        <f>Sheet3!H2119*studyUsersCount!H2119</f>
        <v>0</v>
      </c>
      <c r="I2119" s="1">
        <f>Sheet3!I2119*studyUsersCount!I2119</f>
        <v>0</v>
      </c>
      <c r="J2119" s="1">
        <f>Sheet3!J2119*studyUsersCount!J2119</f>
        <v>0</v>
      </c>
      <c r="K2119" s="1">
        <f>Sheet3!K2119*studyUsersCount!K2119</f>
        <v>0</v>
      </c>
      <c r="L2119" s="1">
        <f>Sheet3!L2119*studyUsersCount!L2119</f>
        <v>0</v>
      </c>
      <c r="M2119" s="1">
        <f>Sheet3!M2119*studyUsersCount!M2119</f>
        <v>0</v>
      </c>
      <c r="N2119" s="1">
        <f>Sheet3!N2119*studyUsersCount!N2119</f>
        <v>0</v>
      </c>
      <c r="O2119" s="1">
        <f>Sheet3!O2119*studyUsersCount!O2119</f>
        <v>0</v>
      </c>
      <c r="P2119" s="1">
        <f>Sheet3!P2119*studyUsersCount!P2119</f>
        <v>0</v>
      </c>
    </row>
    <row r="2120" spans="1:16">
      <c r="A2120" s="1" t="s">
        <v>2119</v>
      </c>
      <c r="B2120" s="1">
        <f>Sheet3!B2120*studyUsersCount!B2120</f>
        <v>0</v>
      </c>
      <c r="C2120" s="1">
        <f>Sheet3!C2120*studyUsersCount!C2120</f>
        <v>0</v>
      </c>
      <c r="D2120" s="1">
        <f>Sheet3!D2120*studyUsersCount!D2120</f>
        <v>0</v>
      </c>
      <c r="E2120" s="1">
        <f>Sheet3!E2120*studyUsersCount!E2120</f>
        <v>0</v>
      </c>
      <c r="F2120" s="1">
        <f>Sheet3!F2120*studyUsersCount!F2120</f>
        <v>0</v>
      </c>
      <c r="G2120" s="1">
        <f>Sheet3!G2120*studyUsersCount!G2120</f>
        <v>0</v>
      </c>
      <c r="H2120" s="1">
        <f>Sheet3!H2120*studyUsersCount!H2120</f>
        <v>0</v>
      </c>
      <c r="I2120" s="1">
        <f>Sheet3!I2120*studyUsersCount!I2120</f>
        <v>0</v>
      </c>
      <c r="J2120" s="1">
        <f>Sheet3!J2120*studyUsersCount!J2120</f>
        <v>0</v>
      </c>
      <c r="K2120" s="1">
        <f>Sheet3!K2120*studyUsersCount!K2120</f>
        <v>0</v>
      </c>
      <c r="L2120" s="1">
        <f>Sheet3!L2120*studyUsersCount!L2120</f>
        <v>0</v>
      </c>
      <c r="M2120" s="1">
        <f>Sheet3!M2120*studyUsersCount!M2120</f>
        <v>0</v>
      </c>
      <c r="N2120" s="1">
        <f>Sheet3!N2120*studyUsersCount!N2120</f>
        <v>0</v>
      </c>
      <c r="O2120" s="1">
        <f>Sheet3!O2120*studyUsersCount!O2120</f>
        <v>0</v>
      </c>
      <c r="P2120" s="1">
        <f>Sheet3!P2120*studyUsersCount!P2120</f>
        <v>0</v>
      </c>
    </row>
    <row r="2121" spans="1:16">
      <c r="A2121" s="1" t="s">
        <v>2120</v>
      </c>
      <c r="B2121" s="1">
        <f>Sheet3!B2121*studyUsersCount!B2121</f>
        <v>0</v>
      </c>
      <c r="C2121" s="1">
        <f>Sheet3!C2121*studyUsersCount!C2121</f>
        <v>0</v>
      </c>
      <c r="D2121" s="1">
        <f>Sheet3!D2121*studyUsersCount!D2121</f>
        <v>0</v>
      </c>
      <c r="E2121" s="1">
        <f>Sheet3!E2121*studyUsersCount!E2121</f>
        <v>0</v>
      </c>
      <c r="F2121" s="1">
        <f>Sheet3!F2121*studyUsersCount!F2121</f>
        <v>0</v>
      </c>
      <c r="G2121" s="1">
        <f>Sheet3!G2121*studyUsersCount!G2121</f>
        <v>0</v>
      </c>
      <c r="H2121" s="1">
        <f>Sheet3!H2121*studyUsersCount!H2121</f>
        <v>0</v>
      </c>
      <c r="I2121" s="1">
        <f>Sheet3!I2121*studyUsersCount!I2121</f>
        <v>0</v>
      </c>
      <c r="J2121" s="1">
        <f>Sheet3!J2121*studyUsersCount!J2121</f>
        <v>0</v>
      </c>
      <c r="K2121" s="1">
        <f>Sheet3!K2121*studyUsersCount!K2121</f>
        <v>0</v>
      </c>
      <c r="L2121" s="1">
        <f>Sheet3!L2121*studyUsersCount!L2121</f>
        <v>0</v>
      </c>
      <c r="M2121" s="1">
        <f>Sheet3!M2121*studyUsersCount!M2121</f>
        <v>0</v>
      </c>
      <c r="N2121" s="1">
        <f>Sheet3!N2121*studyUsersCount!N2121</f>
        <v>0</v>
      </c>
      <c r="O2121" s="1">
        <f>Sheet3!O2121*studyUsersCount!O2121</f>
        <v>0</v>
      </c>
      <c r="P2121" s="1">
        <f>Sheet3!P2121*studyUsersCount!P2121</f>
        <v>0</v>
      </c>
    </row>
    <row r="2122" spans="1:16">
      <c r="A2122" s="1" t="s">
        <v>2121</v>
      </c>
      <c r="B2122" s="1">
        <f>Sheet3!B2122*studyUsersCount!B2122</f>
        <v>0</v>
      </c>
      <c r="C2122" s="1">
        <f>Sheet3!C2122*studyUsersCount!C2122</f>
        <v>0</v>
      </c>
      <c r="D2122" s="1">
        <f>Sheet3!D2122*studyUsersCount!D2122</f>
        <v>0</v>
      </c>
      <c r="E2122" s="1">
        <f>Sheet3!E2122*studyUsersCount!E2122</f>
        <v>0</v>
      </c>
      <c r="F2122" s="1">
        <f>Sheet3!F2122*studyUsersCount!F2122</f>
        <v>0</v>
      </c>
      <c r="G2122" s="1">
        <f>Sheet3!G2122*studyUsersCount!G2122</f>
        <v>0</v>
      </c>
      <c r="H2122" s="1">
        <f>Sheet3!H2122*studyUsersCount!H2122</f>
        <v>0</v>
      </c>
      <c r="I2122" s="1">
        <f>Sheet3!I2122*studyUsersCount!I2122</f>
        <v>0</v>
      </c>
      <c r="J2122" s="1">
        <f>Sheet3!J2122*studyUsersCount!J2122</f>
        <v>0</v>
      </c>
      <c r="K2122" s="1">
        <f>Sheet3!K2122*studyUsersCount!K2122</f>
        <v>0</v>
      </c>
      <c r="L2122" s="1">
        <f>Sheet3!L2122*studyUsersCount!L2122</f>
        <v>0</v>
      </c>
      <c r="M2122" s="1">
        <f>Sheet3!M2122*studyUsersCount!M2122</f>
        <v>0</v>
      </c>
      <c r="N2122" s="1">
        <f>Sheet3!N2122*studyUsersCount!N2122</f>
        <v>0</v>
      </c>
      <c r="O2122" s="1">
        <f>Sheet3!O2122*studyUsersCount!O2122</f>
        <v>0</v>
      </c>
      <c r="P2122" s="1">
        <f>Sheet3!P2122*studyUsersCount!P2122</f>
        <v>0</v>
      </c>
    </row>
    <row r="2123" spans="1:16">
      <c r="A2123" s="1" t="s">
        <v>2122</v>
      </c>
      <c r="B2123" s="1">
        <f>Sheet3!B2123*studyUsersCount!B2123</f>
        <v>0</v>
      </c>
      <c r="C2123" s="1">
        <f>Sheet3!C2123*studyUsersCount!C2123</f>
        <v>0</v>
      </c>
      <c r="D2123" s="1">
        <f>Sheet3!D2123*studyUsersCount!D2123</f>
        <v>0</v>
      </c>
      <c r="E2123" s="1">
        <f>Sheet3!E2123*studyUsersCount!E2123</f>
        <v>0</v>
      </c>
      <c r="F2123" s="1">
        <f>Sheet3!F2123*studyUsersCount!F2123</f>
        <v>0</v>
      </c>
      <c r="G2123" s="1">
        <f>Sheet3!G2123*studyUsersCount!G2123</f>
        <v>0</v>
      </c>
      <c r="H2123" s="1">
        <f>Sheet3!H2123*studyUsersCount!H2123</f>
        <v>0</v>
      </c>
      <c r="I2123" s="1">
        <f>Sheet3!I2123*studyUsersCount!I2123</f>
        <v>0</v>
      </c>
      <c r="J2123" s="1">
        <f>Sheet3!J2123*studyUsersCount!J2123</f>
        <v>0</v>
      </c>
      <c r="K2123" s="1">
        <f>Sheet3!K2123*studyUsersCount!K2123</f>
        <v>0</v>
      </c>
      <c r="L2123" s="1">
        <f>Sheet3!L2123*studyUsersCount!L2123</f>
        <v>0</v>
      </c>
      <c r="M2123" s="1">
        <f>Sheet3!M2123*studyUsersCount!M2123</f>
        <v>0</v>
      </c>
      <c r="N2123" s="1">
        <f>Sheet3!N2123*studyUsersCount!N2123</f>
        <v>0</v>
      </c>
      <c r="O2123" s="1">
        <f>Sheet3!O2123*studyUsersCount!O2123</f>
        <v>0</v>
      </c>
      <c r="P2123" s="1">
        <f>Sheet3!P2123*studyUsersCount!P2123</f>
        <v>0</v>
      </c>
    </row>
    <row r="2124" spans="1:16">
      <c r="A2124" s="1" t="s">
        <v>2123</v>
      </c>
      <c r="B2124" s="1">
        <f>Sheet3!B2124*studyUsersCount!B2124</f>
        <v>0</v>
      </c>
      <c r="C2124" s="1">
        <f>Sheet3!C2124*studyUsersCount!C2124</f>
        <v>0</v>
      </c>
      <c r="D2124" s="1">
        <f>Sheet3!D2124*studyUsersCount!D2124</f>
        <v>0</v>
      </c>
      <c r="E2124" s="1">
        <f>Sheet3!E2124*studyUsersCount!E2124</f>
        <v>0</v>
      </c>
      <c r="F2124" s="1">
        <f>Sheet3!F2124*studyUsersCount!F2124</f>
        <v>0</v>
      </c>
      <c r="G2124" s="1">
        <f>Sheet3!G2124*studyUsersCount!G2124</f>
        <v>0</v>
      </c>
      <c r="H2124" s="1">
        <f>Sheet3!H2124*studyUsersCount!H2124</f>
        <v>0</v>
      </c>
      <c r="I2124" s="1">
        <f>Sheet3!I2124*studyUsersCount!I2124</f>
        <v>0</v>
      </c>
      <c r="J2124" s="1">
        <f>Sheet3!J2124*studyUsersCount!J2124</f>
        <v>0</v>
      </c>
      <c r="K2124" s="1">
        <f>Sheet3!K2124*studyUsersCount!K2124</f>
        <v>0</v>
      </c>
      <c r="L2124" s="1">
        <f>Sheet3!L2124*studyUsersCount!L2124</f>
        <v>0</v>
      </c>
      <c r="M2124" s="1">
        <f>Sheet3!M2124*studyUsersCount!M2124</f>
        <v>0</v>
      </c>
      <c r="N2124" s="1">
        <f>Sheet3!N2124*studyUsersCount!N2124</f>
        <v>0</v>
      </c>
      <c r="O2124" s="1">
        <f>Sheet3!O2124*studyUsersCount!O2124</f>
        <v>0</v>
      </c>
      <c r="P2124" s="1">
        <f>Sheet3!P2124*studyUsersCount!P2124</f>
        <v>0</v>
      </c>
    </row>
    <row r="2125" spans="1:16">
      <c r="A2125" s="1" t="s">
        <v>2124</v>
      </c>
      <c r="B2125" s="1">
        <f>Sheet3!B2125*studyUsersCount!B2125</f>
        <v>0</v>
      </c>
      <c r="C2125" s="1">
        <f>Sheet3!C2125*studyUsersCount!C2125</f>
        <v>0</v>
      </c>
      <c r="D2125" s="1">
        <f>Sheet3!D2125*studyUsersCount!D2125</f>
        <v>0</v>
      </c>
      <c r="E2125" s="1">
        <f>Sheet3!E2125*studyUsersCount!E2125</f>
        <v>0</v>
      </c>
      <c r="F2125" s="1">
        <f>Sheet3!F2125*studyUsersCount!F2125</f>
        <v>0</v>
      </c>
      <c r="G2125" s="1">
        <f>Sheet3!G2125*studyUsersCount!G2125</f>
        <v>0</v>
      </c>
      <c r="H2125" s="1">
        <f>Sheet3!H2125*studyUsersCount!H2125</f>
        <v>0</v>
      </c>
      <c r="I2125" s="1">
        <f>Sheet3!I2125*studyUsersCount!I2125</f>
        <v>0</v>
      </c>
      <c r="J2125" s="1">
        <f>Sheet3!J2125*studyUsersCount!J2125</f>
        <v>0</v>
      </c>
      <c r="K2125" s="1">
        <f>Sheet3!K2125*studyUsersCount!K2125</f>
        <v>0</v>
      </c>
      <c r="L2125" s="1">
        <f>Sheet3!L2125*studyUsersCount!L2125</f>
        <v>0</v>
      </c>
      <c r="M2125" s="1">
        <f>Sheet3!M2125*studyUsersCount!M2125</f>
        <v>0</v>
      </c>
      <c r="N2125" s="1">
        <f>Sheet3!N2125*studyUsersCount!N2125</f>
        <v>0</v>
      </c>
      <c r="O2125" s="1">
        <f>Sheet3!O2125*studyUsersCount!O2125</f>
        <v>0</v>
      </c>
      <c r="P2125" s="1">
        <f>Sheet3!P2125*studyUsersCount!P2125</f>
        <v>0</v>
      </c>
    </row>
    <row r="2126" spans="1:16">
      <c r="A2126" s="1" t="s">
        <v>2125</v>
      </c>
      <c r="B2126" s="1">
        <f>Sheet3!B2126*studyUsersCount!B2126</f>
        <v>0</v>
      </c>
      <c r="C2126" s="1">
        <f>Sheet3!C2126*studyUsersCount!C2126</f>
        <v>0</v>
      </c>
      <c r="D2126" s="1">
        <f>Sheet3!D2126*studyUsersCount!D2126</f>
        <v>0</v>
      </c>
      <c r="E2126" s="1">
        <f>Sheet3!E2126*studyUsersCount!E2126</f>
        <v>0</v>
      </c>
      <c r="F2126" s="1">
        <f>Sheet3!F2126*studyUsersCount!F2126</f>
        <v>0</v>
      </c>
      <c r="G2126" s="1">
        <f>Sheet3!G2126*studyUsersCount!G2126</f>
        <v>0</v>
      </c>
      <c r="H2126" s="1">
        <f>Sheet3!H2126*studyUsersCount!H2126</f>
        <v>0</v>
      </c>
      <c r="I2126" s="1">
        <f>Sheet3!I2126*studyUsersCount!I2126</f>
        <v>0</v>
      </c>
      <c r="J2126" s="1">
        <f>Sheet3!J2126*studyUsersCount!J2126</f>
        <v>0</v>
      </c>
      <c r="K2126" s="1">
        <f>Sheet3!K2126*studyUsersCount!K2126</f>
        <v>0</v>
      </c>
      <c r="L2126" s="1">
        <f>Sheet3!L2126*studyUsersCount!L2126</f>
        <v>0</v>
      </c>
      <c r="M2126" s="1">
        <f>Sheet3!M2126*studyUsersCount!M2126</f>
        <v>0</v>
      </c>
      <c r="N2126" s="1">
        <f>Sheet3!N2126*studyUsersCount!N2126</f>
        <v>0</v>
      </c>
      <c r="O2126" s="1">
        <f>Sheet3!O2126*studyUsersCount!O2126</f>
        <v>0</v>
      </c>
      <c r="P2126" s="1">
        <f>Sheet3!P2126*studyUsersCount!P2126</f>
        <v>0</v>
      </c>
    </row>
    <row r="2127" spans="1:16">
      <c r="A2127" s="1" t="s">
        <v>2126</v>
      </c>
      <c r="B2127" s="1">
        <f>Sheet3!B2127*studyUsersCount!B2127</f>
        <v>0</v>
      </c>
      <c r="C2127" s="1">
        <f>Sheet3!C2127*studyUsersCount!C2127</f>
        <v>0</v>
      </c>
      <c r="D2127" s="1">
        <f>Sheet3!D2127*studyUsersCount!D2127</f>
        <v>0</v>
      </c>
      <c r="E2127" s="1">
        <f>Sheet3!E2127*studyUsersCount!E2127</f>
        <v>0</v>
      </c>
      <c r="F2127" s="1">
        <f>Sheet3!F2127*studyUsersCount!F2127</f>
        <v>0</v>
      </c>
      <c r="G2127" s="1">
        <f>Sheet3!G2127*studyUsersCount!G2127</f>
        <v>0</v>
      </c>
      <c r="H2127" s="1">
        <f>Sheet3!H2127*studyUsersCount!H2127</f>
        <v>0</v>
      </c>
      <c r="I2127" s="1">
        <f>Sheet3!I2127*studyUsersCount!I2127</f>
        <v>0</v>
      </c>
      <c r="J2127" s="1">
        <f>Sheet3!J2127*studyUsersCount!J2127</f>
        <v>0</v>
      </c>
      <c r="K2127" s="1">
        <f>Sheet3!K2127*studyUsersCount!K2127</f>
        <v>0</v>
      </c>
      <c r="L2127" s="1">
        <f>Sheet3!L2127*studyUsersCount!L2127</f>
        <v>0</v>
      </c>
      <c r="M2127" s="1">
        <f>Sheet3!M2127*studyUsersCount!M2127</f>
        <v>0</v>
      </c>
      <c r="N2127" s="1">
        <f>Sheet3!N2127*studyUsersCount!N2127</f>
        <v>0</v>
      </c>
      <c r="O2127" s="1">
        <f>Sheet3!O2127*studyUsersCount!O2127</f>
        <v>0</v>
      </c>
      <c r="P2127" s="1">
        <f>Sheet3!P2127*studyUsersCount!P2127</f>
        <v>0</v>
      </c>
    </row>
    <row r="2128" spans="1:16">
      <c r="A2128" s="1" t="s">
        <v>2127</v>
      </c>
      <c r="B2128" s="1">
        <f>Sheet3!B2128*studyUsersCount!B2128</f>
        <v>0</v>
      </c>
      <c r="C2128" s="1">
        <f>Sheet3!C2128*studyUsersCount!C2128</f>
        <v>0</v>
      </c>
      <c r="D2128" s="1">
        <f>Sheet3!D2128*studyUsersCount!D2128</f>
        <v>0</v>
      </c>
      <c r="E2128" s="1">
        <f>Sheet3!E2128*studyUsersCount!E2128</f>
        <v>0</v>
      </c>
      <c r="F2128" s="1">
        <f>Sheet3!F2128*studyUsersCount!F2128</f>
        <v>0</v>
      </c>
      <c r="G2128" s="1">
        <f>Sheet3!G2128*studyUsersCount!G2128</f>
        <v>0</v>
      </c>
      <c r="H2128" s="1">
        <f>Sheet3!H2128*studyUsersCount!H2128</f>
        <v>0</v>
      </c>
      <c r="I2128" s="1">
        <f>Sheet3!I2128*studyUsersCount!I2128</f>
        <v>0</v>
      </c>
      <c r="J2128" s="1">
        <f>Sheet3!J2128*studyUsersCount!J2128</f>
        <v>0</v>
      </c>
      <c r="K2128" s="1">
        <f>Sheet3!K2128*studyUsersCount!K2128</f>
        <v>0</v>
      </c>
      <c r="L2128" s="1">
        <f>Sheet3!L2128*studyUsersCount!L2128</f>
        <v>0</v>
      </c>
      <c r="M2128" s="1">
        <f>Sheet3!M2128*studyUsersCount!M2128</f>
        <v>0</v>
      </c>
      <c r="N2128" s="1">
        <f>Sheet3!N2128*studyUsersCount!N2128</f>
        <v>0</v>
      </c>
      <c r="O2128" s="1">
        <f>Sheet3!O2128*studyUsersCount!O2128</f>
        <v>0</v>
      </c>
      <c r="P2128" s="1">
        <f>Sheet3!P2128*studyUsersCount!P2128</f>
        <v>0</v>
      </c>
    </row>
    <row r="2129" spans="1:16">
      <c r="A2129" s="1" t="s">
        <v>2128</v>
      </c>
      <c r="B2129" s="1">
        <f>Sheet3!B2129*studyUsersCount!B2129</f>
        <v>0</v>
      </c>
      <c r="C2129" s="1">
        <f>Sheet3!C2129*studyUsersCount!C2129</f>
        <v>0</v>
      </c>
      <c r="D2129" s="1">
        <f>Sheet3!D2129*studyUsersCount!D2129</f>
        <v>0</v>
      </c>
      <c r="E2129" s="1">
        <f>Sheet3!E2129*studyUsersCount!E2129</f>
        <v>0</v>
      </c>
      <c r="F2129" s="1">
        <f>Sheet3!F2129*studyUsersCount!F2129</f>
        <v>0</v>
      </c>
      <c r="G2129" s="1">
        <f>Sheet3!G2129*studyUsersCount!G2129</f>
        <v>0</v>
      </c>
      <c r="H2129" s="1">
        <f>Sheet3!H2129*studyUsersCount!H2129</f>
        <v>0</v>
      </c>
      <c r="I2129" s="1">
        <f>Sheet3!I2129*studyUsersCount!I2129</f>
        <v>0</v>
      </c>
      <c r="J2129" s="1">
        <f>Sheet3!J2129*studyUsersCount!J2129</f>
        <v>0</v>
      </c>
      <c r="K2129" s="1">
        <f>Sheet3!K2129*studyUsersCount!K2129</f>
        <v>0</v>
      </c>
      <c r="L2129" s="1">
        <f>Sheet3!L2129*studyUsersCount!L2129</f>
        <v>0</v>
      </c>
      <c r="M2129" s="1">
        <f>Sheet3!M2129*studyUsersCount!M2129</f>
        <v>0</v>
      </c>
      <c r="N2129" s="1">
        <f>Sheet3!N2129*studyUsersCount!N2129</f>
        <v>0</v>
      </c>
      <c r="O2129" s="1">
        <f>Sheet3!O2129*studyUsersCount!O2129</f>
        <v>0</v>
      </c>
      <c r="P2129" s="1">
        <f>Sheet3!P2129*studyUsersCount!P2129</f>
        <v>0</v>
      </c>
    </row>
    <row r="2130" spans="1:16">
      <c r="A2130" s="1" t="s">
        <v>2129</v>
      </c>
      <c r="B2130" s="1">
        <f>Sheet3!B2130*studyUsersCount!B2130</f>
        <v>0</v>
      </c>
      <c r="C2130" s="1">
        <f>Sheet3!C2130*studyUsersCount!C2130</f>
        <v>0</v>
      </c>
      <c r="D2130" s="1">
        <f>Sheet3!D2130*studyUsersCount!D2130</f>
        <v>0</v>
      </c>
      <c r="E2130" s="1">
        <f>Sheet3!E2130*studyUsersCount!E2130</f>
        <v>0</v>
      </c>
      <c r="F2130" s="1">
        <f>Sheet3!F2130*studyUsersCount!F2130</f>
        <v>0</v>
      </c>
      <c r="G2130" s="1">
        <f>Sheet3!G2130*studyUsersCount!G2130</f>
        <v>0</v>
      </c>
      <c r="H2130" s="1">
        <f>Sheet3!H2130*studyUsersCount!H2130</f>
        <v>0</v>
      </c>
      <c r="I2130" s="1">
        <f>Sheet3!I2130*studyUsersCount!I2130</f>
        <v>0</v>
      </c>
      <c r="J2130" s="1">
        <f>Sheet3!J2130*studyUsersCount!J2130</f>
        <v>0</v>
      </c>
      <c r="K2130" s="1">
        <f>Sheet3!K2130*studyUsersCount!K2130</f>
        <v>0</v>
      </c>
      <c r="L2130" s="1">
        <f>Sheet3!L2130*studyUsersCount!L2130</f>
        <v>0</v>
      </c>
      <c r="M2130" s="1">
        <f>Sheet3!M2130*studyUsersCount!M2130</f>
        <v>0</v>
      </c>
      <c r="N2130" s="1">
        <f>Sheet3!N2130*studyUsersCount!N2130</f>
        <v>0</v>
      </c>
      <c r="O2130" s="1">
        <f>Sheet3!O2130*studyUsersCount!O2130</f>
        <v>0</v>
      </c>
      <c r="P2130" s="1">
        <f>Sheet3!P2130*studyUsersCount!P2130</f>
        <v>0</v>
      </c>
    </row>
    <row r="2131" spans="1:16">
      <c r="A2131" s="1" t="s">
        <v>2130</v>
      </c>
      <c r="B2131" s="1">
        <f>Sheet3!B2131*studyUsersCount!B2131</f>
        <v>0</v>
      </c>
      <c r="C2131" s="1">
        <f>Sheet3!C2131*studyUsersCount!C2131</f>
        <v>0</v>
      </c>
      <c r="D2131" s="1">
        <f>Sheet3!D2131*studyUsersCount!D2131</f>
        <v>0</v>
      </c>
      <c r="E2131" s="1">
        <f>Sheet3!E2131*studyUsersCount!E2131</f>
        <v>0</v>
      </c>
      <c r="F2131" s="1">
        <f>Sheet3!F2131*studyUsersCount!F2131</f>
        <v>0</v>
      </c>
      <c r="G2131" s="1">
        <f>Sheet3!G2131*studyUsersCount!G2131</f>
        <v>0</v>
      </c>
      <c r="H2131" s="1">
        <f>Sheet3!H2131*studyUsersCount!H2131</f>
        <v>0</v>
      </c>
      <c r="I2131" s="1">
        <f>Sheet3!I2131*studyUsersCount!I2131</f>
        <v>0</v>
      </c>
      <c r="J2131" s="1">
        <f>Sheet3!J2131*studyUsersCount!J2131</f>
        <v>0</v>
      </c>
      <c r="K2131" s="1">
        <f>Sheet3!K2131*studyUsersCount!K2131</f>
        <v>0</v>
      </c>
      <c r="L2131" s="1">
        <f>Sheet3!L2131*studyUsersCount!L2131</f>
        <v>0</v>
      </c>
      <c r="M2131" s="1">
        <f>Sheet3!M2131*studyUsersCount!M2131</f>
        <v>0</v>
      </c>
      <c r="N2131" s="1">
        <f>Sheet3!N2131*studyUsersCount!N2131</f>
        <v>0</v>
      </c>
      <c r="O2131" s="1">
        <f>Sheet3!O2131*studyUsersCount!O2131</f>
        <v>0</v>
      </c>
      <c r="P2131" s="1">
        <f>Sheet3!P2131*studyUsersCount!P2131</f>
        <v>0</v>
      </c>
    </row>
    <row r="2132" spans="1:16">
      <c r="A2132" s="1" t="s">
        <v>2131</v>
      </c>
      <c r="B2132" s="1">
        <f>Sheet3!B2132*studyUsersCount!B2132</f>
        <v>0</v>
      </c>
      <c r="C2132" s="1">
        <f>Sheet3!C2132*studyUsersCount!C2132</f>
        <v>0</v>
      </c>
      <c r="D2132" s="1">
        <f>Sheet3!D2132*studyUsersCount!D2132</f>
        <v>0</v>
      </c>
      <c r="E2132" s="1">
        <f>Sheet3!E2132*studyUsersCount!E2132</f>
        <v>0</v>
      </c>
      <c r="F2132" s="1">
        <f>Sheet3!F2132*studyUsersCount!F2132</f>
        <v>0</v>
      </c>
      <c r="G2132" s="1">
        <f>Sheet3!G2132*studyUsersCount!G2132</f>
        <v>0</v>
      </c>
      <c r="H2132" s="1">
        <f>Sheet3!H2132*studyUsersCount!H2132</f>
        <v>0</v>
      </c>
      <c r="I2132" s="1">
        <f>Sheet3!I2132*studyUsersCount!I2132</f>
        <v>0</v>
      </c>
      <c r="J2132" s="1">
        <f>Sheet3!J2132*studyUsersCount!J2132</f>
        <v>0</v>
      </c>
      <c r="K2132" s="1">
        <f>Sheet3!K2132*studyUsersCount!K2132</f>
        <v>0</v>
      </c>
      <c r="L2132" s="1">
        <f>Sheet3!L2132*studyUsersCount!L2132</f>
        <v>0</v>
      </c>
      <c r="M2132" s="1">
        <f>Sheet3!M2132*studyUsersCount!M2132</f>
        <v>0</v>
      </c>
      <c r="N2132" s="1">
        <f>Sheet3!N2132*studyUsersCount!N2132</f>
        <v>0</v>
      </c>
      <c r="O2132" s="1">
        <f>Sheet3!O2132*studyUsersCount!O2132</f>
        <v>0</v>
      </c>
      <c r="P2132" s="1">
        <f>Sheet3!P2132*studyUsersCount!P2132</f>
        <v>0</v>
      </c>
    </row>
    <row r="2133" spans="1:16">
      <c r="A2133" s="1" t="s">
        <v>2132</v>
      </c>
      <c r="B2133" s="1">
        <f>Sheet3!B2133*studyUsersCount!B2133</f>
        <v>0</v>
      </c>
      <c r="C2133" s="1">
        <f>Sheet3!C2133*studyUsersCount!C2133</f>
        <v>0</v>
      </c>
      <c r="D2133" s="1">
        <f>Sheet3!D2133*studyUsersCount!D2133</f>
        <v>0</v>
      </c>
      <c r="E2133" s="1">
        <f>Sheet3!E2133*studyUsersCount!E2133</f>
        <v>0</v>
      </c>
      <c r="F2133" s="1">
        <f>Sheet3!F2133*studyUsersCount!F2133</f>
        <v>0</v>
      </c>
      <c r="G2133" s="1">
        <f>Sheet3!G2133*studyUsersCount!G2133</f>
        <v>0</v>
      </c>
      <c r="H2133" s="1">
        <f>Sheet3!H2133*studyUsersCount!H2133</f>
        <v>0</v>
      </c>
      <c r="I2133" s="1">
        <f>Sheet3!I2133*studyUsersCount!I2133</f>
        <v>0</v>
      </c>
      <c r="J2133" s="1">
        <f>Sheet3!J2133*studyUsersCount!J2133</f>
        <v>0</v>
      </c>
      <c r="K2133" s="1">
        <f>Sheet3!K2133*studyUsersCount!K2133</f>
        <v>0</v>
      </c>
      <c r="L2133" s="1">
        <f>Sheet3!L2133*studyUsersCount!L2133</f>
        <v>0</v>
      </c>
      <c r="M2133" s="1">
        <f>Sheet3!M2133*studyUsersCount!M2133</f>
        <v>0</v>
      </c>
      <c r="N2133" s="1">
        <f>Sheet3!N2133*studyUsersCount!N2133</f>
        <v>0</v>
      </c>
      <c r="O2133" s="1">
        <f>Sheet3!O2133*studyUsersCount!O2133</f>
        <v>0</v>
      </c>
      <c r="P2133" s="1">
        <f>Sheet3!P2133*studyUsersCount!P2133</f>
        <v>0</v>
      </c>
    </row>
    <row r="2134" spans="1:16">
      <c r="A2134" s="1" t="s">
        <v>2133</v>
      </c>
      <c r="B2134" s="1">
        <f>Sheet3!B2134*studyUsersCount!B2134</f>
        <v>0</v>
      </c>
      <c r="C2134" s="1">
        <f>Sheet3!C2134*studyUsersCount!C2134</f>
        <v>0</v>
      </c>
      <c r="D2134" s="1">
        <f>Sheet3!D2134*studyUsersCount!D2134</f>
        <v>0</v>
      </c>
      <c r="E2134" s="1">
        <f>Sheet3!E2134*studyUsersCount!E2134</f>
        <v>0</v>
      </c>
      <c r="F2134" s="1">
        <f>Sheet3!F2134*studyUsersCount!F2134</f>
        <v>0</v>
      </c>
      <c r="G2134" s="1">
        <f>Sheet3!G2134*studyUsersCount!G2134</f>
        <v>0</v>
      </c>
      <c r="H2134" s="1">
        <f>Sheet3!H2134*studyUsersCount!H2134</f>
        <v>0</v>
      </c>
      <c r="I2134" s="1">
        <f>Sheet3!I2134*studyUsersCount!I2134</f>
        <v>0</v>
      </c>
      <c r="J2134" s="1">
        <f>Sheet3!J2134*studyUsersCount!J2134</f>
        <v>0</v>
      </c>
      <c r="K2134" s="1">
        <f>Sheet3!K2134*studyUsersCount!K2134</f>
        <v>0</v>
      </c>
      <c r="L2134" s="1">
        <f>Sheet3!L2134*studyUsersCount!L2134</f>
        <v>0</v>
      </c>
      <c r="M2134" s="1">
        <f>Sheet3!M2134*studyUsersCount!M2134</f>
        <v>0</v>
      </c>
      <c r="N2134" s="1">
        <f>Sheet3!N2134*studyUsersCount!N2134</f>
        <v>0</v>
      </c>
      <c r="O2134" s="1">
        <f>Sheet3!O2134*studyUsersCount!O2134</f>
        <v>0</v>
      </c>
      <c r="P2134" s="1">
        <f>Sheet3!P2134*studyUsersCount!P2134</f>
        <v>0</v>
      </c>
    </row>
    <row r="2135" spans="1:16">
      <c r="A2135" s="1" t="s">
        <v>2134</v>
      </c>
      <c r="B2135" s="1">
        <f>Sheet3!B2135*studyUsersCount!B2135</f>
        <v>0</v>
      </c>
      <c r="C2135" s="1">
        <f>Sheet3!C2135*studyUsersCount!C2135</f>
        <v>0</v>
      </c>
      <c r="D2135" s="1">
        <f>Sheet3!D2135*studyUsersCount!D2135</f>
        <v>0</v>
      </c>
      <c r="E2135" s="1">
        <f>Sheet3!E2135*studyUsersCount!E2135</f>
        <v>0</v>
      </c>
      <c r="F2135" s="1">
        <f>Sheet3!F2135*studyUsersCount!F2135</f>
        <v>0</v>
      </c>
      <c r="G2135" s="1">
        <f>Sheet3!G2135*studyUsersCount!G2135</f>
        <v>0</v>
      </c>
      <c r="H2135" s="1">
        <f>Sheet3!H2135*studyUsersCount!H2135</f>
        <v>0</v>
      </c>
      <c r="I2135" s="1">
        <f>Sheet3!I2135*studyUsersCount!I2135</f>
        <v>0</v>
      </c>
      <c r="J2135" s="1">
        <f>Sheet3!J2135*studyUsersCount!J2135</f>
        <v>0</v>
      </c>
      <c r="K2135" s="1">
        <f>Sheet3!K2135*studyUsersCount!K2135</f>
        <v>0</v>
      </c>
      <c r="L2135" s="1">
        <f>Sheet3!L2135*studyUsersCount!L2135</f>
        <v>0</v>
      </c>
      <c r="M2135" s="1">
        <f>Sheet3!M2135*studyUsersCount!M2135</f>
        <v>0</v>
      </c>
      <c r="N2135" s="1">
        <f>Sheet3!N2135*studyUsersCount!N2135</f>
        <v>0</v>
      </c>
      <c r="O2135" s="1">
        <f>Sheet3!O2135*studyUsersCount!O2135</f>
        <v>0</v>
      </c>
      <c r="P2135" s="1">
        <f>Sheet3!P2135*studyUsersCount!P2135</f>
        <v>0</v>
      </c>
    </row>
    <row r="2136" spans="1:16">
      <c r="A2136" s="1" t="s">
        <v>2135</v>
      </c>
      <c r="B2136" s="1">
        <f>Sheet3!B2136*studyUsersCount!B2136</f>
        <v>0</v>
      </c>
      <c r="C2136" s="1">
        <f>Sheet3!C2136*studyUsersCount!C2136</f>
        <v>0</v>
      </c>
      <c r="D2136" s="1">
        <f>Sheet3!D2136*studyUsersCount!D2136</f>
        <v>0</v>
      </c>
      <c r="E2136" s="1">
        <f>Sheet3!E2136*studyUsersCount!E2136</f>
        <v>0</v>
      </c>
      <c r="F2136" s="1">
        <f>Sheet3!F2136*studyUsersCount!F2136</f>
        <v>0</v>
      </c>
      <c r="G2136" s="1">
        <f>Sheet3!G2136*studyUsersCount!G2136</f>
        <v>0</v>
      </c>
      <c r="H2136" s="1">
        <f>Sheet3!H2136*studyUsersCount!H2136</f>
        <v>0</v>
      </c>
      <c r="I2136" s="1">
        <f>Sheet3!I2136*studyUsersCount!I2136</f>
        <v>0</v>
      </c>
      <c r="J2136" s="1">
        <f>Sheet3!J2136*studyUsersCount!J2136</f>
        <v>0</v>
      </c>
      <c r="K2136" s="1">
        <f>Sheet3!K2136*studyUsersCount!K2136</f>
        <v>0</v>
      </c>
      <c r="L2136" s="1">
        <f>Sheet3!L2136*studyUsersCount!L2136</f>
        <v>0</v>
      </c>
      <c r="M2136" s="1">
        <f>Sheet3!M2136*studyUsersCount!M2136</f>
        <v>0</v>
      </c>
      <c r="N2136" s="1">
        <f>Sheet3!N2136*studyUsersCount!N2136</f>
        <v>0</v>
      </c>
      <c r="O2136" s="1">
        <f>Sheet3!O2136*studyUsersCount!O2136</f>
        <v>0</v>
      </c>
      <c r="P2136" s="1">
        <f>Sheet3!P2136*studyUsersCount!P2136</f>
        <v>0</v>
      </c>
    </row>
    <row r="2137" spans="1:16">
      <c r="A2137" s="1" t="s">
        <v>2136</v>
      </c>
      <c r="B2137" s="1">
        <f>Sheet3!B2137*studyUsersCount!B2137</f>
        <v>0</v>
      </c>
      <c r="C2137" s="1">
        <f>Sheet3!C2137*studyUsersCount!C2137</f>
        <v>0</v>
      </c>
      <c r="D2137" s="1">
        <f>Sheet3!D2137*studyUsersCount!D2137</f>
        <v>0</v>
      </c>
      <c r="E2137" s="1">
        <f>Sheet3!E2137*studyUsersCount!E2137</f>
        <v>0</v>
      </c>
      <c r="F2137" s="1">
        <f>Sheet3!F2137*studyUsersCount!F2137</f>
        <v>0</v>
      </c>
      <c r="G2137" s="1">
        <f>Sheet3!G2137*studyUsersCount!G2137</f>
        <v>0</v>
      </c>
      <c r="H2137" s="1">
        <f>Sheet3!H2137*studyUsersCount!H2137</f>
        <v>0</v>
      </c>
      <c r="I2137" s="1">
        <f>Sheet3!I2137*studyUsersCount!I2137</f>
        <v>32808248</v>
      </c>
      <c r="J2137" s="1">
        <f>Sheet3!J2137*studyUsersCount!J2137</f>
        <v>32809832</v>
      </c>
      <c r="K2137" s="1">
        <f>Sheet3!K2137*studyUsersCount!K2137</f>
        <v>32812120</v>
      </c>
      <c r="L2137" s="1">
        <f>Sheet3!L2137*studyUsersCount!L2137</f>
        <v>32817928</v>
      </c>
      <c r="M2137" s="1">
        <f>Sheet3!M2137*studyUsersCount!M2137</f>
        <v>32820744</v>
      </c>
      <c r="N2137" s="1">
        <f>Sheet3!N2137*studyUsersCount!N2137</f>
        <v>32821976</v>
      </c>
      <c r="O2137" s="1">
        <f>Sheet3!O2137*studyUsersCount!O2137</f>
        <v>32926520</v>
      </c>
      <c r="P2137" s="1">
        <f>Sheet3!P2137*studyUsersCount!P2137</f>
        <v>32929952</v>
      </c>
    </row>
    <row r="2138" spans="1:16">
      <c r="A2138" s="1" t="s">
        <v>2137</v>
      </c>
      <c r="B2138" s="1">
        <f>Sheet3!B2138*studyUsersCount!B2138</f>
        <v>0</v>
      </c>
      <c r="C2138" s="1">
        <f>Sheet3!C2138*studyUsersCount!C2138</f>
        <v>0</v>
      </c>
      <c r="D2138" s="1">
        <f>Sheet3!D2138*studyUsersCount!D2138</f>
        <v>0</v>
      </c>
      <c r="E2138" s="1">
        <f>Sheet3!E2138*studyUsersCount!E2138</f>
        <v>0</v>
      </c>
      <c r="F2138" s="1">
        <f>Sheet3!F2138*studyUsersCount!F2138</f>
        <v>0</v>
      </c>
      <c r="G2138" s="1">
        <f>Sheet3!G2138*studyUsersCount!G2138</f>
        <v>0</v>
      </c>
      <c r="H2138" s="1">
        <f>Sheet3!H2138*studyUsersCount!H2138</f>
        <v>0</v>
      </c>
      <c r="I2138" s="1">
        <f>Sheet3!I2138*studyUsersCount!I2138</f>
        <v>30252600</v>
      </c>
      <c r="J2138" s="1">
        <f>Sheet3!J2138*studyUsersCount!J2138</f>
        <v>30254364</v>
      </c>
      <c r="K2138" s="1">
        <f>Sheet3!K2138*studyUsersCount!K2138</f>
        <v>30256814</v>
      </c>
      <c r="L2138" s="1">
        <f>Sheet3!L2138*studyUsersCount!L2138</f>
        <v>30263282</v>
      </c>
      <c r="M2138" s="1">
        <f>Sheet3!M2138*studyUsersCount!M2138</f>
        <v>30264458</v>
      </c>
      <c r="N2138" s="1">
        <f>Sheet3!N2138*studyUsersCount!N2138</f>
        <v>30268280</v>
      </c>
      <c r="O2138" s="1">
        <f>Sheet3!O2138*studyUsersCount!O2138</f>
        <v>30271906</v>
      </c>
      <c r="P2138" s="1">
        <f>Sheet3!P2138*studyUsersCount!P2138</f>
        <v>30274552</v>
      </c>
    </row>
    <row r="2139" spans="1:16">
      <c r="A2139" s="1" t="s">
        <v>2138</v>
      </c>
      <c r="B2139" s="1">
        <f>Sheet3!B2139*studyUsersCount!B2139</f>
        <v>0</v>
      </c>
      <c r="C2139" s="1">
        <f>Sheet3!C2139*studyUsersCount!C2139</f>
        <v>0</v>
      </c>
      <c r="D2139" s="1">
        <f>Sheet3!D2139*studyUsersCount!D2139</f>
        <v>0</v>
      </c>
      <c r="E2139" s="1">
        <f>Sheet3!E2139*studyUsersCount!E2139</f>
        <v>0</v>
      </c>
      <c r="F2139" s="1">
        <f>Sheet3!F2139*studyUsersCount!F2139</f>
        <v>0</v>
      </c>
      <c r="G2139" s="1">
        <f>Sheet3!G2139*studyUsersCount!G2139</f>
        <v>0</v>
      </c>
      <c r="H2139" s="1">
        <f>Sheet3!H2139*studyUsersCount!H2139</f>
        <v>0</v>
      </c>
      <c r="I2139" s="1">
        <f>Sheet3!I2139*studyUsersCount!I2139</f>
        <v>30424400</v>
      </c>
      <c r="J2139" s="1">
        <f>Sheet3!J2139*studyUsersCount!J2139</f>
        <v>30451200</v>
      </c>
      <c r="K2139" s="1">
        <f>Sheet3!K2139*studyUsersCount!K2139</f>
        <v>30492700</v>
      </c>
      <c r="L2139" s="1">
        <f>Sheet3!L2139*studyUsersCount!L2139</f>
        <v>30615000</v>
      </c>
      <c r="M2139" s="1">
        <f>Sheet3!M2139*studyUsersCount!M2139</f>
        <v>30640700</v>
      </c>
      <c r="N2139" s="1">
        <f>Sheet3!N2139*studyUsersCount!N2139</f>
        <v>30683900</v>
      </c>
      <c r="O2139" s="1">
        <f>Sheet3!O2139*studyUsersCount!O2139</f>
        <v>30718200</v>
      </c>
      <c r="P2139" s="1">
        <f>Sheet3!P2139*studyUsersCount!P2139</f>
        <v>30753400</v>
      </c>
    </row>
    <row r="2140" spans="1:16">
      <c r="A2140" s="1" t="s">
        <v>2139</v>
      </c>
      <c r="B2140" s="1">
        <f>Sheet3!B2140*studyUsersCount!B2140</f>
        <v>0</v>
      </c>
      <c r="C2140" s="1">
        <f>Sheet3!C2140*studyUsersCount!C2140</f>
        <v>0</v>
      </c>
      <c r="D2140" s="1">
        <f>Sheet3!D2140*studyUsersCount!D2140</f>
        <v>0</v>
      </c>
      <c r="E2140" s="1">
        <f>Sheet3!E2140*studyUsersCount!E2140</f>
        <v>0</v>
      </c>
      <c r="F2140" s="1">
        <f>Sheet3!F2140*studyUsersCount!F2140</f>
        <v>0</v>
      </c>
      <c r="G2140" s="1">
        <f>Sheet3!G2140*studyUsersCount!G2140</f>
        <v>0</v>
      </c>
      <c r="H2140" s="1">
        <f>Sheet3!H2140*studyUsersCount!H2140</f>
        <v>0</v>
      </c>
      <c r="I2140" s="1">
        <f>Sheet3!I2140*studyUsersCount!I2140</f>
        <v>6720384</v>
      </c>
      <c r="J2140" s="1">
        <f>Sheet3!J2140*studyUsersCount!J2140</f>
        <v>6870368</v>
      </c>
      <c r="K2140" s="1">
        <f>Sheet3!K2140*studyUsersCount!K2140</f>
        <v>7118048</v>
      </c>
      <c r="L2140" s="1">
        <f>Sheet3!L2140*studyUsersCount!L2140</f>
        <v>7854896</v>
      </c>
      <c r="M2140" s="1">
        <f>Sheet3!M2140*studyUsersCount!M2140</f>
        <v>8009696</v>
      </c>
      <c r="N2140" s="1">
        <f>Sheet3!N2140*studyUsersCount!N2140</f>
        <v>8350944</v>
      </c>
      <c r="O2140" s="1">
        <f>Sheet3!O2140*studyUsersCount!O2140</f>
        <v>8535328</v>
      </c>
      <c r="P2140" s="1">
        <f>Sheet3!P2140*studyUsersCount!P2140</f>
        <v>8763744</v>
      </c>
    </row>
    <row r="2141" spans="1:16">
      <c r="A2141" s="1" t="s">
        <v>2140</v>
      </c>
      <c r="B2141" s="1">
        <f>Sheet3!B2141*studyUsersCount!B2141</f>
        <v>0</v>
      </c>
      <c r="C2141" s="1">
        <f>Sheet3!C2141*studyUsersCount!C2141</f>
        <v>0</v>
      </c>
      <c r="D2141" s="1">
        <f>Sheet3!D2141*studyUsersCount!D2141</f>
        <v>0</v>
      </c>
      <c r="E2141" s="1">
        <f>Sheet3!E2141*studyUsersCount!E2141</f>
        <v>0</v>
      </c>
      <c r="F2141" s="1">
        <f>Sheet3!F2141*studyUsersCount!F2141</f>
        <v>0</v>
      </c>
      <c r="G2141" s="1">
        <f>Sheet3!G2141*studyUsersCount!G2141</f>
        <v>0</v>
      </c>
      <c r="H2141" s="1">
        <f>Sheet3!H2141*studyUsersCount!H2141</f>
        <v>0</v>
      </c>
      <c r="I2141" s="1">
        <f>Sheet3!I2141*studyUsersCount!I2141</f>
        <v>20614211</v>
      </c>
      <c r="J2141" s="1">
        <f>Sheet3!J2141*studyUsersCount!J2141</f>
        <v>20778386</v>
      </c>
      <c r="K2141" s="1">
        <f>Sheet3!K2141*studyUsersCount!K2141</f>
        <v>20809629</v>
      </c>
      <c r="L2141" s="1">
        <f>Sheet3!L2141*studyUsersCount!L2141</f>
        <v>20921069</v>
      </c>
      <c r="M2141" s="1">
        <f>Sheet3!M2141*studyUsersCount!M2141</f>
        <v>20942362</v>
      </c>
      <c r="N2141" s="1">
        <f>Sheet3!N2141*studyUsersCount!N2141</f>
        <v>20988928</v>
      </c>
      <c r="O2141" s="1">
        <f>Sheet3!O2141*studyUsersCount!O2141</f>
        <v>21068528</v>
      </c>
      <c r="P2141" s="1">
        <f>Sheet3!P2141*studyUsersCount!P2141</f>
        <v>21118875</v>
      </c>
    </row>
    <row r="2142" spans="1:16">
      <c r="A2142" s="1" t="s">
        <v>2141</v>
      </c>
      <c r="B2142" s="1">
        <f>Sheet3!B2142*studyUsersCount!B2142</f>
        <v>0</v>
      </c>
      <c r="C2142" s="1">
        <f>Sheet3!C2142*studyUsersCount!C2142</f>
        <v>0</v>
      </c>
      <c r="D2142" s="1">
        <f>Sheet3!D2142*studyUsersCount!D2142</f>
        <v>0</v>
      </c>
      <c r="E2142" s="1">
        <f>Sheet3!E2142*studyUsersCount!E2142</f>
        <v>0</v>
      </c>
      <c r="F2142" s="1">
        <f>Sheet3!F2142*studyUsersCount!F2142</f>
        <v>0</v>
      </c>
      <c r="G2142" s="1">
        <f>Sheet3!G2142*studyUsersCount!G2142</f>
        <v>0</v>
      </c>
      <c r="H2142" s="1">
        <f>Sheet3!H2142*studyUsersCount!H2142</f>
        <v>0</v>
      </c>
      <c r="I2142" s="1">
        <f>Sheet3!I2142*studyUsersCount!I2142</f>
        <v>42068600</v>
      </c>
      <c r="J2142" s="1">
        <f>Sheet3!J2142*studyUsersCount!J2142</f>
        <v>42114240</v>
      </c>
      <c r="K2142" s="1">
        <f>Sheet3!K2142*studyUsersCount!K2142</f>
        <v>42206920</v>
      </c>
      <c r="L2142" s="1">
        <f>Sheet3!L2142*studyUsersCount!L2142</f>
        <v>42308000</v>
      </c>
      <c r="M2142" s="1">
        <f>Sheet3!M2142*studyUsersCount!M2142</f>
        <v>42322840</v>
      </c>
      <c r="N2142" s="1">
        <f>Sheet3!N2142*studyUsersCount!N2142</f>
        <v>42392280</v>
      </c>
      <c r="O2142" s="1">
        <f>Sheet3!O2142*studyUsersCount!O2142</f>
        <v>42749560</v>
      </c>
      <c r="P2142" s="1">
        <f>Sheet3!P2142*studyUsersCount!P2142</f>
        <v>42799680</v>
      </c>
    </row>
    <row r="2143" spans="1:16">
      <c r="A2143" s="1" t="s">
        <v>2142</v>
      </c>
      <c r="B2143" s="1">
        <f>Sheet3!B2143*studyUsersCount!B2143</f>
        <v>0</v>
      </c>
      <c r="C2143" s="1">
        <f>Sheet3!C2143*studyUsersCount!C2143</f>
        <v>0</v>
      </c>
      <c r="D2143" s="1">
        <f>Sheet3!D2143*studyUsersCount!D2143</f>
        <v>0</v>
      </c>
      <c r="E2143" s="1">
        <f>Sheet3!E2143*studyUsersCount!E2143</f>
        <v>0</v>
      </c>
      <c r="F2143" s="1">
        <f>Sheet3!F2143*studyUsersCount!F2143</f>
        <v>0</v>
      </c>
      <c r="G2143" s="1">
        <f>Sheet3!G2143*studyUsersCount!G2143</f>
        <v>0</v>
      </c>
      <c r="H2143" s="1">
        <f>Sheet3!H2143*studyUsersCount!H2143</f>
        <v>0</v>
      </c>
      <c r="I2143" s="1">
        <f>Sheet3!I2143*studyUsersCount!I2143</f>
        <v>62707392</v>
      </c>
      <c r="J2143" s="1">
        <f>Sheet3!J2143*studyUsersCount!J2143</f>
        <v>62883568</v>
      </c>
      <c r="K2143" s="1">
        <f>Sheet3!K2143*studyUsersCount!K2143</f>
        <v>63111400</v>
      </c>
      <c r="L2143" s="1">
        <f>Sheet3!L2143*studyUsersCount!L2143</f>
        <v>63783104</v>
      </c>
      <c r="M2143" s="1">
        <f>Sheet3!M2143*studyUsersCount!M2143</f>
        <v>63931736</v>
      </c>
      <c r="N2143" s="1">
        <f>Sheet3!N2143*studyUsersCount!N2143</f>
        <v>64173912</v>
      </c>
      <c r="O2143" s="1">
        <f>Sheet3!O2143*studyUsersCount!O2143</f>
        <v>64379392</v>
      </c>
      <c r="P2143" s="1">
        <f>Sheet3!P2143*studyUsersCount!P2143</f>
        <v>64606784</v>
      </c>
    </row>
    <row r="2144" spans="1:16">
      <c r="A2144" s="1" t="s">
        <v>2143</v>
      </c>
      <c r="B2144" s="1">
        <f>Sheet3!B2144*studyUsersCount!B2144</f>
        <v>0</v>
      </c>
      <c r="C2144" s="1">
        <f>Sheet3!C2144*studyUsersCount!C2144</f>
        <v>0</v>
      </c>
      <c r="D2144" s="1">
        <f>Sheet3!D2144*studyUsersCount!D2144</f>
        <v>0</v>
      </c>
      <c r="E2144" s="1">
        <f>Sheet3!E2144*studyUsersCount!E2144</f>
        <v>0</v>
      </c>
      <c r="F2144" s="1">
        <f>Sheet3!F2144*studyUsersCount!F2144</f>
        <v>0</v>
      </c>
      <c r="G2144" s="1">
        <f>Sheet3!G2144*studyUsersCount!G2144</f>
        <v>0</v>
      </c>
      <c r="H2144" s="1">
        <f>Sheet3!H2144*studyUsersCount!H2144</f>
        <v>0</v>
      </c>
      <c r="I2144" s="1">
        <f>Sheet3!I2144*studyUsersCount!I2144</f>
        <v>36265000</v>
      </c>
      <c r="J2144" s="1">
        <f>Sheet3!J2144*studyUsersCount!J2144</f>
        <v>36326400</v>
      </c>
      <c r="K2144" s="1">
        <f>Sheet3!K2144*studyUsersCount!K2144</f>
        <v>36399700</v>
      </c>
      <c r="L2144" s="1">
        <f>Sheet3!L2144*studyUsersCount!L2144</f>
        <v>36609100</v>
      </c>
      <c r="M2144" s="1">
        <f>Sheet3!M2144*studyUsersCount!M2144</f>
        <v>36643900</v>
      </c>
      <c r="N2144" s="1">
        <f>Sheet3!N2144*studyUsersCount!N2144</f>
        <v>36715600</v>
      </c>
      <c r="O2144" s="1">
        <f>Sheet3!O2144*studyUsersCount!O2144</f>
        <v>36769600</v>
      </c>
      <c r="P2144" s="1">
        <f>Sheet3!P2144*studyUsersCount!P2144</f>
        <v>36828700</v>
      </c>
    </row>
    <row r="2145" spans="1:16">
      <c r="A2145" s="1" t="s">
        <v>2144</v>
      </c>
      <c r="B2145" s="1">
        <f>Sheet3!B2145*studyUsersCount!B2145</f>
        <v>0</v>
      </c>
      <c r="C2145" s="1">
        <f>Sheet3!C2145*studyUsersCount!C2145</f>
        <v>0</v>
      </c>
      <c r="D2145" s="1">
        <f>Sheet3!D2145*studyUsersCount!D2145</f>
        <v>0</v>
      </c>
      <c r="E2145" s="1">
        <f>Sheet3!E2145*studyUsersCount!E2145</f>
        <v>0</v>
      </c>
      <c r="F2145" s="1">
        <f>Sheet3!F2145*studyUsersCount!F2145</f>
        <v>0</v>
      </c>
      <c r="G2145" s="1">
        <f>Sheet3!G2145*studyUsersCount!G2145</f>
        <v>0</v>
      </c>
      <c r="H2145" s="1">
        <f>Sheet3!H2145*studyUsersCount!H2145</f>
        <v>0</v>
      </c>
      <c r="I2145" s="1">
        <f>Sheet3!I2145*studyUsersCount!I2145</f>
        <v>112386586</v>
      </c>
      <c r="J2145" s="1">
        <f>Sheet3!J2145*studyUsersCount!J2145</f>
        <v>112878856</v>
      </c>
      <c r="K2145" s="1">
        <f>Sheet3!K2145*studyUsersCount!K2145</f>
        <v>113551356</v>
      </c>
      <c r="L2145" s="1">
        <f>Sheet3!L2145*studyUsersCount!L2145</f>
        <v>115169122</v>
      </c>
      <c r="M2145" s="1">
        <f>Sheet3!M2145*studyUsersCount!M2145</f>
        <v>115473899</v>
      </c>
      <c r="N2145" s="1">
        <f>Sheet3!N2145*studyUsersCount!N2145</f>
        <v>115984461</v>
      </c>
      <c r="O2145" s="1">
        <f>Sheet3!O2145*studyUsersCount!O2145</f>
        <v>116844992</v>
      </c>
      <c r="P2145" s="1">
        <f>Sheet3!P2145*studyUsersCount!P2145</f>
        <v>117349905</v>
      </c>
    </row>
    <row r="2146" spans="1:16">
      <c r="A2146" s="1" t="s">
        <v>2145</v>
      </c>
      <c r="B2146" s="1">
        <f>Sheet3!B2146*studyUsersCount!B2146</f>
        <v>0</v>
      </c>
      <c r="C2146" s="1">
        <f>Sheet3!C2146*studyUsersCount!C2146</f>
        <v>0</v>
      </c>
      <c r="D2146" s="1">
        <f>Sheet3!D2146*studyUsersCount!D2146</f>
        <v>0</v>
      </c>
      <c r="E2146" s="1">
        <f>Sheet3!E2146*studyUsersCount!E2146</f>
        <v>0</v>
      </c>
      <c r="F2146" s="1">
        <f>Sheet3!F2146*studyUsersCount!F2146</f>
        <v>0</v>
      </c>
      <c r="G2146" s="1">
        <f>Sheet3!G2146*studyUsersCount!G2146</f>
        <v>0</v>
      </c>
      <c r="H2146" s="1">
        <f>Sheet3!H2146*studyUsersCount!H2146</f>
        <v>0</v>
      </c>
      <c r="I2146" s="1">
        <f>Sheet3!I2146*studyUsersCount!I2146</f>
        <v>16667444</v>
      </c>
      <c r="J2146" s="1">
        <f>Sheet3!J2146*studyUsersCount!J2146</f>
        <v>16709234</v>
      </c>
      <c r="K2146" s="1">
        <f>Sheet3!K2146*studyUsersCount!K2146</f>
        <v>16737492</v>
      </c>
      <c r="L2146" s="1">
        <f>Sheet3!L2146*studyUsersCount!L2146</f>
        <v>16836793</v>
      </c>
      <c r="M2146" s="1">
        <f>Sheet3!M2146*studyUsersCount!M2146</f>
        <v>16855499</v>
      </c>
      <c r="N2146" s="1">
        <f>Sheet3!N2146*studyUsersCount!N2146</f>
        <v>16889926</v>
      </c>
      <c r="O2146" s="1">
        <f>Sheet3!O2146*studyUsersCount!O2146</f>
        <v>16912214</v>
      </c>
      <c r="P2146" s="1">
        <f>Sheet3!P2146*studyUsersCount!P2146</f>
        <v>16962959</v>
      </c>
    </row>
    <row r="2147" spans="1:16">
      <c r="A2147" s="1" t="s">
        <v>2146</v>
      </c>
      <c r="B2147" s="1">
        <f>Sheet3!B2147*studyUsersCount!B2147</f>
        <v>0</v>
      </c>
      <c r="C2147" s="1">
        <f>Sheet3!C2147*studyUsersCount!C2147</f>
        <v>0</v>
      </c>
      <c r="D2147" s="1">
        <f>Sheet3!D2147*studyUsersCount!D2147</f>
        <v>0</v>
      </c>
      <c r="E2147" s="1">
        <f>Sheet3!E2147*studyUsersCount!E2147</f>
        <v>0</v>
      </c>
      <c r="F2147" s="1">
        <f>Sheet3!F2147*studyUsersCount!F2147</f>
        <v>0</v>
      </c>
      <c r="G2147" s="1">
        <f>Sheet3!G2147*studyUsersCount!G2147</f>
        <v>0</v>
      </c>
      <c r="H2147" s="1">
        <f>Sheet3!H2147*studyUsersCount!H2147</f>
        <v>0</v>
      </c>
      <c r="I2147" s="1">
        <f>Sheet3!I2147*studyUsersCount!I2147</f>
        <v>13736547</v>
      </c>
      <c r="J2147" s="1">
        <f>Sheet3!J2147*studyUsersCount!J2147</f>
        <v>13736646</v>
      </c>
      <c r="K2147" s="1">
        <f>Sheet3!K2147*studyUsersCount!K2147</f>
        <v>13737339</v>
      </c>
      <c r="L2147" s="1">
        <f>Sheet3!L2147*studyUsersCount!L2147</f>
        <v>13739121</v>
      </c>
      <c r="M2147" s="1">
        <f>Sheet3!M2147*studyUsersCount!M2147</f>
        <v>13739220</v>
      </c>
      <c r="N2147" s="1">
        <f>Sheet3!N2147*studyUsersCount!N2147</f>
        <v>13742586</v>
      </c>
      <c r="O2147" s="1">
        <f>Sheet3!O2147*studyUsersCount!O2147</f>
        <v>13859010</v>
      </c>
      <c r="P2147" s="1">
        <f>Sheet3!P2147*studyUsersCount!P2147</f>
        <v>13861584</v>
      </c>
    </row>
    <row r="2148" spans="1:16">
      <c r="A2148" s="1" t="s">
        <v>2147</v>
      </c>
      <c r="B2148" s="1">
        <f>Sheet3!B2148*studyUsersCount!B2148</f>
        <v>0</v>
      </c>
      <c r="C2148" s="1">
        <f>Sheet3!C2148*studyUsersCount!C2148</f>
        <v>0</v>
      </c>
      <c r="D2148" s="1">
        <f>Sheet3!D2148*studyUsersCount!D2148</f>
        <v>0</v>
      </c>
      <c r="E2148" s="1">
        <f>Sheet3!E2148*studyUsersCount!E2148</f>
        <v>0</v>
      </c>
      <c r="F2148" s="1">
        <f>Sheet3!F2148*studyUsersCount!F2148</f>
        <v>0</v>
      </c>
      <c r="G2148" s="1">
        <f>Sheet3!G2148*studyUsersCount!G2148</f>
        <v>0</v>
      </c>
      <c r="H2148" s="1">
        <f>Sheet3!H2148*studyUsersCount!H2148</f>
        <v>0</v>
      </c>
      <c r="I2148" s="1">
        <f>Sheet3!I2148*studyUsersCount!I2148</f>
        <v>40176136</v>
      </c>
      <c r="J2148" s="1">
        <f>Sheet3!J2148*studyUsersCount!J2148</f>
        <v>40320280</v>
      </c>
      <c r="K2148" s="1">
        <f>Sheet3!K2148*studyUsersCount!K2148</f>
        <v>40392000</v>
      </c>
      <c r="L2148" s="1">
        <f>Sheet3!L2148*studyUsersCount!L2148</f>
        <v>40630656</v>
      </c>
      <c r="M2148" s="1">
        <f>Sheet3!M2148*studyUsersCount!M2148</f>
        <v>40665152</v>
      </c>
      <c r="N2148" s="1">
        <f>Sheet3!N2148*studyUsersCount!N2148</f>
        <v>40735200</v>
      </c>
      <c r="O2148" s="1">
        <f>Sheet3!O2148*studyUsersCount!O2148</f>
        <v>40966376</v>
      </c>
      <c r="P2148" s="1">
        <f>Sheet3!P2148*studyUsersCount!P2148</f>
        <v>41026392</v>
      </c>
    </row>
    <row r="2149" spans="1:16">
      <c r="A2149" s="1" t="s">
        <v>2148</v>
      </c>
      <c r="B2149" s="1">
        <f>Sheet3!B2149*studyUsersCount!B2149</f>
        <v>0</v>
      </c>
      <c r="C2149" s="1">
        <f>Sheet3!C2149*studyUsersCount!C2149</f>
        <v>0</v>
      </c>
      <c r="D2149" s="1">
        <f>Sheet3!D2149*studyUsersCount!D2149</f>
        <v>0</v>
      </c>
      <c r="E2149" s="1">
        <f>Sheet3!E2149*studyUsersCount!E2149</f>
        <v>0</v>
      </c>
      <c r="F2149" s="1">
        <f>Sheet3!F2149*studyUsersCount!F2149</f>
        <v>0</v>
      </c>
      <c r="G2149" s="1">
        <f>Sheet3!G2149*studyUsersCount!G2149</f>
        <v>0</v>
      </c>
      <c r="H2149" s="1">
        <f>Sheet3!H2149*studyUsersCount!H2149</f>
        <v>0</v>
      </c>
      <c r="I2149" s="1">
        <f>Sheet3!I2149*studyUsersCount!I2149</f>
        <v>36526854</v>
      </c>
      <c r="J2149" s="1">
        <f>Sheet3!J2149*studyUsersCount!J2149</f>
        <v>36528618</v>
      </c>
      <c r="K2149" s="1">
        <f>Sheet3!K2149*studyUsersCount!K2149</f>
        <v>36531166</v>
      </c>
      <c r="L2149" s="1">
        <f>Sheet3!L2149*studyUsersCount!L2149</f>
        <v>36537732</v>
      </c>
      <c r="M2149" s="1">
        <f>Sheet3!M2149*studyUsersCount!M2149</f>
        <v>36538908</v>
      </c>
      <c r="N2149" s="1">
        <f>Sheet3!N2149*studyUsersCount!N2149</f>
        <v>36540280</v>
      </c>
      <c r="O2149" s="1">
        <f>Sheet3!O2149*studyUsersCount!O2149</f>
        <v>36542240</v>
      </c>
      <c r="P2149" s="1">
        <f>Sheet3!P2149*studyUsersCount!P2149</f>
        <v>36544494</v>
      </c>
    </row>
    <row r="2150" spans="1:16">
      <c r="A2150" s="1" t="s">
        <v>2149</v>
      </c>
      <c r="B2150" s="1">
        <f>Sheet3!B2150*studyUsersCount!B2150</f>
        <v>0</v>
      </c>
      <c r="C2150" s="1">
        <f>Sheet3!C2150*studyUsersCount!C2150</f>
        <v>0</v>
      </c>
      <c r="D2150" s="1">
        <f>Sheet3!D2150*studyUsersCount!D2150</f>
        <v>0</v>
      </c>
      <c r="E2150" s="1">
        <f>Sheet3!E2150*studyUsersCount!E2150</f>
        <v>0</v>
      </c>
      <c r="F2150" s="1">
        <f>Sheet3!F2150*studyUsersCount!F2150</f>
        <v>0</v>
      </c>
      <c r="G2150" s="1">
        <f>Sheet3!G2150*studyUsersCount!G2150</f>
        <v>0</v>
      </c>
      <c r="H2150" s="1">
        <f>Sheet3!H2150*studyUsersCount!H2150</f>
        <v>0</v>
      </c>
      <c r="I2150" s="1">
        <f>Sheet3!I2150*studyUsersCount!I2150</f>
        <v>40666178</v>
      </c>
      <c r="J2150" s="1">
        <f>Sheet3!J2150*studyUsersCount!J2150</f>
        <v>40667942</v>
      </c>
      <c r="K2150" s="1">
        <f>Sheet3!K2150*studyUsersCount!K2150</f>
        <v>40670392</v>
      </c>
      <c r="L2150" s="1">
        <f>Sheet3!L2150*studyUsersCount!L2150</f>
        <v>40676174</v>
      </c>
      <c r="M2150" s="1">
        <f>Sheet3!M2150*studyUsersCount!M2150</f>
        <v>40677938</v>
      </c>
      <c r="N2150" s="1">
        <f>Sheet3!N2150*studyUsersCount!N2150</f>
        <v>40679408</v>
      </c>
      <c r="O2150" s="1">
        <f>Sheet3!O2150*studyUsersCount!O2150</f>
        <v>40681368</v>
      </c>
      <c r="P2150" s="1">
        <f>Sheet3!P2150*studyUsersCount!P2150</f>
        <v>40683818</v>
      </c>
    </row>
    <row r="2151" spans="1:16">
      <c r="A2151" s="1" t="s">
        <v>2150</v>
      </c>
      <c r="B2151" s="1">
        <f>Sheet3!B2151*studyUsersCount!B2151</f>
        <v>0</v>
      </c>
      <c r="C2151" s="1">
        <f>Sheet3!C2151*studyUsersCount!C2151</f>
        <v>0</v>
      </c>
      <c r="D2151" s="1">
        <f>Sheet3!D2151*studyUsersCount!D2151</f>
        <v>0</v>
      </c>
      <c r="E2151" s="1">
        <f>Sheet3!E2151*studyUsersCount!E2151</f>
        <v>0</v>
      </c>
      <c r="F2151" s="1">
        <f>Sheet3!F2151*studyUsersCount!F2151</f>
        <v>0</v>
      </c>
      <c r="G2151" s="1">
        <f>Sheet3!G2151*studyUsersCount!G2151</f>
        <v>0</v>
      </c>
      <c r="H2151" s="1">
        <f>Sheet3!H2151*studyUsersCount!H2151</f>
        <v>0</v>
      </c>
      <c r="I2151" s="1">
        <f>Sheet3!I2151*studyUsersCount!I2151</f>
        <v>22867488</v>
      </c>
      <c r="J2151" s="1">
        <f>Sheet3!J2151*studyUsersCount!J2151</f>
        <v>22888582</v>
      </c>
      <c r="K2151" s="1">
        <f>Sheet3!K2151*studyUsersCount!K2151</f>
        <v>22920024</v>
      </c>
      <c r="L2151" s="1">
        <f>Sheet3!L2151*studyUsersCount!L2151</f>
        <v>23082209</v>
      </c>
      <c r="M2151" s="1">
        <f>Sheet3!M2151*studyUsersCount!M2151</f>
        <v>23102109</v>
      </c>
      <c r="N2151" s="1">
        <f>Sheet3!N2151*studyUsersCount!N2151</f>
        <v>23153849</v>
      </c>
      <c r="O2151" s="1">
        <f>Sheet3!O2151*studyUsersCount!O2151</f>
        <v>23423096</v>
      </c>
      <c r="P2151" s="1">
        <f>Sheet3!P2151*studyUsersCount!P2151</f>
        <v>23483194</v>
      </c>
    </row>
    <row r="2152" spans="1:16">
      <c r="A2152" s="1" t="s">
        <v>2151</v>
      </c>
      <c r="B2152" s="1">
        <f>Sheet3!B2152*studyUsersCount!B2152</f>
        <v>0</v>
      </c>
      <c r="C2152" s="1">
        <f>Sheet3!C2152*studyUsersCount!C2152</f>
        <v>0</v>
      </c>
      <c r="D2152" s="1">
        <f>Sheet3!D2152*studyUsersCount!D2152</f>
        <v>0</v>
      </c>
      <c r="E2152" s="1">
        <f>Sheet3!E2152*studyUsersCount!E2152</f>
        <v>0</v>
      </c>
      <c r="F2152" s="1">
        <f>Sheet3!F2152*studyUsersCount!F2152</f>
        <v>0</v>
      </c>
      <c r="G2152" s="1">
        <f>Sheet3!G2152*studyUsersCount!G2152</f>
        <v>0</v>
      </c>
      <c r="H2152" s="1">
        <f>Sheet3!H2152*studyUsersCount!H2152</f>
        <v>0</v>
      </c>
      <c r="I2152" s="1">
        <f>Sheet3!I2152*studyUsersCount!I2152</f>
        <v>35329294</v>
      </c>
      <c r="J2152" s="1">
        <f>Sheet3!J2152*studyUsersCount!J2152</f>
        <v>35331058</v>
      </c>
      <c r="K2152" s="1">
        <f>Sheet3!K2152*studyUsersCount!K2152</f>
        <v>35333508</v>
      </c>
      <c r="L2152" s="1">
        <f>Sheet3!L2152*studyUsersCount!L2152</f>
        <v>35339192</v>
      </c>
      <c r="M2152" s="1">
        <f>Sheet3!M2152*studyUsersCount!M2152</f>
        <v>35340956</v>
      </c>
      <c r="N2152" s="1">
        <f>Sheet3!N2152*studyUsersCount!N2152</f>
        <v>35342426</v>
      </c>
      <c r="O2152" s="1">
        <f>Sheet3!O2152*studyUsersCount!O2152</f>
        <v>35344386</v>
      </c>
      <c r="P2152" s="1">
        <f>Sheet3!P2152*studyUsersCount!P2152</f>
        <v>35346836</v>
      </c>
    </row>
    <row r="2153" spans="1:16">
      <c r="A2153" s="1" t="s">
        <v>2152</v>
      </c>
      <c r="B2153" s="1">
        <f>Sheet3!B2153*studyUsersCount!B2153</f>
        <v>0</v>
      </c>
      <c r="C2153" s="1">
        <f>Sheet3!C2153*studyUsersCount!C2153</f>
        <v>0</v>
      </c>
      <c r="D2153" s="1">
        <f>Sheet3!D2153*studyUsersCount!D2153</f>
        <v>0</v>
      </c>
      <c r="E2153" s="1">
        <f>Sheet3!E2153*studyUsersCount!E2153</f>
        <v>0</v>
      </c>
      <c r="F2153" s="1">
        <f>Sheet3!F2153*studyUsersCount!F2153</f>
        <v>0</v>
      </c>
      <c r="G2153" s="1">
        <f>Sheet3!G2153*studyUsersCount!G2153</f>
        <v>0</v>
      </c>
      <c r="H2153" s="1">
        <f>Sheet3!H2153*studyUsersCount!H2153</f>
        <v>0</v>
      </c>
      <c r="I2153" s="1">
        <f>Sheet3!I2153*studyUsersCount!I2153</f>
        <v>23333400</v>
      </c>
      <c r="J2153" s="1">
        <f>Sheet3!J2153*studyUsersCount!J2153</f>
        <v>23334840</v>
      </c>
      <c r="K2153" s="1">
        <f>Sheet3!K2153*studyUsersCount!K2153</f>
        <v>23336640</v>
      </c>
      <c r="L2153" s="1">
        <f>Sheet3!L2153*studyUsersCount!L2153</f>
        <v>23337900</v>
      </c>
      <c r="M2153" s="1">
        <f>Sheet3!M2153*studyUsersCount!M2153</f>
        <v>23338620</v>
      </c>
      <c r="N2153" s="1">
        <f>Sheet3!N2153*studyUsersCount!N2153</f>
        <v>23344380</v>
      </c>
      <c r="O2153" s="1">
        <f>Sheet3!O2153*studyUsersCount!O2153</f>
        <v>23574420</v>
      </c>
      <c r="P2153" s="1">
        <f>Sheet3!P2153*studyUsersCount!P2153</f>
        <v>23582880</v>
      </c>
    </row>
    <row r="2154" spans="1:16">
      <c r="A2154" s="1" t="s">
        <v>2153</v>
      </c>
      <c r="B2154" s="1">
        <f>Sheet3!B2154*studyUsersCount!B2154</f>
        <v>0</v>
      </c>
      <c r="C2154" s="1">
        <f>Sheet3!C2154*studyUsersCount!C2154</f>
        <v>0</v>
      </c>
      <c r="D2154" s="1">
        <f>Sheet3!D2154*studyUsersCount!D2154</f>
        <v>0</v>
      </c>
      <c r="E2154" s="1">
        <f>Sheet3!E2154*studyUsersCount!E2154</f>
        <v>0</v>
      </c>
      <c r="F2154" s="1">
        <f>Sheet3!F2154*studyUsersCount!F2154</f>
        <v>0</v>
      </c>
      <c r="G2154" s="1">
        <f>Sheet3!G2154*studyUsersCount!G2154</f>
        <v>0</v>
      </c>
      <c r="H2154" s="1">
        <f>Sheet3!H2154*studyUsersCount!H2154</f>
        <v>0</v>
      </c>
      <c r="I2154" s="1">
        <f>Sheet3!I2154*studyUsersCount!I2154</f>
        <v>34000316</v>
      </c>
      <c r="J2154" s="1">
        <f>Sheet3!J2154*studyUsersCount!J2154</f>
        <v>34002080</v>
      </c>
      <c r="K2154" s="1">
        <f>Sheet3!K2154*studyUsersCount!K2154</f>
        <v>34005216</v>
      </c>
      <c r="L2154" s="1">
        <f>Sheet3!L2154*studyUsersCount!L2154</f>
        <v>34012958</v>
      </c>
      <c r="M2154" s="1">
        <f>Sheet3!M2154*studyUsersCount!M2154</f>
        <v>34014232</v>
      </c>
      <c r="N2154" s="1">
        <f>Sheet3!N2154*studyUsersCount!N2154</f>
        <v>34018152</v>
      </c>
      <c r="O2154" s="1">
        <f>Sheet3!O2154*studyUsersCount!O2154</f>
        <v>34131244</v>
      </c>
      <c r="P2154" s="1">
        <f>Sheet3!P2154*studyUsersCount!P2154</f>
        <v>34135948</v>
      </c>
    </row>
    <row r="2155" spans="1:16">
      <c r="A2155" s="1" t="s">
        <v>2154</v>
      </c>
      <c r="B2155" s="1">
        <f>Sheet3!B2155*studyUsersCount!B2155</f>
        <v>0</v>
      </c>
      <c r="C2155" s="1">
        <f>Sheet3!C2155*studyUsersCount!C2155</f>
        <v>0</v>
      </c>
      <c r="D2155" s="1">
        <f>Sheet3!D2155*studyUsersCount!D2155</f>
        <v>0</v>
      </c>
      <c r="E2155" s="1">
        <f>Sheet3!E2155*studyUsersCount!E2155</f>
        <v>0</v>
      </c>
      <c r="F2155" s="1">
        <f>Sheet3!F2155*studyUsersCount!F2155</f>
        <v>0</v>
      </c>
      <c r="G2155" s="1">
        <f>Sheet3!G2155*studyUsersCount!G2155</f>
        <v>0</v>
      </c>
      <c r="H2155" s="1">
        <f>Sheet3!H2155*studyUsersCount!H2155</f>
        <v>0</v>
      </c>
      <c r="I2155" s="1">
        <f>Sheet3!I2155*studyUsersCount!I2155</f>
        <v>122102820</v>
      </c>
      <c r="J2155" s="1">
        <f>Sheet3!J2155*studyUsersCount!J2155</f>
        <v>122338260</v>
      </c>
      <c r="K2155" s="1">
        <f>Sheet3!K2155*studyUsersCount!K2155</f>
        <v>122614380</v>
      </c>
      <c r="L2155" s="1">
        <f>Sheet3!L2155*studyUsersCount!L2155</f>
        <v>123387660</v>
      </c>
      <c r="M2155" s="1">
        <f>Sheet3!M2155*studyUsersCount!M2155</f>
        <v>123598260</v>
      </c>
      <c r="N2155" s="1">
        <f>Sheet3!N2155*studyUsersCount!N2155</f>
        <v>123927120</v>
      </c>
      <c r="O2155" s="1">
        <f>Sheet3!O2155*studyUsersCount!O2155</f>
        <v>124376580</v>
      </c>
      <c r="P2155" s="1">
        <f>Sheet3!P2155*studyUsersCount!P2155</f>
        <v>124674300</v>
      </c>
    </row>
    <row r="2156" spans="1:16">
      <c r="A2156" s="1" t="s">
        <v>2155</v>
      </c>
      <c r="B2156" s="1">
        <f>Sheet3!B2156*studyUsersCount!B2156</f>
        <v>0</v>
      </c>
      <c r="C2156" s="1">
        <f>Sheet3!C2156*studyUsersCount!C2156</f>
        <v>0</v>
      </c>
      <c r="D2156" s="1">
        <f>Sheet3!D2156*studyUsersCount!D2156</f>
        <v>0</v>
      </c>
      <c r="E2156" s="1">
        <f>Sheet3!E2156*studyUsersCount!E2156</f>
        <v>0</v>
      </c>
      <c r="F2156" s="1">
        <f>Sheet3!F2156*studyUsersCount!F2156</f>
        <v>0</v>
      </c>
      <c r="G2156" s="1">
        <f>Sheet3!G2156*studyUsersCount!G2156</f>
        <v>0</v>
      </c>
      <c r="H2156" s="1">
        <f>Sheet3!H2156*studyUsersCount!H2156</f>
        <v>0</v>
      </c>
      <c r="I2156" s="1">
        <f>Sheet3!I2156*studyUsersCount!I2156</f>
        <v>42276960</v>
      </c>
      <c r="J2156" s="1">
        <f>Sheet3!J2156*studyUsersCount!J2156</f>
        <v>42278720</v>
      </c>
      <c r="K2156" s="1">
        <f>Sheet3!K2156*studyUsersCount!K2156</f>
        <v>42280832</v>
      </c>
      <c r="L2156" s="1">
        <f>Sheet3!L2156*studyUsersCount!L2156</f>
        <v>42286816</v>
      </c>
      <c r="M2156" s="1">
        <f>Sheet3!M2156*studyUsersCount!M2156</f>
        <v>42288312</v>
      </c>
      <c r="N2156" s="1">
        <f>Sheet3!N2156*studyUsersCount!N2156</f>
        <v>42307584</v>
      </c>
      <c r="O2156" s="1">
        <f>Sheet3!O2156*studyUsersCount!O2156</f>
        <v>42414240</v>
      </c>
      <c r="P2156" s="1">
        <f>Sheet3!P2156*studyUsersCount!P2156</f>
        <v>42417760</v>
      </c>
    </row>
    <row r="2157" spans="1:16">
      <c r="A2157" s="1" t="s">
        <v>2156</v>
      </c>
      <c r="B2157" s="1">
        <f>Sheet3!B2157*studyUsersCount!B2157</f>
        <v>0</v>
      </c>
      <c r="C2157" s="1">
        <f>Sheet3!C2157*studyUsersCount!C2157</f>
        <v>0</v>
      </c>
      <c r="D2157" s="1">
        <f>Sheet3!D2157*studyUsersCount!D2157</f>
        <v>0</v>
      </c>
      <c r="E2157" s="1">
        <f>Sheet3!E2157*studyUsersCount!E2157</f>
        <v>0</v>
      </c>
      <c r="F2157" s="1">
        <f>Sheet3!F2157*studyUsersCount!F2157</f>
        <v>0</v>
      </c>
      <c r="G2157" s="1">
        <f>Sheet3!G2157*studyUsersCount!G2157</f>
        <v>0</v>
      </c>
      <c r="H2157" s="1">
        <f>Sheet3!H2157*studyUsersCount!H2157</f>
        <v>0</v>
      </c>
      <c r="I2157" s="1">
        <f>Sheet3!I2157*studyUsersCount!I2157</f>
        <v>0</v>
      </c>
      <c r="J2157" s="1">
        <f>Sheet3!J2157*studyUsersCount!J2157</f>
        <v>0</v>
      </c>
      <c r="K2157" s="1">
        <f>Sheet3!K2157*studyUsersCount!K2157</f>
        <v>0</v>
      </c>
      <c r="L2157" s="1">
        <f>Sheet3!L2157*studyUsersCount!L2157</f>
        <v>0</v>
      </c>
      <c r="M2157" s="1">
        <f>Sheet3!M2157*studyUsersCount!M2157</f>
        <v>0</v>
      </c>
      <c r="N2157" s="1">
        <f>Sheet3!N2157*studyUsersCount!N2157</f>
        <v>0</v>
      </c>
      <c r="O2157" s="1">
        <f>Sheet3!O2157*studyUsersCount!O2157</f>
        <v>0</v>
      </c>
      <c r="P2157" s="1">
        <f>Sheet3!P2157*studyUsersCount!P2157</f>
        <v>0</v>
      </c>
    </row>
    <row r="2158" spans="1:16">
      <c r="A2158" s="1" t="s">
        <v>2157</v>
      </c>
      <c r="B2158" s="1">
        <f>Sheet3!B2158*studyUsersCount!B2158</f>
        <v>0</v>
      </c>
      <c r="C2158" s="1">
        <f>Sheet3!C2158*studyUsersCount!C2158</f>
        <v>0</v>
      </c>
      <c r="D2158" s="1">
        <f>Sheet3!D2158*studyUsersCount!D2158</f>
        <v>0</v>
      </c>
      <c r="E2158" s="1">
        <f>Sheet3!E2158*studyUsersCount!E2158</f>
        <v>0</v>
      </c>
      <c r="F2158" s="1">
        <f>Sheet3!F2158*studyUsersCount!F2158</f>
        <v>0</v>
      </c>
      <c r="G2158" s="1">
        <f>Sheet3!G2158*studyUsersCount!G2158</f>
        <v>0</v>
      </c>
      <c r="H2158" s="1">
        <f>Sheet3!H2158*studyUsersCount!H2158</f>
        <v>0</v>
      </c>
      <c r="I2158" s="1">
        <f>Sheet3!I2158*studyUsersCount!I2158</f>
        <v>0</v>
      </c>
      <c r="J2158" s="1">
        <f>Sheet3!J2158*studyUsersCount!J2158</f>
        <v>0</v>
      </c>
      <c r="K2158" s="1">
        <f>Sheet3!K2158*studyUsersCount!K2158</f>
        <v>0</v>
      </c>
      <c r="L2158" s="1">
        <f>Sheet3!L2158*studyUsersCount!L2158</f>
        <v>0</v>
      </c>
      <c r="M2158" s="1">
        <f>Sheet3!M2158*studyUsersCount!M2158</f>
        <v>0</v>
      </c>
      <c r="N2158" s="1">
        <f>Sheet3!N2158*studyUsersCount!N2158</f>
        <v>0</v>
      </c>
      <c r="O2158" s="1">
        <f>Sheet3!O2158*studyUsersCount!O2158</f>
        <v>0</v>
      </c>
      <c r="P2158" s="1">
        <f>Sheet3!P2158*studyUsersCount!P2158</f>
        <v>0</v>
      </c>
    </row>
    <row r="2159" spans="1:16">
      <c r="A2159" s="1" t="s">
        <v>2158</v>
      </c>
      <c r="B2159" s="1">
        <f>Sheet3!B2159*studyUsersCount!B2159</f>
        <v>0</v>
      </c>
      <c r="C2159" s="1">
        <f>Sheet3!C2159*studyUsersCount!C2159</f>
        <v>0</v>
      </c>
      <c r="D2159" s="1">
        <f>Sheet3!D2159*studyUsersCount!D2159</f>
        <v>0</v>
      </c>
      <c r="E2159" s="1">
        <f>Sheet3!E2159*studyUsersCount!E2159</f>
        <v>0</v>
      </c>
      <c r="F2159" s="1">
        <f>Sheet3!F2159*studyUsersCount!F2159</f>
        <v>0</v>
      </c>
      <c r="G2159" s="1">
        <f>Sheet3!G2159*studyUsersCount!G2159</f>
        <v>0</v>
      </c>
      <c r="H2159" s="1">
        <f>Sheet3!H2159*studyUsersCount!H2159</f>
        <v>0</v>
      </c>
      <c r="I2159" s="1">
        <f>Sheet3!I2159*studyUsersCount!I2159</f>
        <v>0</v>
      </c>
      <c r="J2159" s="1">
        <f>Sheet3!J2159*studyUsersCount!J2159</f>
        <v>0</v>
      </c>
      <c r="K2159" s="1">
        <f>Sheet3!K2159*studyUsersCount!K2159</f>
        <v>0</v>
      </c>
      <c r="L2159" s="1">
        <f>Sheet3!L2159*studyUsersCount!L2159</f>
        <v>0</v>
      </c>
      <c r="M2159" s="1">
        <f>Sheet3!M2159*studyUsersCount!M2159</f>
        <v>0</v>
      </c>
      <c r="N2159" s="1">
        <f>Sheet3!N2159*studyUsersCount!N2159</f>
        <v>0</v>
      </c>
      <c r="O2159" s="1">
        <f>Sheet3!O2159*studyUsersCount!O2159</f>
        <v>0</v>
      </c>
      <c r="P2159" s="1">
        <f>Sheet3!P2159*studyUsersCount!P2159</f>
        <v>0</v>
      </c>
    </row>
    <row r="2160" spans="1:16">
      <c r="A2160" s="1" t="s">
        <v>2159</v>
      </c>
      <c r="B2160" s="1">
        <f>Sheet3!B2160*studyUsersCount!B2160</f>
        <v>0</v>
      </c>
      <c r="C2160" s="1">
        <f>Sheet3!C2160*studyUsersCount!C2160</f>
        <v>0</v>
      </c>
      <c r="D2160" s="1">
        <f>Sheet3!D2160*studyUsersCount!D2160</f>
        <v>0</v>
      </c>
      <c r="E2160" s="1">
        <f>Sheet3!E2160*studyUsersCount!E2160</f>
        <v>0</v>
      </c>
      <c r="F2160" s="1">
        <f>Sheet3!F2160*studyUsersCount!F2160</f>
        <v>0</v>
      </c>
      <c r="G2160" s="1">
        <f>Sheet3!G2160*studyUsersCount!G2160</f>
        <v>0</v>
      </c>
      <c r="H2160" s="1">
        <f>Sheet3!H2160*studyUsersCount!H2160</f>
        <v>0</v>
      </c>
      <c r="I2160" s="1">
        <f>Sheet3!I2160*studyUsersCount!I2160</f>
        <v>0</v>
      </c>
      <c r="J2160" s="1">
        <f>Sheet3!J2160*studyUsersCount!J2160</f>
        <v>0</v>
      </c>
      <c r="K2160" s="1">
        <f>Sheet3!K2160*studyUsersCount!K2160</f>
        <v>0</v>
      </c>
      <c r="L2160" s="1">
        <f>Sheet3!L2160*studyUsersCount!L2160</f>
        <v>0</v>
      </c>
      <c r="M2160" s="1">
        <f>Sheet3!M2160*studyUsersCount!M2160</f>
        <v>0</v>
      </c>
      <c r="N2160" s="1">
        <f>Sheet3!N2160*studyUsersCount!N2160</f>
        <v>0</v>
      </c>
      <c r="O2160" s="1">
        <f>Sheet3!O2160*studyUsersCount!O2160</f>
        <v>0</v>
      </c>
      <c r="P2160" s="1">
        <f>Sheet3!P2160*studyUsersCount!P2160</f>
        <v>0</v>
      </c>
    </row>
    <row r="2161" spans="1:16">
      <c r="A2161" s="1" t="s">
        <v>2160</v>
      </c>
      <c r="B2161" s="1">
        <f>Sheet3!B2161*studyUsersCount!B2161</f>
        <v>0</v>
      </c>
      <c r="C2161" s="1">
        <f>Sheet3!C2161*studyUsersCount!C2161</f>
        <v>0</v>
      </c>
      <c r="D2161" s="1">
        <f>Sheet3!D2161*studyUsersCount!D2161</f>
        <v>0</v>
      </c>
      <c r="E2161" s="1">
        <f>Sheet3!E2161*studyUsersCount!E2161</f>
        <v>0</v>
      </c>
      <c r="F2161" s="1">
        <f>Sheet3!F2161*studyUsersCount!F2161</f>
        <v>0</v>
      </c>
      <c r="G2161" s="1">
        <f>Sheet3!G2161*studyUsersCount!G2161</f>
        <v>0</v>
      </c>
      <c r="H2161" s="1">
        <f>Sheet3!H2161*studyUsersCount!H2161</f>
        <v>0</v>
      </c>
      <c r="I2161" s="1">
        <f>Sheet3!I2161*studyUsersCount!I2161</f>
        <v>0</v>
      </c>
      <c r="J2161" s="1">
        <f>Sheet3!J2161*studyUsersCount!J2161</f>
        <v>0</v>
      </c>
      <c r="K2161" s="1">
        <f>Sheet3!K2161*studyUsersCount!K2161</f>
        <v>0</v>
      </c>
      <c r="L2161" s="1">
        <f>Sheet3!L2161*studyUsersCount!L2161</f>
        <v>0</v>
      </c>
      <c r="M2161" s="1">
        <f>Sheet3!M2161*studyUsersCount!M2161</f>
        <v>0</v>
      </c>
      <c r="N2161" s="1">
        <f>Sheet3!N2161*studyUsersCount!N2161</f>
        <v>0</v>
      </c>
      <c r="O2161" s="1">
        <f>Sheet3!O2161*studyUsersCount!O2161</f>
        <v>0</v>
      </c>
      <c r="P2161" s="1">
        <f>Sheet3!P2161*studyUsersCount!P2161</f>
        <v>0</v>
      </c>
    </row>
    <row r="2162" spans="1:16">
      <c r="A2162" s="1" t="s">
        <v>2161</v>
      </c>
      <c r="B2162" s="1">
        <f>Sheet3!B2162*studyUsersCount!B2162</f>
        <v>0</v>
      </c>
      <c r="C2162" s="1">
        <f>Sheet3!C2162*studyUsersCount!C2162</f>
        <v>0</v>
      </c>
      <c r="D2162" s="1">
        <f>Sheet3!D2162*studyUsersCount!D2162</f>
        <v>0</v>
      </c>
      <c r="E2162" s="1">
        <f>Sheet3!E2162*studyUsersCount!E2162</f>
        <v>0</v>
      </c>
      <c r="F2162" s="1">
        <f>Sheet3!F2162*studyUsersCount!F2162</f>
        <v>0</v>
      </c>
      <c r="G2162" s="1">
        <f>Sheet3!G2162*studyUsersCount!G2162</f>
        <v>0</v>
      </c>
      <c r="H2162" s="1">
        <f>Sheet3!H2162*studyUsersCount!H2162</f>
        <v>0</v>
      </c>
      <c r="I2162" s="1">
        <f>Sheet3!I2162*studyUsersCount!I2162</f>
        <v>0</v>
      </c>
      <c r="J2162" s="1">
        <f>Sheet3!J2162*studyUsersCount!J2162</f>
        <v>0</v>
      </c>
      <c r="K2162" s="1">
        <f>Sheet3!K2162*studyUsersCount!K2162</f>
        <v>0</v>
      </c>
      <c r="L2162" s="1">
        <f>Sheet3!L2162*studyUsersCount!L2162</f>
        <v>0</v>
      </c>
      <c r="M2162" s="1">
        <f>Sheet3!M2162*studyUsersCount!M2162</f>
        <v>0</v>
      </c>
      <c r="N2162" s="1">
        <f>Sheet3!N2162*studyUsersCount!N2162</f>
        <v>0</v>
      </c>
      <c r="O2162" s="1">
        <f>Sheet3!O2162*studyUsersCount!O2162</f>
        <v>0</v>
      </c>
      <c r="P2162" s="1">
        <f>Sheet3!P2162*studyUsersCount!P2162</f>
        <v>0</v>
      </c>
    </row>
    <row r="2163" spans="1:16">
      <c r="A2163" s="1" t="s">
        <v>2162</v>
      </c>
      <c r="B2163" s="1">
        <f>Sheet3!B2163*studyUsersCount!B2163</f>
        <v>0</v>
      </c>
      <c r="C2163" s="1">
        <f>Sheet3!C2163*studyUsersCount!C2163</f>
        <v>0</v>
      </c>
      <c r="D2163" s="1">
        <f>Sheet3!D2163*studyUsersCount!D2163</f>
        <v>0</v>
      </c>
      <c r="E2163" s="1">
        <f>Sheet3!E2163*studyUsersCount!E2163</f>
        <v>0</v>
      </c>
      <c r="F2163" s="1">
        <f>Sheet3!F2163*studyUsersCount!F2163</f>
        <v>0</v>
      </c>
      <c r="G2163" s="1">
        <f>Sheet3!G2163*studyUsersCount!G2163</f>
        <v>0</v>
      </c>
      <c r="H2163" s="1">
        <f>Sheet3!H2163*studyUsersCount!H2163</f>
        <v>0</v>
      </c>
      <c r="I2163" s="1">
        <f>Sheet3!I2163*studyUsersCount!I2163</f>
        <v>0</v>
      </c>
      <c r="J2163" s="1">
        <f>Sheet3!J2163*studyUsersCount!J2163</f>
        <v>0</v>
      </c>
      <c r="K2163" s="1">
        <f>Sheet3!K2163*studyUsersCount!K2163</f>
        <v>0</v>
      </c>
      <c r="L2163" s="1">
        <f>Sheet3!L2163*studyUsersCount!L2163</f>
        <v>0</v>
      </c>
      <c r="M2163" s="1">
        <f>Sheet3!M2163*studyUsersCount!M2163</f>
        <v>0</v>
      </c>
      <c r="N2163" s="1">
        <f>Sheet3!N2163*studyUsersCount!N2163</f>
        <v>0</v>
      </c>
      <c r="O2163" s="1">
        <f>Sheet3!O2163*studyUsersCount!O2163</f>
        <v>0</v>
      </c>
      <c r="P2163" s="1">
        <f>Sheet3!P2163*studyUsersCount!P2163</f>
        <v>0</v>
      </c>
    </row>
    <row r="2164" spans="1:16">
      <c r="A2164" s="1" t="s">
        <v>2163</v>
      </c>
      <c r="B2164" s="1">
        <f>Sheet3!B2164*studyUsersCount!B2164</f>
        <v>0</v>
      </c>
      <c r="C2164" s="1">
        <f>Sheet3!C2164*studyUsersCount!C2164</f>
        <v>0</v>
      </c>
      <c r="D2164" s="1">
        <f>Sheet3!D2164*studyUsersCount!D2164</f>
        <v>0</v>
      </c>
      <c r="E2164" s="1">
        <f>Sheet3!E2164*studyUsersCount!E2164</f>
        <v>0</v>
      </c>
      <c r="F2164" s="1">
        <f>Sheet3!F2164*studyUsersCount!F2164</f>
        <v>0</v>
      </c>
      <c r="G2164" s="1">
        <f>Sheet3!G2164*studyUsersCount!G2164</f>
        <v>0</v>
      </c>
      <c r="H2164" s="1">
        <f>Sheet3!H2164*studyUsersCount!H2164</f>
        <v>0</v>
      </c>
      <c r="I2164" s="1">
        <f>Sheet3!I2164*studyUsersCount!I2164</f>
        <v>0</v>
      </c>
      <c r="J2164" s="1">
        <f>Sheet3!J2164*studyUsersCount!J2164</f>
        <v>0</v>
      </c>
      <c r="K2164" s="1">
        <f>Sheet3!K2164*studyUsersCount!K2164</f>
        <v>0</v>
      </c>
      <c r="L2164" s="1">
        <f>Sheet3!L2164*studyUsersCount!L2164</f>
        <v>0</v>
      </c>
      <c r="M2164" s="1">
        <f>Sheet3!M2164*studyUsersCount!M2164</f>
        <v>0</v>
      </c>
      <c r="N2164" s="1">
        <f>Sheet3!N2164*studyUsersCount!N2164</f>
        <v>0</v>
      </c>
      <c r="O2164" s="1">
        <f>Sheet3!O2164*studyUsersCount!O2164</f>
        <v>0</v>
      </c>
      <c r="P2164" s="1">
        <f>Sheet3!P2164*studyUsersCount!P2164</f>
        <v>0</v>
      </c>
    </row>
    <row r="2165" spans="1:16">
      <c r="A2165" s="1" t="s">
        <v>2164</v>
      </c>
      <c r="B2165" s="1">
        <f>Sheet3!B2165*studyUsersCount!B2165</f>
        <v>0</v>
      </c>
      <c r="C2165" s="1">
        <f>Sheet3!C2165*studyUsersCount!C2165</f>
        <v>0</v>
      </c>
      <c r="D2165" s="1">
        <f>Sheet3!D2165*studyUsersCount!D2165</f>
        <v>0</v>
      </c>
      <c r="E2165" s="1">
        <f>Sheet3!E2165*studyUsersCount!E2165</f>
        <v>0</v>
      </c>
      <c r="F2165" s="1">
        <f>Sheet3!F2165*studyUsersCount!F2165</f>
        <v>0</v>
      </c>
      <c r="G2165" s="1">
        <f>Sheet3!G2165*studyUsersCount!G2165</f>
        <v>0</v>
      </c>
      <c r="H2165" s="1">
        <f>Sheet3!H2165*studyUsersCount!H2165</f>
        <v>0</v>
      </c>
      <c r="I2165" s="1">
        <f>Sheet3!I2165*studyUsersCount!I2165</f>
        <v>0</v>
      </c>
      <c r="J2165" s="1">
        <f>Sheet3!J2165*studyUsersCount!J2165</f>
        <v>0</v>
      </c>
      <c r="K2165" s="1">
        <f>Sheet3!K2165*studyUsersCount!K2165</f>
        <v>0</v>
      </c>
      <c r="L2165" s="1">
        <f>Sheet3!L2165*studyUsersCount!L2165</f>
        <v>0</v>
      </c>
      <c r="M2165" s="1">
        <f>Sheet3!M2165*studyUsersCount!M2165</f>
        <v>0</v>
      </c>
      <c r="N2165" s="1">
        <f>Sheet3!N2165*studyUsersCount!N2165</f>
        <v>0</v>
      </c>
      <c r="O2165" s="1">
        <f>Sheet3!O2165*studyUsersCount!O2165</f>
        <v>0</v>
      </c>
      <c r="P2165" s="1">
        <f>Sheet3!P2165*studyUsersCount!P2165</f>
        <v>0</v>
      </c>
    </row>
    <row r="2166" spans="1:16">
      <c r="A2166" s="1" t="s">
        <v>2165</v>
      </c>
      <c r="B2166" s="1">
        <f>Sheet3!B2166*studyUsersCount!B2166</f>
        <v>0</v>
      </c>
      <c r="C2166" s="1">
        <f>Sheet3!C2166*studyUsersCount!C2166</f>
        <v>0</v>
      </c>
      <c r="D2166" s="1">
        <f>Sheet3!D2166*studyUsersCount!D2166</f>
        <v>0</v>
      </c>
      <c r="E2166" s="1">
        <f>Sheet3!E2166*studyUsersCount!E2166</f>
        <v>0</v>
      </c>
      <c r="F2166" s="1">
        <f>Sheet3!F2166*studyUsersCount!F2166</f>
        <v>0</v>
      </c>
      <c r="G2166" s="1">
        <f>Sheet3!G2166*studyUsersCount!G2166</f>
        <v>0</v>
      </c>
      <c r="H2166" s="1">
        <f>Sheet3!H2166*studyUsersCount!H2166</f>
        <v>0</v>
      </c>
      <c r="I2166" s="1">
        <f>Sheet3!I2166*studyUsersCount!I2166</f>
        <v>0</v>
      </c>
      <c r="J2166" s="1">
        <f>Sheet3!J2166*studyUsersCount!J2166</f>
        <v>0</v>
      </c>
      <c r="K2166" s="1">
        <f>Sheet3!K2166*studyUsersCount!K2166</f>
        <v>0</v>
      </c>
      <c r="L2166" s="1">
        <f>Sheet3!L2166*studyUsersCount!L2166</f>
        <v>0</v>
      </c>
      <c r="M2166" s="1">
        <f>Sheet3!M2166*studyUsersCount!M2166</f>
        <v>0</v>
      </c>
      <c r="N2166" s="1">
        <f>Sheet3!N2166*studyUsersCount!N2166</f>
        <v>0</v>
      </c>
      <c r="O2166" s="1">
        <f>Sheet3!O2166*studyUsersCount!O2166</f>
        <v>0</v>
      </c>
      <c r="P2166" s="1">
        <f>Sheet3!P2166*studyUsersCount!P2166</f>
        <v>0</v>
      </c>
    </row>
    <row r="2167" spans="1:16">
      <c r="A2167" s="1" t="s">
        <v>2166</v>
      </c>
      <c r="B2167" s="1">
        <f>Sheet3!B2167*studyUsersCount!B2167</f>
        <v>0</v>
      </c>
      <c r="C2167" s="1">
        <f>Sheet3!C2167*studyUsersCount!C2167</f>
        <v>0</v>
      </c>
      <c r="D2167" s="1">
        <f>Sheet3!D2167*studyUsersCount!D2167</f>
        <v>0</v>
      </c>
      <c r="E2167" s="1">
        <f>Sheet3!E2167*studyUsersCount!E2167</f>
        <v>0</v>
      </c>
      <c r="F2167" s="1">
        <f>Sheet3!F2167*studyUsersCount!F2167</f>
        <v>0</v>
      </c>
      <c r="G2167" s="1">
        <f>Sheet3!G2167*studyUsersCount!G2167</f>
        <v>0</v>
      </c>
      <c r="H2167" s="1">
        <f>Sheet3!H2167*studyUsersCount!H2167</f>
        <v>0</v>
      </c>
      <c r="I2167" s="1">
        <f>Sheet3!I2167*studyUsersCount!I2167</f>
        <v>0</v>
      </c>
      <c r="J2167" s="1">
        <f>Sheet3!J2167*studyUsersCount!J2167</f>
        <v>0</v>
      </c>
      <c r="K2167" s="1">
        <f>Sheet3!K2167*studyUsersCount!K2167</f>
        <v>0</v>
      </c>
      <c r="L2167" s="1">
        <f>Sheet3!L2167*studyUsersCount!L2167</f>
        <v>0</v>
      </c>
      <c r="M2167" s="1">
        <f>Sheet3!M2167*studyUsersCount!M2167</f>
        <v>0</v>
      </c>
      <c r="N2167" s="1">
        <f>Sheet3!N2167*studyUsersCount!N2167</f>
        <v>0</v>
      </c>
      <c r="O2167" s="1">
        <f>Sheet3!O2167*studyUsersCount!O2167</f>
        <v>0</v>
      </c>
      <c r="P2167" s="1">
        <f>Sheet3!P2167*studyUsersCount!P2167</f>
        <v>0</v>
      </c>
    </row>
    <row r="2168" spans="1:16">
      <c r="A2168" s="1" t="s">
        <v>2167</v>
      </c>
      <c r="B2168" s="1">
        <f>Sheet3!B2168*studyUsersCount!B2168</f>
        <v>0</v>
      </c>
      <c r="C2168" s="1">
        <f>Sheet3!C2168*studyUsersCount!C2168</f>
        <v>0</v>
      </c>
      <c r="D2168" s="1">
        <f>Sheet3!D2168*studyUsersCount!D2168</f>
        <v>0</v>
      </c>
      <c r="E2168" s="1">
        <f>Sheet3!E2168*studyUsersCount!E2168</f>
        <v>0</v>
      </c>
      <c r="F2168" s="1">
        <f>Sheet3!F2168*studyUsersCount!F2168</f>
        <v>0</v>
      </c>
      <c r="G2168" s="1">
        <f>Sheet3!G2168*studyUsersCount!G2168</f>
        <v>0</v>
      </c>
      <c r="H2168" s="1">
        <f>Sheet3!H2168*studyUsersCount!H2168</f>
        <v>0</v>
      </c>
      <c r="I2168" s="1">
        <f>Sheet3!I2168*studyUsersCount!I2168</f>
        <v>0</v>
      </c>
      <c r="J2168" s="1">
        <f>Sheet3!J2168*studyUsersCount!J2168</f>
        <v>0</v>
      </c>
      <c r="K2168" s="1">
        <f>Sheet3!K2168*studyUsersCount!K2168</f>
        <v>0</v>
      </c>
      <c r="L2168" s="1">
        <f>Sheet3!L2168*studyUsersCount!L2168</f>
        <v>0</v>
      </c>
      <c r="M2168" s="1">
        <f>Sheet3!M2168*studyUsersCount!M2168</f>
        <v>0</v>
      </c>
      <c r="N2168" s="1">
        <f>Sheet3!N2168*studyUsersCount!N2168</f>
        <v>0</v>
      </c>
      <c r="O2168" s="1">
        <f>Sheet3!O2168*studyUsersCount!O2168</f>
        <v>0</v>
      </c>
      <c r="P2168" s="1">
        <f>Sheet3!P2168*studyUsersCount!P2168</f>
        <v>0</v>
      </c>
    </row>
    <row r="2169" spans="1:16">
      <c r="A2169" s="1" t="s">
        <v>2168</v>
      </c>
      <c r="B2169" s="1">
        <f>Sheet3!B2169*studyUsersCount!B2169</f>
        <v>0</v>
      </c>
      <c r="C2169" s="1">
        <f>Sheet3!C2169*studyUsersCount!C2169</f>
        <v>0</v>
      </c>
      <c r="D2169" s="1">
        <f>Sheet3!D2169*studyUsersCount!D2169</f>
        <v>0</v>
      </c>
      <c r="E2169" s="1">
        <f>Sheet3!E2169*studyUsersCount!E2169</f>
        <v>0</v>
      </c>
      <c r="F2169" s="1">
        <f>Sheet3!F2169*studyUsersCount!F2169</f>
        <v>0</v>
      </c>
      <c r="G2169" s="1">
        <f>Sheet3!G2169*studyUsersCount!G2169</f>
        <v>0</v>
      </c>
      <c r="H2169" s="1">
        <f>Sheet3!H2169*studyUsersCount!H2169</f>
        <v>0</v>
      </c>
      <c r="I2169" s="1">
        <f>Sheet3!I2169*studyUsersCount!I2169</f>
        <v>0</v>
      </c>
      <c r="J2169" s="1">
        <f>Sheet3!J2169*studyUsersCount!J2169</f>
        <v>0</v>
      </c>
      <c r="K2169" s="1">
        <f>Sheet3!K2169*studyUsersCount!K2169</f>
        <v>0</v>
      </c>
      <c r="L2169" s="1">
        <f>Sheet3!L2169*studyUsersCount!L2169</f>
        <v>0</v>
      </c>
      <c r="M2169" s="1">
        <f>Sheet3!M2169*studyUsersCount!M2169</f>
        <v>0</v>
      </c>
      <c r="N2169" s="1">
        <f>Sheet3!N2169*studyUsersCount!N2169</f>
        <v>0</v>
      </c>
      <c r="O2169" s="1">
        <f>Sheet3!O2169*studyUsersCount!O2169</f>
        <v>0</v>
      </c>
      <c r="P2169" s="1">
        <f>Sheet3!P2169*studyUsersCount!P2169</f>
        <v>0</v>
      </c>
    </row>
    <row r="2170" spans="1:16">
      <c r="A2170" s="1" t="s">
        <v>2169</v>
      </c>
      <c r="B2170" s="1">
        <f>Sheet3!B2170*studyUsersCount!B2170</f>
        <v>0</v>
      </c>
      <c r="C2170" s="1">
        <f>Sheet3!C2170*studyUsersCount!C2170</f>
        <v>0</v>
      </c>
      <c r="D2170" s="1">
        <f>Sheet3!D2170*studyUsersCount!D2170</f>
        <v>0</v>
      </c>
      <c r="E2170" s="1">
        <f>Sheet3!E2170*studyUsersCount!E2170</f>
        <v>0</v>
      </c>
      <c r="F2170" s="1">
        <f>Sheet3!F2170*studyUsersCount!F2170</f>
        <v>0</v>
      </c>
      <c r="G2170" s="1">
        <f>Sheet3!G2170*studyUsersCount!G2170</f>
        <v>0</v>
      </c>
      <c r="H2170" s="1">
        <f>Sheet3!H2170*studyUsersCount!H2170</f>
        <v>0</v>
      </c>
      <c r="I2170" s="1">
        <f>Sheet3!I2170*studyUsersCount!I2170</f>
        <v>0</v>
      </c>
      <c r="J2170" s="1">
        <f>Sheet3!J2170*studyUsersCount!J2170</f>
        <v>0</v>
      </c>
      <c r="K2170" s="1">
        <f>Sheet3!K2170*studyUsersCount!K2170</f>
        <v>0</v>
      </c>
      <c r="L2170" s="1">
        <f>Sheet3!L2170*studyUsersCount!L2170</f>
        <v>0</v>
      </c>
      <c r="M2170" s="1">
        <f>Sheet3!M2170*studyUsersCount!M2170</f>
        <v>0</v>
      </c>
      <c r="N2170" s="1">
        <f>Sheet3!N2170*studyUsersCount!N2170</f>
        <v>0</v>
      </c>
      <c r="O2170" s="1">
        <f>Sheet3!O2170*studyUsersCount!O2170</f>
        <v>0</v>
      </c>
      <c r="P2170" s="1">
        <f>Sheet3!P2170*studyUsersCount!P2170</f>
        <v>0</v>
      </c>
    </row>
    <row r="2171" spans="1:16">
      <c r="A2171" s="1" t="s">
        <v>2170</v>
      </c>
      <c r="B2171" s="1">
        <f>Sheet3!B2171*studyUsersCount!B2171</f>
        <v>0</v>
      </c>
      <c r="C2171" s="1">
        <f>Sheet3!C2171*studyUsersCount!C2171</f>
        <v>0</v>
      </c>
      <c r="D2171" s="1">
        <f>Sheet3!D2171*studyUsersCount!D2171</f>
        <v>0</v>
      </c>
      <c r="E2171" s="1">
        <f>Sheet3!E2171*studyUsersCount!E2171</f>
        <v>0</v>
      </c>
      <c r="F2171" s="1">
        <f>Sheet3!F2171*studyUsersCount!F2171</f>
        <v>0</v>
      </c>
      <c r="G2171" s="1">
        <f>Sheet3!G2171*studyUsersCount!G2171</f>
        <v>0</v>
      </c>
      <c r="H2171" s="1">
        <f>Sheet3!H2171*studyUsersCount!H2171</f>
        <v>0</v>
      </c>
      <c r="I2171" s="1">
        <f>Sheet3!I2171*studyUsersCount!I2171</f>
        <v>0</v>
      </c>
      <c r="J2171" s="1">
        <f>Sheet3!J2171*studyUsersCount!J2171</f>
        <v>0</v>
      </c>
      <c r="K2171" s="1">
        <f>Sheet3!K2171*studyUsersCount!K2171</f>
        <v>0</v>
      </c>
      <c r="L2171" s="1">
        <f>Sheet3!L2171*studyUsersCount!L2171</f>
        <v>0</v>
      </c>
      <c r="M2171" s="1">
        <f>Sheet3!M2171*studyUsersCount!M2171</f>
        <v>0</v>
      </c>
      <c r="N2171" s="1">
        <f>Sheet3!N2171*studyUsersCount!N2171</f>
        <v>0</v>
      </c>
      <c r="O2171" s="1">
        <f>Sheet3!O2171*studyUsersCount!O2171</f>
        <v>0</v>
      </c>
      <c r="P2171" s="1">
        <f>Sheet3!P2171*studyUsersCount!P2171</f>
        <v>0</v>
      </c>
    </row>
    <row r="2172" spans="1:16">
      <c r="A2172" s="1" t="s">
        <v>2171</v>
      </c>
      <c r="B2172" s="1">
        <f>Sheet3!B2172*studyUsersCount!B2172</f>
        <v>0</v>
      </c>
      <c r="C2172" s="1">
        <f>Sheet3!C2172*studyUsersCount!C2172</f>
        <v>0</v>
      </c>
      <c r="D2172" s="1">
        <f>Sheet3!D2172*studyUsersCount!D2172</f>
        <v>0</v>
      </c>
      <c r="E2172" s="1">
        <f>Sheet3!E2172*studyUsersCount!E2172</f>
        <v>0</v>
      </c>
      <c r="F2172" s="1">
        <f>Sheet3!F2172*studyUsersCount!F2172</f>
        <v>0</v>
      </c>
      <c r="G2172" s="1">
        <f>Sheet3!G2172*studyUsersCount!G2172</f>
        <v>0</v>
      </c>
      <c r="H2172" s="1">
        <f>Sheet3!H2172*studyUsersCount!H2172</f>
        <v>0</v>
      </c>
      <c r="I2172" s="1">
        <f>Sheet3!I2172*studyUsersCount!I2172</f>
        <v>0</v>
      </c>
      <c r="J2172" s="1">
        <f>Sheet3!J2172*studyUsersCount!J2172</f>
        <v>0</v>
      </c>
      <c r="K2172" s="1">
        <f>Sheet3!K2172*studyUsersCount!K2172</f>
        <v>0</v>
      </c>
      <c r="L2172" s="1">
        <f>Sheet3!L2172*studyUsersCount!L2172</f>
        <v>0</v>
      </c>
      <c r="M2172" s="1">
        <f>Sheet3!M2172*studyUsersCount!M2172</f>
        <v>0</v>
      </c>
      <c r="N2172" s="1">
        <f>Sheet3!N2172*studyUsersCount!N2172</f>
        <v>0</v>
      </c>
      <c r="O2172" s="1">
        <f>Sheet3!O2172*studyUsersCount!O2172</f>
        <v>0</v>
      </c>
      <c r="P2172" s="1">
        <f>Sheet3!P2172*studyUsersCount!P2172</f>
        <v>0</v>
      </c>
    </row>
    <row r="2173" spans="1:16">
      <c r="A2173" s="1" t="s">
        <v>2172</v>
      </c>
      <c r="B2173" s="1">
        <f>Sheet3!B2173*studyUsersCount!B2173</f>
        <v>0</v>
      </c>
      <c r="C2173" s="1">
        <f>Sheet3!C2173*studyUsersCount!C2173</f>
        <v>0</v>
      </c>
      <c r="D2173" s="1">
        <f>Sheet3!D2173*studyUsersCount!D2173</f>
        <v>0</v>
      </c>
      <c r="E2173" s="1">
        <f>Sheet3!E2173*studyUsersCount!E2173</f>
        <v>0</v>
      </c>
      <c r="F2173" s="1">
        <f>Sheet3!F2173*studyUsersCount!F2173</f>
        <v>0</v>
      </c>
      <c r="G2173" s="1">
        <f>Sheet3!G2173*studyUsersCount!G2173</f>
        <v>0</v>
      </c>
      <c r="H2173" s="1">
        <f>Sheet3!H2173*studyUsersCount!H2173</f>
        <v>0</v>
      </c>
      <c r="I2173" s="1">
        <f>Sheet3!I2173*studyUsersCount!I2173</f>
        <v>0</v>
      </c>
      <c r="J2173" s="1">
        <f>Sheet3!J2173*studyUsersCount!J2173</f>
        <v>0</v>
      </c>
      <c r="K2173" s="1">
        <f>Sheet3!K2173*studyUsersCount!K2173</f>
        <v>0</v>
      </c>
      <c r="L2173" s="1">
        <f>Sheet3!L2173*studyUsersCount!L2173</f>
        <v>0</v>
      </c>
      <c r="M2173" s="1">
        <f>Sheet3!M2173*studyUsersCount!M2173</f>
        <v>0</v>
      </c>
      <c r="N2173" s="1">
        <f>Sheet3!N2173*studyUsersCount!N2173</f>
        <v>0</v>
      </c>
      <c r="O2173" s="1">
        <f>Sheet3!O2173*studyUsersCount!O2173</f>
        <v>0</v>
      </c>
      <c r="P2173" s="1">
        <f>Sheet3!P2173*studyUsersCount!P2173</f>
        <v>0</v>
      </c>
    </row>
    <row r="2174" spans="1:16">
      <c r="A2174" s="1" t="s">
        <v>2173</v>
      </c>
      <c r="B2174" s="1">
        <f>Sheet3!B2174*studyUsersCount!B2174</f>
        <v>0</v>
      </c>
      <c r="C2174" s="1">
        <f>Sheet3!C2174*studyUsersCount!C2174</f>
        <v>0</v>
      </c>
      <c r="D2174" s="1">
        <f>Sheet3!D2174*studyUsersCount!D2174</f>
        <v>0</v>
      </c>
      <c r="E2174" s="1">
        <f>Sheet3!E2174*studyUsersCount!E2174</f>
        <v>0</v>
      </c>
      <c r="F2174" s="1">
        <f>Sheet3!F2174*studyUsersCount!F2174</f>
        <v>0</v>
      </c>
      <c r="G2174" s="1">
        <f>Sheet3!G2174*studyUsersCount!G2174</f>
        <v>0</v>
      </c>
      <c r="H2174" s="1">
        <f>Sheet3!H2174*studyUsersCount!H2174</f>
        <v>0</v>
      </c>
      <c r="I2174" s="1">
        <f>Sheet3!I2174*studyUsersCount!I2174</f>
        <v>0</v>
      </c>
      <c r="J2174" s="1">
        <f>Sheet3!J2174*studyUsersCount!J2174</f>
        <v>0</v>
      </c>
      <c r="K2174" s="1">
        <f>Sheet3!K2174*studyUsersCount!K2174</f>
        <v>0</v>
      </c>
      <c r="L2174" s="1">
        <f>Sheet3!L2174*studyUsersCount!L2174</f>
        <v>0</v>
      </c>
      <c r="M2174" s="1">
        <f>Sheet3!M2174*studyUsersCount!M2174</f>
        <v>0</v>
      </c>
      <c r="N2174" s="1">
        <f>Sheet3!N2174*studyUsersCount!N2174</f>
        <v>0</v>
      </c>
      <c r="O2174" s="1">
        <f>Sheet3!O2174*studyUsersCount!O2174</f>
        <v>0</v>
      </c>
      <c r="P2174" s="1">
        <f>Sheet3!P2174*studyUsersCount!P2174</f>
        <v>0</v>
      </c>
    </row>
    <row r="2175" spans="1:16">
      <c r="A2175" s="1" t="s">
        <v>2174</v>
      </c>
      <c r="B2175" s="1">
        <f>Sheet3!B2175*studyUsersCount!B2175</f>
        <v>0</v>
      </c>
      <c r="C2175" s="1">
        <f>Sheet3!C2175*studyUsersCount!C2175</f>
        <v>0</v>
      </c>
      <c r="D2175" s="1">
        <f>Sheet3!D2175*studyUsersCount!D2175</f>
        <v>0</v>
      </c>
      <c r="E2175" s="1">
        <f>Sheet3!E2175*studyUsersCount!E2175</f>
        <v>0</v>
      </c>
      <c r="F2175" s="1">
        <f>Sheet3!F2175*studyUsersCount!F2175</f>
        <v>0</v>
      </c>
      <c r="G2175" s="1">
        <f>Sheet3!G2175*studyUsersCount!G2175</f>
        <v>0</v>
      </c>
      <c r="H2175" s="1">
        <f>Sheet3!H2175*studyUsersCount!H2175</f>
        <v>0</v>
      </c>
      <c r="I2175" s="1">
        <f>Sheet3!I2175*studyUsersCount!I2175</f>
        <v>0</v>
      </c>
      <c r="J2175" s="1">
        <f>Sheet3!J2175*studyUsersCount!J2175</f>
        <v>0</v>
      </c>
      <c r="K2175" s="1">
        <f>Sheet3!K2175*studyUsersCount!K2175</f>
        <v>0</v>
      </c>
      <c r="L2175" s="1">
        <f>Sheet3!L2175*studyUsersCount!L2175</f>
        <v>0</v>
      </c>
      <c r="M2175" s="1">
        <f>Sheet3!M2175*studyUsersCount!M2175</f>
        <v>0</v>
      </c>
      <c r="N2175" s="1">
        <f>Sheet3!N2175*studyUsersCount!N2175</f>
        <v>0</v>
      </c>
      <c r="O2175" s="1">
        <f>Sheet3!O2175*studyUsersCount!O2175</f>
        <v>0</v>
      </c>
      <c r="P2175" s="1">
        <f>Sheet3!P2175*studyUsersCount!P2175</f>
        <v>0</v>
      </c>
    </row>
    <row r="2176" spans="1:16">
      <c r="A2176" s="1" t="s">
        <v>2175</v>
      </c>
      <c r="B2176" s="1">
        <f>Sheet3!B2176*studyUsersCount!B2176</f>
        <v>0</v>
      </c>
      <c r="C2176" s="1">
        <f>Sheet3!C2176*studyUsersCount!C2176</f>
        <v>0</v>
      </c>
      <c r="D2176" s="1">
        <f>Sheet3!D2176*studyUsersCount!D2176</f>
        <v>0</v>
      </c>
      <c r="E2176" s="1">
        <f>Sheet3!E2176*studyUsersCount!E2176</f>
        <v>0</v>
      </c>
      <c r="F2176" s="1">
        <f>Sheet3!F2176*studyUsersCount!F2176</f>
        <v>0</v>
      </c>
      <c r="G2176" s="1">
        <f>Sheet3!G2176*studyUsersCount!G2176</f>
        <v>0</v>
      </c>
      <c r="H2176" s="1">
        <f>Sheet3!H2176*studyUsersCount!H2176</f>
        <v>0</v>
      </c>
      <c r="I2176" s="1">
        <f>Sheet3!I2176*studyUsersCount!I2176</f>
        <v>0</v>
      </c>
      <c r="J2176" s="1">
        <f>Sheet3!J2176*studyUsersCount!J2176</f>
        <v>0</v>
      </c>
      <c r="K2176" s="1">
        <f>Sheet3!K2176*studyUsersCount!K2176</f>
        <v>0</v>
      </c>
      <c r="L2176" s="1">
        <f>Sheet3!L2176*studyUsersCount!L2176</f>
        <v>0</v>
      </c>
      <c r="M2176" s="1">
        <f>Sheet3!M2176*studyUsersCount!M2176</f>
        <v>0</v>
      </c>
      <c r="N2176" s="1">
        <f>Sheet3!N2176*studyUsersCount!N2176</f>
        <v>0</v>
      </c>
      <c r="O2176" s="1">
        <f>Sheet3!O2176*studyUsersCount!O2176</f>
        <v>0</v>
      </c>
      <c r="P2176" s="1">
        <f>Sheet3!P2176*studyUsersCount!P2176</f>
        <v>0</v>
      </c>
    </row>
    <row r="2177" spans="1:16">
      <c r="A2177" s="1" t="s">
        <v>2176</v>
      </c>
      <c r="B2177" s="1">
        <f>Sheet3!B2177*studyUsersCount!B2177</f>
        <v>0</v>
      </c>
      <c r="C2177" s="1">
        <f>Sheet3!C2177*studyUsersCount!C2177</f>
        <v>0</v>
      </c>
      <c r="D2177" s="1">
        <f>Sheet3!D2177*studyUsersCount!D2177</f>
        <v>0</v>
      </c>
      <c r="E2177" s="1">
        <f>Sheet3!E2177*studyUsersCount!E2177</f>
        <v>0</v>
      </c>
      <c r="F2177" s="1">
        <f>Sheet3!F2177*studyUsersCount!F2177</f>
        <v>0</v>
      </c>
      <c r="G2177" s="1">
        <f>Sheet3!G2177*studyUsersCount!G2177</f>
        <v>0</v>
      </c>
      <c r="H2177" s="1">
        <f>Sheet3!H2177*studyUsersCount!H2177</f>
        <v>0</v>
      </c>
      <c r="I2177" s="1">
        <f>Sheet3!I2177*studyUsersCount!I2177</f>
        <v>0</v>
      </c>
      <c r="J2177" s="1">
        <f>Sheet3!J2177*studyUsersCount!J2177</f>
        <v>0</v>
      </c>
      <c r="K2177" s="1">
        <f>Sheet3!K2177*studyUsersCount!K2177</f>
        <v>0</v>
      </c>
      <c r="L2177" s="1">
        <f>Sheet3!L2177*studyUsersCount!L2177</f>
        <v>0</v>
      </c>
      <c r="M2177" s="1">
        <f>Sheet3!M2177*studyUsersCount!M2177</f>
        <v>0</v>
      </c>
      <c r="N2177" s="1">
        <f>Sheet3!N2177*studyUsersCount!N2177</f>
        <v>0</v>
      </c>
      <c r="O2177" s="1">
        <f>Sheet3!O2177*studyUsersCount!O2177</f>
        <v>0</v>
      </c>
      <c r="P2177" s="1">
        <f>Sheet3!P2177*studyUsersCount!P2177</f>
        <v>0</v>
      </c>
    </row>
    <row r="2178" spans="1:16">
      <c r="A2178" s="1" t="s">
        <v>2177</v>
      </c>
      <c r="B2178" s="1">
        <f>Sheet3!B2178*studyUsersCount!B2178</f>
        <v>0</v>
      </c>
      <c r="C2178" s="1">
        <f>Sheet3!C2178*studyUsersCount!C2178</f>
        <v>0</v>
      </c>
      <c r="D2178" s="1">
        <f>Sheet3!D2178*studyUsersCount!D2178</f>
        <v>0</v>
      </c>
      <c r="E2178" s="1">
        <f>Sheet3!E2178*studyUsersCount!E2178</f>
        <v>0</v>
      </c>
      <c r="F2178" s="1">
        <f>Sheet3!F2178*studyUsersCount!F2178</f>
        <v>0</v>
      </c>
      <c r="G2178" s="1">
        <f>Sheet3!G2178*studyUsersCount!G2178</f>
        <v>0</v>
      </c>
      <c r="H2178" s="1">
        <f>Sheet3!H2178*studyUsersCount!H2178</f>
        <v>0</v>
      </c>
      <c r="I2178" s="1">
        <f>Sheet3!I2178*studyUsersCount!I2178</f>
        <v>0</v>
      </c>
      <c r="J2178" s="1">
        <f>Sheet3!J2178*studyUsersCount!J2178</f>
        <v>0</v>
      </c>
      <c r="K2178" s="1">
        <f>Sheet3!K2178*studyUsersCount!K2178</f>
        <v>0</v>
      </c>
      <c r="L2178" s="1">
        <f>Sheet3!L2178*studyUsersCount!L2178</f>
        <v>0</v>
      </c>
      <c r="M2178" s="1">
        <f>Sheet3!M2178*studyUsersCount!M2178</f>
        <v>0</v>
      </c>
      <c r="N2178" s="1">
        <f>Sheet3!N2178*studyUsersCount!N2178</f>
        <v>0</v>
      </c>
      <c r="O2178" s="1">
        <f>Sheet3!O2178*studyUsersCount!O2178</f>
        <v>0</v>
      </c>
      <c r="P2178" s="1">
        <f>Sheet3!P2178*studyUsersCount!P2178</f>
        <v>0</v>
      </c>
    </row>
    <row r="2179" spans="1:16">
      <c r="A2179" s="1" t="s">
        <v>2178</v>
      </c>
      <c r="B2179" s="1">
        <f>Sheet3!B2179*studyUsersCount!B2179</f>
        <v>0</v>
      </c>
      <c r="C2179" s="1">
        <f>Sheet3!C2179*studyUsersCount!C2179</f>
        <v>0</v>
      </c>
      <c r="D2179" s="1">
        <f>Sheet3!D2179*studyUsersCount!D2179</f>
        <v>0</v>
      </c>
      <c r="E2179" s="1">
        <f>Sheet3!E2179*studyUsersCount!E2179</f>
        <v>0</v>
      </c>
      <c r="F2179" s="1">
        <f>Sheet3!F2179*studyUsersCount!F2179</f>
        <v>0</v>
      </c>
      <c r="G2179" s="1">
        <f>Sheet3!G2179*studyUsersCount!G2179</f>
        <v>0</v>
      </c>
      <c r="H2179" s="1">
        <f>Sheet3!H2179*studyUsersCount!H2179</f>
        <v>0</v>
      </c>
      <c r="I2179" s="1">
        <f>Sheet3!I2179*studyUsersCount!I2179</f>
        <v>0</v>
      </c>
      <c r="J2179" s="1">
        <f>Sheet3!J2179*studyUsersCount!J2179</f>
        <v>0</v>
      </c>
      <c r="K2179" s="1">
        <f>Sheet3!K2179*studyUsersCount!K2179</f>
        <v>0</v>
      </c>
      <c r="L2179" s="1">
        <f>Sheet3!L2179*studyUsersCount!L2179</f>
        <v>0</v>
      </c>
      <c r="M2179" s="1">
        <f>Sheet3!M2179*studyUsersCount!M2179</f>
        <v>0</v>
      </c>
      <c r="N2179" s="1">
        <f>Sheet3!N2179*studyUsersCount!N2179</f>
        <v>0</v>
      </c>
      <c r="O2179" s="1">
        <f>Sheet3!O2179*studyUsersCount!O2179</f>
        <v>0</v>
      </c>
      <c r="P2179" s="1">
        <f>Sheet3!P2179*studyUsersCount!P2179</f>
        <v>0</v>
      </c>
    </row>
    <row r="2180" spans="1:16">
      <c r="A2180" s="1" t="s">
        <v>2179</v>
      </c>
      <c r="B2180" s="1">
        <f>Sheet3!B2180*studyUsersCount!B2180</f>
        <v>0</v>
      </c>
      <c r="C2180" s="1">
        <f>Sheet3!C2180*studyUsersCount!C2180</f>
        <v>0</v>
      </c>
      <c r="D2180" s="1">
        <f>Sheet3!D2180*studyUsersCount!D2180</f>
        <v>0</v>
      </c>
      <c r="E2180" s="1">
        <f>Sheet3!E2180*studyUsersCount!E2180</f>
        <v>0</v>
      </c>
      <c r="F2180" s="1">
        <f>Sheet3!F2180*studyUsersCount!F2180</f>
        <v>0</v>
      </c>
      <c r="G2180" s="1">
        <f>Sheet3!G2180*studyUsersCount!G2180</f>
        <v>0</v>
      </c>
      <c r="H2180" s="1">
        <f>Sheet3!H2180*studyUsersCount!H2180</f>
        <v>0</v>
      </c>
      <c r="I2180" s="1">
        <f>Sheet3!I2180*studyUsersCount!I2180</f>
        <v>0</v>
      </c>
      <c r="J2180" s="1">
        <f>Sheet3!J2180*studyUsersCount!J2180</f>
        <v>0</v>
      </c>
      <c r="K2180" s="1">
        <f>Sheet3!K2180*studyUsersCount!K2180</f>
        <v>0</v>
      </c>
      <c r="L2180" s="1">
        <f>Sheet3!L2180*studyUsersCount!L2180</f>
        <v>0</v>
      </c>
      <c r="M2180" s="1">
        <f>Sheet3!M2180*studyUsersCount!M2180</f>
        <v>0</v>
      </c>
      <c r="N2180" s="1">
        <f>Sheet3!N2180*studyUsersCount!N2180</f>
        <v>0</v>
      </c>
      <c r="O2180" s="1">
        <f>Sheet3!O2180*studyUsersCount!O2180</f>
        <v>0</v>
      </c>
      <c r="P2180" s="1">
        <f>Sheet3!P2180*studyUsersCount!P2180</f>
        <v>0</v>
      </c>
    </row>
    <row r="2181" spans="1:16">
      <c r="A2181" s="1" t="s">
        <v>2180</v>
      </c>
      <c r="B2181" s="1">
        <f>Sheet3!B2181*studyUsersCount!B2181</f>
        <v>0</v>
      </c>
      <c r="C2181" s="1">
        <f>Sheet3!C2181*studyUsersCount!C2181</f>
        <v>0</v>
      </c>
      <c r="D2181" s="1">
        <f>Sheet3!D2181*studyUsersCount!D2181</f>
        <v>0</v>
      </c>
      <c r="E2181" s="1">
        <f>Sheet3!E2181*studyUsersCount!E2181</f>
        <v>0</v>
      </c>
      <c r="F2181" s="1">
        <f>Sheet3!F2181*studyUsersCount!F2181</f>
        <v>0</v>
      </c>
      <c r="G2181" s="1">
        <f>Sheet3!G2181*studyUsersCount!G2181</f>
        <v>0</v>
      </c>
      <c r="H2181" s="1">
        <f>Sheet3!H2181*studyUsersCount!H2181</f>
        <v>0</v>
      </c>
      <c r="I2181" s="1">
        <f>Sheet3!I2181*studyUsersCount!I2181</f>
        <v>0</v>
      </c>
      <c r="J2181" s="1">
        <f>Sheet3!J2181*studyUsersCount!J2181</f>
        <v>0</v>
      </c>
      <c r="K2181" s="1">
        <f>Sheet3!K2181*studyUsersCount!K2181</f>
        <v>0</v>
      </c>
      <c r="L2181" s="1">
        <f>Sheet3!L2181*studyUsersCount!L2181</f>
        <v>0</v>
      </c>
      <c r="M2181" s="1">
        <f>Sheet3!M2181*studyUsersCount!M2181</f>
        <v>0</v>
      </c>
      <c r="N2181" s="1">
        <f>Sheet3!N2181*studyUsersCount!N2181</f>
        <v>0</v>
      </c>
      <c r="O2181" s="1">
        <f>Sheet3!O2181*studyUsersCount!O2181</f>
        <v>0</v>
      </c>
      <c r="P2181" s="1">
        <f>Sheet3!P2181*studyUsersCount!P2181</f>
        <v>0</v>
      </c>
    </row>
    <row r="2182" spans="1:16">
      <c r="A2182" s="1" t="s">
        <v>2181</v>
      </c>
      <c r="B2182" s="1">
        <f>Sheet3!B2182*studyUsersCount!B2182</f>
        <v>0</v>
      </c>
      <c r="C2182" s="1">
        <f>Sheet3!C2182*studyUsersCount!C2182</f>
        <v>0</v>
      </c>
      <c r="D2182" s="1">
        <f>Sheet3!D2182*studyUsersCount!D2182</f>
        <v>0</v>
      </c>
      <c r="E2182" s="1">
        <f>Sheet3!E2182*studyUsersCount!E2182</f>
        <v>0</v>
      </c>
      <c r="F2182" s="1">
        <f>Sheet3!F2182*studyUsersCount!F2182</f>
        <v>0</v>
      </c>
      <c r="G2182" s="1">
        <f>Sheet3!G2182*studyUsersCount!G2182</f>
        <v>0</v>
      </c>
      <c r="H2182" s="1">
        <f>Sheet3!H2182*studyUsersCount!H2182</f>
        <v>0</v>
      </c>
      <c r="I2182" s="1">
        <f>Sheet3!I2182*studyUsersCount!I2182</f>
        <v>0</v>
      </c>
      <c r="J2182" s="1">
        <f>Sheet3!J2182*studyUsersCount!J2182</f>
        <v>0</v>
      </c>
      <c r="K2182" s="1">
        <f>Sheet3!K2182*studyUsersCount!K2182</f>
        <v>0</v>
      </c>
      <c r="L2182" s="1">
        <f>Sheet3!L2182*studyUsersCount!L2182</f>
        <v>0</v>
      </c>
      <c r="M2182" s="1">
        <f>Sheet3!M2182*studyUsersCount!M2182</f>
        <v>0</v>
      </c>
      <c r="N2182" s="1">
        <f>Sheet3!N2182*studyUsersCount!N2182</f>
        <v>0</v>
      </c>
      <c r="O2182" s="1">
        <f>Sheet3!O2182*studyUsersCount!O2182</f>
        <v>0</v>
      </c>
      <c r="P2182" s="1">
        <f>Sheet3!P2182*studyUsersCount!P2182</f>
        <v>0</v>
      </c>
    </row>
    <row r="2183" spans="1:16">
      <c r="A2183" s="1" t="s">
        <v>2182</v>
      </c>
      <c r="B2183" s="1">
        <f>Sheet3!B2183*studyUsersCount!B2183</f>
        <v>0</v>
      </c>
      <c r="C2183" s="1">
        <f>Sheet3!C2183*studyUsersCount!C2183</f>
        <v>0</v>
      </c>
      <c r="D2183" s="1">
        <f>Sheet3!D2183*studyUsersCount!D2183</f>
        <v>0</v>
      </c>
      <c r="E2183" s="1">
        <f>Sheet3!E2183*studyUsersCount!E2183</f>
        <v>0</v>
      </c>
      <c r="F2183" s="1">
        <f>Sheet3!F2183*studyUsersCount!F2183</f>
        <v>0</v>
      </c>
      <c r="G2183" s="1">
        <f>Sheet3!G2183*studyUsersCount!G2183</f>
        <v>0</v>
      </c>
      <c r="H2183" s="1">
        <f>Sheet3!H2183*studyUsersCount!H2183</f>
        <v>0</v>
      </c>
      <c r="I2183" s="1">
        <f>Sheet3!I2183*studyUsersCount!I2183</f>
        <v>0</v>
      </c>
      <c r="J2183" s="1">
        <f>Sheet3!J2183*studyUsersCount!J2183</f>
        <v>0</v>
      </c>
      <c r="K2183" s="1">
        <f>Sheet3!K2183*studyUsersCount!K2183</f>
        <v>0</v>
      </c>
      <c r="L2183" s="1">
        <f>Sheet3!L2183*studyUsersCount!L2183</f>
        <v>0</v>
      </c>
      <c r="M2183" s="1">
        <f>Sheet3!M2183*studyUsersCount!M2183</f>
        <v>0</v>
      </c>
      <c r="N2183" s="1">
        <f>Sheet3!N2183*studyUsersCount!N2183</f>
        <v>0</v>
      </c>
      <c r="O2183" s="1">
        <f>Sheet3!O2183*studyUsersCount!O2183</f>
        <v>0</v>
      </c>
      <c r="P2183" s="1">
        <f>Sheet3!P2183*studyUsersCount!P2183</f>
        <v>0</v>
      </c>
    </row>
    <row r="2184" spans="1:16">
      <c r="A2184" s="1" t="s">
        <v>2182</v>
      </c>
      <c r="B2184" s="1">
        <f>Sheet3!B2184*studyUsersCount!B2184</f>
        <v>0</v>
      </c>
      <c r="C2184" s="1">
        <f>Sheet3!C2184*studyUsersCount!C2184</f>
        <v>0</v>
      </c>
      <c r="D2184" s="1">
        <f>Sheet3!D2184*studyUsersCount!D2184</f>
        <v>0</v>
      </c>
      <c r="E2184" s="1">
        <f>Sheet3!E2184*studyUsersCount!E2184</f>
        <v>0</v>
      </c>
      <c r="F2184" s="1">
        <f>Sheet3!F2184*studyUsersCount!F2184</f>
        <v>0</v>
      </c>
      <c r="G2184" s="1">
        <f>Sheet3!G2184*studyUsersCount!G2184</f>
        <v>0</v>
      </c>
      <c r="H2184" s="1">
        <f>Sheet3!H2184*studyUsersCount!H2184</f>
        <v>0</v>
      </c>
      <c r="I2184" s="1">
        <f>Sheet3!I2184*studyUsersCount!I2184</f>
        <v>0</v>
      </c>
      <c r="J2184" s="1">
        <f>Sheet3!J2184*studyUsersCount!J2184</f>
        <v>0</v>
      </c>
      <c r="K2184" s="1">
        <f>Sheet3!K2184*studyUsersCount!K2184</f>
        <v>0</v>
      </c>
      <c r="L2184" s="1">
        <f>Sheet3!L2184*studyUsersCount!L2184</f>
        <v>0</v>
      </c>
      <c r="M2184" s="1">
        <f>Sheet3!M2184*studyUsersCount!M2184</f>
        <v>0</v>
      </c>
      <c r="N2184" s="1">
        <f>Sheet3!N2184*studyUsersCount!N2184</f>
        <v>0</v>
      </c>
      <c r="O2184" s="1">
        <f>Sheet3!O2184*studyUsersCount!O2184</f>
        <v>0</v>
      </c>
      <c r="P2184" s="1">
        <f>Sheet3!P2184*studyUsersCount!P2184</f>
        <v>0</v>
      </c>
    </row>
    <row r="2185" spans="1:16">
      <c r="A2185" s="1" t="s">
        <v>2183</v>
      </c>
      <c r="B2185" s="1">
        <f>Sheet3!B2185*studyUsersCount!B2185</f>
        <v>0</v>
      </c>
      <c r="C2185" s="1">
        <f>Sheet3!C2185*studyUsersCount!C2185</f>
        <v>0</v>
      </c>
      <c r="D2185" s="1">
        <f>Sheet3!D2185*studyUsersCount!D2185</f>
        <v>0</v>
      </c>
      <c r="E2185" s="1">
        <f>Sheet3!E2185*studyUsersCount!E2185</f>
        <v>0</v>
      </c>
      <c r="F2185" s="1">
        <f>Sheet3!F2185*studyUsersCount!F2185</f>
        <v>0</v>
      </c>
      <c r="G2185" s="1">
        <f>Sheet3!G2185*studyUsersCount!G2185</f>
        <v>0</v>
      </c>
      <c r="H2185" s="1">
        <f>Sheet3!H2185*studyUsersCount!H2185</f>
        <v>0</v>
      </c>
      <c r="I2185" s="1">
        <f>Sheet3!I2185*studyUsersCount!I2185</f>
        <v>0</v>
      </c>
      <c r="J2185" s="1">
        <f>Sheet3!J2185*studyUsersCount!J2185</f>
        <v>0</v>
      </c>
      <c r="K2185" s="1">
        <f>Sheet3!K2185*studyUsersCount!K2185</f>
        <v>0</v>
      </c>
      <c r="L2185" s="1">
        <f>Sheet3!L2185*studyUsersCount!L2185</f>
        <v>0</v>
      </c>
      <c r="M2185" s="1">
        <f>Sheet3!M2185*studyUsersCount!M2185</f>
        <v>0</v>
      </c>
      <c r="N2185" s="1">
        <f>Sheet3!N2185*studyUsersCount!N2185</f>
        <v>0</v>
      </c>
      <c r="O2185" s="1">
        <f>Sheet3!O2185*studyUsersCount!O2185</f>
        <v>0</v>
      </c>
      <c r="P2185" s="1">
        <f>Sheet3!P2185*studyUsersCount!P2185</f>
        <v>0</v>
      </c>
    </row>
    <row r="2186" spans="1:16">
      <c r="A2186" s="1" t="s">
        <v>2184</v>
      </c>
      <c r="B2186" s="1">
        <f>Sheet3!B2186*studyUsersCount!B2186</f>
        <v>0</v>
      </c>
      <c r="C2186" s="1">
        <f>Sheet3!C2186*studyUsersCount!C2186</f>
        <v>0</v>
      </c>
      <c r="D2186" s="1">
        <f>Sheet3!D2186*studyUsersCount!D2186</f>
        <v>0</v>
      </c>
      <c r="E2186" s="1">
        <f>Sheet3!E2186*studyUsersCount!E2186</f>
        <v>0</v>
      </c>
      <c r="F2186" s="1">
        <f>Sheet3!F2186*studyUsersCount!F2186</f>
        <v>0</v>
      </c>
      <c r="G2186" s="1">
        <f>Sheet3!G2186*studyUsersCount!G2186</f>
        <v>0</v>
      </c>
      <c r="H2186" s="1">
        <f>Sheet3!H2186*studyUsersCount!H2186</f>
        <v>0</v>
      </c>
      <c r="I2186" s="1">
        <f>Sheet3!I2186*studyUsersCount!I2186</f>
        <v>0</v>
      </c>
      <c r="J2186" s="1">
        <f>Sheet3!J2186*studyUsersCount!J2186</f>
        <v>0</v>
      </c>
      <c r="K2186" s="1">
        <f>Sheet3!K2186*studyUsersCount!K2186</f>
        <v>0</v>
      </c>
      <c r="L2186" s="1">
        <f>Sheet3!L2186*studyUsersCount!L2186</f>
        <v>0</v>
      </c>
      <c r="M2186" s="1">
        <f>Sheet3!M2186*studyUsersCount!M2186</f>
        <v>0</v>
      </c>
      <c r="N2186" s="1">
        <f>Sheet3!N2186*studyUsersCount!N2186</f>
        <v>0</v>
      </c>
      <c r="O2186" s="1">
        <f>Sheet3!O2186*studyUsersCount!O2186</f>
        <v>0</v>
      </c>
      <c r="P2186" s="1">
        <f>Sheet3!P2186*studyUsersCount!P2186</f>
        <v>0</v>
      </c>
    </row>
    <row r="2187" spans="1:16">
      <c r="A2187" s="1" t="s">
        <v>2185</v>
      </c>
      <c r="B2187" s="1">
        <f>Sheet3!B2187*studyUsersCount!B2187</f>
        <v>0</v>
      </c>
      <c r="C2187" s="1">
        <f>Sheet3!C2187*studyUsersCount!C2187</f>
        <v>0</v>
      </c>
      <c r="D2187" s="1">
        <f>Sheet3!D2187*studyUsersCount!D2187</f>
        <v>0</v>
      </c>
      <c r="E2187" s="1">
        <f>Sheet3!E2187*studyUsersCount!E2187</f>
        <v>0</v>
      </c>
      <c r="F2187" s="1">
        <f>Sheet3!F2187*studyUsersCount!F2187</f>
        <v>0</v>
      </c>
      <c r="G2187" s="1">
        <f>Sheet3!G2187*studyUsersCount!G2187</f>
        <v>0</v>
      </c>
      <c r="H2187" s="1">
        <f>Sheet3!H2187*studyUsersCount!H2187</f>
        <v>0</v>
      </c>
      <c r="I2187" s="1">
        <f>Sheet3!I2187*studyUsersCount!I2187</f>
        <v>0</v>
      </c>
      <c r="J2187" s="1">
        <f>Sheet3!J2187*studyUsersCount!J2187</f>
        <v>0</v>
      </c>
      <c r="K2187" s="1">
        <f>Sheet3!K2187*studyUsersCount!K2187</f>
        <v>0</v>
      </c>
      <c r="L2187" s="1">
        <f>Sheet3!L2187*studyUsersCount!L2187</f>
        <v>0</v>
      </c>
      <c r="M2187" s="1">
        <f>Sheet3!M2187*studyUsersCount!M2187</f>
        <v>0</v>
      </c>
      <c r="N2187" s="1">
        <f>Sheet3!N2187*studyUsersCount!N2187</f>
        <v>0</v>
      </c>
      <c r="O2187" s="1">
        <f>Sheet3!O2187*studyUsersCount!O2187</f>
        <v>0</v>
      </c>
      <c r="P2187" s="1">
        <f>Sheet3!P2187*studyUsersCount!P2187</f>
        <v>0</v>
      </c>
    </row>
    <row r="2188" spans="1:16">
      <c r="A2188" s="1" t="s">
        <v>2186</v>
      </c>
      <c r="B2188" s="1">
        <f>Sheet3!B2188*studyUsersCount!B2188</f>
        <v>0</v>
      </c>
      <c r="C2188" s="1">
        <f>Sheet3!C2188*studyUsersCount!C2188</f>
        <v>0</v>
      </c>
      <c r="D2188" s="1">
        <f>Sheet3!D2188*studyUsersCount!D2188</f>
        <v>0</v>
      </c>
      <c r="E2188" s="1">
        <f>Sheet3!E2188*studyUsersCount!E2188</f>
        <v>0</v>
      </c>
      <c r="F2188" s="1">
        <f>Sheet3!F2188*studyUsersCount!F2188</f>
        <v>0</v>
      </c>
      <c r="G2188" s="1">
        <f>Sheet3!G2188*studyUsersCount!G2188</f>
        <v>0</v>
      </c>
      <c r="H2188" s="1">
        <f>Sheet3!H2188*studyUsersCount!H2188</f>
        <v>0</v>
      </c>
      <c r="I2188" s="1">
        <f>Sheet3!I2188*studyUsersCount!I2188</f>
        <v>0</v>
      </c>
      <c r="J2188" s="1">
        <f>Sheet3!J2188*studyUsersCount!J2188</f>
        <v>0</v>
      </c>
      <c r="K2188" s="1">
        <f>Sheet3!K2188*studyUsersCount!K2188</f>
        <v>0</v>
      </c>
      <c r="L2188" s="1">
        <f>Sheet3!L2188*studyUsersCount!L2188</f>
        <v>0</v>
      </c>
      <c r="M2188" s="1">
        <f>Sheet3!M2188*studyUsersCount!M2188</f>
        <v>0</v>
      </c>
      <c r="N2188" s="1">
        <f>Sheet3!N2188*studyUsersCount!N2188</f>
        <v>0</v>
      </c>
      <c r="O2188" s="1">
        <f>Sheet3!O2188*studyUsersCount!O2188</f>
        <v>0</v>
      </c>
      <c r="P2188" s="1">
        <f>Sheet3!P2188*studyUsersCount!P2188</f>
        <v>0</v>
      </c>
    </row>
    <row r="2189" spans="1:16">
      <c r="A2189" s="1" t="s">
        <v>2187</v>
      </c>
      <c r="B2189" s="1">
        <f>Sheet3!B2189*studyUsersCount!B2189</f>
        <v>0</v>
      </c>
      <c r="C2189" s="1">
        <f>Sheet3!C2189*studyUsersCount!C2189</f>
        <v>0</v>
      </c>
      <c r="D2189" s="1">
        <f>Sheet3!D2189*studyUsersCount!D2189</f>
        <v>0</v>
      </c>
      <c r="E2189" s="1">
        <f>Sheet3!E2189*studyUsersCount!E2189</f>
        <v>0</v>
      </c>
      <c r="F2189" s="1">
        <f>Sheet3!F2189*studyUsersCount!F2189</f>
        <v>0</v>
      </c>
      <c r="G2189" s="1">
        <f>Sheet3!G2189*studyUsersCount!G2189</f>
        <v>0</v>
      </c>
      <c r="H2189" s="1">
        <f>Sheet3!H2189*studyUsersCount!H2189</f>
        <v>0</v>
      </c>
      <c r="I2189" s="1">
        <f>Sheet3!I2189*studyUsersCount!I2189</f>
        <v>0</v>
      </c>
      <c r="J2189" s="1">
        <f>Sheet3!J2189*studyUsersCount!J2189</f>
        <v>0</v>
      </c>
      <c r="K2189" s="1">
        <f>Sheet3!K2189*studyUsersCount!K2189</f>
        <v>0</v>
      </c>
      <c r="L2189" s="1">
        <f>Sheet3!L2189*studyUsersCount!L2189</f>
        <v>0</v>
      </c>
      <c r="M2189" s="1">
        <f>Sheet3!M2189*studyUsersCount!M2189</f>
        <v>0</v>
      </c>
      <c r="N2189" s="1">
        <f>Sheet3!N2189*studyUsersCount!N2189</f>
        <v>0</v>
      </c>
      <c r="O2189" s="1">
        <f>Sheet3!O2189*studyUsersCount!O2189</f>
        <v>0</v>
      </c>
      <c r="P2189" s="1">
        <f>Sheet3!P2189*studyUsersCount!P2189</f>
        <v>0</v>
      </c>
    </row>
    <row r="2190" spans="1:16">
      <c r="A2190" s="1" t="s">
        <v>2188</v>
      </c>
      <c r="B2190" s="1">
        <f>Sheet3!B2190*studyUsersCount!B2190</f>
        <v>0</v>
      </c>
      <c r="C2190" s="1">
        <f>Sheet3!C2190*studyUsersCount!C2190</f>
        <v>0</v>
      </c>
      <c r="D2190" s="1">
        <f>Sheet3!D2190*studyUsersCount!D2190</f>
        <v>0</v>
      </c>
      <c r="E2190" s="1">
        <f>Sheet3!E2190*studyUsersCount!E2190</f>
        <v>0</v>
      </c>
      <c r="F2190" s="1">
        <f>Sheet3!F2190*studyUsersCount!F2190</f>
        <v>0</v>
      </c>
      <c r="G2190" s="1">
        <f>Sheet3!G2190*studyUsersCount!G2190</f>
        <v>0</v>
      </c>
      <c r="H2190" s="1">
        <f>Sheet3!H2190*studyUsersCount!H2190</f>
        <v>0</v>
      </c>
      <c r="I2190" s="1">
        <f>Sheet3!I2190*studyUsersCount!I2190</f>
        <v>0</v>
      </c>
      <c r="J2190" s="1">
        <f>Sheet3!J2190*studyUsersCount!J2190</f>
        <v>0</v>
      </c>
      <c r="K2190" s="1">
        <f>Sheet3!K2190*studyUsersCount!K2190</f>
        <v>0</v>
      </c>
      <c r="L2190" s="1">
        <f>Sheet3!L2190*studyUsersCount!L2190</f>
        <v>0</v>
      </c>
      <c r="M2190" s="1">
        <f>Sheet3!M2190*studyUsersCount!M2190</f>
        <v>0</v>
      </c>
      <c r="N2190" s="1">
        <f>Sheet3!N2190*studyUsersCount!N2190</f>
        <v>0</v>
      </c>
      <c r="O2190" s="1">
        <f>Sheet3!O2190*studyUsersCount!O2190</f>
        <v>0</v>
      </c>
      <c r="P2190" s="1">
        <f>Sheet3!P2190*studyUsersCount!P2190</f>
        <v>0</v>
      </c>
    </row>
    <row r="2191" spans="1:16">
      <c r="A2191" s="1" t="s">
        <v>2189</v>
      </c>
      <c r="B2191" s="1">
        <f>Sheet3!B2191*studyUsersCount!B2191</f>
        <v>0</v>
      </c>
      <c r="C2191" s="1">
        <f>Sheet3!C2191*studyUsersCount!C2191</f>
        <v>0</v>
      </c>
      <c r="D2191" s="1">
        <f>Sheet3!D2191*studyUsersCount!D2191</f>
        <v>0</v>
      </c>
      <c r="E2191" s="1">
        <f>Sheet3!E2191*studyUsersCount!E2191</f>
        <v>0</v>
      </c>
      <c r="F2191" s="1">
        <f>Sheet3!F2191*studyUsersCount!F2191</f>
        <v>0</v>
      </c>
      <c r="G2191" s="1">
        <f>Sheet3!G2191*studyUsersCount!G2191</f>
        <v>0</v>
      </c>
      <c r="H2191" s="1">
        <f>Sheet3!H2191*studyUsersCount!H2191</f>
        <v>0</v>
      </c>
      <c r="I2191" s="1">
        <f>Sheet3!I2191*studyUsersCount!I2191</f>
        <v>0</v>
      </c>
      <c r="J2191" s="1">
        <f>Sheet3!J2191*studyUsersCount!J2191</f>
        <v>0</v>
      </c>
      <c r="K2191" s="1">
        <f>Sheet3!K2191*studyUsersCount!K2191</f>
        <v>0</v>
      </c>
      <c r="L2191" s="1">
        <f>Sheet3!L2191*studyUsersCount!L2191</f>
        <v>0</v>
      </c>
      <c r="M2191" s="1">
        <f>Sheet3!M2191*studyUsersCount!M2191</f>
        <v>0</v>
      </c>
      <c r="N2191" s="1">
        <f>Sheet3!N2191*studyUsersCount!N2191</f>
        <v>0</v>
      </c>
      <c r="O2191" s="1">
        <f>Sheet3!O2191*studyUsersCount!O2191</f>
        <v>0</v>
      </c>
      <c r="P2191" s="1">
        <f>Sheet3!P2191*studyUsersCount!P2191</f>
        <v>0</v>
      </c>
    </row>
    <row r="2192" spans="1:16">
      <c r="A2192" s="1" t="s">
        <v>2190</v>
      </c>
      <c r="B2192" s="1">
        <f>Sheet3!B2192*studyUsersCount!B2192</f>
        <v>0</v>
      </c>
      <c r="C2192" s="1">
        <f>Sheet3!C2192*studyUsersCount!C2192</f>
        <v>0</v>
      </c>
      <c r="D2192" s="1">
        <f>Sheet3!D2192*studyUsersCount!D2192</f>
        <v>0</v>
      </c>
      <c r="E2192" s="1">
        <f>Sheet3!E2192*studyUsersCount!E2192</f>
        <v>0</v>
      </c>
      <c r="F2192" s="1">
        <f>Sheet3!F2192*studyUsersCount!F2192</f>
        <v>0</v>
      </c>
      <c r="G2192" s="1">
        <f>Sheet3!G2192*studyUsersCount!G2192</f>
        <v>0</v>
      </c>
      <c r="H2192" s="1">
        <f>Sheet3!H2192*studyUsersCount!H2192</f>
        <v>0</v>
      </c>
      <c r="I2192" s="1">
        <f>Sheet3!I2192*studyUsersCount!I2192</f>
        <v>0</v>
      </c>
      <c r="J2192" s="1">
        <f>Sheet3!J2192*studyUsersCount!J2192</f>
        <v>0</v>
      </c>
      <c r="K2192" s="1">
        <f>Sheet3!K2192*studyUsersCount!K2192</f>
        <v>0</v>
      </c>
      <c r="L2192" s="1">
        <f>Sheet3!L2192*studyUsersCount!L2192</f>
        <v>0</v>
      </c>
      <c r="M2192" s="1">
        <f>Sheet3!M2192*studyUsersCount!M2192</f>
        <v>0</v>
      </c>
      <c r="N2192" s="1">
        <f>Sheet3!N2192*studyUsersCount!N2192</f>
        <v>0</v>
      </c>
      <c r="O2192" s="1">
        <f>Sheet3!O2192*studyUsersCount!O2192</f>
        <v>0</v>
      </c>
      <c r="P2192" s="1">
        <f>Sheet3!P2192*studyUsersCount!P2192</f>
        <v>0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P2192"/>
  <sheetViews>
    <sheetView workbookViewId="0">
      <selection activeCell="K1952" sqref="K1952"/>
    </sheetView>
  </sheetViews>
  <sheetFormatPr defaultColWidth="9" defaultRowHeight="13.5"/>
  <cols>
    <col min="1" max="1" width="29.875" customWidth="1"/>
    <col min="2" max="11" width="11.5" customWidth="1"/>
    <col min="12" max="16" width="10.375" customWidth="1"/>
  </cols>
  <sheetData>
    <row r="1" spans="1:16">
      <c r="A1" s="1" t="s">
        <v>0</v>
      </c>
      <c r="B1" s="2">
        <v>4342</v>
      </c>
      <c r="C1" s="2">
        <v>4342.1</v>
      </c>
      <c r="D1" s="2">
        <v>4342.5</v>
      </c>
      <c r="E1" s="2">
        <v>4342.6</v>
      </c>
      <c r="F1" s="2">
        <v>4342.7</v>
      </c>
      <c r="G1" s="2">
        <v>4343</v>
      </c>
      <c r="H1" s="2">
        <v>4343.1</v>
      </c>
      <c r="I1" s="3">
        <v>43432</v>
      </c>
      <c r="J1" s="2">
        <v>43433</v>
      </c>
      <c r="K1" s="2">
        <v>43434</v>
      </c>
      <c r="L1" s="2">
        <v>43437</v>
      </c>
      <c r="M1" s="2">
        <v>43438</v>
      </c>
      <c r="N1" s="2">
        <v>43439</v>
      </c>
      <c r="O1" s="2">
        <v>43440</v>
      </c>
      <c r="P1" s="4">
        <v>43441</v>
      </c>
    </row>
    <row r="2" hidden="1" spans="1:16">
      <c r="A2" s="1" t="s">
        <v>1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5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6">
        <v>0</v>
      </c>
    </row>
    <row r="3" hidden="1" spans="1:16">
      <c r="A3" s="1" t="s">
        <v>2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5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6">
        <v>0</v>
      </c>
    </row>
    <row r="4" hidden="1" spans="1:16">
      <c r="A4" s="1" t="s">
        <v>3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5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6">
        <v>0</v>
      </c>
    </row>
    <row r="5" hidden="1" spans="1:16">
      <c r="A5" s="1" t="s">
        <v>4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5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6">
        <v>0</v>
      </c>
    </row>
    <row r="6" hidden="1" spans="1:16">
      <c r="A6" s="1" t="s">
        <v>5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5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6">
        <v>0</v>
      </c>
    </row>
    <row r="7" hidden="1" spans="1:16">
      <c r="A7" s="1" t="s">
        <v>6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5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6">
        <v>0</v>
      </c>
    </row>
    <row r="8" hidden="1" spans="1:16">
      <c r="A8" s="1" t="s">
        <v>7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5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6">
        <v>0</v>
      </c>
    </row>
    <row r="9" hidden="1" spans="1:16">
      <c r="A9" s="1" t="s">
        <v>8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5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6">
        <v>0</v>
      </c>
    </row>
    <row r="10" hidden="1" spans="1:16">
      <c r="A10" s="1" t="s">
        <v>9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5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6">
        <v>0</v>
      </c>
    </row>
    <row r="11" hidden="1" spans="1:16">
      <c r="A11" s="1" t="s">
        <v>10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5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6">
        <v>0</v>
      </c>
    </row>
    <row r="12" hidden="1" spans="1:16">
      <c r="A12" s="1" t="s">
        <v>11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5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6">
        <v>0</v>
      </c>
    </row>
    <row r="13" hidden="1" spans="1:16">
      <c r="A13" s="1" t="s">
        <v>12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5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6">
        <v>0</v>
      </c>
    </row>
    <row r="14" hidden="1" spans="1:16">
      <c r="A14" s="1" t="s">
        <v>13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5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6">
        <v>0</v>
      </c>
    </row>
    <row r="15" hidden="1" spans="1:16">
      <c r="A15" s="1" t="s">
        <v>2193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5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6">
        <v>0</v>
      </c>
    </row>
    <row r="16" hidden="1" spans="1:16">
      <c r="A16" s="1" t="s">
        <v>2194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5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6">
        <v>0</v>
      </c>
    </row>
    <row r="17" hidden="1" spans="1:16">
      <c r="A17" s="1" t="s">
        <v>2195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5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6">
        <v>0</v>
      </c>
    </row>
    <row r="18" hidden="1" spans="1:16">
      <c r="A18" s="1" t="s">
        <v>17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5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6">
        <v>0</v>
      </c>
    </row>
    <row r="19" hidden="1" spans="1:16">
      <c r="A19" s="1" t="s">
        <v>18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5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6">
        <v>0</v>
      </c>
    </row>
    <row r="20" hidden="1" spans="1:16">
      <c r="A20" s="1" t="s">
        <v>19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5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6">
        <v>0</v>
      </c>
    </row>
    <row r="21" hidden="1" spans="1:16">
      <c r="A21" s="1" t="s">
        <v>20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5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6">
        <v>0</v>
      </c>
    </row>
    <row r="22" hidden="1" spans="1:16">
      <c r="A22" s="1" t="s">
        <v>21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5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6">
        <v>0</v>
      </c>
    </row>
    <row r="23" hidden="1" spans="1:16">
      <c r="A23" s="1" t="s">
        <v>22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5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6">
        <v>0</v>
      </c>
    </row>
    <row r="24" hidden="1" spans="1:16">
      <c r="A24" s="1" t="s">
        <v>23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5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6">
        <v>0</v>
      </c>
    </row>
    <row r="25" hidden="1" spans="1:16">
      <c r="A25" s="1" t="s">
        <v>24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5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6">
        <v>0</v>
      </c>
    </row>
    <row r="26" hidden="1" spans="1:16">
      <c r="A26" s="1" t="s">
        <v>2196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5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6">
        <v>0</v>
      </c>
    </row>
    <row r="27" hidden="1" spans="1:16">
      <c r="A27" s="1" t="s">
        <v>26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5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6">
        <v>0</v>
      </c>
    </row>
    <row r="28" hidden="1" spans="1:16">
      <c r="A28" s="1" t="s">
        <v>2197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5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6">
        <v>0</v>
      </c>
    </row>
    <row r="29" hidden="1" spans="1:16">
      <c r="A29" s="1" t="s">
        <v>28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5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6">
        <v>0</v>
      </c>
    </row>
    <row r="30" hidden="1" spans="1:16">
      <c r="A30" s="1" t="s">
        <v>29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5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6">
        <v>0</v>
      </c>
    </row>
    <row r="31" hidden="1" spans="1:16">
      <c r="A31" s="1" t="s">
        <v>30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5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6">
        <v>0</v>
      </c>
    </row>
    <row r="32" hidden="1" spans="1:16">
      <c r="A32" s="1" t="s">
        <v>31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5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6">
        <v>0</v>
      </c>
    </row>
    <row r="33" hidden="1" spans="1:16">
      <c r="A33" s="1" t="s">
        <v>32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5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6">
        <v>0</v>
      </c>
    </row>
    <row r="34" hidden="1" spans="1:16">
      <c r="A34" s="1" t="s">
        <v>33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5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6">
        <v>0</v>
      </c>
    </row>
    <row r="35" hidden="1" spans="1:16">
      <c r="A35" s="1" t="s">
        <v>34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5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6">
        <v>0</v>
      </c>
    </row>
    <row r="36" hidden="1" spans="1:16">
      <c r="A36" s="1" t="s">
        <v>35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5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6">
        <v>0</v>
      </c>
    </row>
    <row r="37" hidden="1" spans="1:16">
      <c r="A37" s="1" t="s">
        <v>36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5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6">
        <v>0</v>
      </c>
    </row>
    <row r="38" hidden="1" spans="1:16">
      <c r="A38" s="1" t="s">
        <v>37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5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6">
        <v>0</v>
      </c>
    </row>
    <row r="39" hidden="1" spans="1:16">
      <c r="A39" s="1" t="s">
        <v>38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5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6">
        <v>0</v>
      </c>
    </row>
    <row r="40" hidden="1" spans="1:16">
      <c r="A40" s="1" t="s">
        <v>39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5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6">
        <v>0</v>
      </c>
    </row>
    <row r="41" hidden="1" spans="1:16">
      <c r="A41" s="1" t="s">
        <v>40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5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6">
        <v>0</v>
      </c>
    </row>
    <row r="42" hidden="1" spans="1:16">
      <c r="A42" s="1" t="s">
        <v>41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5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6">
        <v>0</v>
      </c>
    </row>
    <row r="43" hidden="1" spans="1:16">
      <c r="A43" s="1" t="s">
        <v>42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5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6">
        <v>0</v>
      </c>
    </row>
    <row r="44" hidden="1" spans="1:16">
      <c r="A44" s="1" t="s">
        <v>43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5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6">
        <v>0</v>
      </c>
    </row>
    <row r="45" hidden="1" spans="1:16">
      <c r="A45" s="1" t="s">
        <v>44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5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6">
        <v>0</v>
      </c>
    </row>
    <row r="46" hidden="1" spans="1:16">
      <c r="A46" s="1" t="s">
        <v>45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5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6">
        <v>0</v>
      </c>
    </row>
    <row r="47" hidden="1" spans="1:16">
      <c r="A47" s="1" t="s">
        <v>46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5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6">
        <v>0</v>
      </c>
    </row>
    <row r="48" hidden="1" spans="1:16">
      <c r="A48" s="1" t="s">
        <v>47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5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6">
        <v>0</v>
      </c>
    </row>
    <row r="49" hidden="1" spans="1:16">
      <c r="A49" s="1" t="s">
        <v>48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5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6">
        <v>0</v>
      </c>
    </row>
    <row r="50" hidden="1" spans="1:16">
      <c r="A50" s="1" t="s">
        <v>49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5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6">
        <v>0</v>
      </c>
    </row>
    <row r="51" hidden="1" spans="1:16">
      <c r="A51" s="1" t="s">
        <v>50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5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6">
        <v>0</v>
      </c>
    </row>
    <row r="52" hidden="1" spans="1:16">
      <c r="A52" s="1" t="s">
        <v>2198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5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6">
        <v>0</v>
      </c>
    </row>
    <row r="53" hidden="1" spans="1:16">
      <c r="A53" s="1" t="s">
        <v>52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5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6">
        <v>0</v>
      </c>
    </row>
    <row r="54" hidden="1" spans="1:16">
      <c r="A54" s="1" t="s">
        <v>53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5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6">
        <v>0</v>
      </c>
    </row>
    <row r="55" hidden="1" spans="1:16">
      <c r="A55" s="1" t="s">
        <v>54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5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6">
        <v>0</v>
      </c>
    </row>
    <row r="56" hidden="1" spans="1:16">
      <c r="A56" s="1" t="s">
        <v>55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5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6">
        <v>0</v>
      </c>
    </row>
    <row r="57" hidden="1" spans="1:16">
      <c r="A57" s="1" t="s">
        <v>56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5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6">
        <v>0</v>
      </c>
    </row>
    <row r="58" hidden="1" spans="1:16">
      <c r="A58" s="1" t="s">
        <v>57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5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6">
        <v>0</v>
      </c>
    </row>
    <row r="59" hidden="1" spans="1:16">
      <c r="A59" s="1" t="s">
        <v>58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5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6">
        <v>0</v>
      </c>
    </row>
    <row r="60" hidden="1" spans="1:16">
      <c r="A60" s="1" t="s">
        <v>59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5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6">
        <v>0</v>
      </c>
    </row>
    <row r="61" hidden="1" spans="1:16">
      <c r="A61" s="1" t="s">
        <v>60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5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6">
        <v>0</v>
      </c>
    </row>
    <row r="62" hidden="1" spans="1:16">
      <c r="A62" s="1" t="s">
        <v>2199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5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6">
        <v>0</v>
      </c>
    </row>
    <row r="63" hidden="1" spans="1:16">
      <c r="A63" s="1" t="s">
        <v>62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5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6">
        <v>0</v>
      </c>
    </row>
    <row r="64" hidden="1" spans="1:16">
      <c r="A64" s="1" t="s">
        <v>63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5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6">
        <v>0</v>
      </c>
    </row>
    <row r="65" hidden="1" spans="1:16">
      <c r="A65" s="1" t="s">
        <v>64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5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6">
        <v>0</v>
      </c>
    </row>
    <row r="66" hidden="1" spans="1:16">
      <c r="A66" s="1" t="s">
        <v>65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5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6">
        <v>0</v>
      </c>
    </row>
    <row r="67" hidden="1" spans="1:16">
      <c r="A67" s="1" t="s">
        <v>66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5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6">
        <v>0</v>
      </c>
    </row>
    <row r="68" hidden="1" spans="1:16">
      <c r="A68" s="1" t="s">
        <v>2200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5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6">
        <v>0</v>
      </c>
    </row>
    <row r="69" hidden="1" spans="1:16">
      <c r="A69" s="1" t="s">
        <v>68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5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6">
        <v>0</v>
      </c>
    </row>
    <row r="70" hidden="1" spans="1:16">
      <c r="A70" s="1" t="s">
        <v>2201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5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6">
        <v>0</v>
      </c>
    </row>
    <row r="71" hidden="1" spans="1:16">
      <c r="A71" s="1" t="s">
        <v>2202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5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6">
        <v>0</v>
      </c>
    </row>
    <row r="72" hidden="1" spans="1:16">
      <c r="A72" s="1" t="s">
        <v>71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5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6">
        <v>0</v>
      </c>
    </row>
    <row r="73" hidden="1" spans="1:16">
      <c r="A73" s="1" t="s">
        <v>72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5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6">
        <v>0</v>
      </c>
    </row>
    <row r="74" hidden="1" spans="1:16">
      <c r="A74" s="1" t="s">
        <v>73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5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6">
        <v>0</v>
      </c>
    </row>
    <row r="75" hidden="1" spans="1:16">
      <c r="A75" s="1" t="s">
        <v>2203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5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6">
        <v>0</v>
      </c>
    </row>
    <row r="76" hidden="1" spans="1:16">
      <c r="A76" s="1" t="s">
        <v>2204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5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6">
        <v>0</v>
      </c>
    </row>
    <row r="77" hidden="1" spans="1:16">
      <c r="A77" s="1" t="s">
        <v>76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5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6">
        <v>0</v>
      </c>
    </row>
    <row r="78" hidden="1" spans="1:16">
      <c r="A78" s="1" t="s">
        <v>2205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5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6">
        <v>0</v>
      </c>
    </row>
    <row r="79" hidden="1" spans="1:16">
      <c r="A79" s="1" t="s">
        <v>78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5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6">
        <v>0</v>
      </c>
    </row>
    <row r="80" hidden="1" spans="1:16">
      <c r="A80" s="1" t="s">
        <v>79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5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6">
        <v>0</v>
      </c>
    </row>
    <row r="81" hidden="1" spans="1:16">
      <c r="A81" s="1" t="s">
        <v>80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5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6">
        <v>0</v>
      </c>
    </row>
    <row r="82" hidden="1" spans="1:16">
      <c r="A82" s="1" t="s">
        <v>81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5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6">
        <v>0</v>
      </c>
    </row>
    <row r="83" hidden="1" spans="1:16">
      <c r="A83" s="1" t="s">
        <v>82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5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6">
        <v>0</v>
      </c>
    </row>
    <row r="84" hidden="1" spans="1:16">
      <c r="A84" s="1" t="s">
        <v>83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5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6">
        <v>0</v>
      </c>
    </row>
    <row r="85" hidden="1" spans="1:16">
      <c r="A85" s="1" t="s">
        <v>84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5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6">
        <v>0</v>
      </c>
    </row>
    <row r="86" hidden="1" spans="1:16">
      <c r="A86" s="1" t="s">
        <v>85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5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6">
        <v>0</v>
      </c>
    </row>
    <row r="87" hidden="1" spans="1:16">
      <c r="A87" s="1" t="s">
        <v>86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5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6">
        <v>0</v>
      </c>
    </row>
    <row r="88" hidden="1" spans="1:16">
      <c r="A88" s="1" t="s">
        <v>87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5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6">
        <v>0</v>
      </c>
    </row>
    <row r="89" hidden="1" spans="1:16">
      <c r="A89" s="1" t="s">
        <v>2206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5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6">
        <v>0</v>
      </c>
    </row>
    <row r="90" hidden="1" spans="1:16">
      <c r="A90" s="1" t="s">
        <v>89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5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6">
        <v>0</v>
      </c>
    </row>
    <row r="91" hidden="1" spans="1:16">
      <c r="A91" s="1" t="s">
        <v>90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5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6">
        <v>0</v>
      </c>
    </row>
    <row r="92" hidden="1" spans="1:16">
      <c r="A92" s="1" t="s">
        <v>91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5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6">
        <v>0</v>
      </c>
    </row>
    <row r="93" hidden="1" spans="1:16">
      <c r="A93" s="1" t="s">
        <v>92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5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6">
        <v>0</v>
      </c>
    </row>
    <row r="94" hidden="1" spans="1:16">
      <c r="A94" s="1" t="s">
        <v>93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5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6">
        <v>0</v>
      </c>
    </row>
    <row r="95" hidden="1" spans="1:16">
      <c r="A95" s="1" t="s">
        <v>94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5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6">
        <v>0</v>
      </c>
    </row>
    <row r="96" hidden="1" spans="1:16">
      <c r="A96" s="1" t="s">
        <v>95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5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6">
        <v>0</v>
      </c>
    </row>
    <row r="97" hidden="1" spans="1:16">
      <c r="A97" s="1" t="s">
        <v>96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5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6">
        <v>0</v>
      </c>
    </row>
    <row r="98" hidden="1" spans="1:16">
      <c r="A98" s="1" t="s">
        <v>97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5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6">
        <v>0</v>
      </c>
    </row>
    <row r="99" hidden="1" spans="1:16">
      <c r="A99" s="1" t="s">
        <v>98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5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6">
        <v>0</v>
      </c>
    </row>
    <row r="100" hidden="1" spans="1:16">
      <c r="A100" s="1" t="s">
        <v>99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5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6">
        <v>0</v>
      </c>
    </row>
    <row r="101" hidden="1" spans="1:16">
      <c r="A101" s="1" t="s">
        <v>100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5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6">
        <v>0</v>
      </c>
    </row>
    <row r="102" hidden="1" spans="1:16">
      <c r="A102" s="1" t="s">
        <v>101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5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6">
        <v>0</v>
      </c>
    </row>
    <row r="103" hidden="1" spans="1:16">
      <c r="A103" s="1" t="s">
        <v>102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5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6">
        <v>0</v>
      </c>
    </row>
    <row r="104" hidden="1" spans="1:16">
      <c r="A104" s="1" t="s">
        <v>103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5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6">
        <v>0</v>
      </c>
    </row>
    <row r="105" hidden="1" spans="1:16">
      <c r="A105" s="1" t="s">
        <v>104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5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6">
        <v>0</v>
      </c>
    </row>
    <row r="106" hidden="1" spans="1:16">
      <c r="A106" s="1" t="s">
        <v>105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5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6">
        <v>0</v>
      </c>
    </row>
    <row r="107" hidden="1" spans="1:16">
      <c r="A107" s="1" t="s">
        <v>106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5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6">
        <v>0</v>
      </c>
    </row>
    <row r="108" hidden="1" spans="1:16">
      <c r="A108" s="1" t="s">
        <v>107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5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6">
        <v>0</v>
      </c>
    </row>
    <row r="109" hidden="1" spans="1:16">
      <c r="A109" s="1" t="s">
        <v>108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5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6">
        <v>0</v>
      </c>
    </row>
    <row r="110" hidden="1" spans="1:16">
      <c r="A110" s="1" t="s">
        <v>109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5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6">
        <v>0</v>
      </c>
    </row>
    <row r="111" hidden="1" spans="1:16">
      <c r="A111" s="1" t="s">
        <v>110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5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6">
        <v>0</v>
      </c>
    </row>
    <row r="112" hidden="1" spans="1:16">
      <c r="A112" s="1" t="s">
        <v>111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5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6">
        <v>0</v>
      </c>
    </row>
    <row r="113" hidden="1" spans="1:16">
      <c r="A113" s="1" t="s">
        <v>112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5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6">
        <v>0</v>
      </c>
    </row>
    <row r="114" hidden="1" spans="1:16">
      <c r="A114" s="1" t="s">
        <v>113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5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6">
        <v>0</v>
      </c>
    </row>
    <row r="115" hidden="1" spans="1:16">
      <c r="A115" s="1" t="s">
        <v>114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5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6">
        <v>0</v>
      </c>
    </row>
    <row r="116" hidden="1" spans="1:16">
      <c r="A116" s="1" t="s">
        <v>115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5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6">
        <v>0</v>
      </c>
    </row>
    <row r="117" hidden="1" spans="1:16">
      <c r="A117" s="1" t="s">
        <v>116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5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6">
        <v>0</v>
      </c>
    </row>
    <row r="118" hidden="1" spans="1:16">
      <c r="A118" s="1" t="s">
        <v>117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5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6">
        <v>0</v>
      </c>
    </row>
    <row r="119" hidden="1" spans="1:16">
      <c r="A119" s="1" t="s">
        <v>118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5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6">
        <v>0</v>
      </c>
    </row>
    <row r="120" hidden="1" spans="1:16">
      <c r="A120" s="1" t="s">
        <v>119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5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6">
        <v>0</v>
      </c>
    </row>
    <row r="121" hidden="1" spans="1:16">
      <c r="A121" s="1" t="s">
        <v>120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5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6">
        <v>0</v>
      </c>
    </row>
    <row r="122" hidden="1" spans="1:16">
      <c r="A122" s="1" t="s">
        <v>121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5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6">
        <v>0</v>
      </c>
    </row>
    <row r="123" hidden="1" spans="1:16">
      <c r="A123" s="1" t="s">
        <v>2207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5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6">
        <v>0</v>
      </c>
    </row>
    <row r="124" hidden="1" spans="1:16">
      <c r="A124" s="1" t="s">
        <v>2208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5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6">
        <v>0</v>
      </c>
    </row>
    <row r="125" hidden="1" spans="1:16">
      <c r="A125" s="1" t="s">
        <v>2209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5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6">
        <v>0</v>
      </c>
    </row>
    <row r="126" hidden="1" spans="1:16">
      <c r="A126" s="1" t="s">
        <v>2210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5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6">
        <v>0</v>
      </c>
    </row>
    <row r="127" hidden="1" spans="1:16">
      <c r="A127" s="1" t="s">
        <v>2211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5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6">
        <v>0</v>
      </c>
    </row>
    <row r="128" hidden="1" spans="1:16">
      <c r="A128" s="1" t="s">
        <v>127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5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6">
        <v>0</v>
      </c>
    </row>
    <row r="129" hidden="1" spans="1:16">
      <c r="A129" s="1" t="s">
        <v>2212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5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6">
        <v>0</v>
      </c>
    </row>
    <row r="130" hidden="1" spans="1:16">
      <c r="A130" s="1" t="s">
        <v>129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5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6">
        <v>0</v>
      </c>
    </row>
    <row r="131" hidden="1" spans="1:16">
      <c r="A131" s="1" t="s">
        <v>130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5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6">
        <v>0</v>
      </c>
    </row>
    <row r="132" hidden="1" spans="1:16">
      <c r="A132" s="1" t="s">
        <v>2213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5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6">
        <v>0</v>
      </c>
    </row>
    <row r="133" hidden="1" spans="1:16">
      <c r="A133" s="1" t="s">
        <v>2214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5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6">
        <v>0</v>
      </c>
    </row>
    <row r="134" hidden="1" spans="1:16">
      <c r="A134" s="1" t="s">
        <v>2215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5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6">
        <v>0</v>
      </c>
    </row>
    <row r="135" hidden="1" spans="1:16">
      <c r="A135" s="1" t="s">
        <v>134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5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6">
        <v>0</v>
      </c>
    </row>
    <row r="136" hidden="1" spans="1:16">
      <c r="A136" s="1" t="s">
        <v>135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5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6">
        <v>0</v>
      </c>
    </row>
    <row r="137" hidden="1" spans="1:16">
      <c r="A137" s="1" t="s">
        <v>2216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5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6">
        <v>0</v>
      </c>
    </row>
    <row r="138" hidden="1" spans="1:16">
      <c r="A138" s="1" t="s">
        <v>137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5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6">
        <v>0</v>
      </c>
    </row>
    <row r="139" hidden="1" spans="1:16">
      <c r="A139" s="1" t="s">
        <v>2217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5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6">
        <v>0</v>
      </c>
    </row>
    <row r="140" hidden="1" spans="1:16">
      <c r="A140" s="1" t="s">
        <v>139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5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6">
        <v>0</v>
      </c>
    </row>
    <row r="141" hidden="1" spans="1:16">
      <c r="A141" s="1" t="s">
        <v>140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5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6">
        <v>0</v>
      </c>
    </row>
    <row r="142" hidden="1" spans="1:16">
      <c r="A142" s="1" t="s">
        <v>141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5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6">
        <v>0</v>
      </c>
    </row>
    <row r="143" hidden="1" spans="1:16">
      <c r="A143" s="1" t="s">
        <v>142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5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6">
        <v>0</v>
      </c>
    </row>
    <row r="144" hidden="1" spans="1:16">
      <c r="A144" s="1" t="s">
        <v>143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5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6">
        <v>0</v>
      </c>
    </row>
    <row r="145" hidden="1" spans="1:16">
      <c r="A145" s="1" t="s">
        <v>144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5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6">
        <v>0</v>
      </c>
    </row>
    <row r="146" hidden="1" spans="1:16">
      <c r="A146" s="1" t="s">
        <v>145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5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6">
        <v>0</v>
      </c>
    </row>
    <row r="147" hidden="1" spans="1:16">
      <c r="A147" s="1" t="s">
        <v>2218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5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6">
        <v>0</v>
      </c>
    </row>
    <row r="148" hidden="1" spans="1:16">
      <c r="A148" s="1" t="s">
        <v>147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5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6">
        <v>0</v>
      </c>
    </row>
    <row r="149" hidden="1" spans="1:16">
      <c r="A149" s="1" t="s">
        <v>148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5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6">
        <v>0</v>
      </c>
    </row>
    <row r="150" hidden="1" spans="1:16">
      <c r="A150" s="1" t="s">
        <v>149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5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6">
        <v>0</v>
      </c>
    </row>
    <row r="151" hidden="1" spans="1:16">
      <c r="A151" s="1" t="s">
        <v>150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5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6">
        <v>0</v>
      </c>
    </row>
    <row r="152" hidden="1" spans="1:16">
      <c r="A152" s="1" t="s">
        <v>151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5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6">
        <v>0</v>
      </c>
    </row>
    <row r="153" hidden="1" spans="1:16">
      <c r="A153" s="1" t="s">
        <v>152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5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6">
        <v>0</v>
      </c>
    </row>
    <row r="154" hidden="1" spans="1:16">
      <c r="A154" s="1" t="s">
        <v>153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5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6">
        <v>0</v>
      </c>
    </row>
    <row r="155" hidden="1" spans="1:16">
      <c r="A155" s="1" t="s">
        <v>154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5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6">
        <v>0</v>
      </c>
    </row>
    <row r="156" hidden="1" spans="1:16">
      <c r="A156" s="1" t="s">
        <v>155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5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6">
        <v>0</v>
      </c>
    </row>
    <row r="157" hidden="1" spans="1:16">
      <c r="A157" s="1" t="s">
        <v>2219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5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6">
        <v>0</v>
      </c>
    </row>
    <row r="158" hidden="1" spans="1:16">
      <c r="A158" s="1" t="s">
        <v>157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5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6">
        <v>0</v>
      </c>
    </row>
    <row r="159" hidden="1" spans="1:16">
      <c r="A159" s="1" t="s">
        <v>2220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5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6">
        <v>0</v>
      </c>
    </row>
    <row r="160" hidden="1" spans="1:16">
      <c r="A160" s="1" t="s">
        <v>159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5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6">
        <v>0</v>
      </c>
    </row>
    <row r="161" hidden="1" spans="1:16">
      <c r="A161" s="1" t="s">
        <v>160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5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6">
        <v>0</v>
      </c>
    </row>
    <row r="162" hidden="1" spans="1:16">
      <c r="A162" s="1" t="s">
        <v>2221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5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6">
        <v>0</v>
      </c>
    </row>
    <row r="163" hidden="1" spans="1:16">
      <c r="A163" s="1" t="s">
        <v>162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5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6">
        <v>0</v>
      </c>
    </row>
    <row r="164" hidden="1" spans="1:16">
      <c r="A164" s="1" t="s">
        <v>163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5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6">
        <v>0</v>
      </c>
    </row>
    <row r="165" hidden="1" spans="1:16">
      <c r="A165" s="1" t="s">
        <v>164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5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6">
        <v>0</v>
      </c>
    </row>
    <row r="166" hidden="1" spans="1:16">
      <c r="A166" s="1" t="s">
        <v>165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5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6">
        <v>0</v>
      </c>
    </row>
    <row r="167" hidden="1" spans="1:16">
      <c r="A167" s="1" t="s">
        <v>166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5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6">
        <v>0</v>
      </c>
    </row>
    <row r="168" hidden="1" spans="1:16">
      <c r="A168" s="1" t="s">
        <v>167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5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6">
        <v>0</v>
      </c>
    </row>
    <row r="169" hidden="1" spans="1:16">
      <c r="A169" s="1" t="s">
        <v>2222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5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6">
        <v>0</v>
      </c>
    </row>
    <row r="170" hidden="1" spans="1:16">
      <c r="A170" s="1" t="s">
        <v>2223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5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6">
        <v>0</v>
      </c>
    </row>
    <row r="171" hidden="1" spans="1:16">
      <c r="A171" s="1" t="s">
        <v>170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5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6">
        <v>0</v>
      </c>
    </row>
    <row r="172" hidden="1" spans="1:16">
      <c r="A172" s="1" t="s">
        <v>2224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5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6">
        <v>0</v>
      </c>
    </row>
    <row r="173" hidden="1" spans="1:16">
      <c r="A173" s="1" t="s">
        <v>172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5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6">
        <v>0</v>
      </c>
    </row>
    <row r="174" hidden="1" spans="1:16">
      <c r="A174" s="1" t="s">
        <v>173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5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6">
        <v>0</v>
      </c>
    </row>
    <row r="175" hidden="1" spans="1:16">
      <c r="A175" s="1" t="s">
        <v>2225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5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6">
        <v>0</v>
      </c>
    </row>
    <row r="176" hidden="1" spans="1:16">
      <c r="A176" s="1" t="s">
        <v>175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5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6">
        <v>0</v>
      </c>
    </row>
    <row r="177" hidden="1" spans="1:16">
      <c r="A177" s="1" t="s">
        <v>176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5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6">
        <v>0</v>
      </c>
    </row>
    <row r="178" hidden="1" spans="1:16">
      <c r="A178" s="1" t="s">
        <v>177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5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6">
        <v>0</v>
      </c>
    </row>
    <row r="179" hidden="1" spans="1:16">
      <c r="A179" s="1" t="s">
        <v>178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5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6">
        <v>0</v>
      </c>
    </row>
    <row r="180" hidden="1" spans="1:16">
      <c r="A180" s="1" t="s">
        <v>179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5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6">
        <v>0</v>
      </c>
    </row>
    <row r="181" hidden="1" spans="1:16">
      <c r="A181" s="1" t="s">
        <v>180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5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6">
        <v>0</v>
      </c>
    </row>
    <row r="182" hidden="1" spans="1:16">
      <c r="A182" s="1" t="s">
        <v>181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5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6">
        <v>0</v>
      </c>
    </row>
    <row r="183" hidden="1" spans="1:16">
      <c r="A183" s="1" t="s">
        <v>182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5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6">
        <v>0</v>
      </c>
    </row>
    <row r="184" hidden="1" spans="1:16">
      <c r="A184" s="1" t="s">
        <v>183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5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6">
        <v>0</v>
      </c>
    </row>
    <row r="185" hidden="1" spans="1:16">
      <c r="A185" s="1" t="s">
        <v>184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5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6">
        <v>0</v>
      </c>
    </row>
    <row r="186" hidden="1" spans="1:16">
      <c r="A186" s="1" t="s">
        <v>185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5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6">
        <v>0</v>
      </c>
    </row>
    <row r="187" hidden="1" spans="1:16">
      <c r="A187" s="1" t="s">
        <v>186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5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6">
        <v>0</v>
      </c>
    </row>
    <row r="188" hidden="1" spans="1:16">
      <c r="A188" s="1" t="s">
        <v>187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5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6">
        <v>0</v>
      </c>
    </row>
    <row r="189" hidden="1" spans="1:16">
      <c r="A189" s="1" t="s">
        <v>188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5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6">
        <v>0</v>
      </c>
    </row>
    <row r="190" hidden="1" spans="1:16">
      <c r="A190" s="1" t="s">
        <v>189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5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6">
        <v>0</v>
      </c>
    </row>
    <row r="191" hidden="1" spans="1:16">
      <c r="A191" s="1" t="s">
        <v>190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5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6">
        <v>0</v>
      </c>
    </row>
    <row r="192" hidden="1" spans="1:16">
      <c r="A192" s="1" t="s">
        <v>191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5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6">
        <v>0</v>
      </c>
    </row>
    <row r="193" hidden="1" spans="1:16">
      <c r="A193" s="1" t="s">
        <v>192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5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6">
        <v>0</v>
      </c>
    </row>
    <row r="194" hidden="1" spans="1:16">
      <c r="A194" s="1" t="s">
        <v>193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5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6">
        <v>0</v>
      </c>
    </row>
    <row r="195" hidden="1" spans="1:16">
      <c r="A195" s="1" t="s">
        <v>194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5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6">
        <v>0</v>
      </c>
    </row>
    <row r="196" hidden="1" spans="1:16">
      <c r="A196" s="1" t="s">
        <v>195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5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6">
        <v>0</v>
      </c>
    </row>
    <row r="197" hidden="1" spans="1:16">
      <c r="A197" s="1" t="s">
        <v>196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5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6">
        <v>0</v>
      </c>
    </row>
    <row r="198" hidden="1" spans="1:16">
      <c r="A198" s="1" t="s">
        <v>197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5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6">
        <v>0</v>
      </c>
    </row>
    <row r="199" hidden="1" spans="1:16">
      <c r="A199" s="1" t="s">
        <v>198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5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6">
        <v>0</v>
      </c>
    </row>
    <row r="200" hidden="1" spans="1:16">
      <c r="A200" s="1" t="s">
        <v>199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5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6">
        <v>0</v>
      </c>
    </row>
    <row r="201" hidden="1" spans="1:16">
      <c r="A201" s="1" t="s">
        <v>200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5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6">
        <v>0</v>
      </c>
    </row>
    <row r="202" hidden="1" spans="1:16">
      <c r="A202" s="1" t="s">
        <v>2226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5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6">
        <v>0</v>
      </c>
    </row>
    <row r="203" hidden="1" spans="1:16">
      <c r="A203" s="1" t="s">
        <v>202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5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6">
        <v>0</v>
      </c>
    </row>
    <row r="204" hidden="1" spans="1:16">
      <c r="A204" s="1" t="s">
        <v>2227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5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6">
        <v>0</v>
      </c>
    </row>
    <row r="205" hidden="1" spans="1:16">
      <c r="A205" s="1" t="s">
        <v>2228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5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6">
        <v>0</v>
      </c>
    </row>
    <row r="206" hidden="1" spans="1:16">
      <c r="A206" s="1" t="s">
        <v>2229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5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6">
        <v>0</v>
      </c>
    </row>
    <row r="207" hidden="1" spans="1:16">
      <c r="A207" s="1" t="s">
        <v>2230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5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6">
        <v>0</v>
      </c>
    </row>
    <row r="208" hidden="1" spans="1:16">
      <c r="A208" s="1" t="s">
        <v>207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5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6">
        <v>0</v>
      </c>
    </row>
    <row r="209" hidden="1" spans="1:16">
      <c r="A209" s="1" t="s">
        <v>208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5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6">
        <v>0</v>
      </c>
    </row>
    <row r="210" hidden="1" spans="1:16">
      <c r="A210" s="1" t="s">
        <v>209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5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6">
        <v>0</v>
      </c>
    </row>
    <row r="211" hidden="1" spans="1:16">
      <c r="A211" s="1" t="s">
        <v>210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5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6">
        <v>0</v>
      </c>
    </row>
    <row r="212" hidden="1" spans="1:16">
      <c r="A212" s="1" t="s">
        <v>211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5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6">
        <v>0</v>
      </c>
    </row>
    <row r="213" hidden="1" spans="1:16">
      <c r="A213" s="1" t="s">
        <v>2231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5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6">
        <v>0</v>
      </c>
    </row>
    <row r="214" hidden="1" spans="1:16">
      <c r="A214" s="1" t="s">
        <v>213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5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6">
        <v>0</v>
      </c>
    </row>
    <row r="215" hidden="1" spans="1:16">
      <c r="A215" s="1" t="s">
        <v>214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5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6">
        <v>0</v>
      </c>
    </row>
    <row r="216" hidden="1" spans="1:16">
      <c r="A216" s="1" t="s">
        <v>215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5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6">
        <v>0</v>
      </c>
    </row>
    <row r="217" hidden="1" spans="1:16">
      <c r="A217" s="1" t="s">
        <v>216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5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6">
        <v>0</v>
      </c>
    </row>
    <row r="218" hidden="1" spans="1:16">
      <c r="A218" s="1" t="s">
        <v>217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5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6">
        <v>0</v>
      </c>
    </row>
    <row r="219" hidden="1" spans="1:16">
      <c r="A219" s="1" t="s">
        <v>218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5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6">
        <v>0</v>
      </c>
    </row>
    <row r="220" hidden="1" spans="1:16">
      <c r="A220" s="1" t="s">
        <v>219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5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6">
        <v>0</v>
      </c>
    </row>
    <row r="221" hidden="1" spans="1:16">
      <c r="A221" s="1" t="s">
        <v>220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5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6">
        <v>0</v>
      </c>
    </row>
    <row r="222" hidden="1" spans="1:16">
      <c r="A222" s="1" t="s">
        <v>221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5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6">
        <v>0</v>
      </c>
    </row>
    <row r="223" hidden="1" spans="1:16">
      <c r="A223" s="1" t="s">
        <v>222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5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6">
        <v>0</v>
      </c>
    </row>
    <row r="224" hidden="1" spans="1:16">
      <c r="A224" s="1" t="s">
        <v>2232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5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6">
        <v>0</v>
      </c>
    </row>
    <row r="225" hidden="1" spans="1:16">
      <c r="A225" s="1" t="s">
        <v>224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5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6">
        <v>0</v>
      </c>
    </row>
    <row r="226" hidden="1" spans="1:16">
      <c r="A226" s="1" t="s">
        <v>225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5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6">
        <v>0</v>
      </c>
    </row>
    <row r="227" hidden="1" spans="1:16">
      <c r="A227" s="1" t="s">
        <v>226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5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6">
        <v>0</v>
      </c>
    </row>
    <row r="228" hidden="1" spans="1:16">
      <c r="A228" s="1" t="s">
        <v>227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5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6">
        <v>0</v>
      </c>
    </row>
    <row r="229" hidden="1" spans="1:16">
      <c r="A229" s="1" t="s">
        <v>228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5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6">
        <v>0</v>
      </c>
    </row>
    <row r="230" hidden="1" spans="1:16">
      <c r="A230" s="1" t="s">
        <v>229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5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6">
        <v>0</v>
      </c>
    </row>
    <row r="231" hidden="1" spans="1:16">
      <c r="A231" s="1" t="s">
        <v>230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5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6">
        <v>0</v>
      </c>
    </row>
    <row r="232" hidden="1" spans="1:16">
      <c r="A232" s="1" t="s">
        <v>231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5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6">
        <v>0</v>
      </c>
    </row>
    <row r="233" hidden="1" spans="1:16">
      <c r="A233" s="1" t="s">
        <v>232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5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6">
        <v>0</v>
      </c>
    </row>
    <row r="234" hidden="1" spans="1:16">
      <c r="A234" s="1" t="s">
        <v>233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5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6">
        <v>0</v>
      </c>
    </row>
    <row r="235" hidden="1" spans="1:16">
      <c r="A235" s="1" t="s">
        <v>234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5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6">
        <v>0</v>
      </c>
    </row>
    <row r="236" hidden="1" spans="1:16">
      <c r="A236" s="1" t="s">
        <v>235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5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6">
        <v>0</v>
      </c>
    </row>
    <row r="237" hidden="1" spans="1:16">
      <c r="A237" s="1" t="s">
        <v>236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5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6">
        <v>0</v>
      </c>
    </row>
    <row r="238" hidden="1" spans="1:16">
      <c r="A238" s="1" t="s">
        <v>237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5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6">
        <v>0</v>
      </c>
    </row>
    <row r="239" hidden="1" spans="1:16">
      <c r="A239" s="1" t="s">
        <v>238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5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6">
        <v>0</v>
      </c>
    </row>
    <row r="240" hidden="1" spans="1:16">
      <c r="A240" s="1" t="s">
        <v>239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5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6">
        <v>0</v>
      </c>
    </row>
    <row r="241" hidden="1" spans="1:16">
      <c r="A241" s="1" t="s">
        <v>240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5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6">
        <v>0</v>
      </c>
    </row>
    <row r="242" hidden="1" spans="1:16">
      <c r="A242" s="1" t="s">
        <v>241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5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6">
        <v>0</v>
      </c>
    </row>
    <row r="243" hidden="1" spans="1:16">
      <c r="A243" s="1" t="s">
        <v>242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5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6">
        <v>0</v>
      </c>
    </row>
    <row r="244" hidden="1" spans="1:16">
      <c r="A244" s="1" t="s">
        <v>243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5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6">
        <v>0</v>
      </c>
    </row>
    <row r="245" hidden="1" spans="1:16">
      <c r="A245" s="1" t="s">
        <v>244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5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6">
        <v>0</v>
      </c>
    </row>
    <row r="246" hidden="1" spans="1:16">
      <c r="A246" s="1" t="s">
        <v>245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5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6">
        <v>0</v>
      </c>
    </row>
    <row r="247" hidden="1" spans="1:16">
      <c r="A247" s="1" t="s">
        <v>246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5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6">
        <v>0</v>
      </c>
    </row>
    <row r="248" hidden="1" spans="1:16">
      <c r="A248" s="1" t="s">
        <v>247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5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6">
        <v>0</v>
      </c>
    </row>
    <row r="249" hidden="1" spans="1:16">
      <c r="A249" s="1" t="s">
        <v>248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5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6">
        <v>0</v>
      </c>
    </row>
    <row r="250" hidden="1" spans="1:16">
      <c r="A250" s="1" t="s">
        <v>249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5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6">
        <v>0</v>
      </c>
    </row>
    <row r="251" hidden="1" spans="1:16">
      <c r="A251" s="1" t="s">
        <v>250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5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6">
        <v>0</v>
      </c>
    </row>
    <row r="252" hidden="1" spans="1:16">
      <c r="A252" s="1" t="s">
        <v>2233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5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6">
        <v>0</v>
      </c>
    </row>
    <row r="253" hidden="1" spans="1:16">
      <c r="A253" s="1" t="s">
        <v>252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5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6">
        <v>0</v>
      </c>
    </row>
    <row r="254" hidden="1" spans="1:16">
      <c r="A254" s="1" t="s">
        <v>253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5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6">
        <v>0</v>
      </c>
    </row>
    <row r="255" hidden="1" spans="1:16">
      <c r="A255" s="1" t="s">
        <v>254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5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6">
        <v>0</v>
      </c>
    </row>
    <row r="256" hidden="1" spans="1:16">
      <c r="A256" s="1" t="s">
        <v>255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5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6">
        <v>0</v>
      </c>
    </row>
    <row r="257" hidden="1" spans="1:16">
      <c r="A257" s="1" t="s">
        <v>256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5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6">
        <v>0</v>
      </c>
    </row>
    <row r="258" hidden="1" spans="1:16">
      <c r="A258" s="1" t="s">
        <v>257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5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6">
        <v>0</v>
      </c>
    </row>
    <row r="259" hidden="1" spans="1:16">
      <c r="A259" s="1" t="s">
        <v>258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5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6">
        <v>0</v>
      </c>
    </row>
    <row r="260" hidden="1" spans="1:16">
      <c r="A260" s="1" t="s">
        <v>259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5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6">
        <v>0</v>
      </c>
    </row>
    <row r="261" hidden="1" spans="1:16">
      <c r="A261" s="1" t="s">
        <v>260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5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6">
        <v>0</v>
      </c>
    </row>
    <row r="262" hidden="1" spans="1:16">
      <c r="A262" s="1" t="s">
        <v>261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5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6">
        <v>0</v>
      </c>
    </row>
    <row r="263" hidden="1" spans="1:16">
      <c r="A263" s="1" t="s">
        <v>262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5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6">
        <v>0</v>
      </c>
    </row>
    <row r="264" hidden="1" spans="1:16">
      <c r="A264" s="1" t="s">
        <v>263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5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6">
        <v>0</v>
      </c>
    </row>
    <row r="265" hidden="1" spans="1:16">
      <c r="A265" s="1" t="s">
        <v>264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5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6">
        <v>0</v>
      </c>
    </row>
    <row r="266" hidden="1" spans="1:16">
      <c r="A266" s="1" t="s">
        <v>2234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5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6">
        <v>0</v>
      </c>
    </row>
    <row r="267" hidden="1" spans="1:16">
      <c r="A267" s="1" t="s">
        <v>266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5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6">
        <v>0</v>
      </c>
    </row>
    <row r="268" hidden="1" spans="1:16">
      <c r="A268" s="1" t="s">
        <v>267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5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6">
        <v>0</v>
      </c>
    </row>
    <row r="269" hidden="1" spans="1:16">
      <c r="A269" s="1" t="s">
        <v>268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5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6">
        <v>0</v>
      </c>
    </row>
    <row r="270" hidden="1" spans="1:16">
      <c r="A270" s="1" t="s">
        <v>269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5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6">
        <v>0</v>
      </c>
    </row>
    <row r="271" hidden="1" spans="1:16">
      <c r="A271" s="1" t="s">
        <v>270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5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6">
        <v>0</v>
      </c>
    </row>
    <row r="272" hidden="1" spans="1:16">
      <c r="A272" s="1" t="s">
        <v>271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5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6">
        <v>0</v>
      </c>
    </row>
    <row r="273" hidden="1" spans="1:16">
      <c r="A273" s="1" t="s">
        <v>272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5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6">
        <v>0</v>
      </c>
    </row>
    <row r="274" hidden="1" spans="1:16">
      <c r="A274" s="1" t="s">
        <v>273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5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6">
        <v>0</v>
      </c>
    </row>
    <row r="275" hidden="1" spans="1:16">
      <c r="A275" s="1" t="s">
        <v>274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5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6">
        <v>0</v>
      </c>
    </row>
    <row r="276" hidden="1" spans="1:16">
      <c r="A276" s="1" t="s">
        <v>275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5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6">
        <v>0</v>
      </c>
    </row>
    <row r="277" hidden="1" spans="1:16">
      <c r="A277" s="1" t="s">
        <v>276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5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6">
        <v>0</v>
      </c>
    </row>
    <row r="278" hidden="1" spans="1:16">
      <c r="A278" s="1" t="s">
        <v>277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5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6">
        <v>0</v>
      </c>
    </row>
    <row r="279" hidden="1" spans="1:16">
      <c r="A279" s="1" t="s">
        <v>278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5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6">
        <v>0</v>
      </c>
    </row>
    <row r="280" hidden="1" spans="1:16">
      <c r="A280" s="1" t="s">
        <v>279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5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6">
        <v>0</v>
      </c>
    </row>
    <row r="281" hidden="1" spans="1:16">
      <c r="A281" s="1" t="s">
        <v>280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5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6">
        <v>0</v>
      </c>
    </row>
    <row r="282" hidden="1" spans="1:16">
      <c r="A282" s="1" t="s">
        <v>281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5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6">
        <v>0</v>
      </c>
    </row>
    <row r="283" hidden="1" spans="1:16">
      <c r="A283" s="1" t="s">
        <v>282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5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6">
        <v>0</v>
      </c>
    </row>
    <row r="284" hidden="1" spans="1:16">
      <c r="A284" s="1" t="s">
        <v>283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5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6">
        <v>0</v>
      </c>
    </row>
    <row r="285" hidden="1" spans="1:16">
      <c r="A285" s="1" t="s">
        <v>284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5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6">
        <v>0</v>
      </c>
    </row>
    <row r="286" hidden="1" spans="1:16">
      <c r="A286" s="1" t="s">
        <v>285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5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6">
        <v>0</v>
      </c>
    </row>
    <row r="287" hidden="1" spans="1:16">
      <c r="A287" s="1" t="s">
        <v>286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5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6">
        <v>0</v>
      </c>
    </row>
    <row r="288" hidden="1" spans="1:16">
      <c r="A288" s="1" t="s">
        <v>287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5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6">
        <v>0</v>
      </c>
    </row>
    <row r="289" hidden="1" spans="1:16">
      <c r="A289" s="1" t="s">
        <v>288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5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6">
        <v>0</v>
      </c>
    </row>
    <row r="290" hidden="1" spans="1:16">
      <c r="A290" s="1" t="s">
        <v>2235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5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6">
        <v>0</v>
      </c>
    </row>
    <row r="291" hidden="1" spans="1:16">
      <c r="A291" s="1" t="s">
        <v>290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5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6">
        <v>0</v>
      </c>
    </row>
    <row r="292" hidden="1" spans="1:16">
      <c r="A292" s="1" t="s">
        <v>291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5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6">
        <v>0</v>
      </c>
    </row>
    <row r="293" hidden="1" spans="1:16">
      <c r="A293" s="1" t="s">
        <v>292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5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6">
        <v>0</v>
      </c>
    </row>
    <row r="294" hidden="1" spans="1:16">
      <c r="A294" s="1" t="s">
        <v>293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5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6">
        <v>0</v>
      </c>
    </row>
    <row r="295" hidden="1" spans="1:16">
      <c r="A295" s="1" t="s">
        <v>2236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5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6">
        <v>0</v>
      </c>
    </row>
    <row r="296" hidden="1" spans="1:16">
      <c r="A296" s="1" t="s">
        <v>295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5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6">
        <v>0</v>
      </c>
    </row>
    <row r="297" hidden="1" spans="1:16">
      <c r="A297" s="1" t="s">
        <v>296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5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6">
        <v>0</v>
      </c>
    </row>
    <row r="298" hidden="1" spans="1:16">
      <c r="A298" s="1" t="s">
        <v>297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5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6">
        <v>0</v>
      </c>
    </row>
    <row r="299" hidden="1" spans="1:16">
      <c r="A299" s="1" t="s">
        <v>298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5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6">
        <v>0</v>
      </c>
    </row>
    <row r="300" hidden="1" spans="1:16">
      <c r="A300" s="1" t="s">
        <v>299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5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6">
        <v>0</v>
      </c>
    </row>
    <row r="301" hidden="1" spans="1:16">
      <c r="A301" s="1" t="s">
        <v>300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5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6">
        <v>0</v>
      </c>
    </row>
    <row r="302" hidden="1" spans="1:16">
      <c r="A302" s="1" t="s">
        <v>2237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5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6">
        <v>0</v>
      </c>
    </row>
    <row r="303" hidden="1" spans="1:16">
      <c r="A303" s="1" t="s">
        <v>302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5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6">
        <v>0</v>
      </c>
    </row>
    <row r="304" hidden="1" spans="1:16">
      <c r="A304" s="1" t="s">
        <v>303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5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6">
        <v>0</v>
      </c>
    </row>
    <row r="305" hidden="1" spans="1:16">
      <c r="A305" s="1" t="s">
        <v>304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5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6">
        <v>0</v>
      </c>
    </row>
    <row r="306" hidden="1" spans="1:16">
      <c r="A306" s="1" t="s">
        <v>305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5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6">
        <v>0</v>
      </c>
    </row>
    <row r="307" hidden="1" spans="1:16">
      <c r="A307" s="1" t="s">
        <v>306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5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6">
        <v>0</v>
      </c>
    </row>
    <row r="308" hidden="1" spans="1:16">
      <c r="A308" s="1" t="s">
        <v>307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5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6">
        <v>0</v>
      </c>
    </row>
    <row r="309" hidden="1" spans="1:16">
      <c r="A309" s="1" t="s">
        <v>308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5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6">
        <v>0</v>
      </c>
    </row>
    <row r="310" hidden="1" spans="1:16">
      <c r="A310" s="1" t="s">
        <v>309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5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6">
        <v>0</v>
      </c>
    </row>
    <row r="311" hidden="1" spans="1:16">
      <c r="A311" s="1" t="s">
        <v>310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5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6">
        <v>0</v>
      </c>
    </row>
    <row r="312" hidden="1" spans="1:16">
      <c r="A312" s="1" t="s">
        <v>311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5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6">
        <v>0</v>
      </c>
    </row>
    <row r="313" hidden="1" spans="1:16">
      <c r="A313" s="1" t="s">
        <v>312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5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6">
        <v>0</v>
      </c>
    </row>
    <row r="314" hidden="1" spans="1:16">
      <c r="A314" s="1" t="s">
        <v>313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5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6">
        <v>0</v>
      </c>
    </row>
    <row r="315" hidden="1" spans="1:16">
      <c r="A315" s="1" t="s">
        <v>314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5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6">
        <v>0</v>
      </c>
    </row>
    <row r="316" hidden="1" spans="1:16">
      <c r="A316" s="1" t="s">
        <v>315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5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6">
        <v>0</v>
      </c>
    </row>
    <row r="317" hidden="1" spans="1:16">
      <c r="A317" s="1" t="s">
        <v>316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5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6">
        <v>0</v>
      </c>
    </row>
    <row r="318" hidden="1" spans="1:16">
      <c r="A318" s="1" t="s">
        <v>317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5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6">
        <v>0</v>
      </c>
    </row>
    <row r="319" hidden="1" spans="1:16">
      <c r="A319" s="1" t="s">
        <v>318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5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6">
        <v>0</v>
      </c>
    </row>
    <row r="320" hidden="1" spans="1:16">
      <c r="A320" s="1" t="s">
        <v>319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5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6">
        <v>0</v>
      </c>
    </row>
    <row r="321" hidden="1" spans="1:16">
      <c r="A321" s="1" t="s">
        <v>320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5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6">
        <v>0</v>
      </c>
    </row>
    <row r="322" hidden="1" spans="1:16">
      <c r="A322" s="1" t="s">
        <v>321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5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6">
        <v>0</v>
      </c>
    </row>
    <row r="323" hidden="1" spans="1:16">
      <c r="A323" s="1" t="s">
        <v>322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5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6">
        <v>0</v>
      </c>
    </row>
    <row r="324" hidden="1" spans="1:16">
      <c r="A324" s="1" t="s">
        <v>323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5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6">
        <v>0</v>
      </c>
    </row>
    <row r="325" hidden="1" spans="1:16">
      <c r="A325" s="1" t="s">
        <v>324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5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6">
        <v>0</v>
      </c>
    </row>
    <row r="326" hidden="1" spans="1:16">
      <c r="A326" s="1" t="s">
        <v>325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5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6">
        <v>0</v>
      </c>
    </row>
    <row r="327" hidden="1" spans="1:16">
      <c r="A327" s="1" t="s">
        <v>326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5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6">
        <v>0</v>
      </c>
    </row>
    <row r="328" hidden="1" spans="1:16">
      <c r="A328" s="1" t="s">
        <v>327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5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6">
        <v>0</v>
      </c>
    </row>
    <row r="329" hidden="1" spans="1:16">
      <c r="A329" s="1" t="s">
        <v>328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5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6">
        <v>0</v>
      </c>
    </row>
    <row r="330" hidden="1" spans="1:16">
      <c r="A330" s="1" t="s">
        <v>329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5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6">
        <v>0</v>
      </c>
    </row>
    <row r="331" hidden="1" spans="1:16">
      <c r="A331" s="1" t="s">
        <v>330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5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6">
        <v>0</v>
      </c>
    </row>
    <row r="332" hidden="1" spans="1:16">
      <c r="A332" s="1" t="s">
        <v>331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5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6">
        <v>0</v>
      </c>
    </row>
    <row r="333" hidden="1" spans="1:16">
      <c r="A333" s="1" t="s">
        <v>332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5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6">
        <v>0</v>
      </c>
    </row>
    <row r="334" hidden="1" spans="1:16">
      <c r="A334" s="1" t="s">
        <v>333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5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6">
        <v>0</v>
      </c>
    </row>
    <row r="335" hidden="1" spans="1:16">
      <c r="A335" s="1" t="s">
        <v>334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5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6">
        <v>0</v>
      </c>
    </row>
    <row r="336" hidden="1" spans="1:16">
      <c r="A336" s="1" t="s">
        <v>335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5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6">
        <v>0</v>
      </c>
    </row>
    <row r="337" hidden="1" spans="1:16">
      <c r="A337" s="1" t="s">
        <v>336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5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6">
        <v>0</v>
      </c>
    </row>
    <row r="338" hidden="1" spans="1:16">
      <c r="A338" s="1" t="s">
        <v>337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5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6">
        <v>0</v>
      </c>
    </row>
    <row r="339" hidden="1" spans="1:16">
      <c r="A339" s="1" t="s">
        <v>338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5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6">
        <v>0</v>
      </c>
    </row>
    <row r="340" hidden="1" spans="1:16">
      <c r="A340" s="1" t="s">
        <v>339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5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6">
        <v>0</v>
      </c>
    </row>
    <row r="341" hidden="1" spans="1:16">
      <c r="A341" s="1" t="s">
        <v>340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5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6">
        <v>0</v>
      </c>
    </row>
    <row r="342" hidden="1" spans="1:16">
      <c r="A342" s="1" t="s">
        <v>341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5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6">
        <v>0</v>
      </c>
    </row>
    <row r="343" hidden="1" spans="1:16">
      <c r="A343" s="1" t="s">
        <v>342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5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6">
        <v>0</v>
      </c>
    </row>
    <row r="344" hidden="1" spans="1:16">
      <c r="A344" s="1" t="s">
        <v>343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5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6">
        <v>0</v>
      </c>
    </row>
    <row r="345" hidden="1" spans="1:16">
      <c r="A345" s="1" t="s">
        <v>344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5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6">
        <v>0</v>
      </c>
    </row>
    <row r="346" hidden="1" spans="1:16">
      <c r="A346" s="1" t="s">
        <v>345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5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6">
        <v>0</v>
      </c>
    </row>
    <row r="347" hidden="1" spans="1:16">
      <c r="A347" s="1" t="s">
        <v>2238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5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6">
        <v>0</v>
      </c>
    </row>
    <row r="348" hidden="1" spans="1:16">
      <c r="A348" s="1" t="s">
        <v>347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5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6">
        <v>0</v>
      </c>
    </row>
    <row r="349" hidden="1" spans="1:16">
      <c r="A349" s="1" t="s">
        <v>348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5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6">
        <v>0</v>
      </c>
    </row>
    <row r="350" hidden="1" spans="1:16">
      <c r="A350" s="1" t="s">
        <v>349</v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5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6">
        <v>0</v>
      </c>
    </row>
    <row r="351" hidden="1" spans="1:16">
      <c r="A351" s="1" t="s">
        <v>350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5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6">
        <v>0</v>
      </c>
    </row>
    <row r="352" hidden="1" spans="1:16">
      <c r="A352" s="1" t="s">
        <v>351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5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6">
        <v>0</v>
      </c>
    </row>
    <row r="353" hidden="1" spans="1:16">
      <c r="A353" s="1" t="s">
        <v>352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5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6">
        <v>0</v>
      </c>
    </row>
    <row r="354" hidden="1" spans="1:16">
      <c r="A354" s="1" t="s">
        <v>353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5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6">
        <v>0</v>
      </c>
    </row>
    <row r="355" hidden="1" spans="1:16">
      <c r="A355" s="1" t="s">
        <v>354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5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6">
        <v>0</v>
      </c>
    </row>
    <row r="356" hidden="1" spans="1:16">
      <c r="A356" s="1" t="s">
        <v>355</v>
      </c>
      <c r="B356" s="1">
        <v>0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5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6">
        <v>0</v>
      </c>
    </row>
    <row r="357" hidden="1" spans="1:16">
      <c r="A357" s="1" t="s">
        <v>356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5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6">
        <v>0</v>
      </c>
    </row>
    <row r="358" hidden="1" spans="1:16">
      <c r="A358" s="1" t="s">
        <v>357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5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6">
        <v>0</v>
      </c>
    </row>
    <row r="359" hidden="1" spans="1:16">
      <c r="A359" s="1" t="s">
        <v>358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5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6">
        <v>0</v>
      </c>
    </row>
    <row r="360" hidden="1" spans="1:16">
      <c r="A360" s="1" t="s">
        <v>359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5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6">
        <v>0</v>
      </c>
    </row>
    <row r="361" hidden="1" spans="1:16">
      <c r="A361" s="1" t="s">
        <v>2239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5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6">
        <v>0</v>
      </c>
    </row>
    <row r="362" hidden="1" spans="1:16">
      <c r="A362" s="1" t="s">
        <v>361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5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6">
        <v>0</v>
      </c>
    </row>
    <row r="363" hidden="1" spans="1:16">
      <c r="A363" s="1" t="s">
        <v>362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5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6">
        <v>0</v>
      </c>
    </row>
    <row r="364" hidden="1" spans="1:16">
      <c r="A364" s="1" t="s">
        <v>363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5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6">
        <v>0</v>
      </c>
    </row>
    <row r="365" hidden="1" spans="1:16">
      <c r="A365" s="1" t="s">
        <v>364</v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5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6">
        <v>0</v>
      </c>
    </row>
    <row r="366" hidden="1" spans="1:16">
      <c r="A366" s="1" t="s">
        <v>365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5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6">
        <v>0</v>
      </c>
    </row>
    <row r="367" hidden="1" spans="1:16">
      <c r="A367" s="1" t="s">
        <v>366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5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6">
        <v>0</v>
      </c>
    </row>
    <row r="368" hidden="1" spans="1:16">
      <c r="A368" s="1" t="s">
        <v>367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5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6">
        <v>0</v>
      </c>
    </row>
    <row r="369" hidden="1" spans="1:16">
      <c r="A369" s="1" t="s">
        <v>368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5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6">
        <v>0</v>
      </c>
    </row>
    <row r="370" hidden="1" spans="1:16">
      <c r="A370" s="1" t="s">
        <v>369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5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6">
        <v>0</v>
      </c>
    </row>
    <row r="371" hidden="1" spans="1:16">
      <c r="A371" s="1" t="s">
        <v>370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5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6">
        <v>0</v>
      </c>
    </row>
    <row r="372" hidden="1" spans="1:16">
      <c r="A372" s="1" t="s">
        <v>371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5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6">
        <v>0</v>
      </c>
    </row>
    <row r="373" hidden="1" spans="1:16">
      <c r="A373" s="1" t="s">
        <v>372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5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6">
        <v>0</v>
      </c>
    </row>
    <row r="374" hidden="1" spans="1:16">
      <c r="A374" s="1" t="s">
        <v>373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5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6">
        <v>0</v>
      </c>
    </row>
    <row r="375" hidden="1" spans="1:16">
      <c r="A375" s="1" t="s">
        <v>374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5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6">
        <v>0</v>
      </c>
    </row>
    <row r="376" hidden="1" spans="1:16">
      <c r="A376" s="1" t="s">
        <v>375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5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6">
        <v>0</v>
      </c>
    </row>
    <row r="377" hidden="1" spans="1:16">
      <c r="A377" s="1" t="s">
        <v>376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5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6">
        <v>0</v>
      </c>
    </row>
    <row r="378" hidden="1" spans="1:16">
      <c r="A378" s="1" t="s">
        <v>377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5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6">
        <v>0</v>
      </c>
    </row>
    <row r="379" hidden="1" spans="1:16">
      <c r="A379" s="1" t="s">
        <v>378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5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6">
        <v>0</v>
      </c>
    </row>
    <row r="380" hidden="1" spans="1:16">
      <c r="A380" s="1" t="s">
        <v>379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5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6">
        <v>0</v>
      </c>
    </row>
    <row r="381" hidden="1" spans="1:16">
      <c r="A381" s="1" t="s">
        <v>380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5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6">
        <v>0</v>
      </c>
    </row>
    <row r="382" hidden="1" spans="1:16">
      <c r="A382" s="1" t="s">
        <v>381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5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6">
        <v>0</v>
      </c>
    </row>
    <row r="383" hidden="1" spans="1:16">
      <c r="A383" s="1" t="s">
        <v>382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5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6">
        <v>0</v>
      </c>
    </row>
    <row r="384" hidden="1" spans="1:16">
      <c r="A384" s="1" t="s">
        <v>383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5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6">
        <v>0</v>
      </c>
    </row>
    <row r="385" hidden="1" spans="1:16">
      <c r="A385" s="1" t="s">
        <v>384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5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6">
        <v>0</v>
      </c>
    </row>
    <row r="386" hidden="1" spans="1:16">
      <c r="A386" s="1" t="s">
        <v>385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5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6">
        <v>0</v>
      </c>
    </row>
    <row r="387" hidden="1" spans="1:16">
      <c r="A387" s="1" t="s">
        <v>386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5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6">
        <v>0</v>
      </c>
    </row>
    <row r="388" hidden="1" spans="1:16">
      <c r="A388" s="1" t="s">
        <v>387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5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6">
        <v>0</v>
      </c>
    </row>
    <row r="389" hidden="1" spans="1:16">
      <c r="A389" s="1" t="s">
        <v>388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5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6">
        <v>0</v>
      </c>
    </row>
    <row r="390" hidden="1" spans="1:16">
      <c r="A390" s="1" t="s">
        <v>389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5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6">
        <v>0</v>
      </c>
    </row>
    <row r="391" hidden="1" spans="1:16">
      <c r="A391" s="1" t="s">
        <v>390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5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6">
        <v>0</v>
      </c>
    </row>
    <row r="392" hidden="1" spans="1:16">
      <c r="A392" s="1" t="s">
        <v>391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5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6">
        <v>0</v>
      </c>
    </row>
    <row r="393" hidden="1" spans="1:16">
      <c r="A393" s="1" t="s">
        <v>392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5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6">
        <v>0</v>
      </c>
    </row>
    <row r="394" hidden="1" spans="1:16">
      <c r="A394" s="1" t="s">
        <v>393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5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6">
        <v>0</v>
      </c>
    </row>
    <row r="395" hidden="1" spans="1:16">
      <c r="A395" s="1" t="s">
        <v>394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5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6">
        <v>0</v>
      </c>
    </row>
    <row r="396" hidden="1" spans="1:16">
      <c r="A396" s="1" t="s">
        <v>395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5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6">
        <v>0</v>
      </c>
    </row>
    <row r="397" hidden="1" spans="1:16">
      <c r="A397" s="1" t="s">
        <v>396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5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6">
        <v>0</v>
      </c>
    </row>
    <row r="398" hidden="1" spans="1:16">
      <c r="A398" s="1" t="s">
        <v>397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5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6">
        <v>0</v>
      </c>
    </row>
    <row r="399" hidden="1" spans="1:16">
      <c r="A399" s="1" t="s">
        <v>398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5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6">
        <v>0</v>
      </c>
    </row>
    <row r="400" hidden="1" spans="1:16">
      <c r="A400" s="1" t="s">
        <v>399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5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6">
        <v>0</v>
      </c>
    </row>
    <row r="401" hidden="1" spans="1:16">
      <c r="A401" s="1" t="s">
        <v>400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5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6">
        <v>0</v>
      </c>
    </row>
    <row r="402" hidden="1" spans="1:16">
      <c r="A402" s="1" t="s">
        <v>401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5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6">
        <v>0</v>
      </c>
    </row>
    <row r="403" hidden="1" spans="1:16">
      <c r="A403" s="1" t="s">
        <v>402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5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6">
        <v>0</v>
      </c>
    </row>
    <row r="404" hidden="1" spans="1:16">
      <c r="A404" s="1" t="s">
        <v>403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5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6">
        <v>0</v>
      </c>
    </row>
    <row r="405" hidden="1" spans="1:16">
      <c r="A405" s="1" t="s">
        <v>404</v>
      </c>
      <c r="B405" s="1">
        <v>0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5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6">
        <v>0</v>
      </c>
    </row>
    <row r="406" hidden="1" spans="1:16">
      <c r="A406" s="1" t="s">
        <v>405</v>
      </c>
      <c r="B406" s="1">
        <v>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5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6">
        <v>0</v>
      </c>
    </row>
    <row r="407" hidden="1" spans="1:16">
      <c r="A407" s="1" t="s">
        <v>406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5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6">
        <v>0</v>
      </c>
    </row>
    <row r="408" hidden="1" spans="1:16">
      <c r="A408" s="1" t="s">
        <v>407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5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6">
        <v>0</v>
      </c>
    </row>
    <row r="409" hidden="1" spans="1:16">
      <c r="A409" s="1" t="s">
        <v>408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5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6">
        <v>0</v>
      </c>
    </row>
    <row r="410" hidden="1" spans="1:16">
      <c r="A410" s="1" t="s">
        <v>409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5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6">
        <v>0</v>
      </c>
    </row>
    <row r="411" hidden="1" spans="1:16">
      <c r="A411" s="1" t="s">
        <v>410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5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6">
        <v>0</v>
      </c>
    </row>
    <row r="412" hidden="1" spans="1:16">
      <c r="A412" s="1" t="s">
        <v>411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5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6">
        <v>0</v>
      </c>
    </row>
    <row r="413" hidden="1" spans="1:16">
      <c r="A413" s="1" t="s">
        <v>412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5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6">
        <v>0</v>
      </c>
    </row>
    <row r="414" hidden="1" spans="1:16">
      <c r="A414" s="1" t="s">
        <v>413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5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6">
        <v>0</v>
      </c>
    </row>
    <row r="415" hidden="1" spans="1:16">
      <c r="A415" s="1" t="s">
        <v>414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5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6">
        <v>0</v>
      </c>
    </row>
    <row r="416" hidden="1" spans="1:16">
      <c r="A416" s="1" t="s">
        <v>415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5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6">
        <v>0</v>
      </c>
    </row>
    <row r="417" hidden="1" spans="1:16">
      <c r="A417" s="1" t="s">
        <v>416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5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6">
        <v>0</v>
      </c>
    </row>
    <row r="418" hidden="1" spans="1:16">
      <c r="A418" s="1" t="s">
        <v>417</v>
      </c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5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6">
        <v>0</v>
      </c>
    </row>
    <row r="419" hidden="1" spans="1:16">
      <c r="A419" s="1" t="s">
        <v>418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5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6">
        <v>0</v>
      </c>
    </row>
    <row r="420" hidden="1" spans="1:16">
      <c r="A420" s="1" t="s">
        <v>419</v>
      </c>
      <c r="B420" s="1">
        <v>0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5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6">
        <v>0</v>
      </c>
    </row>
    <row r="421" hidden="1" spans="1:16">
      <c r="A421" s="1" t="s">
        <v>420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5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6">
        <v>0</v>
      </c>
    </row>
    <row r="422" hidden="1" spans="1:16">
      <c r="A422" s="1" t="s">
        <v>421</v>
      </c>
      <c r="B422" s="1">
        <v>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5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6">
        <v>0</v>
      </c>
    </row>
    <row r="423" hidden="1" spans="1:16">
      <c r="A423" s="1" t="s">
        <v>422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5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6">
        <v>0</v>
      </c>
    </row>
    <row r="424" hidden="1" spans="1:16">
      <c r="A424" s="1" t="s">
        <v>423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5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6">
        <v>0</v>
      </c>
    </row>
    <row r="425" hidden="1" spans="1:16">
      <c r="A425" s="1" t="s">
        <v>424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5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6">
        <v>0</v>
      </c>
    </row>
    <row r="426" hidden="1" spans="1:16">
      <c r="A426" s="1" t="s">
        <v>425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5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6">
        <v>0</v>
      </c>
    </row>
    <row r="427" hidden="1" spans="1:16">
      <c r="A427" s="1" t="s">
        <v>426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5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6">
        <v>0</v>
      </c>
    </row>
    <row r="428" hidden="1" spans="1:16">
      <c r="A428" s="1" t="s">
        <v>427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5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6">
        <v>0</v>
      </c>
    </row>
    <row r="429" hidden="1" spans="1:16">
      <c r="A429" s="1" t="s">
        <v>428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5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6">
        <v>0</v>
      </c>
    </row>
    <row r="430" hidden="1" spans="1:16">
      <c r="A430" s="1" t="s">
        <v>429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5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6">
        <v>0</v>
      </c>
    </row>
    <row r="431" hidden="1" spans="1:16">
      <c r="A431" s="1" t="s">
        <v>430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5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6">
        <v>0</v>
      </c>
    </row>
    <row r="432" hidden="1" spans="1:16">
      <c r="A432" s="1" t="s">
        <v>431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5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6">
        <v>0</v>
      </c>
    </row>
    <row r="433" hidden="1" spans="1:16">
      <c r="A433" s="1" t="s">
        <v>432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5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6">
        <v>0</v>
      </c>
    </row>
    <row r="434" hidden="1" spans="1:16">
      <c r="A434" s="1" t="s">
        <v>433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5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6">
        <v>0</v>
      </c>
    </row>
    <row r="435" hidden="1" spans="1:16">
      <c r="A435" s="1" t="s">
        <v>434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5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6">
        <v>0</v>
      </c>
    </row>
    <row r="436" hidden="1" spans="1:16">
      <c r="A436" s="1" t="s">
        <v>435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5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6">
        <v>0</v>
      </c>
    </row>
    <row r="437" hidden="1" spans="1:16">
      <c r="A437" s="1" t="s">
        <v>436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5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6">
        <v>0</v>
      </c>
    </row>
    <row r="438" hidden="1" spans="1:16">
      <c r="A438" s="1" t="s">
        <v>437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5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6">
        <v>0</v>
      </c>
    </row>
    <row r="439" hidden="1" spans="1:16">
      <c r="A439" s="1" t="s">
        <v>438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5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6">
        <v>0</v>
      </c>
    </row>
    <row r="440" hidden="1" spans="1:16">
      <c r="A440" s="1" t="s">
        <v>439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5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6">
        <v>0</v>
      </c>
    </row>
    <row r="441" hidden="1" spans="1:16">
      <c r="A441" s="1" t="s">
        <v>440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5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6">
        <v>0</v>
      </c>
    </row>
    <row r="442" hidden="1" spans="1:16">
      <c r="A442" s="1" t="s">
        <v>441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5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6">
        <v>0</v>
      </c>
    </row>
    <row r="443" hidden="1" spans="1:16">
      <c r="A443" s="1" t="s">
        <v>442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5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6">
        <v>0</v>
      </c>
    </row>
    <row r="444" hidden="1" spans="1:16">
      <c r="A444" s="1" t="s">
        <v>443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5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6">
        <v>0</v>
      </c>
    </row>
    <row r="445" hidden="1" spans="1:16">
      <c r="A445" s="1" t="s">
        <v>444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5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6">
        <v>0</v>
      </c>
    </row>
    <row r="446" hidden="1" spans="1:16">
      <c r="A446" s="1" t="s">
        <v>445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5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6">
        <v>0</v>
      </c>
    </row>
    <row r="447" hidden="1" spans="1:16">
      <c r="A447" s="1" t="s">
        <v>446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5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6">
        <v>0</v>
      </c>
    </row>
    <row r="448" hidden="1" spans="1:16">
      <c r="A448" s="1" t="s">
        <v>447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5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6">
        <v>0</v>
      </c>
    </row>
    <row r="449" hidden="1" spans="1:16">
      <c r="A449" s="1" t="s">
        <v>448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5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6">
        <v>0</v>
      </c>
    </row>
    <row r="450" hidden="1" spans="1:16">
      <c r="A450" s="1" t="s">
        <v>449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5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6">
        <v>0</v>
      </c>
    </row>
    <row r="451" hidden="1" spans="1:16">
      <c r="A451" s="1" t="s">
        <v>450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5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6">
        <v>0</v>
      </c>
    </row>
    <row r="452" hidden="1" spans="1:16">
      <c r="A452" s="1" t="s">
        <v>451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5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6">
        <v>0</v>
      </c>
    </row>
    <row r="453" hidden="1" spans="1:16">
      <c r="A453" s="1" t="s">
        <v>452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5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6">
        <v>0</v>
      </c>
    </row>
    <row r="454" hidden="1" spans="1:16">
      <c r="A454" s="1" t="s">
        <v>453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5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6">
        <v>0</v>
      </c>
    </row>
    <row r="455" hidden="1" spans="1:16">
      <c r="A455" s="1" t="s">
        <v>454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5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6">
        <v>0</v>
      </c>
    </row>
    <row r="456" hidden="1" spans="1:16">
      <c r="A456" s="1" t="s">
        <v>455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5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6">
        <v>0</v>
      </c>
    </row>
    <row r="457" hidden="1" spans="1:16">
      <c r="A457" s="1" t="s">
        <v>456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5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6">
        <v>0</v>
      </c>
    </row>
    <row r="458" hidden="1" spans="1:16">
      <c r="A458" s="1" t="s">
        <v>457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5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6">
        <v>0</v>
      </c>
    </row>
    <row r="459" hidden="1" spans="1:16">
      <c r="A459" s="1" t="s">
        <v>458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5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6">
        <v>0</v>
      </c>
    </row>
    <row r="460" hidden="1" spans="1:16">
      <c r="A460" s="1" t="s">
        <v>459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5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6">
        <v>0</v>
      </c>
    </row>
    <row r="461" hidden="1" spans="1:16">
      <c r="A461" s="1" t="s">
        <v>460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5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6">
        <v>0</v>
      </c>
    </row>
    <row r="462" hidden="1" spans="1:16">
      <c r="A462" s="1" t="s">
        <v>461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5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6">
        <v>0</v>
      </c>
    </row>
    <row r="463" hidden="1" spans="1:16">
      <c r="A463" s="1" t="s">
        <v>462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5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6">
        <v>0</v>
      </c>
    </row>
    <row r="464" hidden="1" spans="1:16">
      <c r="A464" s="1" t="s">
        <v>463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5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6">
        <v>0</v>
      </c>
    </row>
    <row r="465" hidden="1" spans="1:16">
      <c r="A465" s="1" t="s">
        <v>464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5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6">
        <v>0</v>
      </c>
    </row>
    <row r="466" hidden="1" spans="1:16">
      <c r="A466" s="1" t="s">
        <v>465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5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6">
        <v>0</v>
      </c>
    </row>
    <row r="467" hidden="1" spans="1:16">
      <c r="A467" s="1" t="s">
        <v>466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5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6">
        <v>0</v>
      </c>
    </row>
    <row r="468" hidden="1" spans="1:16">
      <c r="A468" s="1" t="s">
        <v>467</v>
      </c>
      <c r="B468" s="1">
        <v>0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5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6">
        <v>0</v>
      </c>
    </row>
    <row r="469" hidden="1" spans="1:16">
      <c r="A469" s="1" t="s">
        <v>468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5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6">
        <v>0</v>
      </c>
    </row>
    <row r="470" hidden="1" spans="1:16">
      <c r="A470" s="1" t="s">
        <v>469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5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6">
        <v>0</v>
      </c>
    </row>
    <row r="471" hidden="1" spans="1:16">
      <c r="A471" s="1" t="s">
        <v>470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5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6">
        <v>0</v>
      </c>
    </row>
    <row r="472" hidden="1" spans="1:16">
      <c r="A472" s="1" t="s">
        <v>471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5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6">
        <v>0</v>
      </c>
    </row>
    <row r="473" hidden="1" spans="1:16">
      <c r="A473" s="1" t="s">
        <v>472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5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6">
        <v>0</v>
      </c>
    </row>
    <row r="474" hidden="1" spans="1:16">
      <c r="A474" s="1" t="s">
        <v>473</v>
      </c>
      <c r="B474" s="1">
        <v>0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5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6">
        <v>0</v>
      </c>
    </row>
    <row r="475" hidden="1" spans="1:16">
      <c r="A475" s="1" t="s">
        <v>474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5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6">
        <v>0</v>
      </c>
    </row>
    <row r="476" hidden="1" spans="1:16">
      <c r="A476" s="1" t="s">
        <v>475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5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6">
        <v>0</v>
      </c>
    </row>
    <row r="477" hidden="1" spans="1:16">
      <c r="A477" s="1" t="s">
        <v>476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5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6">
        <v>0</v>
      </c>
    </row>
    <row r="478" hidden="1" spans="1:16">
      <c r="A478" s="1" t="s">
        <v>477</v>
      </c>
      <c r="B478" s="1">
        <v>0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5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6">
        <v>0</v>
      </c>
    </row>
    <row r="479" hidden="1" spans="1:16">
      <c r="A479" s="1" t="s">
        <v>478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5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6">
        <v>0</v>
      </c>
    </row>
    <row r="480" hidden="1" spans="1:16">
      <c r="A480" s="1" t="s">
        <v>479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5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6">
        <v>0</v>
      </c>
    </row>
    <row r="481" hidden="1" spans="1:16">
      <c r="A481" s="1" t="s">
        <v>480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5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6">
        <v>0</v>
      </c>
    </row>
    <row r="482" hidden="1" spans="1:16">
      <c r="A482" s="1" t="s">
        <v>481</v>
      </c>
      <c r="B482" s="1">
        <v>0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5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6">
        <v>0</v>
      </c>
    </row>
    <row r="483" hidden="1" spans="1:16">
      <c r="A483" s="1" t="s">
        <v>482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5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6">
        <v>0</v>
      </c>
    </row>
    <row r="484" hidden="1" spans="1:16">
      <c r="A484" s="1" t="s">
        <v>483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5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6">
        <v>0</v>
      </c>
    </row>
    <row r="485" hidden="1" spans="1:16">
      <c r="A485" s="1" t="s">
        <v>484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5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6">
        <v>0</v>
      </c>
    </row>
    <row r="486" hidden="1" spans="1:16">
      <c r="A486" s="1" t="s">
        <v>485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5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6">
        <v>0</v>
      </c>
    </row>
    <row r="487" hidden="1" spans="1:16">
      <c r="A487" s="1" t="s">
        <v>486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5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6">
        <v>0</v>
      </c>
    </row>
    <row r="488" hidden="1" spans="1:16">
      <c r="A488" s="1" t="s">
        <v>487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5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6">
        <v>0</v>
      </c>
    </row>
    <row r="489" hidden="1" spans="1:16">
      <c r="A489" s="1" t="s">
        <v>488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5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6">
        <v>0</v>
      </c>
    </row>
    <row r="490" hidden="1" spans="1:16">
      <c r="A490" s="1" t="s">
        <v>489</v>
      </c>
      <c r="B490" s="1">
        <v>0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5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6">
        <v>0</v>
      </c>
    </row>
    <row r="491" hidden="1" spans="1:16">
      <c r="A491" s="1" t="s">
        <v>490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5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6">
        <v>0</v>
      </c>
    </row>
    <row r="492" hidden="1" spans="1:16">
      <c r="A492" s="1" t="s">
        <v>491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5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6">
        <v>0</v>
      </c>
    </row>
    <row r="493" hidden="1" spans="1:16">
      <c r="A493" s="1" t="s">
        <v>492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5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6">
        <v>0</v>
      </c>
    </row>
    <row r="494" hidden="1" spans="1:16">
      <c r="A494" s="1" t="s">
        <v>493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5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6">
        <v>0</v>
      </c>
    </row>
    <row r="495" hidden="1" spans="1:16">
      <c r="A495" s="1" t="s">
        <v>494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5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6">
        <v>0</v>
      </c>
    </row>
    <row r="496" hidden="1" spans="1:16">
      <c r="A496" s="1" t="s">
        <v>495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5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6">
        <v>0</v>
      </c>
    </row>
    <row r="497" hidden="1" spans="1:16">
      <c r="A497" s="1" t="s">
        <v>496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5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6">
        <v>0</v>
      </c>
    </row>
    <row r="498" hidden="1" spans="1:16">
      <c r="A498" s="1" t="s">
        <v>497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5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6">
        <v>0</v>
      </c>
    </row>
    <row r="499" hidden="1" spans="1:16">
      <c r="A499" s="1" t="s">
        <v>498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5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6">
        <v>0</v>
      </c>
    </row>
    <row r="500" hidden="1" spans="1:16">
      <c r="A500" s="1" t="s">
        <v>499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5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6">
        <v>0</v>
      </c>
    </row>
    <row r="501" hidden="1" spans="1:16">
      <c r="A501" s="1" t="s">
        <v>500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5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6">
        <v>0</v>
      </c>
    </row>
    <row r="502" hidden="1" spans="1:16">
      <c r="A502" s="1" t="s">
        <v>501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5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6">
        <v>0</v>
      </c>
    </row>
    <row r="503" hidden="1" spans="1:16">
      <c r="A503" s="1" t="s">
        <v>502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5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6">
        <v>0</v>
      </c>
    </row>
    <row r="504" hidden="1" spans="1:16">
      <c r="A504" s="1" t="s">
        <v>503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5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6">
        <v>0</v>
      </c>
    </row>
    <row r="505" hidden="1" spans="1:16">
      <c r="A505" s="1" t="s">
        <v>504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5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6">
        <v>0</v>
      </c>
    </row>
    <row r="506" hidden="1" spans="1:16">
      <c r="A506" s="1" t="s">
        <v>505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5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6">
        <v>0</v>
      </c>
    </row>
    <row r="507" hidden="1" spans="1:16">
      <c r="A507" s="1" t="s">
        <v>506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5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6">
        <v>0</v>
      </c>
    </row>
    <row r="508" hidden="1" spans="1:16">
      <c r="A508" s="1" t="s">
        <v>507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5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6">
        <v>0</v>
      </c>
    </row>
    <row r="509" hidden="1" spans="1:16">
      <c r="A509" s="1" t="s">
        <v>508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5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6">
        <v>0</v>
      </c>
    </row>
    <row r="510" hidden="1" spans="1:16">
      <c r="A510" s="1" t="s">
        <v>509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5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6">
        <v>0</v>
      </c>
    </row>
    <row r="511" hidden="1" spans="1:16">
      <c r="A511" s="1" t="s">
        <v>510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5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6">
        <v>0</v>
      </c>
    </row>
    <row r="512" hidden="1" spans="1:16">
      <c r="A512" s="1" t="s">
        <v>511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5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6">
        <v>0</v>
      </c>
    </row>
    <row r="513" hidden="1" spans="1:16">
      <c r="A513" s="1" t="s">
        <v>512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5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6">
        <v>0</v>
      </c>
    </row>
    <row r="514" hidden="1" spans="1:16">
      <c r="A514" s="1" t="s">
        <v>513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5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6">
        <v>0</v>
      </c>
    </row>
    <row r="515" hidden="1" spans="1:16">
      <c r="A515" s="1" t="s">
        <v>514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5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6">
        <v>0</v>
      </c>
    </row>
    <row r="516" hidden="1" spans="1:16">
      <c r="A516" s="1" t="s">
        <v>515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5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6">
        <v>0</v>
      </c>
    </row>
    <row r="517" hidden="1" spans="1:16">
      <c r="A517" s="1" t="s">
        <v>516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5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6">
        <v>0</v>
      </c>
    </row>
    <row r="518" hidden="1" spans="1:16">
      <c r="A518" s="1" t="s">
        <v>517</v>
      </c>
      <c r="B518" s="1">
        <v>0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5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6">
        <v>0</v>
      </c>
    </row>
    <row r="519" hidden="1" spans="1:16">
      <c r="A519" s="1" t="s">
        <v>518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5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6">
        <v>0</v>
      </c>
    </row>
    <row r="520" hidden="1" spans="1:16">
      <c r="A520" s="1" t="s">
        <v>519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5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6">
        <v>0</v>
      </c>
    </row>
    <row r="521" hidden="1" spans="1:16">
      <c r="A521" s="1" t="s">
        <v>520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5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6">
        <v>0</v>
      </c>
    </row>
    <row r="522" hidden="1" spans="1:16">
      <c r="A522" s="1" t="s">
        <v>521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5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6">
        <v>0</v>
      </c>
    </row>
    <row r="523" hidden="1" spans="1:16">
      <c r="A523" s="1" t="s">
        <v>522</v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5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6">
        <v>0</v>
      </c>
    </row>
    <row r="524" hidden="1" spans="1:16">
      <c r="A524" s="1" t="s">
        <v>523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5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6">
        <v>0</v>
      </c>
    </row>
    <row r="525" hidden="1" spans="1:16">
      <c r="A525" s="1" t="s">
        <v>524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5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6">
        <v>0</v>
      </c>
    </row>
    <row r="526" hidden="1" spans="1:16">
      <c r="A526" s="1" t="s">
        <v>525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5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6">
        <v>0</v>
      </c>
    </row>
    <row r="527" hidden="1" spans="1:16">
      <c r="A527" s="1" t="s">
        <v>526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5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6">
        <v>0</v>
      </c>
    </row>
    <row r="528" hidden="1" spans="1:16">
      <c r="A528" s="1" t="s">
        <v>527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5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6">
        <v>0</v>
      </c>
    </row>
    <row r="529" hidden="1" spans="1:16">
      <c r="A529" s="1" t="s">
        <v>528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5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6">
        <v>0</v>
      </c>
    </row>
    <row r="530" hidden="1" spans="1:16">
      <c r="A530" s="1" t="s">
        <v>529</v>
      </c>
      <c r="B530" s="1">
        <v>0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5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6">
        <v>0</v>
      </c>
    </row>
    <row r="531" hidden="1" spans="1:16">
      <c r="A531" s="1" t="s">
        <v>530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5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6">
        <v>0</v>
      </c>
    </row>
    <row r="532" hidden="1" spans="1:16">
      <c r="A532" s="1" t="s">
        <v>531</v>
      </c>
      <c r="B532" s="1">
        <v>0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5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6">
        <v>0</v>
      </c>
    </row>
    <row r="533" hidden="1" spans="1:16">
      <c r="A533" s="1" t="s">
        <v>532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5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6">
        <v>0</v>
      </c>
    </row>
    <row r="534" hidden="1" spans="1:16">
      <c r="A534" s="1" t="s">
        <v>533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5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6">
        <v>0</v>
      </c>
    </row>
    <row r="535" hidden="1" spans="1:16">
      <c r="A535" s="1" t="s">
        <v>534</v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5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6">
        <v>0</v>
      </c>
    </row>
    <row r="536" hidden="1" spans="1:16">
      <c r="A536" s="1" t="s">
        <v>535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5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6">
        <v>0</v>
      </c>
    </row>
    <row r="537" hidden="1" spans="1:16">
      <c r="A537" s="1" t="s">
        <v>536</v>
      </c>
      <c r="B537" s="1">
        <v>0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5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6">
        <v>0</v>
      </c>
    </row>
    <row r="538" hidden="1" spans="1:16">
      <c r="A538" s="1" t="s">
        <v>537</v>
      </c>
      <c r="B538" s="1">
        <v>0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5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6">
        <v>0</v>
      </c>
    </row>
    <row r="539" hidden="1" spans="1:16">
      <c r="A539" s="1" t="s">
        <v>538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5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6">
        <v>0</v>
      </c>
    </row>
    <row r="540" hidden="1" spans="1:16">
      <c r="A540" s="1" t="s">
        <v>539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5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6">
        <v>0</v>
      </c>
    </row>
    <row r="541" hidden="1" spans="1:16">
      <c r="A541" s="1" t="s">
        <v>540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5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6">
        <v>0</v>
      </c>
    </row>
    <row r="542" hidden="1" spans="1:16">
      <c r="A542" s="1" t="s">
        <v>541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5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6">
        <v>0</v>
      </c>
    </row>
    <row r="543" hidden="1" spans="1:16">
      <c r="A543" s="1" t="s">
        <v>542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5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6">
        <v>0</v>
      </c>
    </row>
    <row r="544" hidden="1" spans="1:16">
      <c r="A544" s="1" t="s">
        <v>543</v>
      </c>
      <c r="B544" s="1">
        <v>0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5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6">
        <v>0</v>
      </c>
    </row>
    <row r="545" hidden="1" spans="1:16">
      <c r="A545" s="1" t="s">
        <v>544</v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5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6">
        <v>0</v>
      </c>
    </row>
    <row r="546" hidden="1" spans="1:16">
      <c r="A546" s="1" t="s">
        <v>545</v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5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6">
        <v>0</v>
      </c>
    </row>
    <row r="547" hidden="1" spans="1:16">
      <c r="A547" s="1" t="s">
        <v>546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5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6">
        <v>0</v>
      </c>
    </row>
    <row r="548" hidden="1" spans="1:16">
      <c r="A548" s="1" t="s">
        <v>547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5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6">
        <v>0</v>
      </c>
    </row>
    <row r="549" hidden="1" spans="1:16">
      <c r="A549" s="1" t="s">
        <v>548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5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6">
        <v>0</v>
      </c>
    </row>
    <row r="550" hidden="1" spans="1:16">
      <c r="A550" s="1" t="s">
        <v>549</v>
      </c>
      <c r="B550" s="1">
        <v>0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5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6">
        <v>0</v>
      </c>
    </row>
    <row r="551" hidden="1" spans="1:16">
      <c r="A551" s="1" t="s">
        <v>550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5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6">
        <v>0</v>
      </c>
    </row>
    <row r="552" hidden="1" spans="1:16">
      <c r="A552" s="1" t="s">
        <v>551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5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6">
        <v>0</v>
      </c>
    </row>
    <row r="553" hidden="1" spans="1:16">
      <c r="A553" s="1" t="s">
        <v>552</v>
      </c>
      <c r="B553" s="1">
        <v>0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5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6">
        <v>0</v>
      </c>
    </row>
    <row r="554" hidden="1" spans="1:16">
      <c r="A554" s="1" t="s">
        <v>553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5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6">
        <v>0</v>
      </c>
    </row>
    <row r="555" hidden="1" spans="1:16">
      <c r="A555" s="1" t="s">
        <v>554</v>
      </c>
      <c r="B555" s="1">
        <v>0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5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6">
        <v>0</v>
      </c>
    </row>
    <row r="556" hidden="1" spans="1:16">
      <c r="A556" s="1" t="s">
        <v>555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5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6">
        <v>0</v>
      </c>
    </row>
    <row r="557" hidden="1" spans="1:16">
      <c r="A557" s="1" t="s">
        <v>556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5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6">
        <v>0</v>
      </c>
    </row>
    <row r="558" hidden="1" spans="1:16">
      <c r="A558" s="1" t="s">
        <v>557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5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6">
        <v>0</v>
      </c>
    </row>
    <row r="559" hidden="1" spans="1:16">
      <c r="A559" s="1" t="s">
        <v>558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5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6">
        <v>0</v>
      </c>
    </row>
    <row r="560" hidden="1" spans="1:16">
      <c r="A560" s="1" t="s">
        <v>559</v>
      </c>
      <c r="B560" s="1">
        <v>0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5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6">
        <v>0</v>
      </c>
    </row>
    <row r="561" hidden="1" spans="1:16">
      <c r="A561" s="1" t="s">
        <v>560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5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6">
        <v>0</v>
      </c>
    </row>
    <row r="562" hidden="1" spans="1:16">
      <c r="A562" s="1" t="s">
        <v>561</v>
      </c>
      <c r="B562" s="1">
        <v>0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5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6">
        <v>0</v>
      </c>
    </row>
    <row r="563" hidden="1" spans="1:16">
      <c r="A563" s="1" t="s">
        <v>562</v>
      </c>
      <c r="B563" s="1">
        <v>0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5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6">
        <v>0</v>
      </c>
    </row>
    <row r="564" hidden="1" spans="1:16">
      <c r="A564" s="1" t="s">
        <v>563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5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6">
        <v>0</v>
      </c>
    </row>
    <row r="565" hidden="1" spans="1:16">
      <c r="A565" s="1" t="s">
        <v>564</v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5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6">
        <v>0</v>
      </c>
    </row>
    <row r="566" hidden="1" spans="1:16">
      <c r="A566" s="1" t="s">
        <v>565</v>
      </c>
      <c r="B566" s="1">
        <v>0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5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6">
        <v>0</v>
      </c>
    </row>
    <row r="567" hidden="1" spans="1:16">
      <c r="A567" s="1" t="s">
        <v>566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5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6">
        <v>0</v>
      </c>
    </row>
    <row r="568" hidden="1" spans="1:16">
      <c r="A568" s="1" t="s">
        <v>567</v>
      </c>
      <c r="B568" s="1">
        <v>0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5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6">
        <v>0</v>
      </c>
    </row>
    <row r="569" hidden="1" spans="1:16">
      <c r="A569" s="1" t="s">
        <v>568</v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5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6">
        <v>0</v>
      </c>
    </row>
    <row r="570" hidden="1" spans="1:16">
      <c r="A570" s="1" t="s">
        <v>569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5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6">
        <v>0</v>
      </c>
    </row>
    <row r="571" hidden="1" spans="1:16">
      <c r="A571" s="1" t="s">
        <v>570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5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6">
        <v>0</v>
      </c>
    </row>
    <row r="572" hidden="1" spans="1:16">
      <c r="A572" s="1" t="s">
        <v>571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5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6">
        <v>0</v>
      </c>
    </row>
    <row r="573" hidden="1" spans="1:16">
      <c r="A573" s="1" t="s">
        <v>572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5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6">
        <v>0</v>
      </c>
    </row>
    <row r="574" hidden="1" spans="1:16">
      <c r="A574" s="1" t="s">
        <v>573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5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6">
        <v>0</v>
      </c>
    </row>
    <row r="575" hidden="1" spans="1:16">
      <c r="A575" s="1" t="s">
        <v>574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5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6">
        <v>0</v>
      </c>
    </row>
    <row r="576" hidden="1" spans="1:16">
      <c r="A576" s="1" t="s">
        <v>575</v>
      </c>
      <c r="B576" s="1">
        <v>0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5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6">
        <v>0</v>
      </c>
    </row>
    <row r="577" hidden="1" spans="1:16">
      <c r="A577" s="1" t="s">
        <v>576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5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6">
        <v>0</v>
      </c>
    </row>
    <row r="578" hidden="1" spans="1:16">
      <c r="A578" s="1" t="s">
        <v>577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5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6">
        <v>0</v>
      </c>
    </row>
    <row r="579" hidden="1" spans="1:16">
      <c r="A579" s="1" t="s">
        <v>578</v>
      </c>
      <c r="B579" s="1">
        <v>0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5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6">
        <v>0</v>
      </c>
    </row>
    <row r="580" hidden="1" spans="1:16">
      <c r="A580" s="1" t="s">
        <v>579</v>
      </c>
      <c r="B580" s="1">
        <v>0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5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6">
        <v>0</v>
      </c>
    </row>
    <row r="581" hidden="1" spans="1:16">
      <c r="A581" s="1" t="s">
        <v>580</v>
      </c>
      <c r="B581" s="1">
        <v>0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5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6">
        <v>0</v>
      </c>
    </row>
    <row r="582" hidden="1" spans="1:16">
      <c r="A582" s="1" t="s">
        <v>581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5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6">
        <v>0</v>
      </c>
    </row>
    <row r="583" hidden="1" spans="1:16">
      <c r="A583" s="1" t="s">
        <v>582</v>
      </c>
      <c r="B583" s="1">
        <v>0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5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6">
        <v>0</v>
      </c>
    </row>
    <row r="584" hidden="1" spans="1:16">
      <c r="A584" s="1" t="s">
        <v>583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5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6">
        <v>0</v>
      </c>
    </row>
    <row r="585" hidden="1" spans="1:16">
      <c r="A585" s="1" t="s">
        <v>584</v>
      </c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5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6">
        <v>0</v>
      </c>
    </row>
    <row r="586" hidden="1" spans="1:16">
      <c r="A586" s="1" t="s">
        <v>585</v>
      </c>
      <c r="B586" s="1">
        <v>0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5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6">
        <v>0</v>
      </c>
    </row>
    <row r="587" hidden="1" spans="1:16">
      <c r="A587" s="1" t="s">
        <v>586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5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6">
        <v>0</v>
      </c>
    </row>
    <row r="588" hidden="1" spans="1:16">
      <c r="A588" s="1" t="s">
        <v>587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5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6">
        <v>0</v>
      </c>
    </row>
    <row r="589" hidden="1" spans="1:16">
      <c r="A589" s="1" t="s">
        <v>588</v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5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6">
        <v>0</v>
      </c>
    </row>
    <row r="590" hidden="1" spans="1:16">
      <c r="A590" s="1" t="s">
        <v>589</v>
      </c>
      <c r="B590" s="1">
        <v>0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5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6">
        <v>0</v>
      </c>
    </row>
    <row r="591" hidden="1" spans="1:16">
      <c r="A591" s="1" t="s">
        <v>590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5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6">
        <v>0</v>
      </c>
    </row>
    <row r="592" hidden="1" spans="1:16">
      <c r="A592" s="1" t="s">
        <v>591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5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6">
        <v>0</v>
      </c>
    </row>
    <row r="593" hidden="1" spans="1:16">
      <c r="A593" s="1" t="s">
        <v>592</v>
      </c>
      <c r="B593" s="1">
        <v>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5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6">
        <v>0</v>
      </c>
    </row>
    <row r="594" hidden="1" spans="1:16">
      <c r="A594" s="1" t="s">
        <v>593</v>
      </c>
      <c r="B594" s="1">
        <v>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5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6">
        <v>0</v>
      </c>
    </row>
    <row r="595" hidden="1" spans="1:16">
      <c r="A595" s="1" t="s">
        <v>594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5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6">
        <v>0</v>
      </c>
    </row>
    <row r="596" hidden="1" spans="1:16">
      <c r="A596" s="1" t="s">
        <v>595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5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6">
        <v>0</v>
      </c>
    </row>
    <row r="597" hidden="1" spans="1:16">
      <c r="A597" s="1" t="s">
        <v>596</v>
      </c>
      <c r="B597" s="1">
        <v>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5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6">
        <v>0</v>
      </c>
    </row>
    <row r="598" hidden="1" spans="1:16">
      <c r="A598" s="1" t="s">
        <v>597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5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6">
        <v>0</v>
      </c>
    </row>
    <row r="599" hidden="1" spans="1:16">
      <c r="A599" s="1" t="s">
        <v>598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5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6">
        <v>0</v>
      </c>
    </row>
    <row r="600" hidden="1" spans="1:16">
      <c r="A600" s="1" t="s">
        <v>599</v>
      </c>
      <c r="B600" s="1">
        <v>0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5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6">
        <v>0</v>
      </c>
    </row>
    <row r="601" hidden="1" spans="1:16">
      <c r="A601" s="1" t="s">
        <v>600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5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6">
        <v>0</v>
      </c>
    </row>
    <row r="602" hidden="1" spans="1:16">
      <c r="A602" s="1" t="s">
        <v>601</v>
      </c>
      <c r="B602" s="1">
        <v>0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5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6">
        <v>0</v>
      </c>
    </row>
    <row r="603" hidden="1" spans="1:16">
      <c r="A603" s="1" t="s">
        <v>602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5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6">
        <v>0</v>
      </c>
    </row>
    <row r="604" hidden="1" spans="1:16">
      <c r="A604" s="1" t="s">
        <v>603</v>
      </c>
      <c r="B604" s="1">
        <v>0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5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6">
        <v>0</v>
      </c>
    </row>
    <row r="605" hidden="1" spans="1:16">
      <c r="A605" s="1" t="s">
        <v>604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5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6">
        <v>0</v>
      </c>
    </row>
    <row r="606" hidden="1" spans="1:16">
      <c r="A606" s="1" t="s">
        <v>605</v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5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6">
        <v>0</v>
      </c>
    </row>
    <row r="607" hidden="1" spans="1:16">
      <c r="A607" s="1" t="s">
        <v>606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5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6">
        <v>0</v>
      </c>
    </row>
    <row r="608" hidden="1" spans="1:16">
      <c r="A608" s="1" t="s">
        <v>607</v>
      </c>
      <c r="B608" s="1">
        <v>0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5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6">
        <v>0</v>
      </c>
    </row>
    <row r="609" hidden="1" spans="1:16">
      <c r="A609" s="1" t="s">
        <v>608</v>
      </c>
      <c r="B609" s="1">
        <v>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5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6">
        <v>0</v>
      </c>
    </row>
    <row r="610" hidden="1" spans="1:16">
      <c r="A610" s="1" t="s">
        <v>609</v>
      </c>
      <c r="B610" s="1">
        <v>0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5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6">
        <v>0</v>
      </c>
    </row>
    <row r="611" hidden="1" spans="1:16">
      <c r="A611" s="1" t="s">
        <v>610</v>
      </c>
      <c r="B611" s="1">
        <v>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5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6">
        <v>0</v>
      </c>
    </row>
    <row r="612" hidden="1" spans="1:16">
      <c r="A612" s="1" t="s">
        <v>611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5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6">
        <v>0</v>
      </c>
    </row>
    <row r="613" hidden="1" spans="1:16">
      <c r="A613" s="1" t="s">
        <v>612</v>
      </c>
      <c r="B613" s="1">
        <v>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5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6">
        <v>0</v>
      </c>
    </row>
    <row r="614" hidden="1" spans="1:16">
      <c r="A614" s="1" t="s">
        <v>613</v>
      </c>
      <c r="B614" s="1">
        <v>0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5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6">
        <v>0</v>
      </c>
    </row>
    <row r="615" hidden="1" spans="1:16">
      <c r="A615" s="1" t="s">
        <v>614</v>
      </c>
      <c r="B615" s="1">
        <v>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5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6">
        <v>0</v>
      </c>
    </row>
    <row r="616" hidden="1" spans="1:16">
      <c r="A616" s="1" t="s">
        <v>615</v>
      </c>
      <c r="B616" s="1">
        <v>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5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6">
        <v>0</v>
      </c>
    </row>
    <row r="617" hidden="1" spans="1:16">
      <c r="A617" s="1" t="s">
        <v>616</v>
      </c>
      <c r="B617" s="1">
        <v>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5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6">
        <v>0</v>
      </c>
    </row>
    <row r="618" hidden="1" spans="1:16">
      <c r="A618" s="1" t="s">
        <v>617</v>
      </c>
      <c r="B618" s="1">
        <v>0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5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6">
        <v>0</v>
      </c>
    </row>
    <row r="619" hidden="1" spans="1:16">
      <c r="A619" s="1" t="s">
        <v>2240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5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6">
        <v>0</v>
      </c>
    </row>
    <row r="620" hidden="1" spans="1:16">
      <c r="A620" s="1" t="s">
        <v>619</v>
      </c>
      <c r="B620" s="1">
        <v>0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5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6">
        <v>0</v>
      </c>
    </row>
    <row r="621" hidden="1" spans="1:16">
      <c r="A621" s="1" t="s">
        <v>620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5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6">
        <v>0</v>
      </c>
    </row>
    <row r="622" hidden="1" spans="1:16">
      <c r="A622" s="1" t="s">
        <v>621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5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6">
        <v>0</v>
      </c>
    </row>
    <row r="623" hidden="1" spans="1:16">
      <c r="A623" s="1" t="s">
        <v>622</v>
      </c>
      <c r="B623" s="1">
        <v>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5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6">
        <v>0</v>
      </c>
    </row>
    <row r="624" hidden="1" spans="1:16">
      <c r="A624" s="1" t="s">
        <v>623</v>
      </c>
      <c r="B624" s="1">
        <v>0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5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6">
        <v>0</v>
      </c>
    </row>
    <row r="625" hidden="1" spans="1:16">
      <c r="A625" s="1" t="s">
        <v>624</v>
      </c>
      <c r="B625" s="1">
        <v>0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5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6">
        <v>0</v>
      </c>
    </row>
    <row r="626" hidden="1" spans="1:16">
      <c r="A626" s="1" t="s">
        <v>625</v>
      </c>
      <c r="B626" s="1">
        <v>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5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6">
        <v>0</v>
      </c>
    </row>
    <row r="627" hidden="1" spans="1:16">
      <c r="A627" s="1" t="s">
        <v>626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5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6">
        <v>0</v>
      </c>
    </row>
    <row r="628" hidden="1" spans="1:16">
      <c r="A628" s="1" t="s">
        <v>627</v>
      </c>
      <c r="B628" s="1">
        <v>0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5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6">
        <v>0</v>
      </c>
    </row>
    <row r="629" hidden="1" spans="1:16">
      <c r="A629" s="1" t="s">
        <v>628</v>
      </c>
      <c r="B629" s="1">
        <v>0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5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6">
        <v>0</v>
      </c>
    </row>
    <row r="630" hidden="1" spans="1:16">
      <c r="A630" s="1" t="s">
        <v>629</v>
      </c>
      <c r="B630" s="1">
        <v>0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5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6">
        <v>0</v>
      </c>
    </row>
    <row r="631" hidden="1" spans="1:16">
      <c r="A631" s="1" t="s">
        <v>630</v>
      </c>
      <c r="B631" s="1">
        <v>0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5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6">
        <v>0</v>
      </c>
    </row>
    <row r="632" hidden="1" spans="1:16">
      <c r="A632" s="1" t="s">
        <v>631</v>
      </c>
      <c r="B632" s="1">
        <v>0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5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6">
        <v>0</v>
      </c>
    </row>
    <row r="633" hidden="1" spans="1:16">
      <c r="A633" s="1" t="s">
        <v>632</v>
      </c>
      <c r="B633" s="1">
        <v>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5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6">
        <v>0</v>
      </c>
    </row>
    <row r="634" hidden="1" spans="1:16">
      <c r="A634" s="1" t="s">
        <v>633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5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6">
        <v>0</v>
      </c>
    </row>
    <row r="635" hidden="1" spans="1:16">
      <c r="A635" s="1" t="s">
        <v>634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5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6">
        <v>0</v>
      </c>
    </row>
    <row r="636" hidden="1" spans="1:16">
      <c r="A636" s="1" t="s">
        <v>635</v>
      </c>
      <c r="B636" s="1">
        <v>0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5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6">
        <v>0</v>
      </c>
    </row>
    <row r="637" hidden="1" spans="1:16">
      <c r="A637" s="1" t="s">
        <v>636</v>
      </c>
      <c r="B637" s="1">
        <v>0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5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6">
        <v>0</v>
      </c>
    </row>
    <row r="638" hidden="1" spans="1:16">
      <c r="A638" s="1" t="s">
        <v>637</v>
      </c>
      <c r="B638" s="1">
        <v>0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5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6">
        <v>0</v>
      </c>
    </row>
    <row r="639" hidden="1" spans="1:16">
      <c r="A639" s="1" t="s">
        <v>638</v>
      </c>
      <c r="B639" s="1">
        <v>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5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6">
        <v>0</v>
      </c>
    </row>
    <row r="640" hidden="1" spans="1:16">
      <c r="A640" s="1" t="s">
        <v>639</v>
      </c>
      <c r="B640" s="1">
        <v>0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5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6">
        <v>0</v>
      </c>
    </row>
    <row r="641" hidden="1" spans="1:16">
      <c r="A641" s="1" t="s">
        <v>640</v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5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6">
        <v>0</v>
      </c>
    </row>
    <row r="642" hidden="1" spans="1:16">
      <c r="A642" s="1" t="s">
        <v>641</v>
      </c>
      <c r="B642" s="1">
        <v>0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5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6">
        <v>0</v>
      </c>
    </row>
    <row r="643" hidden="1" spans="1:16">
      <c r="A643" s="1" t="s">
        <v>642</v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5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6">
        <v>0</v>
      </c>
    </row>
    <row r="644" hidden="1" spans="1:16">
      <c r="A644" s="1" t="s">
        <v>643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5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6">
        <v>0</v>
      </c>
    </row>
    <row r="645" hidden="1" spans="1:16">
      <c r="A645" s="1" t="s">
        <v>644</v>
      </c>
      <c r="B645" s="1">
        <v>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5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6">
        <v>0</v>
      </c>
    </row>
    <row r="646" hidden="1" spans="1:16">
      <c r="A646" s="1" t="s">
        <v>645</v>
      </c>
      <c r="B646" s="1">
        <v>0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5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6">
        <v>0</v>
      </c>
    </row>
    <row r="647" hidden="1" spans="1:16">
      <c r="A647" s="1" t="s">
        <v>646</v>
      </c>
      <c r="B647" s="1">
        <v>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5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6">
        <v>0</v>
      </c>
    </row>
    <row r="648" hidden="1" spans="1:16">
      <c r="A648" s="1" t="s">
        <v>647</v>
      </c>
      <c r="B648" s="1">
        <v>0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5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6">
        <v>0</v>
      </c>
    </row>
    <row r="649" hidden="1" spans="1:16">
      <c r="A649" s="1" t="s">
        <v>648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5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6">
        <v>0</v>
      </c>
    </row>
    <row r="650" hidden="1" spans="1:16">
      <c r="A650" s="1" t="s">
        <v>649</v>
      </c>
      <c r="B650" s="1">
        <v>0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5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6">
        <v>0</v>
      </c>
    </row>
    <row r="651" hidden="1" spans="1:16">
      <c r="A651" s="1" t="s">
        <v>650</v>
      </c>
      <c r="B651" s="1">
        <v>0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5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6">
        <v>0</v>
      </c>
    </row>
    <row r="652" hidden="1" spans="1:16">
      <c r="A652" s="1" t="s">
        <v>651</v>
      </c>
      <c r="B652" s="1">
        <v>0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5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6">
        <v>0</v>
      </c>
    </row>
    <row r="653" hidden="1" spans="1:16">
      <c r="A653" s="1" t="s">
        <v>652</v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5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6">
        <v>0</v>
      </c>
    </row>
    <row r="654" hidden="1" spans="1:16">
      <c r="A654" s="1" t="s">
        <v>653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5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6">
        <v>0</v>
      </c>
    </row>
    <row r="655" hidden="1" spans="1:16">
      <c r="A655" s="1" t="s">
        <v>654</v>
      </c>
      <c r="B655" s="1">
        <v>0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5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6">
        <v>0</v>
      </c>
    </row>
    <row r="656" hidden="1" spans="1:16">
      <c r="A656" s="1" t="s">
        <v>655</v>
      </c>
      <c r="B656" s="1">
        <v>0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5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6">
        <v>0</v>
      </c>
    </row>
    <row r="657" hidden="1" spans="1:16">
      <c r="A657" s="1" t="s">
        <v>656</v>
      </c>
      <c r="B657" s="1">
        <v>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5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6">
        <v>0</v>
      </c>
    </row>
    <row r="658" hidden="1" spans="1:16">
      <c r="A658" s="1" t="s">
        <v>657</v>
      </c>
      <c r="B658" s="1">
        <v>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5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6">
        <v>0</v>
      </c>
    </row>
    <row r="659" hidden="1" spans="1:16">
      <c r="A659" s="1" t="s">
        <v>658</v>
      </c>
      <c r="B659" s="1">
        <v>0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5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6">
        <v>0</v>
      </c>
    </row>
    <row r="660" hidden="1" spans="1:16">
      <c r="A660" s="1" t="s">
        <v>659</v>
      </c>
      <c r="B660" s="1">
        <v>0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5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6">
        <v>0</v>
      </c>
    </row>
    <row r="661" hidden="1" spans="1:16">
      <c r="A661" s="1" t="s">
        <v>660</v>
      </c>
      <c r="B661" s="1">
        <v>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5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6">
        <v>0</v>
      </c>
    </row>
    <row r="662" hidden="1" spans="1:16">
      <c r="A662" s="1" t="s">
        <v>661</v>
      </c>
      <c r="B662" s="1">
        <v>0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5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6">
        <v>0</v>
      </c>
    </row>
    <row r="663" hidden="1" spans="1:16">
      <c r="A663" s="1" t="s">
        <v>662</v>
      </c>
      <c r="B663" s="1">
        <v>0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5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6">
        <v>0</v>
      </c>
    </row>
    <row r="664" hidden="1" spans="1:16">
      <c r="A664" s="1" t="s">
        <v>663</v>
      </c>
      <c r="B664" s="1">
        <v>0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5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6">
        <v>0</v>
      </c>
    </row>
    <row r="665" hidden="1" spans="1:16">
      <c r="A665" s="1" t="s">
        <v>664</v>
      </c>
      <c r="B665" s="1">
        <v>0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5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6">
        <v>0</v>
      </c>
    </row>
    <row r="666" hidden="1" spans="1:16">
      <c r="A666" s="1" t="s">
        <v>665</v>
      </c>
      <c r="B666" s="1">
        <v>0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5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6">
        <v>0</v>
      </c>
    </row>
    <row r="667" hidden="1" spans="1:16">
      <c r="A667" s="1" t="s">
        <v>666</v>
      </c>
      <c r="B667" s="1">
        <v>0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5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6">
        <v>0</v>
      </c>
    </row>
    <row r="668" hidden="1" spans="1:16">
      <c r="A668" s="1" t="s">
        <v>667</v>
      </c>
      <c r="B668" s="1">
        <v>0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5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6">
        <v>0</v>
      </c>
    </row>
    <row r="669" hidden="1" spans="1:16">
      <c r="A669" s="1" t="s">
        <v>668</v>
      </c>
      <c r="B669" s="1">
        <v>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5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6">
        <v>0</v>
      </c>
    </row>
    <row r="670" hidden="1" spans="1:16">
      <c r="A670" s="1" t="s">
        <v>669</v>
      </c>
      <c r="B670" s="1">
        <v>0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5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6">
        <v>0</v>
      </c>
    </row>
    <row r="671" hidden="1" spans="1:16">
      <c r="A671" s="1" t="s">
        <v>670</v>
      </c>
      <c r="B671" s="1">
        <v>0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5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6">
        <v>0</v>
      </c>
    </row>
    <row r="672" hidden="1" spans="1:16">
      <c r="A672" s="1" t="s">
        <v>671</v>
      </c>
      <c r="B672" s="1">
        <v>0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5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6">
        <v>0</v>
      </c>
    </row>
    <row r="673" hidden="1" spans="1:16">
      <c r="A673" s="1" t="s">
        <v>672</v>
      </c>
      <c r="B673" s="1">
        <v>0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5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6">
        <v>0</v>
      </c>
    </row>
    <row r="674" hidden="1" spans="1:16">
      <c r="A674" s="1" t="s">
        <v>673</v>
      </c>
      <c r="B674" s="1">
        <v>0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5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6">
        <v>0</v>
      </c>
    </row>
    <row r="675" hidden="1" spans="1:16">
      <c r="A675" s="1" t="s">
        <v>674</v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5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6">
        <v>0</v>
      </c>
    </row>
    <row r="676" hidden="1" spans="1:16">
      <c r="A676" s="1" t="s">
        <v>675</v>
      </c>
      <c r="B676" s="1">
        <v>0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5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6">
        <v>0</v>
      </c>
    </row>
    <row r="677" hidden="1" spans="1:16">
      <c r="A677" s="1" t="s">
        <v>676</v>
      </c>
      <c r="B677" s="1">
        <v>0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5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6">
        <v>0</v>
      </c>
    </row>
    <row r="678" hidden="1" spans="1:16">
      <c r="A678" s="1" t="s">
        <v>677</v>
      </c>
      <c r="B678" s="1">
        <v>0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5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6">
        <v>0</v>
      </c>
    </row>
    <row r="679" hidden="1" spans="1:16">
      <c r="A679" s="1" t="s">
        <v>678</v>
      </c>
      <c r="B679" s="1">
        <v>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5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6">
        <v>0</v>
      </c>
    </row>
    <row r="680" hidden="1" spans="1:16">
      <c r="A680" s="1" t="s">
        <v>679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5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6">
        <v>0</v>
      </c>
    </row>
    <row r="681" hidden="1" spans="1:16">
      <c r="A681" s="1" t="s">
        <v>2241</v>
      </c>
      <c r="B681" s="1">
        <v>0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5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6">
        <v>0</v>
      </c>
    </row>
    <row r="682" hidden="1" spans="1:16">
      <c r="A682" s="1" t="s">
        <v>681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5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6">
        <v>0</v>
      </c>
    </row>
    <row r="683" hidden="1" spans="1:16">
      <c r="A683" s="1" t="s">
        <v>682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5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6">
        <v>0</v>
      </c>
    </row>
    <row r="684" hidden="1" spans="1:16">
      <c r="A684" s="1" t="s">
        <v>683</v>
      </c>
      <c r="B684" s="1">
        <v>0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5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6">
        <v>0</v>
      </c>
    </row>
    <row r="685" hidden="1" spans="1:16">
      <c r="A685" s="1" t="s">
        <v>684</v>
      </c>
      <c r="B685" s="1">
        <v>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5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6">
        <v>0</v>
      </c>
    </row>
    <row r="686" hidden="1" spans="1:16">
      <c r="A686" s="1" t="s">
        <v>685</v>
      </c>
      <c r="B686" s="1">
        <v>0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5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6">
        <v>0</v>
      </c>
    </row>
    <row r="687" hidden="1" spans="1:16">
      <c r="A687" s="1" t="s">
        <v>686</v>
      </c>
      <c r="B687" s="1">
        <v>0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5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6">
        <v>0</v>
      </c>
    </row>
    <row r="688" hidden="1" spans="1:16">
      <c r="A688" s="1" t="s">
        <v>687</v>
      </c>
      <c r="B688" s="1">
        <v>0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5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6">
        <v>0</v>
      </c>
    </row>
    <row r="689" hidden="1" spans="1:16">
      <c r="A689" s="1" t="s">
        <v>688</v>
      </c>
      <c r="B689" s="1">
        <v>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5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6">
        <v>0</v>
      </c>
    </row>
    <row r="690" hidden="1" spans="1:16">
      <c r="A690" s="1" t="s">
        <v>689</v>
      </c>
      <c r="B690" s="1">
        <v>0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5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6">
        <v>0</v>
      </c>
    </row>
    <row r="691" hidden="1" spans="1:16">
      <c r="A691" s="1" t="s">
        <v>690</v>
      </c>
      <c r="B691" s="1">
        <v>0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5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6">
        <v>0</v>
      </c>
    </row>
    <row r="692" hidden="1" spans="1:16">
      <c r="A692" s="1" t="s">
        <v>691</v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5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6">
        <v>0</v>
      </c>
    </row>
    <row r="693" hidden="1" spans="1:16">
      <c r="A693" s="1" t="s">
        <v>692</v>
      </c>
      <c r="B693" s="1">
        <v>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5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6">
        <v>0</v>
      </c>
    </row>
    <row r="694" hidden="1" spans="1:16">
      <c r="A694" s="1" t="s">
        <v>693</v>
      </c>
      <c r="B694" s="1">
        <v>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5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6">
        <v>0</v>
      </c>
    </row>
    <row r="695" hidden="1" spans="1:16">
      <c r="A695" s="1" t="s">
        <v>2242</v>
      </c>
      <c r="B695" s="1">
        <v>0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5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6">
        <v>0</v>
      </c>
    </row>
    <row r="696" hidden="1" spans="1:16">
      <c r="A696" s="1" t="s">
        <v>695</v>
      </c>
      <c r="B696" s="1">
        <v>0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5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6">
        <v>0</v>
      </c>
    </row>
    <row r="697" hidden="1" spans="1:16">
      <c r="A697" s="1" t="s">
        <v>696</v>
      </c>
      <c r="B697" s="1">
        <v>0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5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6">
        <v>0</v>
      </c>
    </row>
    <row r="698" hidden="1" spans="1:16">
      <c r="A698" s="1" t="s">
        <v>697</v>
      </c>
      <c r="B698" s="1">
        <v>0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5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6">
        <v>0</v>
      </c>
    </row>
    <row r="699" hidden="1" spans="1:16">
      <c r="A699" s="1" t="s">
        <v>698</v>
      </c>
      <c r="B699" s="1">
        <v>0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5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6">
        <v>0</v>
      </c>
    </row>
    <row r="700" hidden="1" spans="1:16">
      <c r="A700" s="1" t="s">
        <v>699</v>
      </c>
      <c r="B700" s="1">
        <v>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5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6">
        <v>0</v>
      </c>
    </row>
    <row r="701" hidden="1" spans="1:16">
      <c r="A701" s="1" t="s">
        <v>700</v>
      </c>
      <c r="B701" s="1">
        <v>0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5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6">
        <v>0</v>
      </c>
    </row>
    <row r="702" hidden="1" spans="1:16">
      <c r="A702" s="1" t="s">
        <v>701</v>
      </c>
      <c r="B702" s="1">
        <v>0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5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6">
        <v>0</v>
      </c>
    </row>
    <row r="703" hidden="1" spans="1:16">
      <c r="A703" s="1" t="s">
        <v>702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5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6">
        <v>0</v>
      </c>
    </row>
    <row r="704" hidden="1" spans="1:16">
      <c r="A704" s="1" t="s">
        <v>703</v>
      </c>
      <c r="B704" s="1">
        <v>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5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6">
        <v>0</v>
      </c>
    </row>
    <row r="705" hidden="1" spans="1:16">
      <c r="A705" s="1" t="s">
        <v>704</v>
      </c>
      <c r="B705" s="1">
        <v>0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5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6">
        <v>0</v>
      </c>
    </row>
    <row r="706" hidden="1" spans="1:16">
      <c r="A706" s="1" t="s">
        <v>705</v>
      </c>
      <c r="B706" s="1">
        <v>0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5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6">
        <v>0</v>
      </c>
    </row>
    <row r="707" hidden="1" spans="1:16">
      <c r="A707" s="1" t="s">
        <v>706</v>
      </c>
      <c r="B707" s="1">
        <v>0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5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6">
        <v>0</v>
      </c>
    </row>
    <row r="708" hidden="1" spans="1:16">
      <c r="A708" s="1" t="s">
        <v>707</v>
      </c>
      <c r="B708" s="1">
        <v>0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5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6">
        <v>0</v>
      </c>
    </row>
    <row r="709" hidden="1" spans="1:16">
      <c r="A709" s="1" t="s">
        <v>708</v>
      </c>
      <c r="B709" s="1">
        <v>0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5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6">
        <v>0</v>
      </c>
    </row>
    <row r="710" hidden="1" spans="1:16">
      <c r="A710" s="1" t="s">
        <v>709</v>
      </c>
      <c r="B710" s="1">
        <v>0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5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6">
        <v>0</v>
      </c>
    </row>
    <row r="711" hidden="1" spans="1:16">
      <c r="A711" s="1" t="s">
        <v>710</v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5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6">
        <v>0</v>
      </c>
    </row>
    <row r="712" hidden="1" spans="1:16">
      <c r="A712" s="1" t="s">
        <v>711</v>
      </c>
      <c r="B712" s="1">
        <v>0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5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6">
        <v>0</v>
      </c>
    </row>
    <row r="713" hidden="1" spans="1:16">
      <c r="A713" s="1" t="s">
        <v>712</v>
      </c>
      <c r="B713" s="1">
        <v>0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5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6">
        <v>0</v>
      </c>
    </row>
    <row r="714" hidden="1" spans="1:16">
      <c r="A714" s="1" t="s">
        <v>713</v>
      </c>
      <c r="B714" s="1">
        <v>0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5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6">
        <v>0</v>
      </c>
    </row>
    <row r="715" hidden="1" spans="1:16">
      <c r="A715" s="1" t="s">
        <v>714</v>
      </c>
      <c r="B715" s="1">
        <v>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5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6">
        <v>0</v>
      </c>
    </row>
    <row r="716" hidden="1" spans="1:16">
      <c r="A716" s="1" t="s">
        <v>715</v>
      </c>
      <c r="B716" s="1">
        <v>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5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6">
        <v>0</v>
      </c>
    </row>
    <row r="717" hidden="1" spans="1:16">
      <c r="A717" s="1" t="s">
        <v>716</v>
      </c>
      <c r="B717" s="1">
        <v>0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5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6">
        <v>0</v>
      </c>
    </row>
    <row r="718" hidden="1" spans="1:16">
      <c r="A718" s="1" t="s">
        <v>717</v>
      </c>
      <c r="B718" s="1">
        <v>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5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6">
        <v>0</v>
      </c>
    </row>
    <row r="719" hidden="1" spans="1:16">
      <c r="A719" s="1" t="s">
        <v>718</v>
      </c>
      <c r="B719" s="1">
        <v>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5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6">
        <v>0</v>
      </c>
    </row>
    <row r="720" hidden="1" spans="1:16">
      <c r="A720" s="1" t="s">
        <v>719</v>
      </c>
      <c r="B720" s="1">
        <v>0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5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6">
        <v>0</v>
      </c>
    </row>
    <row r="721" hidden="1" spans="1:16">
      <c r="A721" s="1" t="s">
        <v>720</v>
      </c>
      <c r="B721" s="1">
        <v>0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5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6">
        <v>0</v>
      </c>
    </row>
    <row r="722" hidden="1" spans="1:16">
      <c r="A722" s="1" t="s">
        <v>721</v>
      </c>
      <c r="B722" s="1">
        <v>0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5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6">
        <v>0</v>
      </c>
    </row>
    <row r="723" hidden="1" spans="1:16">
      <c r="A723" s="1" t="s">
        <v>2243</v>
      </c>
      <c r="B723" s="1">
        <v>0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5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6">
        <v>0</v>
      </c>
    </row>
    <row r="724" hidden="1" spans="1:16">
      <c r="A724" s="1" t="s">
        <v>723</v>
      </c>
      <c r="B724" s="1">
        <v>0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5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6">
        <v>0</v>
      </c>
    </row>
    <row r="725" hidden="1" spans="1:16">
      <c r="A725" s="1" t="s">
        <v>724</v>
      </c>
      <c r="B725" s="1">
        <v>0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5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6">
        <v>0</v>
      </c>
    </row>
    <row r="726" hidden="1" spans="1:16">
      <c r="A726" s="1" t="s">
        <v>725</v>
      </c>
      <c r="B726" s="1">
        <v>0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5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6">
        <v>0</v>
      </c>
    </row>
    <row r="727" hidden="1" spans="1:16">
      <c r="A727" s="1" t="s">
        <v>726</v>
      </c>
      <c r="B727" s="1">
        <v>0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5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6">
        <v>0</v>
      </c>
    </row>
    <row r="728" hidden="1" spans="1:16">
      <c r="A728" s="1" t="s">
        <v>727</v>
      </c>
      <c r="B728" s="1">
        <v>0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5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6">
        <v>0</v>
      </c>
    </row>
    <row r="729" hidden="1" spans="1:16">
      <c r="A729" s="1" t="s">
        <v>728</v>
      </c>
      <c r="B729" s="1">
        <v>0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5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6">
        <v>0</v>
      </c>
    </row>
    <row r="730" hidden="1" spans="1:16">
      <c r="A730" s="1" t="s">
        <v>729</v>
      </c>
      <c r="B730" s="1">
        <v>0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5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6">
        <v>0</v>
      </c>
    </row>
    <row r="731" hidden="1" spans="1:16">
      <c r="A731" s="1" t="s">
        <v>730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5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6">
        <v>0</v>
      </c>
    </row>
    <row r="732" hidden="1" spans="1:16">
      <c r="A732" s="1" t="s">
        <v>731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5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6">
        <v>0</v>
      </c>
    </row>
    <row r="733" hidden="1" spans="1:16">
      <c r="A733" s="1" t="s">
        <v>732</v>
      </c>
      <c r="B733" s="1">
        <v>0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5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6">
        <v>0</v>
      </c>
    </row>
    <row r="734" hidden="1" spans="1:16">
      <c r="A734" s="1" t="s">
        <v>733</v>
      </c>
      <c r="B734" s="1">
        <v>0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5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6">
        <v>0</v>
      </c>
    </row>
    <row r="735" hidden="1" spans="1:16">
      <c r="A735" s="1" t="s">
        <v>734</v>
      </c>
      <c r="B735" s="1">
        <v>0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5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6">
        <v>0</v>
      </c>
    </row>
    <row r="736" hidden="1" spans="1:16">
      <c r="A736" s="1" t="s">
        <v>735</v>
      </c>
      <c r="B736" s="1">
        <v>0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5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6">
        <v>0</v>
      </c>
    </row>
    <row r="737" hidden="1" spans="1:16">
      <c r="A737" s="1" t="s">
        <v>736</v>
      </c>
      <c r="B737" s="1">
        <v>0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5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6">
        <v>0</v>
      </c>
    </row>
    <row r="738" hidden="1" spans="1:16">
      <c r="A738" s="1" t="s">
        <v>737</v>
      </c>
      <c r="B738" s="1">
        <v>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5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6">
        <v>0</v>
      </c>
    </row>
    <row r="739" hidden="1" spans="1:16">
      <c r="A739" s="1" t="s">
        <v>738</v>
      </c>
      <c r="B739" s="1">
        <v>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5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6">
        <v>0</v>
      </c>
    </row>
    <row r="740" hidden="1" spans="1:16">
      <c r="A740" s="1" t="s">
        <v>739</v>
      </c>
      <c r="B740" s="1">
        <v>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5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6">
        <v>0</v>
      </c>
    </row>
    <row r="741" hidden="1" spans="1:16">
      <c r="A741" s="1" t="s">
        <v>740</v>
      </c>
      <c r="B741" s="1">
        <v>0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5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6">
        <v>0</v>
      </c>
    </row>
    <row r="742" hidden="1" spans="1:16">
      <c r="A742" s="1" t="s">
        <v>741</v>
      </c>
      <c r="B742" s="1">
        <v>0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5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6">
        <v>0</v>
      </c>
    </row>
    <row r="743" hidden="1" spans="1:16">
      <c r="A743" s="1" t="s">
        <v>742</v>
      </c>
      <c r="B743" s="1">
        <v>0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5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6">
        <v>0</v>
      </c>
    </row>
    <row r="744" hidden="1" spans="1:16">
      <c r="A744" s="1" t="s">
        <v>743</v>
      </c>
      <c r="B744" s="1">
        <v>0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5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6">
        <v>0</v>
      </c>
    </row>
    <row r="745" hidden="1" spans="1:16">
      <c r="A745" s="1" t="s">
        <v>744</v>
      </c>
      <c r="B745" s="1">
        <v>0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5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6">
        <v>0</v>
      </c>
    </row>
    <row r="746" hidden="1" spans="1:16">
      <c r="A746" s="1" t="s">
        <v>745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5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6">
        <v>0</v>
      </c>
    </row>
    <row r="747" hidden="1" spans="1:16">
      <c r="A747" s="1" t="s">
        <v>746</v>
      </c>
      <c r="B747" s="1">
        <v>0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5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6">
        <v>0</v>
      </c>
    </row>
    <row r="748" hidden="1" spans="1:16">
      <c r="A748" s="1" t="s">
        <v>747</v>
      </c>
      <c r="B748" s="1">
        <v>0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5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6">
        <v>0</v>
      </c>
    </row>
    <row r="749" hidden="1" spans="1:16">
      <c r="A749" s="1" t="s">
        <v>748</v>
      </c>
      <c r="B749" s="1">
        <v>0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5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6">
        <v>0</v>
      </c>
    </row>
    <row r="750" hidden="1" spans="1:16">
      <c r="A750" s="1" t="s">
        <v>749</v>
      </c>
      <c r="B750" s="1">
        <v>0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5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6">
        <v>0</v>
      </c>
    </row>
    <row r="751" hidden="1" spans="1:16">
      <c r="A751" s="1" t="s">
        <v>750</v>
      </c>
      <c r="B751" s="1">
        <v>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5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6">
        <v>0</v>
      </c>
    </row>
    <row r="752" hidden="1" spans="1:16">
      <c r="A752" s="1" t="s">
        <v>751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5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6">
        <v>0</v>
      </c>
    </row>
    <row r="753" hidden="1" spans="1:16">
      <c r="A753" s="1" t="s">
        <v>752</v>
      </c>
      <c r="B753" s="1">
        <v>0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5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6">
        <v>0</v>
      </c>
    </row>
    <row r="754" hidden="1" spans="1:16">
      <c r="A754" s="1" t="s">
        <v>753</v>
      </c>
      <c r="B754" s="1">
        <v>0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5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6">
        <v>0</v>
      </c>
    </row>
    <row r="755" hidden="1" spans="1:16">
      <c r="A755" s="1" t="s">
        <v>754</v>
      </c>
      <c r="B755" s="1">
        <v>0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5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6">
        <v>0</v>
      </c>
    </row>
    <row r="756" hidden="1" spans="1:16">
      <c r="A756" s="1" t="s">
        <v>755</v>
      </c>
      <c r="B756" s="1">
        <v>0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5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6">
        <v>0</v>
      </c>
    </row>
    <row r="757" hidden="1" spans="1:16">
      <c r="A757" s="1" t="s">
        <v>756</v>
      </c>
      <c r="B757" s="1">
        <v>0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5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6">
        <v>0</v>
      </c>
    </row>
    <row r="758" hidden="1" spans="1:16">
      <c r="A758" s="1" t="s">
        <v>757</v>
      </c>
      <c r="B758" s="1">
        <v>0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5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6">
        <v>0</v>
      </c>
    </row>
    <row r="759" hidden="1" spans="1:16">
      <c r="A759" s="1" t="s">
        <v>758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5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6">
        <v>0</v>
      </c>
    </row>
    <row r="760" hidden="1" spans="1:16">
      <c r="A760" s="1" t="s">
        <v>2244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5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6">
        <v>0</v>
      </c>
    </row>
    <row r="761" hidden="1" spans="1:16">
      <c r="A761" s="1" t="s">
        <v>760</v>
      </c>
      <c r="B761" s="1">
        <v>0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5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6">
        <v>0</v>
      </c>
    </row>
    <row r="762" hidden="1" spans="1:16">
      <c r="A762" s="1" t="s">
        <v>761</v>
      </c>
      <c r="B762" s="1">
        <v>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5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6">
        <v>0</v>
      </c>
    </row>
    <row r="763" hidden="1" spans="1:16">
      <c r="A763" s="1" t="s">
        <v>762</v>
      </c>
      <c r="B763" s="1">
        <v>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5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6">
        <v>0</v>
      </c>
    </row>
    <row r="764" hidden="1" spans="1:16">
      <c r="A764" s="1" t="s">
        <v>763</v>
      </c>
      <c r="B764" s="1">
        <v>0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5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6">
        <v>0</v>
      </c>
    </row>
    <row r="765" hidden="1" spans="1:16">
      <c r="A765" s="1" t="s">
        <v>764</v>
      </c>
      <c r="B765" s="1">
        <v>0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5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6">
        <v>0</v>
      </c>
    </row>
    <row r="766" hidden="1" spans="1:16">
      <c r="A766" s="1" t="s">
        <v>765</v>
      </c>
      <c r="B766" s="1">
        <v>0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5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6">
        <v>0</v>
      </c>
    </row>
    <row r="767" hidden="1" spans="1:16">
      <c r="A767" s="1" t="s">
        <v>766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5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6">
        <v>0</v>
      </c>
    </row>
    <row r="768" hidden="1" spans="1:16">
      <c r="A768" s="1" t="s">
        <v>767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5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6">
        <v>0</v>
      </c>
    </row>
    <row r="769" hidden="1" spans="1:16">
      <c r="A769" s="1" t="s">
        <v>768</v>
      </c>
      <c r="B769" s="1">
        <v>0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5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6">
        <v>0</v>
      </c>
    </row>
    <row r="770" hidden="1" spans="1:16">
      <c r="A770" s="1" t="s">
        <v>769</v>
      </c>
      <c r="B770" s="1">
        <v>0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5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6">
        <v>0</v>
      </c>
    </row>
    <row r="771" hidden="1" spans="1:16">
      <c r="A771" s="1" t="s">
        <v>770</v>
      </c>
      <c r="B771" s="1">
        <v>0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5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6">
        <v>0</v>
      </c>
    </row>
    <row r="772" hidden="1" spans="1:16">
      <c r="A772" s="1" t="s">
        <v>771</v>
      </c>
      <c r="B772" s="1">
        <v>0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5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6">
        <v>0</v>
      </c>
    </row>
    <row r="773" hidden="1" spans="1:16">
      <c r="A773" s="1" t="s">
        <v>772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5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6">
        <v>0</v>
      </c>
    </row>
    <row r="774" hidden="1" spans="1:16">
      <c r="A774" s="1" t="s">
        <v>773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5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6">
        <v>0</v>
      </c>
    </row>
    <row r="775" hidden="1" spans="1:16">
      <c r="A775" s="1" t="s">
        <v>774</v>
      </c>
      <c r="B775" s="1">
        <v>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5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6">
        <v>0</v>
      </c>
    </row>
    <row r="776" hidden="1" spans="1:16">
      <c r="A776" s="1" t="s">
        <v>775</v>
      </c>
      <c r="B776" s="1">
        <v>0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5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6">
        <v>0</v>
      </c>
    </row>
    <row r="777" hidden="1" spans="1:16">
      <c r="A777" s="1" t="s">
        <v>776</v>
      </c>
      <c r="B777" s="1">
        <v>0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5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6">
        <v>0</v>
      </c>
    </row>
    <row r="778" hidden="1" spans="1:16">
      <c r="A778" s="1" t="s">
        <v>777</v>
      </c>
      <c r="B778" s="1">
        <v>0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5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6">
        <v>0</v>
      </c>
    </row>
    <row r="779" hidden="1" spans="1:16">
      <c r="A779" s="1" t="s">
        <v>778</v>
      </c>
      <c r="B779" s="1">
        <v>0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5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6">
        <v>0</v>
      </c>
    </row>
    <row r="780" hidden="1" spans="1:16">
      <c r="A780" s="1" t="s">
        <v>779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5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6">
        <v>0</v>
      </c>
    </row>
    <row r="781" hidden="1" spans="1:16">
      <c r="A781" s="1" t="s">
        <v>780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5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6">
        <v>0</v>
      </c>
    </row>
    <row r="782" hidden="1" spans="1:16">
      <c r="A782" s="1" t="s">
        <v>781</v>
      </c>
      <c r="B782" s="1">
        <v>0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5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6">
        <v>0</v>
      </c>
    </row>
    <row r="783" hidden="1" spans="1:16">
      <c r="A783" s="1" t="s">
        <v>782</v>
      </c>
      <c r="B783" s="1">
        <v>0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5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6">
        <v>0</v>
      </c>
    </row>
    <row r="784" hidden="1" spans="1:16">
      <c r="A784" s="1" t="s">
        <v>783</v>
      </c>
      <c r="B784" s="1">
        <v>0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5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6">
        <v>0</v>
      </c>
    </row>
    <row r="785" hidden="1" spans="1:16">
      <c r="A785" s="1" t="s">
        <v>784</v>
      </c>
      <c r="B785" s="1">
        <v>0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5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6">
        <v>0</v>
      </c>
    </row>
    <row r="786" hidden="1" spans="1:16">
      <c r="A786" s="1" t="s">
        <v>785</v>
      </c>
      <c r="B786" s="1">
        <v>0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5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6">
        <v>0</v>
      </c>
    </row>
    <row r="787" hidden="1" spans="1:16">
      <c r="A787" s="1" t="s">
        <v>786</v>
      </c>
      <c r="B787" s="1">
        <v>0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5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6">
        <v>0</v>
      </c>
    </row>
    <row r="788" hidden="1" spans="1:16">
      <c r="A788" s="1" t="s">
        <v>787</v>
      </c>
      <c r="B788" s="1">
        <v>0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5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6">
        <v>0</v>
      </c>
    </row>
    <row r="789" hidden="1" spans="1:16">
      <c r="A789" s="1" t="s">
        <v>788</v>
      </c>
      <c r="B789" s="1">
        <v>0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5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6">
        <v>0</v>
      </c>
    </row>
    <row r="790" hidden="1" spans="1:16">
      <c r="A790" s="1" t="s">
        <v>789</v>
      </c>
      <c r="B790" s="1">
        <v>0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5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6">
        <v>0</v>
      </c>
    </row>
    <row r="791" hidden="1" spans="1:16">
      <c r="A791" s="1" t="s">
        <v>790</v>
      </c>
      <c r="B791" s="1">
        <v>0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5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6">
        <v>0</v>
      </c>
    </row>
    <row r="792" hidden="1" spans="1:16">
      <c r="A792" s="1" t="s">
        <v>791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5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6">
        <v>0</v>
      </c>
    </row>
    <row r="793" hidden="1" spans="1:16">
      <c r="A793" s="1" t="s">
        <v>792</v>
      </c>
      <c r="B793" s="1">
        <v>0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5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6">
        <v>0</v>
      </c>
    </row>
    <row r="794" hidden="1" spans="1:16">
      <c r="A794" s="1" t="s">
        <v>793</v>
      </c>
      <c r="B794" s="1">
        <v>0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5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6">
        <v>0</v>
      </c>
    </row>
    <row r="795" hidden="1" spans="1:16">
      <c r="A795" s="1" t="s">
        <v>794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5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6">
        <v>0</v>
      </c>
    </row>
    <row r="796" hidden="1" spans="1:16">
      <c r="A796" s="1" t="s">
        <v>795</v>
      </c>
      <c r="B796" s="1">
        <v>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5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6">
        <v>0</v>
      </c>
    </row>
    <row r="797" hidden="1" spans="1:16">
      <c r="A797" s="1" t="s">
        <v>796</v>
      </c>
      <c r="B797" s="1">
        <v>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5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6">
        <v>0</v>
      </c>
    </row>
    <row r="798" hidden="1" spans="1:16">
      <c r="A798" s="1" t="s">
        <v>797</v>
      </c>
      <c r="B798" s="1">
        <v>0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5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6">
        <v>0</v>
      </c>
    </row>
    <row r="799" hidden="1" spans="1:16">
      <c r="A799" s="1" t="s">
        <v>798</v>
      </c>
      <c r="B799" s="1">
        <v>0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5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6">
        <v>0</v>
      </c>
    </row>
    <row r="800" hidden="1" spans="1:16">
      <c r="A800" s="1" t="s">
        <v>799</v>
      </c>
      <c r="B800" s="1">
        <v>0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5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6">
        <v>0</v>
      </c>
    </row>
    <row r="801" hidden="1" spans="1:16">
      <c r="A801" s="1" t="s">
        <v>800</v>
      </c>
      <c r="B801" s="1">
        <v>0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5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6">
        <v>0</v>
      </c>
    </row>
    <row r="802" hidden="1" spans="1:16">
      <c r="A802" s="1" t="s">
        <v>801</v>
      </c>
      <c r="B802" s="1">
        <v>0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5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6">
        <v>0</v>
      </c>
    </row>
    <row r="803" hidden="1" spans="1:16">
      <c r="A803" s="1" t="s">
        <v>2245</v>
      </c>
      <c r="B803" s="1">
        <v>0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5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6">
        <v>0</v>
      </c>
    </row>
    <row r="804" hidden="1" spans="1:16">
      <c r="A804" s="1" t="s">
        <v>2246</v>
      </c>
      <c r="B804" s="1">
        <v>0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5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6">
        <v>0</v>
      </c>
    </row>
    <row r="805" hidden="1" spans="1:16">
      <c r="A805" s="1" t="s">
        <v>2247</v>
      </c>
      <c r="B805" s="1">
        <v>0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5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6">
        <v>0</v>
      </c>
    </row>
    <row r="806" hidden="1" spans="1:16">
      <c r="A806" s="1" t="s">
        <v>2248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5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6">
        <v>0</v>
      </c>
    </row>
    <row r="807" hidden="1" spans="1:16">
      <c r="A807" s="1" t="s">
        <v>2249</v>
      </c>
      <c r="B807" s="1">
        <v>0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5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6">
        <v>0</v>
      </c>
    </row>
    <row r="808" hidden="1" spans="1:16">
      <c r="A808" s="1" t="s">
        <v>2250</v>
      </c>
      <c r="B808" s="1">
        <v>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5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6">
        <v>0</v>
      </c>
    </row>
    <row r="809" hidden="1" spans="1:16">
      <c r="A809" s="1" t="s">
        <v>2251</v>
      </c>
      <c r="B809" s="1">
        <v>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5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6">
        <v>0</v>
      </c>
    </row>
    <row r="810" hidden="1" spans="1:16">
      <c r="A810" s="1" t="s">
        <v>2252</v>
      </c>
      <c r="B810" s="1">
        <v>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5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6">
        <v>0</v>
      </c>
    </row>
    <row r="811" hidden="1" spans="1:16">
      <c r="A811" s="1" t="s">
        <v>2253</v>
      </c>
      <c r="B811" s="1">
        <v>0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5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6">
        <v>0</v>
      </c>
    </row>
    <row r="812" hidden="1" spans="1:16">
      <c r="A812" s="1" t="s">
        <v>2254</v>
      </c>
      <c r="B812" s="1">
        <v>0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5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6">
        <v>0</v>
      </c>
    </row>
    <row r="813" hidden="1" spans="1:16">
      <c r="A813" s="1" t="s">
        <v>812</v>
      </c>
      <c r="B813" s="1">
        <v>0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5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6">
        <v>0</v>
      </c>
    </row>
    <row r="814" hidden="1" spans="1:16">
      <c r="A814" s="1" t="s">
        <v>813</v>
      </c>
      <c r="B814" s="1">
        <v>0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5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6">
        <v>0</v>
      </c>
    </row>
    <row r="815" hidden="1" spans="1:16">
      <c r="A815" s="1" t="s">
        <v>2255</v>
      </c>
      <c r="B815" s="1">
        <v>0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5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6">
        <v>0</v>
      </c>
    </row>
    <row r="816" hidden="1" spans="1:16">
      <c r="A816" s="1" t="s">
        <v>815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5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6">
        <v>0</v>
      </c>
    </row>
    <row r="817" hidden="1" spans="1:16">
      <c r="A817" s="1" t="s">
        <v>816</v>
      </c>
      <c r="B817" s="1">
        <v>0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5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6">
        <v>0</v>
      </c>
    </row>
    <row r="818" hidden="1" spans="1:16">
      <c r="A818" s="1" t="s">
        <v>2256</v>
      </c>
      <c r="B818" s="1">
        <v>0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5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6">
        <v>0</v>
      </c>
    </row>
    <row r="819" hidden="1" spans="1:16">
      <c r="A819" s="1" t="s">
        <v>818</v>
      </c>
      <c r="B819" s="1">
        <v>0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5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6">
        <v>0</v>
      </c>
    </row>
    <row r="820" hidden="1" spans="1:16">
      <c r="A820" s="1" t="s">
        <v>2257</v>
      </c>
      <c r="B820" s="1">
        <v>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5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6">
        <v>0</v>
      </c>
    </row>
    <row r="821" hidden="1" spans="1:16">
      <c r="A821" s="1" t="s">
        <v>820</v>
      </c>
      <c r="B821" s="1">
        <v>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5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6">
        <v>0</v>
      </c>
    </row>
    <row r="822" hidden="1" spans="1:16">
      <c r="A822" s="1" t="s">
        <v>821</v>
      </c>
      <c r="B822" s="1">
        <v>0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5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6">
        <v>0</v>
      </c>
    </row>
    <row r="823" hidden="1" spans="1:16">
      <c r="A823" s="1" t="s">
        <v>822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5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6">
        <v>0</v>
      </c>
    </row>
    <row r="824" hidden="1" spans="1:16">
      <c r="A824" s="1" t="s">
        <v>823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5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6">
        <v>0</v>
      </c>
    </row>
    <row r="825" hidden="1" spans="1:16">
      <c r="A825" s="1" t="s">
        <v>824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5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6">
        <v>0</v>
      </c>
    </row>
    <row r="826" hidden="1" spans="1:16">
      <c r="A826" s="1" t="s">
        <v>825</v>
      </c>
      <c r="B826" s="1">
        <v>0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5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6">
        <v>0</v>
      </c>
    </row>
    <row r="827" hidden="1" spans="1:16">
      <c r="A827" s="1" t="s">
        <v>826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5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6">
        <v>0</v>
      </c>
    </row>
    <row r="828" hidden="1" spans="1:16">
      <c r="A828" s="1" t="s">
        <v>827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5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6">
        <v>0</v>
      </c>
    </row>
    <row r="829" hidden="1" spans="1:16">
      <c r="A829" s="1" t="s">
        <v>828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5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6">
        <v>0</v>
      </c>
    </row>
    <row r="830" hidden="1" spans="1:16">
      <c r="A830" s="1" t="s">
        <v>829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5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6">
        <v>0</v>
      </c>
    </row>
    <row r="831" hidden="1" spans="1:16">
      <c r="A831" s="1" t="s">
        <v>830</v>
      </c>
      <c r="B831" s="1">
        <v>0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5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6">
        <v>0</v>
      </c>
    </row>
    <row r="832" hidden="1" spans="1:16">
      <c r="A832" s="1" t="s">
        <v>831</v>
      </c>
      <c r="B832" s="1">
        <v>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5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6">
        <v>0</v>
      </c>
    </row>
    <row r="833" hidden="1" spans="1:16">
      <c r="A833" s="1" t="s">
        <v>832</v>
      </c>
      <c r="B833" s="1">
        <v>0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5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6">
        <v>0</v>
      </c>
    </row>
    <row r="834" hidden="1" spans="1:16">
      <c r="A834" s="1" t="s">
        <v>833</v>
      </c>
      <c r="B834" s="1">
        <v>0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5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6">
        <v>0</v>
      </c>
    </row>
    <row r="835" hidden="1" spans="1:16">
      <c r="A835" s="1" t="s">
        <v>834</v>
      </c>
      <c r="B835" s="1">
        <v>0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5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6">
        <v>0</v>
      </c>
    </row>
    <row r="836" hidden="1" spans="1:16">
      <c r="A836" s="1" t="s">
        <v>835</v>
      </c>
      <c r="B836" s="1">
        <v>0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5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6">
        <v>0</v>
      </c>
    </row>
    <row r="837" hidden="1" spans="1:16">
      <c r="A837" s="1" t="s">
        <v>836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5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6">
        <v>0</v>
      </c>
    </row>
    <row r="838" hidden="1" spans="1:16">
      <c r="A838" s="1" t="s">
        <v>837</v>
      </c>
      <c r="B838" s="1">
        <v>0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5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6">
        <v>0</v>
      </c>
    </row>
    <row r="839" hidden="1" spans="1:16">
      <c r="A839" s="1" t="s">
        <v>838</v>
      </c>
      <c r="B839" s="1">
        <v>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5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6">
        <v>0</v>
      </c>
    </row>
    <row r="840" hidden="1" spans="1:16">
      <c r="A840" s="1" t="s">
        <v>839</v>
      </c>
      <c r="B840" s="1">
        <v>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5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6">
        <v>0</v>
      </c>
    </row>
    <row r="841" hidden="1" spans="1:16">
      <c r="A841" s="1" t="s">
        <v>840</v>
      </c>
      <c r="B841" s="1">
        <v>0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5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6">
        <v>0</v>
      </c>
    </row>
    <row r="842" hidden="1" spans="1:16">
      <c r="A842" s="1" t="s">
        <v>841</v>
      </c>
      <c r="B842" s="1">
        <v>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5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6">
        <v>0</v>
      </c>
    </row>
    <row r="843" hidden="1" spans="1:16">
      <c r="A843" s="1" t="s">
        <v>842</v>
      </c>
      <c r="B843" s="1">
        <v>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5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6">
        <v>0</v>
      </c>
    </row>
    <row r="844" hidden="1" spans="1:16">
      <c r="A844" s="1" t="s">
        <v>843</v>
      </c>
      <c r="B844" s="1">
        <v>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5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6">
        <v>0</v>
      </c>
    </row>
    <row r="845" hidden="1" spans="1:16">
      <c r="A845" s="1" t="s">
        <v>844</v>
      </c>
      <c r="B845" s="1">
        <v>0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5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6">
        <v>0</v>
      </c>
    </row>
    <row r="846" hidden="1" spans="1:16">
      <c r="A846" s="1" t="s">
        <v>845</v>
      </c>
      <c r="B846" s="1">
        <v>0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5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6">
        <v>0</v>
      </c>
    </row>
    <row r="847" hidden="1" spans="1:16">
      <c r="A847" s="1" t="s">
        <v>846</v>
      </c>
      <c r="B847" s="1">
        <v>0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5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6">
        <v>0</v>
      </c>
    </row>
    <row r="848" hidden="1" spans="1:16">
      <c r="A848" s="1" t="s">
        <v>847</v>
      </c>
      <c r="B848" s="1">
        <v>0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5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6">
        <v>0</v>
      </c>
    </row>
    <row r="849" hidden="1" spans="1:16">
      <c r="A849" s="1" t="s">
        <v>848</v>
      </c>
      <c r="B849" s="1">
        <v>0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5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6">
        <v>0</v>
      </c>
    </row>
    <row r="850" hidden="1" spans="1:16">
      <c r="A850" s="1" t="s">
        <v>849</v>
      </c>
      <c r="B850" s="1">
        <v>0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5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6">
        <v>0</v>
      </c>
    </row>
    <row r="851" hidden="1" spans="1:16">
      <c r="A851" s="1" t="s">
        <v>850</v>
      </c>
      <c r="B851" s="1">
        <v>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5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6">
        <v>0</v>
      </c>
    </row>
    <row r="852" hidden="1" spans="1:16">
      <c r="A852" s="1" t="s">
        <v>851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5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6">
        <v>0</v>
      </c>
    </row>
    <row r="853" hidden="1" spans="1:16">
      <c r="A853" s="1" t="s">
        <v>852</v>
      </c>
      <c r="B853" s="1">
        <v>0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5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6">
        <v>0</v>
      </c>
    </row>
    <row r="854" hidden="1" spans="1:16">
      <c r="A854" s="1" t="s">
        <v>853</v>
      </c>
      <c r="B854" s="1">
        <v>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5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6">
        <v>0</v>
      </c>
    </row>
    <row r="855" hidden="1" spans="1:16">
      <c r="A855" s="1" t="s">
        <v>854</v>
      </c>
      <c r="B855" s="1">
        <v>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5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6">
        <v>0</v>
      </c>
    </row>
    <row r="856" hidden="1" spans="1:16">
      <c r="A856" s="1" t="s">
        <v>855</v>
      </c>
      <c r="B856" s="1">
        <v>0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5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6">
        <v>0</v>
      </c>
    </row>
    <row r="857" hidden="1" spans="1:16">
      <c r="A857" s="1" t="s">
        <v>856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5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6">
        <v>0</v>
      </c>
    </row>
    <row r="858" hidden="1" spans="1:16">
      <c r="A858" s="1" t="s">
        <v>857</v>
      </c>
      <c r="B858" s="1">
        <v>0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5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6">
        <v>0</v>
      </c>
    </row>
    <row r="859" hidden="1" spans="1:16">
      <c r="A859" s="1" t="s">
        <v>858</v>
      </c>
      <c r="B859" s="1">
        <v>0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5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6">
        <v>0</v>
      </c>
    </row>
    <row r="860" hidden="1" spans="1:16">
      <c r="A860" s="1" t="s">
        <v>859</v>
      </c>
      <c r="B860" s="1">
        <v>0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5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6">
        <v>0</v>
      </c>
    </row>
    <row r="861" hidden="1" spans="1:16">
      <c r="A861" s="1" t="s">
        <v>860</v>
      </c>
      <c r="B861" s="1">
        <v>0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5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6">
        <v>0</v>
      </c>
    </row>
    <row r="862" hidden="1" spans="1:16">
      <c r="A862" s="1" t="s">
        <v>861</v>
      </c>
      <c r="B862" s="1">
        <v>0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5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6">
        <v>0</v>
      </c>
    </row>
    <row r="863" hidden="1" spans="1:16">
      <c r="A863" s="1" t="s">
        <v>862</v>
      </c>
      <c r="B863" s="1">
        <v>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5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6">
        <v>0</v>
      </c>
    </row>
    <row r="864" hidden="1" spans="1:16">
      <c r="A864" s="1" t="s">
        <v>863</v>
      </c>
      <c r="B864" s="1">
        <v>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5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6">
        <v>0</v>
      </c>
    </row>
    <row r="865" hidden="1" spans="1:16">
      <c r="A865" s="1" t="s">
        <v>864</v>
      </c>
      <c r="B865" s="1">
        <v>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5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6">
        <v>0</v>
      </c>
    </row>
    <row r="866" hidden="1" spans="1:16">
      <c r="A866" s="1" t="s">
        <v>865</v>
      </c>
      <c r="B866" s="1">
        <v>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5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6">
        <v>0</v>
      </c>
    </row>
    <row r="867" hidden="1" spans="1:16">
      <c r="A867" s="1" t="s">
        <v>866</v>
      </c>
      <c r="B867" s="1">
        <v>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5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6">
        <v>0</v>
      </c>
    </row>
    <row r="868" hidden="1" spans="1:16">
      <c r="A868" s="1" t="s">
        <v>867</v>
      </c>
      <c r="B868" s="1">
        <v>0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5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6">
        <v>0</v>
      </c>
    </row>
    <row r="869" hidden="1" spans="1:16">
      <c r="A869" s="1" t="s">
        <v>868</v>
      </c>
      <c r="B869" s="1">
        <v>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5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6">
        <v>0</v>
      </c>
    </row>
    <row r="870" hidden="1" spans="1:16">
      <c r="A870" s="1" t="s">
        <v>869</v>
      </c>
      <c r="B870" s="1">
        <v>0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5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6">
        <v>0</v>
      </c>
    </row>
    <row r="871" hidden="1" spans="1:16">
      <c r="A871" s="1" t="s">
        <v>870</v>
      </c>
      <c r="B871" s="1">
        <v>0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5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6">
        <v>0</v>
      </c>
    </row>
    <row r="872" hidden="1" spans="1:16">
      <c r="A872" s="1" t="s">
        <v>871</v>
      </c>
      <c r="B872" s="1">
        <v>0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5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6">
        <v>0</v>
      </c>
    </row>
    <row r="873" hidden="1" spans="1:16">
      <c r="A873" s="1" t="s">
        <v>872</v>
      </c>
      <c r="B873" s="1">
        <v>0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5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6">
        <v>0</v>
      </c>
    </row>
    <row r="874" hidden="1" spans="1:16">
      <c r="A874" s="1" t="s">
        <v>873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5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6">
        <v>0</v>
      </c>
    </row>
    <row r="875" hidden="1" spans="1:16">
      <c r="A875" s="1" t="s">
        <v>874</v>
      </c>
      <c r="B875" s="1">
        <v>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5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6">
        <v>0</v>
      </c>
    </row>
    <row r="876" hidden="1" spans="1:16">
      <c r="A876" s="1" t="s">
        <v>875</v>
      </c>
      <c r="B876" s="1">
        <v>0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5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6">
        <v>0</v>
      </c>
    </row>
    <row r="877" hidden="1" spans="1:16">
      <c r="A877" s="1" t="s">
        <v>876</v>
      </c>
      <c r="B877" s="1">
        <v>0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5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6">
        <v>0</v>
      </c>
    </row>
    <row r="878" hidden="1" spans="1:16">
      <c r="A878" s="1" t="s">
        <v>877</v>
      </c>
      <c r="B878" s="1">
        <v>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5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6">
        <v>0</v>
      </c>
    </row>
    <row r="879" hidden="1" spans="1:16">
      <c r="A879" s="1" t="s">
        <v>878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5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6">
        <v>0</v>
      </c>
    </row>
    <row r="880" hidden="1" spans="1:16">
      <c r="A880" s="1" t="s">
        <v>2258</v>
      </c>
      <c r="B880" s="1">
        <v>0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5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6">
        <v>0</v>
      </c>
    </row>
    <row r="881" hidden="1" spans="1:16">
      <c r="A881" s="1" t="s">
        <v>880</v>
      </c>
      <c r="B881" s="1">
        <v>0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5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6">
        <v>0</v>
      </c>
    </row>
    <row r="882" hidden="1" spans="1:16">
      <c r="A882" s="1" t="s">
        <v>881</v>
      </c>
      <c r="B882" s="1">
        <v>0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5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6">
        <v>0</v>
      </c>
    </row>
    <row r="883" hidden="1" spans="1:16">
      <c r="A883" s="1" t="s">
        <v>882</v>
      </c>
      <c r="B883" s="1">
        <v>0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5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6">
        <v>0</v>
      </c>
    </row>
    <row r="884" hidden="1" spans="1:16">
      <c r="A884" s="1" t="s">
        <v>883</v>
      </c>
      <c r="B884" s="1">
        <v>0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5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6">
        <v>0</v>
      </c>
    </row>
    <row r="885" hidden="1" spans="1:16">
      <c r="A885" s="1" t="s">
        <v>2259</v>
      </c>
      <c r="B885" s="1">
        <v>0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5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6">
        <v>0</v>
      </c>
    </row>
    <row r="886" hidden="1" spans="1:16">
      <c r="A886" s="1" t="s">
        <v>885</v>
      </c>
      <c r="B886" s="1">
        <v>0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5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6">
        <v>0</v>
      </c>
    </row>
    <row r="887" hidden="1" spans="1:16">
      <c r="A887" s="1" t="s">
        <v>886</v>
      </c>
      <c r="B887" s="1">
        <v>0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5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6">
        <v>0</v>
      </c>
    </row>
    <row r="888" hidden="1" spans="1:16">
      <c r="A888" s="1" t="s">
        <v>887</v>
      </c>
      <c r="B888" s="1">
        <v>0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5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6">
        <v>0</v>
      </c>
    </row>
    <row r="889" hidden="1" spans="1:16">
      <c r="A889" s="1" t="s">
        <v>888</v>
      </c>
      <c r="B889" s="1">
        <v>0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5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6">
        <v>0</v>
      </c>
    </row>
    <row r="890" hidden="1" spans="1:16">
      <c r="A890" s="1" t="s">
        <v>889</v>
      </c>
      <c r="B890" s="1">
        <v>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5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6">
        <v>0</v>
      </c>
    </row>
    <row r="891" hidden="1" spans="1:16">
      <c r="A891" s="1" t="s">
        <v>890</v>
      </c>
      <c r="B891" s="1">
        <v>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5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6">
        <v>0</v>
      </c>
    </row>
    <row r="892" hidden="1" spans="1:16">
      <c r="A892" s="1" t="s">
        <v>891</v>
      </c>
      <c r="B892" s="1">
        <v>0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5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6">
        <v>0</v>
      </c>
    </row>
    <row r="893" hidden="1" spans="1:16">
      <c r="A893" s="1" t="s">
        <v>2260</v>
      </c>
      <c r="B893" s="1">
        <v>0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5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6">
        <v>0</v>
      </c>
    </row>
    <row r="894" hidden="1" spans="1:16">
      <c r="A894" s="1" t="s">
        <v>893</v>
      </c>
      <c r="B894" s="1">
        <v>0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5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6">
        <v>0</v>
      </c>
    </row>
    <row r="895" hidden="1" spans="1:16">
      <c r="A895" s="1" t="s">
        <v>894</v>
      </c>
      <c r="B895" s="1">
        <v>0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5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6">
        <v>0</v>
      </c>
    </row>
    <row r="896" hidden="1" spans="1:16">
      <c r="A896" s="1" t="s">
        <v>895</v>
      </c>
      <c r="B896" s="1">
        <v>0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5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6">
        <v>0</v>
      </c>
    </row>
    <row r="897" hidden="1" spans="1:16">
      <c r="A897" s="1" t="s">
        <v>896</v>
      </c>
      <c r="B897" s="1">
        <v>0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5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6">
        <v>0</v>
      </c>
    </row>
    <row r="898" hidden="1" spans="1:16">
      <c r="A898" s="1" t="s">
        <v>897</v>
      </c>
      <c r="B898" s="1">
        <v>0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5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6">
        <v>0</v>
      </c>
    </row>
    <row r="899" hidden="1" spans="1:16">
      <c r="A899" s="1" t="s">
        <v>2261</v>
      </c>
      <c r="B899" s="1">
        <v>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5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6">
        <v>0</v>
      </c>
    </row>
    <row r="900" hidden="1" spans="1:16">
      <c r="A900" s="1" t="s">
        <v>899</v>
      </c>
      <c r="B900" s="1">
        <v>0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5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6">
        <v>0</v>
      </c>
    </row>
    <row r="901" hidden="1" spans="1:16">
      <c r="A901" s="1" t="s">
        <v>900</v>
      </c>
      <c r="B901" s="1">
        <v>0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5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6">
        <v>0</v>
      </c>
    </row>
    <row r="902" hidden="1" spans="1:16">
      <c r="A902" s="1" t="s">
        <v>901</v>
      </c>
      <c r="B902" s="1">
        <v>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5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6">
        <v>0</v>
      </c>
    </row>
    <row r="903" hidden="1" spans="1:16">
      <c r="A903" s="1" t="s">
        <v>902</v>
      </c>
      <c r="B903" s="1">
        <v>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5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6">
        <v>0</v>
      </c>
    </row>
    <row r="904" hidden="1" spans="1:16">
      <c r="A904" s="1" t="s">
        <v>903</v>
      </c>
      <c r="B904" s="1">
        <v>0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5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6">
        <v>0</v>
      </c>
    </row>
    <row r="905" hidden="1" spans="1:16">
      <c r="A905" s="1" t="s">
        <v>904</v>
      </c>
      <c r="B905" s="1">
        <v>0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5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6">
        <v>0</v>
      </c>
    </row>
    <row r="906" hidden="1" spans="1:16">
      <c r="A906" s="1" t="s">
        <v>905</v>
      </c>
      <c r="B906" s="1">
        <v>0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5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6">
        <v>0</v>
      </c>
    </row>
    <row r="907" hidden="1" spans="1:16">
      <c r="A907" s="1" t="s">
        <v>906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5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6">
        <v>0</v>
      </c>
    </row>
    <row r="908" hidden="1" spans="1:16">
      <c r="A908" s="1" t="s">
        <v>2262</v>
      </c>
      <c r="B908" s="1">
        <v>0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5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6">
        <v>0</v>
      </c>
    </row>
    <row r="909" hidden="1" spans="1:16">
      <c r="A909" s="1" t="s">
        <v>2263</v>
      </c>
      <c r="B909" s="1">
        <v>0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5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6">
        <v>0</v>
      </c>
    </row>
    <row r="910" hidden="1" spans="1:16">
      <c r="A910" s="1" t="s">
        <v>2264</v>
      </c>
      <c r="B910" s="1">
        <v>0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5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6">
        <v>0</v>
      </c>
    </row>
    <row r="911" hidden="1" spans="1:16">
      <c r="A911" s="1" t="s">
        <v>2265</v>
      </c>
      <c r="B911" s="1">
        <v>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5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6">
        <v>0</v>
      </c>
    </row>
    <row r="912" hidden="1" spans="1:16">
      <c r="A912" s="1" t="s">
        <v>2266</v>
      </c>
      <c r="B912" s="1">
        <v>0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5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6">
        <v>0</v>
      </c>
    </row>
    <row r="913" hidden="1" spans="1:16">
      <c r="A913" s="1" t="s">
        <v>2267</v>
      </c>
      <c r="B913" s="1">
        <v>0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5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6">
        <v>0</v>
      </c>
    </row>
    <row r="914" hidden="1" spans="1:16">
      <c r="A914" s="1" t="s">
        <v>913</v>
      </c>
      <c r="B914" s="1">
        <v>0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5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6">
        <v>0</v>
      </c>
    </row>
    <row r="915" hidden="1" spans="1:16">
      <c r="A915" s="1" t="s">
        <v>2268</v>
      </c>
      <c r="B915" s="1">
        <v>0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5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6">
        <v>0</v>
      </c>
    </row>
    <row r="916" hidden="1" spans="1:16">
      <c r="A916" s="1" t="s">
        <v>2269</v>
      </c>
      <c r="B916" s="1">
        <v>0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5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6">
        <v>0</v>
      </c>
    </row>
    <row r="917" hidden="1" spans="1:16">
      <c r="A917" s="1" t="s">
        <v>916</v>
      </c>
      <c r="B917" s="1">
        <v>0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5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6">
        <v>0</v>
      </c>
    </row>
    <row r="918" hidden="1" spans="1:16">
      <c r="A918" s="1" t="s">
        <v>2270</v>
      </c>
      <c r="B918" s="1">
        <v>0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5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6">
        <v>0</v>
      </c>
    </row>
    <row r="919" hidden="1" spans="1:16">
      <c r="A919" s="1" t="s">
        <v>918</v>
      </c>
      <c r="B919" s="1">
        <v>0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5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6">
        <v>0</v>
      </c>
    </row>
    <row r="920" hidden="1" spans="1:16">
      <c r="A920" s="1" t="s">
        <v>2271</v>
      </c>
      <c r="B920" s="1">
        <v>0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5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6">
        <v>0</v>
      </c>
    </row>
    <row r="921" hidden="1" spans="1:16">
      <c r="A921" s="1" t="s">
        <v>920</v>
      </c>
      <c r="B921" s="1">
        <v>0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5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6">
        <v>0</v>
      </c>
    </row>
    <row r="922" hidden="1" spans="1:16">
      <c r="A922" s="1" t="s">
        <v>921</v>
      </c>
      <c r="B922" s="1">
        <v>0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5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6">
        <v>0</v>
      </c>
    </row>
    <row r="923" hidden="1" spans="1:16">
      <c r="A923" s="1" t="s">
        <v>2272</v>
      </c>
      <c r="B923" s="1">
        <v>0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5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6">
        <v>0</v>
      </c>
    </row>
    <row r="924" hidden="1" spans="1:16">
      <c r="A924" s="1" t="s">
        <v>923</v>
      </c>
      <c r="B924" s="1">
        <v>0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5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6">
        <v>0</v>
      </c>
    </row>
    <row r="925" hidden="1" spans="1:16">
      <c r="A925" s="1" t="s">
        <v>924</v>
      </c>
      <c r="B925" s="1">
        <v>0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5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6">
        <v>0</v>
      </c>
    </row>
    <row r="926" hidden="1" spans="1:16">
      <c r="A926" s="1" t="s">
        <v>925</v>
      </c>
      <c r="B926" s="1">
        <v>0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5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6">
        <v>0</v>
      </c>
    </row>
    <row r="927" hidden="1" spans="1:16">
      <c r="A927" s="1" t="s">
        <v>926</v>
      </c>
      <c r="B927" s="1">
        <v>0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5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6">
        <v>0</v>
      </c>
    </row>
    <row r="928" hidden="1" spans="1:16">
      <c r="A928" s="1" t="s">
        <v>927</v>
      </c>
      <c r="B928" s="1">
        <v>0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5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6">
        <v>0</v>
      </c>
    </row>
    <row r="929" hidden="1" spans="1:16">
      <c r="A929" s="1" t="s">
        <v>928</v>
      </c>
      <c r="B929" s="1">
        <v>0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5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6">
        <v>0</v>
      </c>
    </row>
    <row r="930" hidden="1" spans="1:16">
      <c r="A930" s="1" t="s">
        <v>2273</v>
      </c>
      <c r="B930" s="1">
        <v>0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5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6">
        <v>0</v>
      </c>
    </row>
    <row r="931" hidden="1" spans="1:16">
      <c r="A931" s="1" t="s">
        <v>2274</v>
      </c>
      <c r="B931" s="1">
        <v>0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5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6">
        <v>0</v>
      </c>
    </row>
    <row r="932" hidden="1" spans="1:16">
      <c r="A932" s="1" t="s">
        <v>2275</v>
      </c>
      <c r="B932" s="1">
        <v>0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5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6">
        <v>0</v>
      </c>
    </row>
    <row r="933" hidden="1" spans="1:16">
      <c r="A933" s="1" t="s">
        <v>932</v>
      </c>
      <c r="B933" s="1">
        <v>0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5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6">
        <v>0</v>
      </c>
    </row>
    <row r="934" hidden="1" spans="1:16">
      <c r="A934" s="1" t="s">
        <v>933</v>
      </c>
      <c r="B934" s="1">
        <v>0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5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6">
        <v>0</v>
      </c>
    </row>
    <row r="935" hidden="1" spans="1:16">
      <c r="A935" s="1" t="s">
        <v>934</v>
      </c>
      <c r="B935" s="1">
        <v>0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5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6">
        <v>0</v>
      </c>
    </row>
    <row r="936" hidden="1" spans="1:16">
      <c r="A936" s="1" t="s">
        <v>935</v>
      </c>
      <c r="B936" s="1">
        <v>0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5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6">
        <v>0</v>
      </c>
    </row>
    <row r="937" hidden="1" spans="1:16">
      <c r="A937" s="1" t="s">
        <v>936</v>
      </c>
      <c r="B937" s="1">
        <v>0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5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6">
        <v>0</v>
      </c>
    </row>
    <row r="938" hidden="1" spans="1:16">
      <c r="A938" s="1" t="s">
        <v>937</v>
      </c>
      <c r="B938" s="1">
        <v>0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5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6">
        <v>0</v>
      </c>
    </row>
    <row r="939" hidden="1" spans="1:16">
      <c r="A939" s="1" t="s">
        <v>938</v>
      </c>
      <c r="B939" s="1">
        <v>0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5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6">
        <v>0</v>
      </c>
    </row>
    <row r="940" hidden="1" spans="1:16">
      <c r="A940" s="1" t="s">
        <v>939</v>
      </c>
      <c r="B940" s="1">
        <v>0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5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6">
        <v>0</v>
      </c>
    </row>
    <row r="941" hidden="1" spans="1:16">
      <c r="A941" s="1" t="s">
        <v>2276</v>
      </c>
      <c r="B941" s="1">
        <v>0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5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6">
        <v>0</v>
      </c>
    </row>
    <row r="942" hidden="1" spans="1:16">
      <c r="A942" s="1" t="s">
        <v>941</v>
      </c>
      <c r="B942" s="1">
        <v>0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5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6">
        <v>0</v>
      </c>
    </row>
    <row r="943" hidden="1" spans="1:16">
      <c r="A943" s="1" t="s">
        <v>942</v>
      </c>
      <c r="B943" s="1">
        <v>0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5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6">
        <v>0</v>
      </c>
    </row>
    <row r="944" hidden="1" spans="1:16">
      <c r="A944" s="1" t="s">
        <v>943</v>
      </c>
      <c r="B944" s="1">
        <v>0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5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6">
        <v>0</v>
      </c>
    </row>
    <row r="945" hidden="1" spans="1:16">
      <c r="A945" s="1" t="s">
        <v>944</v>
      </c>
      <c r="B945" s="1">
        <v>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5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6">
        <v>0</v>
      </c>
    </row>
    <row r="946" hidden="1" spans="1:16">
      <c r="A946" s="1" t="s">
        <v>945</v>
      </c>
      <c r="B946" s="1">
        <v>0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5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6">
        <v>0</v>
      </c>
    </row>
    <row r="947" hidden="1" spans="1:16">
      <c r="A947" s="1" t="s">
        <v>946</v>
      </c>
      <c r="B947" s="1">
        <v>0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5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6">
        <v>0</v>
      </c>
    </row>
    <row r="948" hidden="1" spans="1:16">
      <c r="A948" s="1" t="s">
        <v>2277</v>
      </c>
      <c r="B948" s="1">
        <v>0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5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6">
        <v>0</v>
      </c>
    </row>
    <row r="949" hidden="1" spans="1:16">
      <c r="A949" s="1" t="s">
        <v>2278</v>
      </c>
      <c r="B949" s="1">
        <v>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5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6">
        <v>0</v>
      </c>
    </row>
    <row r="950" hidden="1" spans="1:16">
      <c r="A950" s="1" t="s">
        <v>2279</v>
      </c>
      <c r="B950" s="1">
        <v>0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5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6">
        <v>0</v>
      </c>
    </row>
    <row r="951" hidden="1" spans="1:16">
      <c r="A951" s="1" t="s">
        <v>950</v>
      </c>
      <c r="B951" s="1">
        <v>0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5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6">
        <v>0</v>
      </c>
    </row>
    <row r="952" hidden="1" spans="1:16">
      <c r="A952" s="1" t="s">
        <v>951</v>
      </c>
      <c r="B952" s="1">
        <v>0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5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6">
        <v>0</v>
      </c>
    </row>
    <row r="953" hidden="1" spans="1:16">
      <c r="A953" s="1" t="s">
        <v>952</v>
      </c>
      <c r="B953" s="1">
        <v>0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5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6">
        <v>0</v>
      </c>
    </row>
    <row r="954" hidden="1" spans="1:16">
      <c r="A954" s="1" t="s">
        <v>953</v>
      </c>
      <c r="B954" s="1">
        <v>0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5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6">
        <v>0</v>
      </c>
    </row>
    <row r="955" hidden="1" spans="1:16">
      <c r="A955" s="1" t="s">
        <v>954</v>
      </c>
      <c r="B955" s="1">
        <v>0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5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6">
        <v>0</v>
      </c>
    </row>
    <row r="956" hidden="1" spans="1:16">
      <c r="A956" s="1" t="s">
        <v>955</v>
      </c>
      <c r="B956" s="1">
        <v>0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5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6">
        <v>0</v>
      </c>
    </row>
    <row r="957" hidden="1" spans="1:16">
      <c r="A957" s="1" t="s">
        <v>956</v>
      </c>
      <c r="B957" s="1">
        <v>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5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6">
        <v>0</v>
      </c>
    </row>
    <row r="958" hidden="1" spans="1:16">
      <c r="A958" s="1" t="s">
        <v>957</v>
      </c>
      <c r="B958" s="1">
        <v>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5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6">
        <v>0</v>
      </c>
    </row>
    <row r="959" hidden="1" spans="1:16">
      <c r="A959" s="1" t="s">
        <v>958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5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6">
        <v>0</v>
      </c>
    </row>
    <row r="960" hidden="1" spans="1:16">
      <c r="A960" s="1" t="s">
        <v>959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5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6">
        <v>0</v>
      </c>
    </row>
    <row r="961" hidden="1" spans="1:16">
      <c r="A961" s="1" t="s">
        <v>960</v>
      </c>
      <c r="B961" s="1">
        <v>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5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6">
        <v>0</v>
      </c>
    </row>
    <row r="962" hidden="1" spans="1:16">
      <c r="A962" s="1" t="s">
        <v>961</v>
      </c>
      <c r="B962" s="1">
        <v>0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5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6">
        <v>0</v>
      </c>
    </row>
    <row r="963" hidden="1" spans="1:16">
      <c r="A963" s="1" t="s">
        <v>962</v>
      </c>
      <c r="B963" s="1">
        <v>0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5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6">
        <v>0</v>
      </c>
    </row>
    <row r="964" hidden="1" spans="1:16">
      <c r="A964" s="1" t="s">
        <v>963</v>
      </c>
      <c r="B964" s="1">
        <v>0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5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6">
        <v>0</v>
      </c>
    </row>
    <row r="965" hidden="1" spans="1:16">
      <c r="A965" s="1" t="s">
        <v>964</v>
      </c>
      <c r="B965" s="1">
        <v>0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5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6">
        <v>0</v>
      </c>
    </row>
    <row r="966" hidden="1" spans="1:16">
      <c r="A966" s="1" t="s">
        <v>965</v>
      </c>
      <c r="B966" s="1">
        <v>0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5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6">
        <v>0</v>
      </c>
    </row>
    <row r="967" hidden="1" spans="1:16">
      <c r="A967" s="1" t="s">
        <v>966</v>
      </c>
      <c r="B967" s="1">
        <v>0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5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6">
        <v>0</v>
      </c>
    </row>
    <row r="968" hidden="1" spans="1:16">
      <c r="A968" s="1" t="s">
        <v>2280</v>
      </c>
      <c r="B968" s="1">
        <v>0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5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6">
        <v>0</v>
      </c>
    </row>
    <row r="969" hidden="1" spans="1:16">
      <c r="A969" s="1" t="s">
        <v>968</v>
      </c>
      <c r="B969" s="1">
        <v>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5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6">
        <v>0</v>
      </c>
    </row>
    <row r="970" hidden="1" spans="1:16">
      <c r="A970" s="1" t="s">
        <v>969</v>
      </c>
      <c r="B970" s="1">
        <v>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5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6">
        <v>0</v>
      </c>
    </row>
    <row r="971" hidden="1" spans="1:16">
      <c r="A971" s="1" t="s">
        <v>970</v>
      </c>
      <c r="B971" s="1">
        <v>0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5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6">
        <v>0</v>
      </c>
    </row>
    <row r="972" hidden="1" spans="1:16">
      <c r="A972" s="1" t="s">
        <v>971</v>
      </c>
      <c r="B972" s="1">
        <v>0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5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6">
        <v>0</v>
      </c>
    </row>
    <row r="973" hidden="1" spans="1:16">
      <c r="A973" s="1" t="s">
        <v>972</v>
      </c>
      <c r="B973" s="1">
        <v>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5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6">
        <v>0</v>
      </c>
    </row>
    <row r="974" hidden="1" spans="1:16">
      <c r="A974" s="1" t="s">
        <v>973</v>
      </c>
      <c r="B974" s="1">
        <v>0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5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6">
        <v>0</v>
      </c>
    </row>
    <row r="975" hidden="1" spans="1:16">
      <c r="A975" s="1" t="s">
        <v>974</v>
      </c>
      <c r="B975" s="1">
        <v>0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5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6">
        <v>0</v>
      </c>
    </row>
    <row r="976" hidden="1" spans="1:16">
      <c r="A976" s="1" t="s">
        <v>975</v>
      </c>
      <c r="B976" s="1">
        <v>0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5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6">
        <v>0</v>
      </c>
    </row>
    <row r="977" hidden="1" spans="1:16">
      <c r="A977" s="1" t="s">
        <v>976</v>
      </c>
      <c r="B977" s="1">
        <v>0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5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6">
        <v>0</v>
      </c>
    </row>
    <row r="978" hidden="1" spans="1:16">
      <c r="A978" s="1" t="s">
        <v>977</v>
      </c>
      <c r="B978" s="1">
        <v>0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5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6">
        <v>0</v>
      </c>
    </row>
    <row r="979" hidden="1" spans="1:16">
      <c r="A979" s="1" t="s">
        <v>978</v>
      </c>
      <c r="B979" s="1">
        <v>0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5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6">
        <v>0</v>
      </c>
    </row>
    <row r="980" hidden="1" spans="1:16">
      <c r="A980" s="1" t="s">
        <v>979</v>
      </c>
      <c r="B980" s="1">
        <v>0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5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6">
        <v>0</v>
      </c>
    </row>
    <row r="981" hidden="1" spans="1:16">
      <c r="A981" s="1" t="s">
        <v>980</v>
      </c>
      <c r="B981" s="1">
        <v>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5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6">
        <v>0</v>
      </c>
    </row>
    <row r="982" hidden="1" spans="1:16">
      <c r="A982" s="1" t="s">
        <v>981</v>
      </c>
      <c r="B982" s="1">
        <v>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5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6">
        <v>0</v>
      </c>
    </row>
    <row r="983" hidden="1" spans="1:16">
      <c r="A983" s="1" t="s">
        <v>982</v>
      </c>
      <c r="B983" s="1">
        <v>0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5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6">
        <v>0</v>
      </c>
    </row>
    <row r="984" hidden="1" spans="1:16">
      <c r="A984" s="1" t="s">
        <v>983</v>
      </c>
      <c r="B984" s="1">
        <v>0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5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6">
        <v>0</v>
      </c>
    </row>
    <row r="985" hidden="1" spans="1:16">
      <c r="A985" s="1" t="s">
        <v>984</v>
      </c>
      <c r="B985" s="1">
        <v>0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5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6">
        <v>0</v>
      </c>
    </row>
    <row r="986" hidden="1" spans="1:16">
      <c r="A986" s="1" t="s">
        <v>985</v>
      </c>
      <c r="B986" s="1">
        <v>0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5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6">
        <v>0</v>
      </c>
    </row>
    <row r="987" hidden="1" spans="1:16">
      <c r="A987" s="1" t="s">
        <v>986</v>
      </c>
      <c r="B987" s="1">
        <v>0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5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6">
        <v>0</v>
      </c>
    </row>
    <row r="988" hidden="1" spans="1:16">
      <c r="A988" s="1" t="s">
        <v>987</v>
      </c>
      <c r="B988" s="1">
        <v>0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5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6">
        <v>0</v>
      </c>
    </row>
    <row r="989" hidden="1" spans="1:16">
      <c r="A989" s="1" t="s">
        <v>988</v>
      </c>
      <c r="B989" s="1">
        <v>0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5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6">
        <v>0</v>
      </c>
    </row>
    <row r="990" hidden="1" spans="1:16">
      <c r="A990" s="1" t="s">
        <v>989</v>
      </c>
      <c r="B990" s="1">
        <v>0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5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6">
        <v>0</v>
      </c>
    </row>
    <row r="991" hidden="1" spans="1:16">
      <c r="A991" s="1" t="s">
        <v>990</v>
      </c>
      <c r="B991" s="1">
        <v>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5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6">
        <v>0</v>
      </c>
    </row>
    <row r="992" hidden="1" spans="1:16">
      <c r="A992" s="1" t="s">
        <v>991</v>
      </c>
      <c r="B992" s="1">
        <v>0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5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6">
        <v>0</v>
      </c>
    </row>
    <row r="993" hidden="1" spans="1:16">
      <c r="A993" s="1" t="s">
        <v>992</v>
      </c>
      <c r="B993" s="1">
        <v>0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5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6">
        <v>0</v>
      </c>
    </row>
    <row r="994" hidden="1" spans="1:16">
      <c r="A994" s="1" t="s">
        <v>993</v>
      </c>
      <c r="B994" s="1">
        <v>0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5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6">
        <v>0</v>
      </c>
    </row>
    <row r="995" hidden="1" spans="1:16">
      <c r="A995" s="1" t="s">
        <v>994</v>
      </c>
      <c r="B995" s="1">
        <v>0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5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6">
        <v>0</v>
      </c>
    </row>
    <row r="996" hidden="1" spans="1:16">
      <c r="A996" s="1" t="s">
        <v>995</v>
      </c>
      <c r="B996" s="1">
        <v>0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5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6">
        <v>0</v>
      </c>
    </row>
    <row r="997" hidden="1" spans="1:16">
      <c r="A997" s="1" t="s">
        <v>996</v>
      </c>
      <c r="B997" s="1">
        <v>0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5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6">
        <v>0</v>
      </c>
    </row>
    <row r="998" hidden="1" spans="1:16">
      <c r="A998" s="1" t="s">
        <v>997</v>
      </c>
      <c r="B998" s="1">
        <v>0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5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6">
        <v>0</v>
      </c>
    </row>
    <row r="999" hidden="1" spans="1:16">
      <c r="A999" s="1" t="s">
        <v>998</v>
      </c>
      <c r="B999" s="1">
        <v>0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5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6">
        <v>0</v>
      </c>
    </row>
    <row r="1000" hidden="1" spans="1:16">
      <c r="A1000" s="1" t="s">
        <v>999</v>
      </c>
      <c r="B1000" s="1">
        <v>0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5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6">
        <v>0</v>
      </c>
    </row>
    <row r="1001" hidden="1" spans="1:16">
      <c r="A1001" s="1" t="s">
        <v>1000</v>
      </c>
      <c r="B1001" s="1">
        <v>0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5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6">
        <v>0</v>
      </c>
    </row>
    <row r="1002" hidden="1" spans="1:16">
      <c r="A1002" s="1" t="s">
        <v>1001</v>
      </c>
      <c r="B1002" s="1">
        <v>0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5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6">
        <v>0</v>
      </c>
    </row>
    <row r="1003" hidden="1" spans="1:16">
      <c r="A1003" s="1" t="s">
        <v>1002</v>
      </c>
      <c r="B1003" s="1">
        <v>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5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6">
        <v>0</v>
      </c>
    </row>
    <row r="1004" hidden="1" spans="1:16">
      <c r="A1004" s="1" t="s">
        <v>1003</v>
      </c>
      <c r="B1004" s="1">
        <v>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5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6">
        <v>0</v>
      </c>
    </row>
    <row r="1005" hidden="1" spans="1:16">
      <c r="A1005" s="1" t="s">
        <v>1004</v>
      </c>
      <c r="B1005" s="1">
        <v>0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5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6">
        <v>0</v>
      </c>
    </row>
    <row r="1006" hidden="1" spans="1:16">
      <c r="A1006" s="1" t="s">
        <v>1005</v>
      </c>
      <c r="B1006" s="1">
        <v>0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5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6">
        <v>0</v>
      </c>
    </row>
    <row r="1007" hidden="1" spans="1:16">
      <c r="A1007" s="1" t="s">
        <v>1006</v>
      </c>
      <c r="B1007" s="1">
        <v>0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5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6">
        <v>0</v>
      </c>
    </row>
    <row r="1008" hidden="1" spans="1:16">
      <c r="A1008" s="1" t="s">
        <v>1007</v>
      </c>
      <c r="B1008" s="1">
        <v>0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5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6">
        <v>0</v>
      </c>
    </row>
    <row r="1009" hidden="1" spans="1:16">
      <c r="A1009" s="1" t="s">
        <v>1008</v>
      </c>
      <c r="B1009" s="1">
        <v>0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5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6">
        <v>0</v>
      </c>
    </row>
    <row r="1010" hidden="1" spans="1:16">
      <c r="A1010" s="1" t="s">
        <v>1009</v>
      </c>
      <c r="B1010" s="1">
        <v>0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5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6">
        <v>0</v>
      </c>
    </row>
    <row r="1011" hidden="1" spans="1:16">
      <c r="A1011" s="1" t="s">
        <v>1010</v>
      </c>
      <c r="B1011" s="1">
        <v>0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5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6">
        <v>0</v>
      </c>
    </row>
    <row r="1012" hidden="1" spans="1:16">
      <c r="A1012" s="1" t="s">
        <v>1011</v>
      </c>
      <c r="B1012" s="1">
        <v>0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5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6">
        <v>0</v>
      </c>
    </row>
    <row r="1013" hidden="1" spans="1:16">
      <c r="A1013" s="1" t="s">
        <v>1012</v>
      </c>
      <c r="B1013" s="1">
        <v>0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5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6">
        <v>0</v>
      </c>
    </row>
    <row r="1014" hidden="1" spans="1:16">
      <c r="A1014" s="1" t="s">
        <v>1013</v>
      </c>
      <c r="B1014" s="1">
        <v>0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5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6">
        <v>0</v>
      </c>
    </row>
    <row r="1015" hidden="1" spans="1:16">
      <c r="A1015" s="1" t="s">
        <v>1014</v>
      </c>
      <c r="B1015" s="1">
        <v>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5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6">
        <v>0</v>
      </c>
    </row>
    <row r="1016" hidden="1" spans="1:16">
      <c r="A1016" s="1" t="s">
        <v>1015</v>
      </c>
      <c r="B1016" s="1">
        <v>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5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6">
        <v>0</v>
      </c>
    </row>
    <row r="1017" hidden="1" spans="1:16">
      <c r="A1017" s="1" t="s">
        <v>1016</v>
      </c>
      <c r="B1017" s="1">
        <v>0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5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6">
        <v>0</v>
      </c>
    </row>
    <row r="1018" hidden="1" spans="1:16">
      <c r="A1018" s="1" t="s">
        <v>1017</v>
      </c>
      <c r="B1018" s="1">
        <v>0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5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6">
        <v>0</v>
      </c>
    </row>
    <row r="1019" hidden="1" spans="1:16">
      <c r="A1019" s="1" t="s">
        <v>1018</v>
      </c>
      <c r="B1019" s="1">
        <v>0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5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6">
        <v>0</v>
      </c>
    </row>
    <row r="1020" hidden="1" spans="1:16">
      <c r="A1020" s="1" t="s">
        <v>1019</v>
      </c>
      <c r="B1020" s="1">
        <v>0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5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6">
        <v>0</v>
      </c>
    </row>
    <row r="1021" hidden="1" spans="1:16">
      <c r="A1021" s="1" t="s">
        <v>1020</v>
      </c>
      <c r="B1021" s="1">
        <v>0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5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6">
        <v>0</v>
      </c>
    </row>
    <row r="1022" hidden="1" spans="1:16">
      <c r="A1022" s="1" t="s">
        <v>1021</v>
      </c>
      <c r="B1022" s="1">
        <v>0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5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6">
        <v>0</v>
      </c>
    </row>
    <row r="1023" hidden="1" spans="1:16">
      <c r="A1023" s="1" t="s">
        <v>1022</v>
      </c>
      <c r="B1023" s="1">
        <v>0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5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6">
        <v>0</v>
      </c>
    </row>
    <row r="1024" hidden="1" spans="1:16">
      <c r="A1024" s="1" t="s">
        <v>1023</v>
      </c>
      <c r="B1024" s="1">
        <v>0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5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6">
        <v>0</v>
      </c>
    </row>
    <row r="1025" hidden="1" spans="1:16">
      <c r="A1025" s="1" t="s">
        <v>1024</v>
      </c>
      <c r="B1025" s="1">
        <v>0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5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6">
        <v>0</v>
      </c>
    </row>
    <row r="1026" hidden="1" spans="1:16">
      <c r="A1026" s="1" t="s">
        <v>1025</v>
      </c>
      <c r="B1026" s="1">
        <v>0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5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6">
        <v>0</v>
      </c>
    </row>
    <row r="1027" hidden="1" spans="1:16">
      <c r="A1027" s="1" t="s">
        <v>1026</v>
      </c>
      <c r="B1027" s="1">
        <v>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5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6">
        <v>0</v>
      </c>
    </row>
    <row r="1028" hidden="1" spans="1:16">
      <c r="A1028" s="1" t="s">
        <v>1027</v>
      </c>
      <c r="B1028" s="1">
        <v>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5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6">
        <v>0</v>
      </c>
    </row>
    <row r="1029" hidden="1" spans="1:16">
      <c r="A1029" s="1" t="s">
        <v>1028</v>
      </c>
      <c r="B1029" s="1">
        <v>0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5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6">
        <v>0</v>
      </c>
    </row>
    <row r="1030" hidden="1" spans="1:16">
      <c r="A1030" s="1" t="s">
        <v>1029</v>
      </c>
      <c r="B1030" s="1">
        <v>0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5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6">
        <v>0</v>
      </c>
    </row>
    <row r="1031" hidden="1" spans="1:16">
      <c r="A1031" s="1" t="s">
        <v>1030</v>
      </c>
      <c r="B1031" s="1">
        <v>0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5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6">
        <v>0</v>
      </c>
    </row>
    <row r="1032" hidden="1" spans="1:16">
      <c r="A1032" s="1" t="s">
        <v>1031</v>
      </c>
      <c r="B1032" s="1">
        <v>0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5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6">
        <v>0</v>
      </c>
    </row>
    <row r="1033" hidden="1" spans="1:16">
      <c r="A1033" s="1" t="s">
        <v>1032</v>
      </c>
      <c r="B1033" s="1">
        <v>0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5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6">
        <v>0</v>
      </c>
    </row>
    <row r="1034" hidden="1" spans="1:16">
      <c r="A1034" s="1" t="s">
        <v>1033</v>
      </c>
      <c r="B1034" s="1">
        <v>0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5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6">
        <v>0</v>
      </c>
    </row>
    <row r="1035" hidden="1" spans="1:16">
      <c r="A1035" s="1" t="s">
        <v>1034</v>
      </c>
      <c r="B1035" s="1">
        <v>0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5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6">
        <v>0</v>
      </c>
    </row>
    <row r="1036" hidden="1" spans="1:16">
      <c r="A1036" s="1" t="s">
        <v>1035</v>
      </c>
      <c r="B1036" s="1">
        <v>0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5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6">
        <v>0</v>
      </c>
    </row>
    <row r="1037" hidden="1" spans="1:16">
      <c r="A1037" s="1" t="s">
        <v>1036</v>
      </c>
      <c r="B1037" s="1">
        <v>0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5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6">
        <v>0</v>
      </c>
    </row>
    <row r="1038" hidden="1" spans="1:16">
      <c r="A1038" s="1" t="s">
        <v>1037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5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6">
        <v>0</v>
      </c>
    </row>
    <row r="1039" hidden="1" spans="1:16">
      <c r="A1039" s="1" t="s">
        <v>1038</v>
      </c>
      <c r="B1039" s="1">
        <v>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5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6">
        <v>0</v>
      </c>
    </row>
    <row r="1040" hidden="1" spans="1:16">
      <c r="A1040" s="1" t="s">
        <v>1039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5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6">
        <v>0</v>
      </c>
    </row>
    <row r="1041" hidden="1" spans="1:16">
      <c r="A1041" s="1" t="s">
        <v>1040</v>
      </c>
      <c r="B1041" s="1">
        <v>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5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6">
        <v>0</v>
      </c>
    </row>
    <row r="1042" hidden="1" spans="1:16">
      <c r="A1042" s="1" t="s">
        <v>1041</v>
      </c>
      <c r="B1042" s="1">
        <v>0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5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6">
        <v>0</v>
      </c>
    </row>
    <row r="1043" hidden="1" spans="1:16">
      <c r="A1043" s="1" t="s">
        <v>1042</v>
      </c>
      <c r="B1043" s="1">
        <v>0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5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6">
        <v>0</v>
      </c>
    </row>
    <row r="1044" hidden="1" spans="1:16">
      <c r="A1044" s="1" t="s">
        <v>1043</v>
      </c>
      <c r="B1044" s="1">
        <v>0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5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6">
        <v>0</v>
      </c>
    </row>
    <row r="1045" hidden="1" spans="1:16">
      <c r="A1045" s="1" t="s">
        <v>1044</v>
      </c>
      <c r="B1045" s="1">
        <v>0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5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6">
        <v>0</v>
      </c>
    </row>
    <row r="1046" hidden="1" spans="1:16">
      <c r="A1046" s="1" t="s">
        <v>1045</v>
      </c>
      <c r="B1046" s="1">
        <v>0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5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6">
        <v>0</v>
      </c>
    </row>
    <row r="1047" hidden="1" spans="1:16">
      <c r="A1047" s="1" t="s">
        <v>1046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5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6">
        <v>0</v>
      </c>
    </row>
    <row r="1048" hidden="1" spans="1:16">
      <c r="A1048" s="1" t="s">
        <v>1047</v>
      </c>
      <c r="B1048" s="1">
        <v>0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5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6">
        <v>0</v>
      </c>
    </row>
    <row r="1049" hidden="1" spans="1:16">
      <c r="A1049" s="1" t="s">
        <v>1048</v>
      </c>
      <c r="B1049" s="1">
        <v>0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5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6">
        <v>0</v>
      </c>
    </row>
    <row r="1050" hidden="1" spans="1:16">
      <c r="A1050" s="1" t="s">
        <v>1049</v>
      </c>
      <c r="B1050" s="1">
        <v>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5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6">
        <v>0</v>
      </c>
    </row>
    <row r="1051" hidden="1" spans="1:16">
      <c r="A1051" s="1" t="s">
        <v>1050</v>
      </c>
      <c r="B1051" s="1">
        <v>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5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6">
        <v>0</v>
      </c>
    </row>
    <row r="1052" hidden="1" spans="1:16">
      <c r="A1052" s="1" t="s">
        <v>1051</v>
      </c>
      <c r="B1052" s="1">
        <v>0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5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6">
        <v>0</v>
      </c>
    </row>
    <row r="1053" hidden="1" spans="1:16">
      <c r="A1053" s="1" t="s">
        <v>1052</v>
      </c>
      <c r="B1053" s="1">
        <v>0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5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6">
        <v>0</v>
      </c>
    </row>
    <row r="1054" hidden="1" spans="1:16">
      <c r="A1054" s="1" t="s">
        <v>1053</v>
      </c>
      <c r="B1054" s="1">
        <v>0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5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6">
        <v>0</v>
      </c>
    </row>
    <row r="1055" hidden="1" spans="1:16">
      <c r="A1055" s="1" t="s">
        <v>1054</v>
      </c>
      <c r="B1055" s="1">
        <v>0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5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6">
        <v>0</v>
      </c>
    </row>
    <row r="1056" hidden="1" spans="1:16">
      <c r="A1056" s="1" t="s">
        <v>1055</v>
      </c>
      <c r="B1056" s="1">
        <v>0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5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6">
        <v>0</v>
      </c>
    </row>
    <row r="1057" hidden="1" spans="1:16">
      <c r="A1057" s="1" t="s">
        <v>1056</v>
      </c>
      <c r="B1057" s="1">
        <v>0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5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6">
        <v>0</v>
      </c>
    </row>
    <row r="1058" hidden="1" spans="1:16">
      <c r="A1058" s="1" t="s">
        <v>2281</v>
      </c>
      <c r="B1058" s="1">
        <v>0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5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6">
        <v>0</v>
      </c>
    </row>
    <row r="1059" hidden="1" spans="1:16">
      <c r="A1059" s="1" t="s">
        <v>1058</v>
      </c>
      <c r="B1059" s="1">
        <v>0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5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6">
        <v>0</v>
      </c>
    </row>
    <row r="1060" hidden="1" spans="1:16">
      <c r="A1060" s="1" t="s">
        <v>1059</v>
      </c>
      <c r="B1060" s="1">
        <v>0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5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6">
        <v>0</v>
      </c>
    </row>
    <row r="1061" hidden="1" spans="1:16">
      <c r="A1061" s="1" t="s">
        <v>1060</v>
      </c>
      <c r="B1061" s="1">
        <v>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5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6">
        <v>0</v>
      </c>
    </row>
    <row r="1062" hidden="1" spans="1:16">
      <c r="A1062" s="1" t="s">
        <v>1061</v>
      </c>
      <c r="B1062" s="1">
        <v>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5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6">
        <v>0</v>
      </c>
    </row>
    <row r="1063" hidden="1" spans="1:16">
      <c r="A1063" s="1" t="s">
        <v>1062</v>
      </c>
      <c r="B1063" s="1">
        <v>0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5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6">
        <v>0</v>
      </c>
    </row>
    <row r="1064" hidden="1" spans="1:16">
      <c r="A1064" s="1" t="s">
        <v>1063</v>
      </c>
      <c r="B1064" s="1">
        <v>0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5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6">
        <v>0</v>
      </c>
    </row>
    <row r="1065" hidden="1" spans="1:16">
      <c r="A1065" s="1" t="s">
        <v>1064</v>
      </c>
      <c r="B1065" s="1">
        <v>0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5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6">
        <v>0</v>
      </c>
    </row>
    <row r="1066" hidden="1" spans="1:16">
      <c r="A1066" s="1" t="s">
        <v>1065</v>
      </c>
      <c r="B1066" s="1">
        <v>0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5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6">
        <v>0</v>
      </c>
    </row>
    <row r="1067" hidden="1" spans="1:16">
      <c r="A1067" s="1" t="s">
        <v>1066</v>
      </c>
      <c r="B1067" s="1">
        <v>0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5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6">
        <v>0</v>
      </c>
    </row>
    <row r="1068" hidden="1" spans="1:16">
      <c r="A1068" s="1" t="s">
        <v>1067</v>
      </c>
      <c r="B1068" s="1">
        <v>0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5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6">
        <v>0</v>
      </c>
    </row>
    <row r="1069" hidden="1" spans="1:16">
      <c r="A1069" s="1" t="s">
        <v>1068</v>
      </c>
      <c r="B1069" s="1">
        <v>0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5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6">
        <v>0</v>
      </c>
    </row>
    <row r="1070" hidden="1" spans="1:16">
      <c r="A1070" s="1" t="s">
        <v>1069</v>
      </c>
      <c r="B1070" s="1">
        <v>0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5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6">
        <v>0</v>
      </c>
    </row>
    <row r="1071" hidden="1" spans="1:16">
      <c r="A1071" s="1" t="s">
        <v>1070</v>
      </c>
      <c r="B1071" s="1">
        <v>0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5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6">
        <v>0</v>
      </c>
    </row>
    <row r="1072" hidden="1" spans="1:16">
      <c r="A1072" s="1" t="s">
        <v>1071</v>
      </c>
      <c r="B1072" s="1">
        <v>0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5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6">
        <v>0</v>
      </c>
    </row>
    <row r="1073" hidden="1" spans="1:16">
      <c r="A1073" s="1" t="s">
        <v>1072</v>
      </c>
      <c r="B1073" s="1">
        <v>0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5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6">
        <v>0</v>
      </c>
    </row>
    <row r="1074" hidden="1" spans="1:16">
      <c r="A1074" s="1" t="s">
        <v>1073</v>
      </c>
      <c r="B1074" s="1">
        <v>0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5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6">
        <v>0</v>
      </c>
    </row>
    <row r="1075" hidden="1" spans="1:16">
      <c r="A1075" s="1" t="s">
        <v>1074</v>
      </c>
      <c r="B1075" s="1">
        <v>0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5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6">
        <v>0</v>
      </c>
    </row>
    <row r="1076" hidden="1" spans="1:16">
      <c r="A1076" s="1" t="s">
        <v>1075</v>
      </c>
      <c r="B1076" s="1">
        <v>0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5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6">
        <v>0</v>
      </c>
    </row>
    <row r="1077" hidden="1" spans="1:16">
      <c r="A1077" s="1" t="s">
        <v>1076</v>
      </c>
      <c r="B1077" s="1">
        <v>0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5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6">
        <v>0</v>
      </c>
    </row>
    <row r="1078" hidden="1" spans="1:16">
      <c r="A1078" s="1" t="s">
        <v>1077</v>
      </c>
      <c r="B1078" s="1">
        <v>0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5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6">
        <v>0</v>
      </c>
    </row>
    <row r="1079" hidden="1" spans="1:16">
      <c r="A1079" s="1" t="s">
        <v>1078</v>
      </c>
      <c r="B1079" s="1">
        <v>0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5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6">
        <v>0</v>
      </c>
    </row>
    <row r="1080" hidden="1" spans="1:16">
      <c r="A1080" s="1" t="s">
        <v>1079</v>
      </c>
      <c r="B1080" s="1">
        <v>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5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6">
        <v>0</v>
      </c>
    </row>
    <row r="1081" hidden="1" spans="1:16">
      <c r="A1081" s="1" t="s">
        <v>1080</v>
      </c>
      <c r="B1081" s="1">
        <v>0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5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6">
        <v>0</v>
      </c>
    </row>
    <row r="1082" hidden="1" spans="1:16">
      <c r="A1082" s="1" t="s">
        <v>1081</v>
      </c>
      <c r="B1082" s="1">
        <v>0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5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6">
        <v>0</v>
      </c>
    </row>
    <row r="1083" hidden="1" spans="1:16">
      <c r="A1083" s="1" t="s">
        <v>1082</v>
      </c>
      <c r="B1083" s="1">
        <v>0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5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6">
        <v>0</v>
      </c>
    </row>
    <row r="1084" hidden="1" spans="1:16">
      <c r="A1084" s="1" t="s">
        <v>1083</v>
      </c>
      <c r="B1084" s="1">
        <v>0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5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6">
        <v>0</v>
      </c>
    </row>
    <row r="1085" hidden="1" spans="1:16">
      <c r="A1085" s="1" t="s">
        <v>1084</v>
      </c>
      <c r="B1085" s="1">
        <v>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5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6">
        <v>0</v>
      </c>
    </row>
    <row r="1086" hidden="1" spans="1:16">
      <c r="A1086" s="1" t="s">
        <v>1085</v>
      </c>
      <c r="B1086" s="1">
        <v>0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5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6">
        <v>0</v>
      </c>
    </row>
    <row r="1087" hidden="1" spans="1:16">
      <c r="A1087" s="1" t="s">
        <v>1086</v>
      </c>
      <c r="B1087" s="1">
        <v>0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5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6">
        <v>0</v>
      </c>
    </row>
    <row r="1088" hidden="1" spans="1:16">
      <c r="A1088" s="1" t="s">
        <v>1087</v>
      </c>
      <c r="B1088" s="1">
        <v>0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5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6">
        <v>0</v>
      </c>
    </row>
    <row r="1089" hidden="1" spans="1:16">
      <c r="A1089" s="1" t="s">
        <v>2282</v>
      </c>
      <c r="B1089" s="1">
        <v>0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5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6">
        <v>0</v>
      </c>
    </row>
    <row r="1090" hidden="1" spans="1:16">
      <c r="A1090" s="1" t="s">
        <v>1089</v>
      </c>
      <c r="B1090" s="1">
        <v>0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5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6">
        <v>0</v>
      </c>
    </row>
    <row r="1091" hidden="1" spans="1:16">
      <c r="A1091" s="1" t="s">
        <v>1090</v>
      </c>
      <c r="B1091" s="1">
        <v>0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5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6">
        <v>0</v>
      </c>
    </row>
    <row r="1092" hidden="1" spans="1:16">
      <c r="A1092" s="1" t="s">
        <v>1091</v>
      </c>
      <c r="B1092" s="1">
        <v>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5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6">
        <v>0</v>
      </c>
    </row>
    <row r="1093" hidden="1" spans="1:16">
      <c r="A1093" s="1" t="s">
        <v>1092</v>
      </c>
      <c r="B1093" s="1">
        <v>0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5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6">
        <v>0</v>
      </c>
    </row>
    <row r="1094" hidden="1" spans="1:16">
      <c r="A1094" s="1" t="s">
        <v>1093</v>
      </c>
      <c r="B1094" s="1">
        <v>0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5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6">
        <v>0</v>
      </c>
    </row>
    <row r="1095" hidden="1" spans="1:16">
      <c r="A1095" s="1" t="s">
        <v>1094</v>
      </c>
      <c r="B1095" s="1">
        <v>0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5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6">
        <v>0</v>
      </c>
    </row>
    <row r="1096" hidden="1" spans="1:16">
      <c r="A1096" s="1" t="s">
        <v>1095</v>
      </c>
      <c r="B1096" s="1">
        <v>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5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6">
        <v>0</v>
      </c>
    </row>
    <row r="1097" hidden="1" spans="1:16">
      <c r="A1097" s="1" t="s">
        <v>1096</v>
      </c>
      <c r="B1097" s="1">
        <v>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5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6">
        <v>0</v>
      </c>
    </row>
    <row r="1098" hidden="1" spans="1:16">
      <c r="A1098" s="1" t="s">
        <v>1097</v>
      </c>
      <c r="B1098" s="1">
        <v>0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5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6">
        <v>0</v>
      </c>
    </row>
    <row r="1099" hidden="1" spans="1:16">
      <c r="A1099" s="1" t="s">
        <v>1098</v>
      </c>
      <c r="B1099" s="1">
        <v>0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5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6">
        <v>0</v>
      </c>
    </row>
    <row r="1100" hidden="1" spans="1:16">
      <c r="A1100" s="1" t="s">
        <v>1099</v>
      </c>
      <c r="B1100" s="1">
        <v>0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5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6">
        <v>0</v>
      </c>
    </row>
    <row r="1101" hidden="1" spans="1:16">
      <c r="A1101" s="1" t="s">
        <v>1100</v>
      </c>
      <c r="B1101" s="1">
        <v>0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5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6">
        <v>0</v>
      </c>
    </row>
    <row r="1102" hidden="1" spans="1:16">
      <c r="A1102" s="1" t="s">
        <v>1101</v>
      </c>
      <c r="B1102" s="1">
        <v>0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5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6">
        <v>0</v>
      </c>
    </row>
    <row r="1103" hidden="1" spans="1:16">
      <c r="A1103" s="1" t="s">
        <v>1102</v>
      </c>
      <c r="B1103" s="1">
        <v>0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5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6">
        <v>0</v>
      </c>
    </row>
    <row r="1104" hidden="1" spans="1:16">
      <c r="A1104" s="1" t="s">
        <v>1103</v>
      </c>
      <c r="B1104" s="1">
        <v>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5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6">
        <v>0</v>
      </c>
    </row>
    <row r="1105" hidden="1" spans="1:16">
      <c r="A1105" s="1" t="s">
        <v>1104</v>
      </c>
      <c r="B1105" s="1">
        <v>0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5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6">
        <v>0</v>
      </c>
    </row>
    <row r="1106" hidden="1" spans="1:16">
      <c r="A1106" s="1" t="s">
        <v>1105</v>
      </c>
      <c r="B1106" s="1">
        <v>0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5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6">
        <v>0</v>
      </c>
    </row>
    <row r="1107" hidden="1" spans="1:16">
      <c r="A1107" s="1" t="s">
        <v>1106</v>
      </c>
      <c r="B1107" s="1">
        <v>0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5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6">
        <v>0</v>
      </c>
    </row>
    <row r="1108" hidden="1" spans="1:16">
      <c r="A1108" s="1" t="s">
        <v>2283</v>
      </c>
      <c r="B1108" s="1">
        <v>0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5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6">
        <v>0</v>
      </c>
    </row>
    <row r="1109" hidden="1" spans="1:16">
      <c r="A1109" s="1" t="s">
        <v>2284</v>
      </c>
      <c r="B1109" s="1">
        <v>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5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6">
        <v>0</v>
      </c>
    </row>
    <row r="1110" hidden="1" spans="1:16">
      <c r="A1110" s="1" t="s">
        <v>1109</v>
      </c>
      <c r="B1110" s="1">
        <v>0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5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6">
        <v>0</v>
      </c>
    </row>
    <row r="1111" hidden="1" spans="1:16">
      <c r="A1111" s="1" t="s">
        <v>2285</v>
      </c>
      <c r="B1111" s="1">
        <v>0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5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6">
        <v>0</v>
      </c>
    </row>
    <row r="1112" hidden="1" spans="1:16">
      <c r="A1112" s="1" t="s">
        <v>1111</v>
      </c>
      <c r="B1112" s="1">
        <v>0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5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6">
        <v>0</v>
      </c>
    </row>
    <row r="1113" hidden="1" spans="1:16">
      <c r="A1113" s="1" t="s">
        <v>1112</v>
      </c>
      <c r="B1113" s="1">
        <v>0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5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6">
        <v>0</v>
      </c>
    </row>
    <row r="1114" hidden="1" spans="1:16">
      <c r="A1114" s="1" t="s">
        <v>1113</v>
      </c>
      <c r="B1114" s="1">
        <v>0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5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6">
        <v>0</v>
      </c>
    </row>
    <row r="1115" hidden="1" spans="1:16">
      <c r="A1115" s="1" t="s">
        <v>2286</v>
      </c>
      <c r="B1115" s="1">
        <v>0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5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6">
        <v>0</v>
      </c>
    </row>
    <row r="1116" hidden="1" spans="1:16">
      <c r="A1116" s="1" t="s">
        <v>1115</v>
      </c>
      <c r="B1116" s="1">
        <v>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5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6">
        <v>0</v>
      </c>
    </row>
    <row r="1117" hidden="1" spans="1:16">
      <c r="A1117" s="1" t="s">
        <v>1116</v>
      </c>
      <c r="B1117" s="1">
        <v>0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5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6">
        <v>0</v>
      </c>
    </row>
    <row r="1118" hidden="1" spans="1:16">
      <c r="A1118" s="1" t="s">
        <v>1117</v>
      </c>
      <c r="B1118" s="1">
        <v>0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5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6">
        <v>0</v>
      </c>
    </row>
    <row r="1119" hidden="1" spans="1:16">
      <c r="A1119" s="1" t="s">
        <v>1118</v>
      </c>
      <c r="B1119" s="1">
        <v>0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5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6">
        <v>0</v>
      </c>
    </row>
    <row r="1120" hidden="1" spans="1:16">
      <c r="A1120" s="1" t="s">
        <v>1119</v>
      </c>
      <c r="B1120" s="1">
        <v>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5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6">
        <v>0</v>
      </c>
    </row>
    <row r="1121" hidden="1" spans="1:16">
      <c r="A1121" s="1" t="s">
        <v>1120</v>
      </c>
      <c r="B1121" s="1">
        <v>0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5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6">
        <v>0</v>
      </c>
    </row>
    <row r="1122" hidden="1" spans="1:16">
      <c r="A1122" s="1" t="s">
        <v>1121</v>
      </c>
      <c r="B1122" s="1">
        <v>0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5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6">
        <v>0</v>
      </c>
    </row>
    <row r="1123" hidden="1" spans="1:16">
      <c r="A1123" s="1" t="s">
        <v>1122</v>
      </c>
      <c r="B1123" s="1">
        <v>0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5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6">
        <v>0</v>
      </c>
    </row>
    <row r="1124" hidden="1" spans="1:16">
      <c r="A1124" s="1" t="s">
        <v>1123</v>
      </c>
      <c r="B1124" s="1">
        <v>0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5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6">
        <v>0</v>
      </c>
    </row>
    <row r="1125" hidden="1" spans="1:16">
      <c r="A1125" s="1" t="s">
        <v>2287</v>
      </c>
      <c r="B1125" s="1">
        <v>0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5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6">
        <v>0</v>
      </c>
    </row>
    <row r="1126" hidden="1" spans="1:16">
      <c r="A1126" s="1" t="s">
        <v>1125</v>
      </c>
      <c r="B1126" s="1">
        <v>0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5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6">
        <v>0</v>
      </c>
    </row>
    <row r="1127" hidden="1" spans="1:16">
      <c r="A1127" s="1" t="s">
        <v>1126</v>
      </c>
      <c r="B1127" s="1">
        <v>0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5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6">
        <v>0</v>
      </c>
    </row>
    <row r="1128" hidden="1" spans="1:16">
      <c r="A1128" s="1" t="s">
        <v>2288</v>
      </c>
      <c r="B1128" s="1">
        <v>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5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6">
        <v>0</v>
      </c>
    </row>
    <row r="1129" hidden="1" spans="1:16">
      <c r="A1129" s="1" t="s">
        <v>1128</v>
      </c>
      <c r="B1129" s="1">
        <v>0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5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6">
        <v>0</v>
      </c>
    </row>
    <row r="1130" hidden="1" spans="1:16">
      <c r="A1130" s="1" t="s">
        <v>1129</v>
      </c>
      <c r="B1130" s="1">
        <v>0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5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6">
        <v>0</v>
      </c>
    </row>
    <row r="1131" hidden="1" spans="1:16">
      <c r="A1131" s="1" t="s">
        <v>1130</v>
      </c>
      <c r="B1131" s="1">
        <v>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5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6">
        <v>0</v>
      </c>
    </row>
    <row r="1132" hidden="1" spans="1:16">
      <c r="A1132" s="1" t="s">
        <v>1131</v>
      </c>
      <c r="B1132" s="1">
        <v>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5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6">
        <v>0</v>
      </c>
    </row>
    <row r="1133" hidden="1" spans="1:16">
      <c r="A1133" s="1" t="s">
        <v>1132</v>
      </c>
      <c r="B1133" s="1">
        <v>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5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6">
        <v>0</v>
      </c>
    </row>
    <row r="1134" hidden="1" spans="1:16">
      <c r="A1134" s="1" t="s">
        <v>1133</v>
      </c>
      <c r="B1134" s="1">
        <v>0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5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6">
        <v>0</v>
      </c>
    </row>
    <row r="1135" hidden="1" spans="1:16">
      <c r="A1135" s="1" t="s">
        <v>1134</v>
      </c>
      <c r="B1135" s="1">
        <v>0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5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6">
        <v>0</v>
      </c>
    </row>
    <row r="1136" hidden="1" spans="1:16">
      <c r="A1136" s="1" t="s">
        <v>1135</v>
      </c>
      <c r="B1136" s="1">
        <v>0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5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6">
        <v>0</v>
      </c>
    </row>
    <row r="1137" hidden="1" spans="1:16">
      <c r="A1137" s="1" t="s">
        <v>1136</v>
      </c>
      <c r="B1137" s="1">
        <v>0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5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6">
        <v>0</v>
      </c>
    </row>
    <row r="1138" hidden="1" spans="1:16">
      <c r="A1138" s="1" t="s">
        <v>1137</v>
      </c>
      <c r="B1138" s="1">
        <v>0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5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6">
        <v>0</v>
      </c>
    </row>
    <row r="1139" hidden="1" spans="1:16">
      <c r="A1139" s="1" t="s">
        <v>1138</v>
      </c>
      <c r="B1139" s="1">
        <v>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5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6">
        <v>0</v>
      </c>
    </row>
    <row r="1140" hidden="1" spans="1:16">
      <c r="A1140" s="1" t="s">
        <v>1139</v>
      </c>
      <c r="B1140" s="1">
        <v>0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5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6">
        <v>0</v>
      </c>
    </row>
    <row r="1141" hidden="1" spans="1:16">
      <c r="A1141" s="1" t="s">
        <v>1140</v>
      </c>
      <c r="B1141" s="1">
        <v>0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5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6">
        <v>0</v>
      </c>
    </row>
    <row r="1142" hidden="1" spans="1:16">
      <c r="A1142" s="1" t="s">
        <v>1141</v>
      </c>
      <c r="B1142" s="1">
        <v>0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5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6">
        <v>0</v>
      </c>
    </row>
    <row r="1143" hidden="1" spans="1:16">
      <c r="A1143" s="1" t="s">
        <v>1142</v>
      </c>
      <c r="B1143" s="1">
        <v>0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5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6">
        <v>0</v>
      </c>
    </row>
    <row r="1144" hidden="1" spans="1:16">
      <c r="A1144" s="1" t="s">
        <v>1143</v>
      </c>
      <c r="B1144" s="1">
        <v>0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5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6">
        <v>0</v>
      </c>
    </row>
    <row r="1145" hidden="1" spans="1:16">
      <c r="A1145" s="1" t="s">
        <v>1144</v>
      </c>
      <c r="B1145" s="1">
        <v>0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5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6">
        <v>0</v>
      </c>
    </row>
    <row r="1146" hidden="1" spans="1:16">
      <c r="A1146" s="1" t="s">
        <v>1145</v>
      </c>
      <c r="B1146" s="1">
        <v>0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5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6">
        <v>0</v>
      </c>
    </row>
    <row r="1147" hidden="1" spans="1:16">
      <c r="A1147" s="1" t="s">
        <v>1146</v>
      </c>
      <c r="B1147" s="1">
        <v>0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5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6">
        <v>0</v>
      </c>
    </row>
    <row r="1148" hidden="1" spans="1:16">
      <c r="A1148" s="1" t="s">
        <v>1147</v>
      </c>
      <c r="B1148" s="1">
        <v>0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5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6">
        <v>0</v>
      </c>
    </row>
    <row r="1149" hidden="1" spans="1:16">
      <c r="A1149" s="1" t="s">
        <v>2289</v>
      </c>
      <c r="B1149" s="1">
        <v>0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5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6">
        <v>0</v>
      </c>
    </row>
    <row r="1150" hidden="1" spans="1:16">
      <c r="A1150" s="1" t="s">
        <v>1149</v>
      </c>
      <c r="B1150" s="1">
        <v>0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5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6">
        <v>0</v>
      </c>
    </row>
    <row r="1151" hidden="1" spans="1:16">
      <c r="A1151" s="1" t="s">
        <v>1150</v>
      </c>
      <c r="B1151" s="1">
        <v>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5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6">
        <v>0</v>
      </c>
    </row>
    <row r="1152" hidden="1" spans="1:16">
      <c r="A1152" s="1" t="s">
        <v>1151</v>
      </c>
      <c r="B1152" s="1">
        <v>0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5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6">
        <v>0</v>
      </c>
    </row>
    <row r="1153" hidden="1" spans="1:16">
      <c r="A1153" s="1" t="s">
        <v>1152</v>
      </c>
      <c r="B1153" s="1">
        <v>0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5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6">
        <v>0</v>
      </c>
    </row>
    <row r="1154" hidden="1" spans="1:16">
      <c r="A1154" s="1" t="s">
        <v>1153</v>
      </c>
      <c r="B1154" s="1">
        <v>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5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6">
        <v>0</v>
      </c>
    </row>
    <row r="1155" hidden="1" spans="1:16">
      <c r="A1155" s="1" t="s">
        <v>1154</v>
      </c>
      <c r="B1155" s="1">
        <v>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5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6">
        <v>0</v>
      </c>
    </row>
    <row r="1156" hidden="1" spans="1:16">
      <c r="A1156" s="1" t="s">
        <v>1155</v>
      </c>
      <c r="B1156" s="1">
        <v>0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5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6">
        <v>0</v>
      </c>
    </row>
    <row r="1157" hidden="1" spans="1:16">
      <c r="A1157" s="1" t="s">
        <v>1156</v>
      </c>
      <c r="B1157" s="1">
        <v>0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5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6">
        <v>0</v>
      </c>
    </row>
    <row r="1158" hidden="1" spans="1:16">
      <c r="A1158" s="1" t="s">
        <v>1157</v>
      </c>
      <c r="B1158" s="1">
        <v>0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5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6">
        <v>0</v>
      </c>
    </row>
    <row r="1159" hidden="1" spans="1:16">
      <c r="A1159" s="1" t="s">
        <v>1158</v>
      </c>
      <c r="B1159" s="1">
        <v>0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5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6">
        <v>0</v>
      </c>
    </row>
    <row r="1160" hidden="1" spans="1:16">
      <c r="A1160" s="1" t="s">
        <v>1159</v>
      </c>
      <c r="B1160" s="1">
        <v>0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5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6">
        <v>0</v>
      </c>
    </row>
    <row r="1161" hidden="1" spans="1:16">
      <c r="A1161" s="1" t="s">
        <v>1160</v>
      </c>
      <c r="B1161" s="1">
        <v>0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5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6">
        <v>0</v>
      </c>
    </row>
    <row r="1162" hidden="1" spans="1:16">
      <c r="A1162" s="1" t="s">
        <v>1161</v>
      </c>
      <c r="B1162" s="1">
        <v>0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5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6">
        <v>0</v>
      </c>
    </row>
    <row r="1163" hidden="1" spans="1:16">
      <c r="A1163" s="1" t="s">
        <v>1162</v>
      </c>
      <c r="B1163" s="1">
        <v>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5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6">
        <v>0</v>
      </c>
    </row>
    <row r="1164" hidden="1" spans="1:16">
      <c r="A1164" s="1" t="s">
        <v>1163</v>
      </c>
      <c r="B1164" s="1">
        <v>0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5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6">
        <v>0</v>
      </c>
    </row>
    <row r="1165" hidden="1" spans="1:16">
      <c r="A1165" s="1" t="s">
        <v>1164</v>
      </c>
      <c r="B1165" s="1">
        <v>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5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6">
        <v>0</v>
      </c>
    </row>
    <row r="1166" hidden="1" spans="1:16">
      <c r="A1166" s="1" t="s">
        <v>1165</v>
      </c>
      <c r="B1166" s="1">
        <v>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5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6">
        <v>0</v>
      </c>
    </row>
    <row r="1167" hidden="1" spans="1:16">
      <c r="A1167" s="1" t="s">
        <v>1166</v>
      </c>
      <c r="B1167" s="1">
        <v>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5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6">
        <v>0</v>
      </c>
    </row>
    <row r="1168" hidden="1" spans="1:16">
      <c r="A1168" s="1" t="s">
        <v>1167</v>
      </c>
      <c r="B1168" s="1">
        <v>0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5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6">
        <v>0</v>
      </c>
    </row>
    <row r="1169" hidden="1" spans="1:16">
      <c r="A1169" s="1" t="s">
        <v>1168</v>
      </c>
      <c r="B1169" s="1">
        <v>0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5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6">
        <v>0</v>
      </c>
    </row>
    <row r="1170" hidden="1" spans="1:16">
      <c r="A1170" s="1" t="s">
        <v>1169</v>
      </c>
      <c r="B1170" s="1">
        <v>0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5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6">
        <v>0</v>
      </c>
    </row>
    <row r="1171" hidden="1" spans="1:16">
      <c r="A1171" s="1" t="s">
        <v>1170</v>
      </c>
      <c r="B1171" s="1">
        <v>0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5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6">
        <v>0</v>
      </c>
    </row>
    <row r="1172" hidden="1" spans="1:16">
      <c r="A1172" s="1" t="s">
        <v>1171</v>
      </c>
      <c r="B1172" s="1">
        <v>0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5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6">
        <v>0</v>
      </c>
    </row>
    <row r="1173" hidden="1" spans="1:16">
      <c r="A1173" s="1" t="s">
        <v>1172</v>
      </c>
      <c r="B1173" s="1">
        <v>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5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6">
        <v>0</v>
      </c>
    </row>
    <row r="1174" hidden="1" spans="1:16">
      <c r="A1174" s="1" t="s">
        <v>1173</v>
      </c>
      <c r="B1174" s="1">
        <v>0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5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6">
        <v>0</v>
      </c>
    </row>
    <row r="1175" hidden="1" spans="1:16">
      <c r="A1175" s="1" t="s">
        <v>1174</v>
      </c>
      <c r="B1175" s="1">
        <v>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5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6">
        <v>0</v>
      </c>
    </row>
    <row r="1176" hidden="1" spans="1:16">
      <c r="A1176" s="1" t="s">
        <v>1175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5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6">
        <v>0</v>
      </c>
    </row>
    <row r="1177" hidden="1" spans="1:16">
      <c r="A1177" s="1" t="s">
        <v>1176</v>
      </c>
      <c r="B1177" s="1">
        <v>0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5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6">
        <v>0</v>
      </c>
    </row>
    <row r="1178" hidden="1" spans="1:16">
      <c r="A1178" s="1" t="s">
        <v>1177</v>
      </c>
      <c r="B1178" s="1">
        <v>0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5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6">
        <v>0</v>
      </c>
    </row>
    <row r="1179" hidden="1" spans="1:16">
      <c r="A1179" s="1" t="s">
        <v>1178</v>
      </c>
      <c r="B1179" s="1">
        <v>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5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6">
        <v>0</v>
      </c>
    </row>
    <row r="1180" hidden="1" spans="1:16">
      <c r="A1180" s="1" t="s">
        <v>2290</v>
      </c>
      <c r="B1180" s="1">
        <v>0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5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6">
        <v>0</v>
      </c>
    </row>
    <row r="1181" hidden="1" spans="1:16">
      <c r="A1181" s="1" t="s">
        <v>2291</v>
      </c>
      <c r="B1181" s="1">
        <v>0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5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6">
        <v>0</v>
      </c>
    </row>
    <row r="1182" hidden="1" spans="1:16">
      <c r="A1182" s="1" t="s">
        <v>1181</v>
      </c>
      <c r="B1182" s="1">
        <v>0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5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6">
        <v>0</v>
      </c>
    </row>
    <row r="1183" hidden="1" spans="1:16">
      <c r="A1183" s="1" t="s">
        <v>1182</v>
      </c>
      <c r="B1183" s="1">
        <v>0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5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6">
        <v>0</v>
      </c>
    </row>
    <row r="1184" hidden="1" spans="1:16">
      <c r="A1184" s="1" t="s">
        <v>2292</v>
      </c>
      <c r="B1184" s="1">
        <v>0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5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6">
        <v>0</v>
      </c>
    </row>
    <row r="1185" hidden="1" spans="1:16">
      <c r="A1185" s="1" t="s">
        <v>2293</v>
      </c>
      <c r="B1185" s="1">
        <v>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5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6">
        <v>0</v>
      </c>
    </row>
    <row r="1186" hidden="1" spans="1:16">
      <c r="A1186" s="1" t="s">
        <v>1185</v>
      </c>
      <c r="B1186" s="1">
        <v>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5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6">
        <v>0</v>
      </c>
    </row>
    <row r="1187" hidden="1" spans="1:16">
      <c r="A1187" s="1" t="s">
        <v>1186</v>
      </c>
      <c r="B1187" s="1">
        <v>0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5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6">
        <v>0</v>
      </c>
    </row>
    <row r="1188" hidden="1" spans="1:16">
      <c r="A1188" s="1" t="s">
        <v>1187</v>
      </c>
      <c r="B1188" s="1">
        <v>0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5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6">
        <v>0</v>
      </c>
    </row>
    <row r="1189" hidden="1" spans="1:16">
      <c r="A1189" s="1" t="s">
        <v>1188</v>
      </c>
      <c r="B1189" s="1">
        <v>0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5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6">
        <v>0</v>
      </c>
    </row>
    <row r="1190" hidden="1" spans="1:16">
      <c r="A1190" s="1" t="s">
        <v>1189</v>
      </c>
      <c r="B1190" s="1">
        <v>0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5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6">
        <v>0</v>
      </c>
    </row>
    <row r="1191" hidden="1" spans="1:16">
      <c r="A1191" s="1" t="s">
        <v>1190</v>
      </c>
      <c r="B1191" s="1">
        <v>0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5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6">
        <v>0</v>
      </c>
    </row>
    <row r="1192" hidden="1" spans="1:16">
      <c r="A1192" s="1" t="s">
        <v>1191</v>
      </c>
      <c r="B1192" s="1">
        <v>0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5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6">
        <v>0</v>
      </c>
    </row>
    <row r="1193" hidden="1" spans="1:16">
      <c r="A1193" s="1" t="s">
        <v>2294</v>
      </c>
      <c r="B1193" s="1">
        <v>0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5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6">
        <v>0</v>
      </c>
    </row>
    <row r="1194" hidden="1" spans="1:16">
      <c r="A1194" s="1" t="s">
        <v>1193</v>
      </c>
      <c r="B1194" s="1">
        <v>0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5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6">
        <v>0</v>
      </c>
    </row>
    <row r="1195" hidden="1" spans="1:16">
      <c r="A1195" s="1" t="s">
        <v>1194</v>
      </c>
      <c r="B1195" s="1">
        <v>0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5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6">
        <v>0</v>
      </c>
    </row>
    <row r="1196" hidden="1" spans="1:16">
      <c r="A1196" s="1" t="s">
        <v>1195</v>
      </c>
      <c r="B1196" s="1">
        <v>0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5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6">
        <v>0</v>
      </c>
    </row>
    <row r="1197" hidden="1" spans="1:16">
      <c r="A1197" s="1" t="s">
        <v>1196</v>
      </c>
      <c r="B1197" s="1">
        <v>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5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6">
        <v>0</v>
      </c>
    </row>
    <row r="1198" hidden="1" spans="1:16">
      <c r="A1198" s="1" t="s">
        <v>1197</v>
      </c>
      <c r="B1198" s="1">
        <v>0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5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6">
        <v>0</v>
      </c>
    </row>
    <row r="1199" hidden="1" spans="1:16">
      <c r="A1199" s="1" t="s">
        <v>1198</v>
      </c>
      <c r="B1199" s="1">
        <v>0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5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6">
        <v>0</v>
      </c>
    </row>
    <row r="1200" hidden="1" spans="1:16">
      <c r="A1200" s="1" t="s">
        <v>1199</v>
      </c>
      <c r="B1200" s="1">
        <v>0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5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6">
        <v>0</v>
      </c>
    </row>
    <row r="1201" hidden="1" spans="1:16">
      <c r="A1201" s="1" t="s">
        <v>2295</v>
      </c>
      <c r="B1201" s="1">
        <v>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5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6">
        <v>0</v>
      </c>
    </row>
    <row r="1202" hidden="1" spans="1:16">
      <c r="A1202" s="1" t="s">
        <v>1201</v>
      </c>
      <c r="B1202" s="1">
        <v>0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5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6">
        <v>0</v>
      </c>
    </row>
    <row r="1203" hidden="1" spans="1:16">
      <c r="A1203" s="1" t="s">
        <v>1202</v>
      </c>
      <c r="B1203" s="1">
        <v>0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5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6">
        <v>0</v>
      </c>
    </row>
    <row r="1204" hidden="1" spans="1:16">
      <c r="A1204" s="1" t="s">
        <v>2296</v>
      </c>
      <c r="B1204" s="1">
        <v>0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5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6">
        <v>0</v>
      </c>
    </row>
    <row r="1205" hidden="1" spans="1:16">
      <c r="A1205" s="1" t="s">
        <v>1204</v>
      </c>
      <c r="B1205" s="1">
        <v>0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5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6">
        <v>0</v>
      </c>
    </row>
    <row r="1206" hidden="1" spans="1:16">
      <c r="A1206" s="1" t="s">
        <v>1205</v>
      </c>
      <c r="B1206" s="1">
        <v>0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5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6">
        <v>0</v>
      </c>
    </row>
    <row r="1207" hidden="1" spans="1:16">
      <c r="A1207" s="1" t="s">
        <v>1206</v>
      </c>
      <c r="B1207" s="1">
        <v>0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5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6">
        <v>0</v>
      </c>
    </row>
    <row r="1208" hidden="1" spans="1:16">
      <c r="A1208" s="1" t="s">
        <v>1207</v>
      </c>
      <c r="B1208" s="1">
        <v>0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5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6">
        <v>0</v>
      </c>
    </row>
    <row r="1209" hidden="1" spans="1:16">
      <c r="A1209" s="1" t="s">
        <v>2297</v>
      </c>
      <c r="B1209" s="1">
        <v>0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5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6">
        <v>0</v>
      </c>
    </row>
    <row r="1210" hidden="1" spans="1:16">
      <c r="A1210" s="1" t="s">
        <v>1209</v>
      </c>
      <c r="B1210" s="1">
        <v>0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5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6">
        <v>0</v>
      </c>
    </row>
    <row r="1211" hidden="1" spans="1:16">
      <c r="A1211" s="1" t="s">
        <v>1210</v>
      </c>
      <c r="B1211" s="1">
        <v>0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5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6">
        <v>0</v>
      </c>
    </row>
    <row r="1212" hidden="1" spans="1:16">
      <c r="A1212" s="1" t="s">
        <v>1211</v>
      </c>
      <c r="B1212" s="1">
        <v>0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5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6">
        <v>0</v>
      </c>
    </row>
    <row r="1213" hidden="1" spans="1:16">
      <c r="A1213" s="1" t="s">
        <v>1212</v>
      </c>
      <c r="B1213" s="1">
        <v>0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5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6">
        <v>0</v>
      </c>
    </row>
    <row r="1214" hidden="1" spans="1:16">
      <c r="A1214" s="1" t="s">
        <v>1213</v>
      </c>
      <c r="B1214" s="1">
        <v>0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5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6">
        <v>0</v>
      </c>
    </row>
    <row r="1215" hidden="1" spans="1:16">
      <c r="A1215" s="1" t="s">
        <v>1214</v>
      </c>
      <c r="B1215" s="1">
        <v>0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5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6">
        <v>0</v>
      </c>
    </row>
    <row r="1216" hidden="1" spans="1:16">
      <c r="A1216" s="1" t="s">
        <v>1215</v>
      </c>
      <c r="B1216" s="1">
        <v>0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5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6">
        <v>0</v>
      </c>
    </row>
    <row r="1217" hidden="1" spans="1:16">
      <c r="A1217" s="1" t="s">
        <v>1216</v>
      </c>
      <c r="B1217" s="1">
        <v>0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5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6">
        <v>0</v>
      </c>
    </row>
    <row r="1218" hidden="1" spans="1:16">
      <c r="A1218" s="1" t="s">
        <v>2298</v>
      </c>
      <c r="B1218" s="1">
        <v>0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5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6">
        <v>0</v>
      </c>
    </row>
    <row r="1219" hidden="1" spans="1:16">
      <c r="A1219" s="1" t="s">
        <v>1218</v>
      </c>
      <c r="B1219" s="1">
        <v>0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5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6">
        <v>0</v>
      </c>
    </row>
    <row r="1220" hidden="1" spans="1:16">
      <c r="A1220" s="1" t="s">
        <v>2299</v>
      </c>
      <c r="B1220" s="1">
        <v>0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5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6">
        <v>0</v>
      </c>
    </row>
    <row r="1221" hidden="1" spans="1:16">
      <c r="A1221" s="1" t="s">
        <v>2300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5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6">
        <v>0</v>
      </c>
    </row>
    <row r="1222" hidden="1" spans="1:16">
      <c r="A1222" s="1" t="s">
        <v>1221</v>
      </c>
      <c r="B1222" s="1">
        <v>0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5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6">
        <v>0</v>
      </c>
    </row>
    <row r="1223" hidden="1" spans="1:16">
      <c r="A1223" s="1" t="s">
        <v>2301</v>
      </c>
      <c r="B1223" s="1">
        <v>0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5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6">
        <v>0</v>
      </c>
    </row>
    <row r="1224" hidden="1" spans="1:16">
      <c r="A1224" s="1" t="s">
        <v>1223</v>
      </c>
      <c r="B1224" s="1">
        <v>0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5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6">
        <v>0</v>
      </c>
    </row>
    <row r="1225" hidden="1" spans="1:16">
      <c r="A1225" s="1" t="s">
        <v>2302</v>
      </c>
      <c r="B1225" s="1">
        <v>0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5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6">
        <v>0</v>
      </c>
    </row>
    <row r="1226" hidden="1" spans="1:16">
      <c r="A1226" s="1" t="s">
        <v>1225</v>
      </c>
      <c r="B1226" s="1">
        <v>0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5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6">
        <v>0</v>
      </c>
    </row>
    <row r="1227" hidden="1" spans="1:16">
      <c r="A1227" s="1" t="s">
        <v>1226</v>
      </c>
      <c r="B1227" s="1">
        <v>0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5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6">
        <v>0</v>
      </c>
    </row>
    <row r="1228" hidden="1" spans="1:16">
      <c r="A1228" s="1" t="s">
        <v>1227</v>
      </c>
      <c r="B1228" s="1">
        <v>0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5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6">
        <v>0</v>
      </c>
    </row>
    <row r="1229" hidden="1" spans="1:16">
      <c r="A1229" s="1" t="s">
        <v>1228</v>
      </c>
      <c r="B1229" s="1">
        <v>0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5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6">
        <v>0</v>
      </c>
    </row>
    <row r="1230" hidden="1" spans="1:16">
      <c r="A1230" s="1" t="s">
        <v>1229</v>
      </c>
      <c r="B1230" s="1">
        <v>0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5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6">
        <v>0</v>
      </c>
    </row>
    <row r="1231" hidden="1" spans="1:16">
      <c r="A1231" s="1" t="s">
        <v>1230</v>
      </c>
      <c r="B1231" s="1">
        <v>0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5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6">
        <v>0</v>
      </c>
    </row>
    <row r="1232" hidden="1" spans="1:16">
      <c r="A1232" s="1" t="s">
        <v>1231</v>
      </c>
      <c r="B1232" s="1">
        <v>0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5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6">
        <v>0</v>
      </c>
    </row>
    <row r="1233" hidden="1" spans="1:16">
      <c r="A1233" s="1" t="s">
        <v>1232</v>
      </c>
      <c r="B1233" s="1">
        <v>0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5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6">
        <v>0</v>
      </c>
    </row>
    <row r="1234" hidden="1" spans="1:16">
      <c r="A1234" s="1" t="s">
        <v>1233</v>
      </c>
      <c r="B1234" s="1">
        <v>0</v>
      </c>
      <c r="C1234" s="1">
        <v>0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5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6">
        <v>0</v>
      </c>
    </row>
    <row r="1235" hidden="1" spans="1:16">
      <c r="A1235" s="1" t="s">
        <v>1234</v>
      </c>
      <c r="B1235" s="1">
        <v>0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5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6">
        <v>0</v>
      </c>
    </row>
    <row r="1236" hidden="1" spans="1:16">
      <c r="A1236" s="1" t="s">
        <v>2303</v>
      </c>
      <c r="B1236" s="1">
        <v>0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5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6">
        <v>0</v>
      </c>
    </row>
    <row r="1237" hidden="1" spans="1:16">
      <c r="A1237" s="1" t="s">
        <v>1236</v>
      </c>
      <c r="B1237" s="1">
        <v>0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5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6">
        <v>0</v>
      </c>
    </row>
    <row r="1238" hidden="1" spans="1:16">
      <c r="A1238" s="1" t="s">
        <v>1237</v>
      </c>
      <c r="B1238" s="1">
        <v>0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5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6">
        <v>0</v>
      </c>
    </row>
    <row r="1239" hidden="1" spans="1:16">
      <c r="A1239" s="1" t="s">
        <v>1238</v>
      </c>
      <c r="B1239" s="1">
        <v>0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5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6">
        <v>0</v>
      </c>
    </row>
    <row r="1240" hidden="1" spans="1:16">
      <c r="A1240" s="1" t="s">
        <v>1239</v>
      </c>
      <c r="B1240" s="1">
        <v>0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5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6">
        <v>0</v>
      </c>
    </row>
    <row r="1241" hidden="1" spans="1:16">
      <c r="A1241" s="1" t="s">
        <v>1240</v>
      </c>
      <c r="B1241" s="1">
        <v>0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5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6">
        <v>0</v>
      </c>
    </row>
    <row r="1242" hidden="1" spans="1:16">
      <c r="A1242" s="1" t="s">
        <v>1241</v>
      </c>
      <c r="B1242" s="1">
        <v>0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5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6">
        <v>0</v>
      </c>
    </row>
    <row r="1243" hidden="1" spans="1:16">
      <c r="A1243" s="1" t="s">
        <v>1242</v>
      </c>
      <c r="B1243" s="1">
        <v>0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5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6">
        <v>0</v>
      </c>
    </row>
    <row r="1244" hidden="1" spans="1:16">
      <c r="A1244" s="1" t="s">
        <v>1243</v>
      </c>
      <c r="B1244" s="1">
        <v>0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5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6">
        <v>0</v>
      </c>
    </row>
    <row r="1245" hidden="1" spans="1:16">
      <c r="A1245" s="1" t="s">
        <v>1244</v>
      </c>
      <c r="B1245" s="1">
        <v>0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5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6">
        <v>0</v>
      </c>
    </row>
    <row r="1246" hidden="1" spans="1:16">
      <c r="A1246" s="1" t="s">
        <v>1245</v>
      </c>
      <c r="B1246" s="1">
        <v>0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5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6">
        <v>0</v>
      </c>
    </row>
    <row r="1247" hidden="1" spans="1:16">
      <c r="A1247" s="1" t="s">
        <v>1246</v>
      </c>
      <c r="B1247" s="1">
        <v>0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5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6">
        <v>0</v>
      </c>
    </row>
    <row r="1248" hidden="1" spans="1:16">
      <c r="A1248" s="1" t="s">
        <v>1247</v>
      </c>
      <c r="B1248" s="1">
        <v>0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5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6">
        <v>0</v>
      </c>
    </row>
    <row r="1249" hidden="1" spans="1:16">
      <c r="A1249" s="1" t="s">
        <v>1248</v>
      </c>
      <c r="B1249" s="1">
        <v>0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5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6">
        <v>0</v>
      </c>
    </row>
    <row r="1250" hidden="1" spans="1:16">
      <c r="A1250" s="1" t="s">
        <v>1249</v>
      </c>
      <c r="B1250" s="1">
        <v>0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5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6">
        <v>0</v>
      </c>
    </row>
    <row r="1251" hidden="1" spans="1:16">
      <c r="A1251" s="1" t="s">
        <v>1250</v>
      </c>
      <c r="B1251" s="1">
        <v>0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5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6">
        <v>0</v>
      </c>
    </row>
    <row r="1252" hidden="1" spans="1:16">
      <c r="A1252" s="1" t="s">
        <v>1251</v>
      </c>
      <c r="B1252" s="1">
        <v>0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5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6">
        <v>0</v>
      </c>
    </row>
    <row r="1253" hidden="1" spans="1:16">
      <c r="A1253" s="1" t="s">
        <v>1252</v>
      </c>
      <c r="B1253" s="1">
        <v>0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5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6">
        <v>0</v>
      </c>
    </row>
    <row r="1254" hidden="1" spans="1:16">
      <c r="A1254" s="1" t="s">
        <v>1253</v>
      </c>
      <c r="B1254" s="1">
        <v>0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5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6">
        <v>0</v>
      </c>
    </row>
    <row r="1255" hidden="1" spans="1:16">
      <c r="A1255" s="1" t="s">
        <v>1254</v>
      </c>
      <c r="B1255" s="1">
        <v>0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5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6">
        <v>0</v>
      </c>
    </row>
    <row r="1256" hidden="1" spans="1:16">
      <c r="A1256" s="1" t="s">
        <v>1255</v>
      </c>
      <c r="B1256" s="1">
        <v>0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5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6">
        <v>0</v>
      </c>
    </row>
    <row r="1257" hidden="1" spans="1:16">
      <c r="A1257" s="1" t="s">
        <v>1256</v>
      </c>
      <c r="B1257" s="1">
        <v>0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5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6">
        <v>0</v>
      </c>
    </row>
    <row r="1258" hidden="1" spans="1:16">
      <c r="A1258" s="1" t="s">
        <v>1257</v>
      </c>
      <c r="B1258" s="1">
        <v>0</v>
      </c>
      <c r="C1258" s="1">
        <v>0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5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6">
        <v>0</v>
      </c>
    </row>
    <row r="1259" hidden="1" spans="1:16">
      <c r="A1259" s="1" t="s">
        <v>2304</v>
      </c>
      <c r="B1259" s="1">
        <v>0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5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6">
        <v>0</v>
      </c>
    </row>
    <row r="1260" hidden="1" spans="1:16">
      <c r="A1260" s="1" t="s">
        <v>1259</v>
      </c>
      <c r="B1260" s="1">
        <v>0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5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6">
        <v>0</v>
      </c>
    </row>
    <row r="1261" hidden="1" spans="1:16">
      <c r="A1261" s="1" t="s">
        <v>1260</v>
      </c>
      <c r="B1261" s="1">
        <v>0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5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6">
        <v>0</v>
      </c>
    </row>
    <row r="1262" hidden="1" spans="1:16">
      <c r="A1262" s="1" t="s">
        <v>1261</v>
      </c>
      <c r="B1262" s="1">
        <v>0</v>
      </c>
      <c r="C1262" s="1">
        <v>0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5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6">
        <v>0</v>
      </c>
    </row>
    <row r="1263" hidden="1" spans="1:16">
      <c r="A1263" s="1" t="s">
        <v>1262</v>
      </c>
      <c r="B1263" s="1">
        <v>0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5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6">
        <v>0</v>
      </c>
    </row>
    <row r="1264" hidden="1" spans="1:16">
      <c r="A1264" s="1" t="s">
        <v>1263</v>
      </c>
      <c r="B1264" s="1">
        <v>0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5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6">
        <v>0</v>
      </c>
    </row>
    <row r="1265" hidden="1" spans="1:16">
      <c r="A1265" s="1" t="s">
        <v>1264</v>
      </c>
      <c r="B1265" s="1">
        <v>0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5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6">
        <v>0</v>
      </c>
    </row>
    <row r="1266" hidden="1" spans="1:16">
      <c r="A1266" s="1" t="s">
        <v>1265</v>
      </c>
      <c r="B1266" s="1">
        <v>0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5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6">
        <v>0</v>
      </c>
    </row>
    <row r="1267" hidden="1" spans="1:16">
      <c r="A1267" s="1" t="s">
        <v>1266</v>
      </c>
      <c r="B1267" s="1">
        <v>0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5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6">
        <v>0</v>
      </c>
    </row>
    <row r="1268" hidden="1" spans="1:16">
      <c r="A1268" s="1" t="s">
        <v>1267</v>
      </c>
      <c r="B1268" s="1">
        <v>0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5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6">
        <v>0</v>
      </c>
    </row>
    <row r="1269" hidden="1" spans="1:16">
      <c r="A1269" s="1" t="s">
        <v>1268</v>
      </c>
      <c r="B1269" s="1">
        <v>0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5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6">
        <v>0</v>
      </c>
    </row>
    <row r="1270" hidden="1" spans="1:16">
      <c r="A1270" s="1" t="s">
        <v>2305</v>
      </c>
      <c r="B1270" s="1">
        <v>0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5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6">
        <v>0</v>
      </c>
    </row>
    <row r="1271" hidden="1" spans="1:16">
      <c r="A1271" s="1" t="s">
        <v>1270</v>
      </c>
      <c r="B1271" s="1">
        <v>0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5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6">
        <v>0</v>
      </c>
    </row>
    <row r="1272" hidden="1" spans="1:16">
      <c r="A1272" s="1" t="s">
        <v>1271</v>
      </c>
      <c r="B1272" s="1">
        <v>0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5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6">
        <v>0</v>
      </c>
    </row>
    <row r="1273" hidden="1" spans="1:16">
      <c r="A1273" s="1" t="s">
        <v>2306</v>
      </c>
      <c r="B1273" s="1">
        <v>0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5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6">
        <v>0</v>
      </c>
    </row>
    <row r="1274" hidden="1" spans="1:16">
      <c r="A1274" s="1" t="s">
        <v>1273</v>
      </c>
      <c r="B1274" s="1">
        <v>0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5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6">
        <v>0</v>
      </c>
    </row>
    <row r="1275" hidden="1" spans="1:16">
      <c r="A1275" s="1" t="s">
        <v>1274</v>
      </c>
      <c r="B1275" s="1">
        <v>0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5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6">
        <v>0</v>
      </c>
    </row>
    <row r="1276" hidden="1" spans="1:16">
      <c r="A1276" s="1" t="s">
        <v>1275</v>
      </c>
      <c r="B1276" s="1">
        <v>0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5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6">
        <v>0</v>
      </c>
    </row>
    <row r="1277" hidden="1" spans="1:16">
      <c r="A1277" s="1" t="s">
        <v>2307</v>
      </c>
      <c r="B1277" s="1">
        <v>0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5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6">
        <v>0</v>
      </c>
    </row>
    <row r="1278" hidden="1" spans="1:16">
      <c r="A1278" s="1" t="s">
        <v>1277</v>
      </c>
      <c r="B1278" s="1">
        <v>0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5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6">
        <v>0</v>
      </c>
    </row>
    <row r="1279" hidden="1" spans="1:16">
      <c r="A1279" s="1" t="s">
        <v>1278</v>
      </c>
      <c r="B1279" s="1">
        <v>0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5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6">
        <v>0</v>
      </c>
    </row>
    <row r="1280" hidden="1" spans="1:16">
      <c r="A1280" s="1" t="s">
        <v>2308</v>
      </c>
      <c r="B1280" s="1">
        <v>0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5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6">
        <v>0</v>
      </c>
    </row>
    <row r="1281" hidden="1" spans="1:16">
      <c r="A1281" s="1" t="s">
        <v>1280</v>
      </c>
      <c r="B1281" s="1">
        <v>0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5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6">
        <v>0</v>
      </c>
    </row>
    <row r="1282" hidden="1" spans="1:16">
      <c r="A1282" s="1" t="s">
        <v>2309</v>
      </c>
      <c r="B1282" s="1">
        <v>0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5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6">
        <v>0</v>
      </c>
    </row>
    <row r="1283" hidden="1" spans="1:16">
      <c r="A1283" s="1" t="s">
        <v>1282</v>
      </c>
      <c r="B1283" s="1">
        <v>0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5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6">
        <v>0</v>
      </c>
    </row>
    <row r="1284" hidden="1" spans="1:16">
      <c r="A1284" s="1" t="s">
        <v>1283</v>
      </c>
      <c r="B1284" s="1">
        <v>0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5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6">
        <v>0</v>
      </c>
    </row>
    <row r="1285" hidden="1" spans="1:16">
      <c r="A1285" s="1" t="s">
        <v>1284</v>
      </c>
      <c r="B1285" s="1">
        <v>0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5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6">
        <v>0</v>
      </c>
    </row>
    <row r="1286" hidden="1" spans="1:16">
      <c r="A1286" s="1" t="s">
        <v>1285</v>
      </c>
      <c r="B1286" s="1">
        <v>0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5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6">
        <v>0</v>
      </c>
    </row>
    <row r="1287" hidden="1" spans="1:16">
      <c r="A1287" s="1" t="s">
        <v>1286</v>
      </c>
      <c r="B1287" s="1">
        <v>0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5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6">
        <v>0</v>
      </c>
    </row>
    <row r="1288" hidden="1" spans="1:16">
      <c r="A1288" s="1" t="s">
        <v>1287</v>
      </c>
      <c r="B1288" s="1">
        <v>0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5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6">
        <v>0</v>
      </c>
    </row>
    <row r="1289" hidden="1" spans="1:16">
      <c r="A1289" s="1" t="s">
        <v>1288</v>
      </c>
      <c r="B1289" s="1">
        <v>0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5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6">
        <v>0</v>
      </c>
    </row>
    <row r="1290" hidden="1" spans="1:16">
      <c r="A1290" s="1" t="s">
        <v>1289</v>
      </c>
      <c r="B1290" s="1">
        <v>0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5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6">
        <v>0</v>
      </c>
    </row>
    <row r="1291" hidden="1" spans="1:16">
      <c r="A1291" s="1" t="s">
        <v>1290</v>
      </c>
      <c r="B1291" s="1">
        <v>0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5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6">
        <v>0</v>
      </c>
    </row>
    <row r="1292" hidden="1" spans="1:16">
      <c r="A1292" s="1" t="s">
        <v>1291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5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6">
        <v>0</v>
      </c>
    </row>
    <row r="1293" hidden="1" spans="1:16">
      <c r="A1293" s="1" t="s">
        <v>1292</v>
      </c>
      <c r="B1293" s="1">
        <v>0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5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6">
        <v>0</v>
      </c>
    </row>
    <row r="1294" hidden="1" spans="1:16">
      <c r="A1294" s="1" t="s">
        <v>1293</v>
      </c>
      <c r="B1294" s="1">
        <v>0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5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6">
        <v>0</v>
      </c>
    </row>
    <row r="1295" hidden="1" spans="1:16">
      <c r="A1295" s="1" t="s">
        <v>1294</v>
      </c>
      <c r="B1295" s="1">
        <v>0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5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6">
        <v>0</v>
      </c>
    </row>
    <row r="1296" hidden="1" spans="1:16">
      <c r="A1296" s="1" t="s">
        <v>1295</v>
      </c>
      <c r="B1296" s="1">
        <v>0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5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6">
        <v>0</v>
      </c>
    </row>
    <row r="1297" hidden="1" spans="1:16">
      <c r="A1297" s="1" t="s">
        <v>1296</v>
      </c>
      <c r="B1297" s="1">
        <v>0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5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6">
        <v>0</v>
      </c>
    </row>
    <row r="1298" hidden="1" spans="1:16">
      <c r="A1298" s="1" t="s">
        <v>1297</v>
      </c>
      <c r="B1298" s="1">
        <v>0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5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6">
        <v>0</v>
      </c>
    </row>
    <row r="1299" hidden="1" spans="1:16">
      <c r="A1299" s="1" t="s">
        <v>1298</v>
      </c>
      <c r="B1299" s="1">
        <v>0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5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6">
        <v>0</v>
      </c>
    </row>
    <row r="1300" hidden="1" spans="1:16">
      <c r="A1300" s="1" t="s">
        <v>1299</v>
      </c>
      <c r="B1300" s="1">
        <v>0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5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6">
        <v>0</v>
      </c>
    </row>
    <row r="1301" hidden="1" spans="1:16">
      <c r="A1301" s="1" t="s">
        <v>1300</v>
      </c>
      <c r="B1301" s="1">
        <v>0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5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6">
        <v>0</v>
      </c>
    </row>
    <row r="1302" hidden="1" spans="1:16">
      <c r="A1302" s="1" t="s">
        <v>1301</v>
      </c>
      <c r="B1302" s="1">
        <v>0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5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6">
        <v>0</v>
      </c>
    </row>
    <row r="1303" hidden="1" spans="1:16">
      <c r="A1303" s="1" t="s">
        <v>1302</v>
      </c>
      <c r="B1303" s="1">
        <v>0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5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6">
        <v>0</v>
      </c>
    </row>
    <row r="1304" hidden="1" spans="1:16">
      <c r="A1304" s="1" t="s">
        <v>1303</v>
      </c>
      <c r="B1304" s="1">
        <v>0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5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6">
        <v>0</v>
      </c>
    </row>
    <row r="1305" hidden="1" spans="1:16">
      <c r="A1305" s="1" t="s">
        <v>1304</v>
      </c>
      <c r="B1305" s="1">
        <v>0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5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6">
        <v>0</v>
      </c>
    </row>
    <row r="1306" hidden="1" spans="1:16">
      <c r="A1306" s="1" t="s">
        <v>1305</v>
      </c>
      <c r="B1306" s="1">
        <v>0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5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6">
        <v>0</v>
      </c>
    </row>
    <row r="1307" hidden="1" spans="1:16">
      <c r="A1307" s="1" t="s">
        <v>1306</v>
      </c>
      <c r="B1307" s="1">
        <v>0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5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6">
        <v>0</v>
      </c>
    </row>
    <row r="1308" hidden="1" spans="1:16">
      <c r="A1308" s="1" t="s">
        <v>1307</v>
      </c>
      <c r="B1308" s="1">
        <v>0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5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6">
        <v>0</v>
      </c>
    </row>
    <row r="1309" hidden="1" spans="1:16">
      <c r="A1309" s="1" t="s">
        <v>1308</v>
      </c>
      <c r="B1309" s="1">
        <v>0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5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6">
        <v>0</v>
      </c>
    </row>
    <row r="1310" hidden="1" spans="1:16">
      <c r="A1310" s="1" t="s">
        <v>1309</v>
      </c>
      <c r="B1310" s="1">
        <v>0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5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6">
        <v>0</v>
      </c>
    </row>
    <row r="1311" hidden="1" spans="1:16">
      <c r="A1311" s="1" t="s">
        <v>1310</v>
      </c>
      <c r="B1311" s="1">
        <v>0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5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6">
        <v>0</v>
      </c>
    </row>
    <row r="1312" hidden="1" spans="1:16">
      <c r="A1312" s="1" t="s">
        <v>1311</v>
      </c>
      <c r="B1312" s="1">
        <v>0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5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6">
        <v>0</v>
      </c>
    </row>
    <row r="1313" hidden="1" spans="1:16">
      <c r="A1313" s="1" t="s">
        <v>1312</v>
      </c>
      <c r="B1313" s="1">
        <v>0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5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6">
        <v>0</v>
      </c>
    </row>
    <row r="1314" hidden="1" spans="1:16">
      <c r="A1314" s="1" t="s">
        <v>1313</v>
      </c>
      <c r="B1314" s="1">
        <v>0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5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6">
        <v>0</v>
      </c>
    </row>
    <row r="1315" hidden="1" spans="1:16">
      <c r="A1315" s="1" t="s">
        <v>1314</v>
      </c>
      <c r="B1315" s="1">
        <v>0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5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6">
        <v>0</v>
      </c>
    </row>
    <row r="1316" hidden="1" spans="1:16">
      <c r="A1316" s="1" t="s">
        <v>1315</v>
      </c>
      <c r="B1316" s="1">
        <v>0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5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6">
        <v>0</v>
      </c>
    </row>
    <row r="1317" hidden="1" spans="1:16">
      <c r="A1317" s="1" t="s">
        <v>1316</v>
      </c>
      <c r="B1317" s="1">
        <v>0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5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6">
        <v>0</v>
      </c>
    </row>
    <row r="1318" hidden="1" spans="1:16">
      <c r="A1318" s="1" t="s">
        <v>2310</v>
      </c>
      <c r="B1318" s="1">
        <v>0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5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6">
        <v>0</v>
      </c>
    </row>
    <row r="1319" hidden="1" spans="1:16">
      <c r="A1319" s="1" t="s">
        <v>1318</v>
      </c>
      <c r="B1319" s="1">
        <v>0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5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6">
        <v>0</v>
      </c>
    </row>
    <row r="1320" hidden="1" spans="1:16">
      <c r="A1320" s="1" t="s">
        <v>1319</v>
      </c>
      <c r="B1320" s="1">
        <v>0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5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6">
        <v>0</v>
      </c>
    </row>
    <row r="1321" hidden="1" spans="1:16">
      <c r="A1321" s="1" t="s">
        <v>1320</v>
      </c>
      <c r="B1321" s="1">
        <v>0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5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6">
        <v>0</v>
      </c>
    </row>
    <row r="1322" hidden="1" spans="1:16">
      <c r="A1322" s="1" t="s">
        <v>1321</v>
      </c>
      <c r="B1322" s="1">
        <v>0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5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6">
        <v>0</v>
      </c>
    </row>
    <row r="1323" hidden="1" spans="1:16">
      <c r="A1323" s="1" t="s">
        <v>1322</v>
      </c>
      <c r="B1323" s="1">
        <v>0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5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6">
        <v>0</v>
      </c>
    </row>
    <row r="1324" hidden="1" spans="1:16">
      <c r="A1324" s="1" t="s">
        <v>1323</v>
      </c>
      <c r="B1324" s="1">
        <v>0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5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6">
        <v>0</v>
      </c>
    </row>
    <row r="1325" hidden="1" spans="1:16">
      <c r="A1325" s="1" t="s">
        <v>1324</v>
      </c>
      <c r="B1325" s="1">
        <v>0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5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6">
        <v>0</v>
      </c>
    </row>
    <row r="1326" hidden="1" spans="1:16">
      <c r="A1326" s="1" t="s">
        <v>1325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5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6">
        <v>0</v>
      </c>
    </row>
    <row r="1327" hidden="1" spans="1:16">
      <c r="A1327" s="1" t="s">
        <v>1326</v>
      </c>
      <c r="B1327" s="1">
        <v>0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5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6">
        <v>0</v>
      </c>
    </row>
    <row r="1328" hidden="1" spans="1:16">
      <c r="A1328" s="1" t="s">
        <v>1327</v>
      </c>
      <c r="B1328" s="1">
        <v>0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5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6">
        <v>0</v>
      </c>
    </row>
    <row r="1329" hidden="1" spans="1:16">
      <c r="A1329" s="1" t="s">
        <v>1328</v>
      </c>
      <c r="B1329" s="1">
        <v>0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5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6">
        <v>0</v>
      </c>
    </row>
    <row r="1330" hidden="1" spans="1:16">
      <c r="A1330" s="1" t="s">
        <v>1329</v>
      </c>
      <c r="B1330" s="1">
        <v>0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5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6">
        <v>0</v>
      </c>
    </row>
    <row r="1331" hidden="1" spans="1:16">
      <c r="A1331" s="1" t="s">
        <v>1330</v>
      </c>
      <c r="B1331" s="1">
        <v>0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5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6">
        <v>0</v>
      </c>
    </row>
    <row r="1332" hidden="1" spans="1:16">
      <c r="A1332" s="1" t="s">
        <v>1331</v>
      </c>
      <c r="B1332" s="1">
        <v>0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5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6">
        <v>0</v>
      </c>
    </row>
    <row r="1333" hidden="1" spans="1:16">
      <c r="A1333" s="1" t="s">
        <v>2311</v>
      </c>
      <c r="B1333" s="1">
        <v>0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5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6">
        <v>0</v>
      </c>
    </row>
    <row r="1334" hidden="1" spans="1:16">
      <c r="A1334" s="1" t="s">
        <v>1333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5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6">
        <v>0</v>
      </c>
    </row>
    <row r="1335" hidden="1" spans="1:16">
      <c r="A1335" s="1" t="s">
        <v>2312</v>
      </c>
      <c r="B1335" s="1">
        <v>0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5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6">
        <v>0</v>
      </c>
    </row>
    <row r="1336" hidden="1" spans="1:16">
      <c r="A1336" s="1" t="s">
        <v>1335</v>
      </c>
      <c r="B1336" s="1">
        <v>0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5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6">
        <v>0</v>
      </c>
    </row>
    <row r="1337" hidden="1" spans="1:16">
      <c r="A1337" s="1" t="s">
        <v>1336</v>
      </c>
      <c r="B1337" s="1">
        <v>0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5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6">
        <v>0</v>
      </c>
    </row>
    <row r="1338" hidden="1" spans="1:16">
      <c r="A1338" s="1" t="s">
        <v>1337</v>
      </c>
      <c r="B1338" s="1">
        <v>0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5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6">
        <v>0</v>
      </c>
    </row>
    <row r="1339" hidden="1" spans="1:16">
      <c r="A1339" s="1" t="s">
        <v>1338</v>
      </c>
      <c r="B1339" s="1">
        <v>0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5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6">
        <v>0</v>
      </c>
    </row>
    <row r="1340" hidden="1" spans="1:16">
      <c r="A1340" s="1" t="s">
        <v>1339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5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6">
        <v>0</v>
      </c>
    </row>
    <row r="1341" hidden="1" spans="1:16">
      <c r="A1341" s="1" t="s">
        <v>1340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5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6">
        <v>0</v>
      </c>
    </row>
    <row r="1342" hidden="1" spans="1:16">
      <c r="A1342" s="1" t="s">
        <v>1341</v>
      </c>
      <c r="B1342" s="1">
        <v>0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5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6">
        <v>0</v>
      </c>
    </row>
    <row r="1343" hidden="1" spans="1:16">
      <c r="A1343" s="1" t="s">
        <v>1342</v>
      </c>
      <c r="B1343" s="1">
        <v>0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5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6">
        <v>0</v>
      </c>
    </row>
    <row r="1344" hidden="1" spans="1:16">
      <c r="A1344" s="1" t="s">
        <v>1343</v>
      </c>
      <c r="B1344" s="1">
        <v>0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5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6">
        <v>0</v>
      </c>
    </row>
    <row r="1345" hidden="1" spans="1:16">
      <c r="A1345" s="1" t="s">
        <v>1344</v>
      </c>
      <c r="B1345" s="1">
        <v>0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5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6">
        <v>0</v>
      </c>
    </row>
    <row r="1346" hidden="1" spans="1:16">
      <c r="A1346" s="1" t="s">
        <v>1345</v>
      </c>
      <c r="B1346" s="1">
        <v>0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5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6">
        <v>0</v>
      </c>
    </row>
    <row r="1347" hidden="1" spans="1:16">
      <c r="A1347" s="1" t="s">
        <v>1346</v>
      </c>
      <c r="B1347" s="1">
        <v>0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5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6">
        <v>0</v>
      </c>
    </row>
    <row r="1348" hidden="1" spans="1:16">
      <c r="A1348" s="1" t="s">
        <v>1347</v>
      </c>
      <c r="B1348" s="1">
        <v>0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5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6">
        <v>0</v>
      </c>
    </row>
    <row r="1349" hidden="1" spans="1:16">
      <c r="A1349" s="1" t="s">
        <v>1348</v>
      </c>
      <c r="B1349" s="1">
        <v>0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5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6">
        <v>0</v>
      </c>
    </row>
    <row r="1350" hidden="1" spans="1:16">
      <c r="A1350" s="1" t="s">
        <v>1349</v>
      </c>
      <c r="B1350" s="1">
        <v>0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5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6">
        <v>0</v>
      </c>
    </row>
    <row r="1351" hidden="1" spans="1:16">
      <c r="A1351" s="1" t="s">
        <v>1350</v>
      </c>
      <c r="B1351" s="1">
        <v>0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5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6">
        <v>0</v>
      </c>
    </row>
    <row r="1352" hidden="1" spans="1:16">
      <c r="A1352" s="1" t="s">
        <v>1351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5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6">
        <v>0</v>
      </c>
    </row>
    <row r="1353" hidden="1" spans="1:16">
      <c r="A1353" s="1" t="s">
        <v>1352</v>
      </c>
      <c r="B1353" s="1">
        <v>0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5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6">
        <v>0</v>
      </c>
    </row>
    <row r="1354" hidden="1" spans="1:16">
      <c r="A1354" s="1" t="s">
        <v>1353</v>
      </c>
      <c r="B1354" s="1">
        <v>0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5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6">
        <v>0</v>
      </c>
    </row>
    <row r="1355" hidden="1" spans="1:16">
      <c r="A1355" s="1" t="s">
        <v>1354</v>
      </c>
      <c r="B1355" s="1">
        <v>0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5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6">
        <v>0</v>
      </c>
    </row>
    <row r="1356" hidden="1" spans="1:16">
      <c r="A1356" s="1" t="s">
        <v>1355</v>
      </c>
      <c r="B1356" s="1">
        <v>0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5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6">
        <v>0</v>
      </c>
    </row>
    <row r="1357" hidden="1" spans="1:16">
      <c r="A1357" s="1" t="s">
        <v>1356</v>
      </c>
      <c r="B1357" s="1">
        <v>0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5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6">
        <v>0</v>
      </c>
    </row>
    <row r="1358" hidden="1" spans="1:16">
      <c r="A1358" s="1" t="s">
        <v>1357</v>
      </c>
      <c r="B1358" s="1">
        <v>0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5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6">
        <v>0</v>
      </c>
    </row>
    <row r="1359" hidden="1" spans="1:16">
      <c r="A1359" s="1" t="s">
        <v>1358</v>
      </c>
      <c r="B1359" s="1">
        <v>0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5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6">
        <v>0</v>
      </c>
    </row>
    <row r="1360" hidden="1" spans="1:16">
      <c r="A1360" s="1" t="s">
        <v>1359</v>
      </c>
      <c r="B1360" s="1">
        <v>0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5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6">
        <v>0</v>
      </c>
    </row>
    <row r="1361" hidden="1" spans="1:16">
      <c r="A1361" s="1" t="s">
        <v>1360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5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6">
        <v>0</v>
      </c>
    </row>
    <row r="1362" hidden="1" spans="1:16">
      <c r="A1362" s="1" t="s">
        <v>1361</v>
      </c>
      <c r="B1362" s="1">
        <v>0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5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6">
        <v>0</v>
      </c>
    </row>
    <row r="1363" hidden="1" spans="1:16">
      <c r="A1363" s="1" t="s">
        <v>1362</v>
      </c>
      <c r="B1363" s="1">
        <v>0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5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6">
        <v>0</v>
      </c>
    </row>
    <row r="1364" hidden="1" spans="1:16">
      <c r="A1364" s="1" t="s">
        <v>1363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5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6">
        <v>0</v>
      </c>
    </row>
    <row r="1365" hidden="1" spans="1:16">
      <c r="A1365" s="1" t="s">
        <v>1364</v>
      </c>
      <c r="B1365" s="1">
        <v>0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5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6">
        <v>0</v>
      </c>
    </row>
    <row r="1366" hidden="1" spans="1:16">
      <c r="A1366" s="1" t="s">
        <v>1365</v>
      </c>
      <c r="B1366" s="1">
        <v>0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5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6">
        <v>0</v>
      </c>
    </row>
    <row r="1367" hidden="1" spans="1:16">
      <c r="A1367" s="1" t="s">
        <v>1366</v>
      </c>
      <c r="B1367" s="1">
        <v>0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5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6">
        <v>0</v>
      </c>
    </row>
    <row r="1368" hidden="1" spans="1:16">
      <c r="A1368" s="1" t="s">
        <v>1367</v>
      </c>
      <c r="B1368" s="1">
        <v>0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5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6">
        <v>0</v>
      </c>
    </row>
    <row r="1369" hidden="1" spans="1:16">
      <c r="A1369" s="1" t="s">
        <v>1368</v>
      </c>
      <c r="B1369" s="1">
        <v>0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5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6">
        <v>0</v>
      </c>
    </row>
    <row r="1370" hidden="1" spans="1:16">
      <c r="A1370" s="1" t="s">
        <v>1369</v>
      </c>
      <c r="B1370" s="1">
        <v>0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5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6">
        <v>0</v>
      </c>
    </row>
    <row r="1371" hidden="1" spans="1:16">
      <c r="A1371" s="1" t="s">
        <v>1370</v>
      </c>
      <c r="B1371" s="1">
        <v>0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5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6">
        <v>0</v>
      </c>
    </row>
    <row r="1372" hidden="1" spans="1:16">
      <c r="A1372" s="1" t="s">
        <v>1371</v>
      </c>
      <c r="B1372" s="1">
        <v>0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5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6">
        <v>0</v>
      </c>
    </row>
    <row r="1373" hidden="1" spans="1:16">
      <c r="A1373" s="1" t="s">
        <v>1372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5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6">
        <v>0</v>
      </c>
    </row>
    <row r="1374" hidden="1" spans="1:16">
      <c r="A1374" s="1" t="s">
        <v>1373</v>
      </c>
      <c r="B1374" s="1">
        <v>0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5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6">
        <v>0</v>
      </c>
    </row>
    <row r="1375" hidden="1" spans="1:16">
      <c r="A1375" s="1" t="s">
        <v>1374</v>
      </c>
      <c r="B1375" s="1">
        <v>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5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6">
        <v>0</v>
      </c>
    </row>
    <row r="1376" hidden="1" spans="1:16">
      <c r="A1376" s="1" t="s">
        <v>1375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5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6">
        <v>0</v>
      </c>
    </row>
    <row r="1377" hidden="1" spans="1:16">
      <c r="A1377" s="1" t="s">
        <v>1376</v>
      </c>
      <c r="B1377" s="1">
        <v>0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5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6">
        <v>0</v>
      </c>
    </row>
    <row r="1378" hidden="1" spans="1:16">
      <c r="A1378" s="1" t="s">
        <v>1377</v>
      </c>
      <c r="B1378" s="1">
        <v>0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5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6">
        <v>0</v>
      </c>
    </row>
    <row r="1379" hidden="1" spans="1:16">
      <c r="A1379" s="1" t="s">
        <v>1378</v>
      </c>
      <c r="B1379" s="1">
        <v>0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5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6">
        <v>0</v>
      </c>
    </row>
    <row r="1380" hidden="1" spans="1:16">
      <c r="A1380" s="1" t="s">
        <v>1379</v>
      </c>
      <c r="B1380" s="1">
        <v>0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5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6">
        <v>0</v>
      </c>
    </row>
    <row r="1381" hidden="1" spans="1:16">
      <c r="A1381" s="1" t="s">
        <v>1380</v>
      </c>
      <c r="B1381" s="1">
        <v>0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5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6">
        <v>0</v>
      </c>
    </row>
    <row r="1382" hidden="1" spans="1:16">
      <c r="A1382" s="1" t="s">
        <v>1381</v>
      </c>
      <c r="B1382" s="1">
        <v>0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5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6">
        <v>0</v>
      </c>
    </row>
    <row r="1383" hidden="1" spans="1:16">
      <c r="A1383" s="1" t="s">
        <v>1382</v>
      </c>
      <c r="B1383" s="1">
        <v>0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5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6">
        <v>0</v>
      </c>
    </row>
    <row r="1384" hidden="1" spans="1:16">
      <c r="A1384" s="1" t="s">
        <v>1383</v>
      </c>
      <c r="B1384" s="1">
        <v>0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5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6">
        <v>0</v>
      </c>
    </row>
    <row r="1385" hidden="1" spans="1:16">
      <c r="A1385" s="1" t="s">
        <v>1384</v>
      </c>
      <c r="B1385" s="1">
        <v>0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5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6">
        <v>0</v>
      </c>
    </row>
    <row r="1386" hidden="1" spans="1:16">
      <c r="A1386" s="1" t="s">
        <v>1385</v>
      </c>
      <c r="B1386" s="1">
        <v>0</v>
      </c>
      <c r="C1386" s="1">
        <v>0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5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6">
        <v>0</v>
      </c>
    </row>
    <row r="1387" hidden="1" spans="1:16">
      <c r="A1387" s="1" t="s">
        <v>1386</v>
      </c>
      <c r="B1387" s="1">
        <v>0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5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6">
        <v>0</v>
      </c>
    </row>
    <row r="1388" hidden="1" spans="1:16">
      <c r="A1388" s="1" t="s">
        <v>1387</v>
      </c>
      <c r="B1388" s="1">
        <v>0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5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6">
        <v>0</v>
      </c>
    </row>
    <row r="1389" hidden="1" spans="1:16">
      <c r="A1389" s="1" t="s">
        <v>1388</v>
      </c>
      <c r="B1389" s="1">
        <v>0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5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6">
        <v>0</v>
      </c>
    </row>
    <row r="1390" hidden="1" spans="1:16">
      <c r="A1390" s="1" t="s">
        <v>1389</v>
      </c>
      <c r="B1390" s="1">
        <v>0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5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6">
        <v>0</v>
      </c>
    </row>
    <row r="1391" hidden="1" spans="1:16">
      <c r="A1391" s="1" t="s">
        <v>1390</v>
      </c>
      <c r="B1391" s="1">
        <v>0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5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6">
        <v>0</v>
      </c>
    </row>
    <row r="1392" hidden="1" spans="1:16">
      <c r="A1392" s="1" t="s">
        <v>1391</v>
      </c>
      <c r="B1392" s="1">
        <v>0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5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6">
        <v>0</v>
      </c>
    </row>
    <row r="1393" hidden="1" spans="1:16">
      <c r="A1393" s="1" t="s">
        <v>1392</v>
      </c>
      <c r="B1393" s="1">
        <v>0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5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6">
        <v>0</v>
      </c>
    </row>
    <row r="1394" hidden="1" spans="1:16">
      <c r="A1394" s="1" t="s">
        <v>1393</v>
      </c>
      <c r="B1394" s="1">
        <v>0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5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6">
        <v>0</v>
      </c>
    </row>
    <row r="1395" hidden="1" spans="1:16">
      <c r="A1395" s="1" t="s">
        <v>1394</v>
      </c>
      <c r="B1395" s="1">
        <v>0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5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6">
        <v>0</v>
      </c>
    </row>
    <row r="1396" hidden="1" spans="1:16">
      <c r="A1396" s="1" t="s">
        <v>1395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5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6">
        <v>0</v>
      </c>
    </row>
    <row r="1397" hidden="1" spans="1:16">
      <c r="A1397" s="1" t="s">
        <v>1396</v>
      </c>
      <c r="B1397" s="1">
        <v>0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5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6">
        <v>0</v>
      </c>
    </row>
    <row r="1398" hidden="1" spans="1:16">
      <c r="A1398" s="1" t="s">
        <v>1397</v>
      </c>
      <c r="B1398" s="1">
        <v>0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5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6">
        <v>0</v>
      </c>
    </row>
    <row r="1399" hidden="1" spans="1:16">
      <c r="A1399" s="1" t="s">
        <v>1398</v>
      </c>
      <c r="B1399" s="1">
        <v>0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5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6">
        <v>0</v>
      </c>
    </row>
    <row r="1400" hidden="1" spans="1:16">
      <c r="A1400" s="1" t="s">
        <v>1399</v>
      </c>
      <c r="B1400" s="1">
        <v>0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5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6">
        <v>0</v>
      </c>
    </row>
    <row r="1401" hidden="1" spans="1:16">
      <c r="A1401" s="1" t="s">
        <v>1400</v>
      </c>
      <c r="B1401" s="1">
        <v>0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5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6">
        <v>0</v>
      </c>
    </row>
    <row r="1402" hidden="1" spans="1:16">
      <c r="A1402" s="1" t="s">
        <v>1401</v>
      </c>
      <c r="B1402" s="1">
        <v>0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5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6">
        <v>0</v>
      </c>
    </row>
    <row r="1403" hidden="1" spans="1:16">
      <c r="A1403" s="1" t="s">
        <v>1402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5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6">
        <v>0</v>
      </c>
    </row>
    <row r="1404" hidden="1" spans="1:16">
      <c r="A1404" s="1" t="s">
        <v>1403</v>
      </c>
      <c r="B1404" s="1">
        <v>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5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6">
        <v>0</v>
      </c>
    </row>
    <row r="1405" hidden="1" spans="1:16">
      <c r="A1405" s="1" t="s">
        <v>1404</v>
      </c>
      <c r="B1405" s="1">
        <v>0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5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6">
        <v>0</v>
      </c>
    </row>
    <row r="1406" hidden="1" spans="1:16">
      <c r="A1406" s="1" t="s">
        <v>1405</v>
      </c>
      <c r="B1406" s="1">
        <v>0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5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6">
        <v>0</v>
      </c>
    </row>
    <row r="1407" hidden="1" spans="1:16">
      <c r="A1407" s="1" t="s">
        <v>2313</v>
      </c>
      <c r="B1407" s="1">
        <v>0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5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6">
        <v>0</v>
      </c>
    </row>
    <row r="1408" hidden="1" spans="1:16">
      <c r="A1408" s="1" t="s">
        <v>1407</v>
      </c>
      <c r="B1408" s="1">
        <v>0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5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6">
        <v>0</v>
      </c>
    </row>
    <row r="1409" hidden="1" spans="1:16">
      <c r="A1409" s="1" t="s">
        <v>1408</v>
      </c>
      <c r="B1409" s="1">
        <v>0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5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6">
        <v>0</v>
      </c>
    </row>
    <row r="1410" hidden="1" spans="1:16">
      <c r="A1410" s="1" t="s">
        <v>1409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5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6">
        <v>0</v>
      </c>
    </row>
    <row r="1411" hidden="1" spans="1:16">
      <c r="A1411" s="1" t="s">
        <v>1410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5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6">
        <v>0</v>
      </c>
    </row>
    <row r="1412" hidden="1" spans="1:16">
      <c r="A1412" s="1" t="s">
        <v>1411</v>
      </c>
      <c r="B1412" s="1">
        <v>0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5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6">
        <v>0</v>
      </c>
    </row>
    <row r="1413" hidden="1" spans="1:16">
      <c r="A1413" s="1" t="s">
        <v>1412</v>
      </c>
      <c r="B1413" s="1">
        <v>0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5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6">
        <v>0</v>
      </c>
    </row>
    <row r="1414" hidden="1" spans="1:16">
      <c r="A1414" s="1" t="s">
        <v>1413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5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6">
        <v>0</v>
      </c>
    </row>
    <row r="1415" hidden="1" spans="1:16">
      <c r="A1415" s="1" t="s">
        <v>1414</v>
      </c>
      <c r="B1415" s="1">
        <v>0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5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6">
        <v>0</v>
      </c>
    </row>
    <row r="1416" hidden="1" spans="1:16">
      <c r="A1416" s="1" t="s">
        <v>1415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5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6">
        <v>0</v>
      </c>
    </row>
    <row r="1417" hidden="1" spans="1:16">
      <c r="A1417" s="1" t="s">
        <v>1416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5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6">
        <v>0</v>
      </c>
    </row>
    <row r="1418" hidden="1" spans="1:16">
      <c r="A1418" s="1" t="s">
        <v>1417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5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6">
        <v>0</v>
      </c>
    </row>
    <row r="1419" hidden="1" spans="1:16">
      <c r="A1419" s="1" t="s">
        <v>1418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5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6">
        <v>0</v>
      </c>
    </row>
    <row r="1420" hidden="1" spans="1:16">
      <c r="A1420" s="1" t="s">
        <v>1419</v>
      </c>
      <c r="B1420" s="1">
        <v>0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5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6">
        <v>0</v>
      </c>
    </row>
    <row r="1421" hidden="1" spans="1:16">
      <c r="A1421" s="1" t="s">
        <v>1420</v>
      </c>
      <c r="B1421" s="1">
        <v>0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5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6">
        <v>0</v>
      </c>
    </row>
    <row r="1422" hidden="1" spans="1:16">
      <c r="A1422" s="1" t="s">
        <v>1421</v>
      </c>
      <c r="B1422" s="1">
        <v>0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5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6">
        <v>0</v>
      </c>
    </row>
    <row r="1423" hidden="1" spans="1:16">
      <c r="A1423" s="1" t="s">
        <v>1422</v>
      </c>
      <c r="B1423" s="1">
        <v>0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5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6">
        <v>0</v>
      </c>
    </row>
    <row r="1424" hidden="1" spans="1:16">
      <c r="A1424" s="1" t="s">
        <v>1423</v>
      </c>
      <c r="B1424" s="1">
        <v>0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5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6">
        <v>0</v>
      </c>
    </row>
    <row r="1425" hidden="1" spans="1:16">
      <c r="A1425" s="1" t="s">
        <v>1424</v>
      </c>
      <c r="B1425" s="1">
        <v>0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5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6">
        <v>0</v>
      </c>
    </row>
    <row r="1426" hidden="1" spans="1:16">
      <c r="A1426" s="1" t="s">
        <v>1425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5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6">
        <v>0</v>
      </c>
    </row>
    <row r="1427" hidden="1" spans="1:16">
      <c r="A1427" s="1" t="s">
        <v>1426</v>
      </c>
      <c r="B1427" s="1">
        <v>0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5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6">
        <v>0</v>
      </c>
    </row>
    <row r="1428" hidden="1" spans="1:16">
      <c r="A1428" s="1" t="s">
        <v>1427</v>
      </c>
      <c r="B1428" s="1">
        <v>0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5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6">
        <v>0</v>
      </c>
    </row>
    <row r="1429" hidden="1" spans="1:16">
      <c r="A1429" s="1" t="s">
        <v>1428</v>
      </c>
      <c r="B1429" s="1">
        <v>0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5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6">
        <v>0</v>
      </c>
    </row>
    <row r="1430" hidden="1" spans="1:16">
      <c r="A1430" s="1" t="s">
        <v>1429</v>
      </c>
      <c r="B1430" s="1">
        <v>0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5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6">
        <v>0</v>
      </c>
    </row>
    <row r="1431" hidden="1" spans="1:16">
      <c r="A1431" s="1" t="s">
        <v>2314</v>
      </c>
      <c r="B1431" s="1">
        <v>0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5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6">
        <v>0</v>
      </c>
    </row>
    <row r="1432" hidden="1" spans="1:16">
      <c r="A1432" s="1" t="s">
        <v>1431</v>
      </c>
      <c r="B1432" s="1">
        <v>0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5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6">
        <v>0</v>
      </c>
    </row>
    <row r="1433" hidden="1" spans="1:16">
      <c r="A1433" s="1" t="s">
        <v>1432</v>
      </c>
      <c r="B1433" s="1">
        <v>0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5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6">
        <v>0</v>
      </c>
    </row>
    <row r="1434" hidden="1" spans="1:16">
      <c r="A1434" s="1" t="s">
        <v>1433</v>
      </c>
      <c r="B1434" s="1">
        <v>0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5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6">
        <v>0</v>
      </c>
    </row>
    <row r="1435" hidden="1" spans="1:16">
      <c r="A1435" s="1" t="s">
        <v>1434</v>
      </c>
      <c r="B1435" s="1">
        <v>0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5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6">
        <v>0</v>
      </c>
    </row>
    <row r="1436" hidden="1" spans="1:16">
      <c r="A1436" s="1" t="s">
        <v>1435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5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6">
        <v>0</v>
      </c>
    </row>
    <row r="1437" hidden="1" spans="1:16">
      <c r="A1437" s="1" t="s">
        <v>1436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5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6">
        <v>0</v>
      </c>
    </row>
    <row r="1438" hidden="1" spans="1:16">
      <c r="A1438" s="1" t="s">
        <v>1437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5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6">
        <v>0</v>
      </c>
    </row>
    <row r="1439" hidden="1" spans="1:16">
      <c r="A1439" s="1" t="s">
        <v>1438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5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6">
        <v>0</v>
      </c>
    </row>
    <row r="1440" hidden="1" spans="1:16">
      <c r="A1440" s="1" t="s">
        <v>1439</v>
      </c>
      <c r="B1440" s="1">
        <v>0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5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6">
        <v>0</v>
      </c>
    </row>
    <row r="1441" hidden="1" spans="1:16">
      <c r="A1441" s="1" t="s">
        <v>1440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5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6">
        <v>0</v>
      </c>
    </row>
    <row r="1442" hidden="1" spans="1:16">
      <c r="A1442" s="1" t="s">
        <v>1441</v>
      </c>
      <c r="B1442" s="1">
        <v>0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5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6">
        <v>0</v>
      </c>
    </row>
    <row r="1443" hidden="1" spans="1:16">
      <c r="A1443" s="1" t="s">
        <v>1442</v>
      </c>
      <c r="B1443" s="1">
        <v>0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5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6">
        <v>0</v>
      </c>
    </row>
    <row r="1444" hidden="1" spans="1:16">
      <c r="A1444" s="1" t="s">
        <v>1443</v>
      </c>
      <c r="B1444" s="1">
        <v>0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5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6">
        <v>0</v>
      </c>
    </row>
    <row r="1445" hidden="1" spans="1:16">
      <c r="A1445" s="1" t="s">
        <v>1444</v>
      </c>
      <c r="B1445" s="1">
        <v>0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5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6">
        <v>0</v>
      </c>
    </row>
    <row r="1446" hidden="1" spans="1:16">
      <c r="A1446" s="1" t="s">
        <v>1445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5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6">
        <v>0</v>
      </c>
    </row>
    <row r="1447" hidden="1" spans="1:16">
      <c r="A1447" s="1" t="s">
        <v>1446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5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6">
        <v>0</v>
      </c>
    </row>
    <row r="1448" hidden="1" spans="1:16">
      <c r="A1448" s="1" t="s">
        <v>2315</v>
      </c>
      <c r="B1448" s="1">
        <v>0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5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6">
        <v>0</v>
      </c>
    </row>
    <row r="1449" hidden="1" spans="1:16">
      <c r="A1449" s="1" t="s">
        <v>1448</v>
      </c>
      <c r="B1449" s="1">
        <v>0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5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6">
        <v>0</v>
      </c>
    </row>
    <row r="1450" hidden="1" spans="1:16">
      <c r="A1450" s="1" t="s">
        <v>1449</v>
      </c>
      <c r="B1450" s="1">
        <v>0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5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6">
        <v>0</v>
      </c>
    </row>
    <row r="1451" hidden="1" spans="1:16">
      <c r="A1451" s="1" t="s">
        <v>1450</v>
      </c>
      <c r="B1451" s="1">
        <v>0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5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6">
        <v>0</v>
      </c>
    </row>
    <row r="1452" hidden="1" spans="1:16">
      <c r="A1452" s="1" t="s">
        <v>2316</v>
      </c>
      <c r="B1452" s="1">
        <v>0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5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6">
        <v>0</v>
      </c>
    </row>
    <row r="1453" hidden="1" spans="1:16">
      <c r="A1453" s="1" t="s">
        <v>1452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5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6">
        <v>0</v>
      </c>
    </row>
    <row r="1454" hidden="1" spans="1:16">
      <c r="A1454" s="1" t="s">
        <v>1453</v>
      </c>
      <c r="B1454" s="1">
        <v>0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5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6">
        <v>0</v>
      </c>
    </row>
    <row r="1455" hidden="1" spans="1:16">
      <c r="A1455" s="1" t="s">
        <v>1454</v>
      </c>
      <c r="B1455" s="1">
        <v>0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5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6">
        <v>0</v>
      </c>
    </row>
    <row r="1456" hidden="1" spans="1:16">
      <c r="A1456" s="1" t="s">
        <v>1455</v>
      </c>
      <c r="B1456" s="1">
        <v>0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5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6">
        <v>0</v>
      </c>
    </row>
    <row r="1457" hidden="1" spans="1:16">
      <c r="A1457" s="1" t="s">
        <v>1456</v>
      </c>
      <c r="B1457" s="1">
        <v>0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5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6">
        <v>0</v>
      </c>
    </row>
    <row r="1458" hidden="1" spans="1:16">
      <c r="A1458" s="1" t="s">
        <v>1457</v>
      </c>
      <c r="B1458" s="1">
        <v>0</v>
      </c>
      <c r="C1458" s="1">
        <v>0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5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6">
        <v>0</v>
      </c>
    </row>
    <row r="1459" hidden="1" spans="1:16">
      <c r="A1459" s="1" t="s">
        <v>1458</v>
      </c>
      <c r="B1459" s="1">
        <v>0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5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6">
        <v>0</v>
      </c>
    </row>
    <row r="1460" hidden="1" spans="1:16">
      <c r="A1460" s="1" t="s">
        <v>1459</v>
      </c>
      <c r="B1460" s="1">
        <v>0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5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6">
        <v>0</v>
      </c>
    </row>
    <row r="1461" hidden="1" spans="1:16">
      <c r="A1461" s="1" t="s">
        <v>1460</v>
      </c>
      <c r="B1461" s="1">
        <v>0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5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6">
        <v>0</v>
      </c>
    </row>
    <row r="1462" hidden="1" spans="1:16">
      <c r="A1462" s="1" t="s">
        <v>1461</v>
      </c>
      <c r="B1462" s="1">
        <v>0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5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6">
        <v>0</v>
      </c>
    </row>
    <row r="1463" hidden="1" spans="1:16">
      <c r="A1463" s="1" t="s">
        <v>1462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5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6">
        <v>0</v>
      </c>
    </row>
    <row r="1464" hidden="1" spans="1:16">
      <c r="A1464" s="1" t="s">
        <v>1463</v>
      </c>
      <c r="B1464" s="1">
        <v>0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5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6">
        <v>0</v>
      </c>
    </row>
    <row r="1465" hidden="1" spans="1:16">
      <c r="A1465" s="1" t="s">
        <v>1464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5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6">
        <v>0</v>
      </c>
    </row>
    <row r="1466" hidden="1" spans="1:16">
      <c r="A1466" s="1" t="s">
        <v>1465</v>
      </c>
      <c r="B1466" s="1">
        <v>0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5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6">
        <v>0</v>
      </c>
    </row>
    <row r="1467" hidden="1" spans="1:16">
      <c r="A1467" s="1" t="s">
        <v>2317</v>
      </c>
      <c r="B1467" s="1">
        <v>0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5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6">
        <v>0</v>
      </c>
    </row>
    <row r="1468" hidden="1" spans="1:16">
      <c r="A1468" s="1" t="s">
        <v>1467</v>
      </c>
      <c r="B1468" s="1">
        <v>0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5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6">
        <v>0</v>
      </c>
    </row>
    <row r="1469" hidden="1" spans="1:16">
      <c r="A1469" s="1" t="s">
        <v>1468</v>
      </c>
      <c r="B1469" s="1">
        <v>0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5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6">
        <v>0</v>
      </c>
    </row>
    <row r="1470" hidden="1" spans="1:16">
      <c r="A1470" s="1" t="s">
        <v>1469</v>
      </c>
      <c r="B1470" s="1">
        <v>0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5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6">
        <v>0</v>
      </c>
    </row>
    <row r="1471" hidden="1" spans="1:16">
      <c r="A1471" s="1" t="s">
        <v>1470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5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6">
        <v>0</v>
      </c>
    </row>
    <row r="1472" hidden="1" spans="1:16">
      <c r="A1472" s="1" t="s">
        <v>2318</v>
      </c>
      <c r="B1472" s="1">
        <v>0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5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6">
        <v>0</v>
      </c>
    </row>
    <row r="1473" hidden="1" spans="1:16">
      <c r="A1473" s="1" t="s">
        <v>1472</v>
      </c>
      <c r="B1473" s="1">
        <v>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5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6">
        <v>0</v>
      </c>
    </row>
    <row r="1474" hidden="1" spans="1:16">
      <c r="A1474" s="1" t="s">
        <v>1473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5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6">
        <v>0</v>
      </c>
    </row>
    <row r="1475" hidden="1" spans="1:16">
      <c r="A1475" s="1" t="s">
        <v>1474</v>
      </c>
      <c r="B1475" s="1">
        <v>0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5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6">
        <v>0</v>
      </c>
    </row>
    <row r="1476" hidden="1" spans="1:16">
      <c r="A1476" s="1" t="s">
        <v>1475</v>
      </c>
      <c r="B1476" s="1">
        <v>0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5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6">
        <v>0</v>
      </c>
    </row>
    <row r="1477" hidden="1" spans="1:16">
      <c r="A1477" s="1" t="s">
        <v>1476</v>
      </c>
      <c r="B1477" s="1">
        <v>0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5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6">
        <v>0</v>
      </c>
    </row>
    <row r="1478" hidden="1" spans="1:16">
      <c r="A1478" s="1" t="s">
        <v>1477</v>
      </c>
      <c r="B1478" s="1">
        <v>0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5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6">
        <v>0</v>
      </c>
    </row>
    <row r="1479" hidden="1" spans="1:16">
      <c r="A1479" s="1" t="s">
        <v>1478</v>
      </c>
      <c r="B1479" s="1">
        <v>0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5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6">
        <v>0</v>
      </c>
    </row>
    <row r="1480" hidden="1" spans="1:16">
      <c r="A1480" s="1" t="s">
        <v>1479</v>
      </c>
      <c r="B1480" s="1">
        <v>0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5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6">
        <v>0</v>
      </c>
    </row>
    <row r="1481" hidden="1" spans="1:16">
      <c r="A1481" s="1" t="s">
        <v>1480</v>
      </c>
      <c r="B1481" s="1">
        <v>0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5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6">
        <v>0</v>
      </c>
    </row>
    <row r="1482" hidden="1" spans="1:16">
      <c r="A1482" s="1" t="s">
        <v>1481</v>
      </c>
      <c r="B1482" s="1">
        <v>0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5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6">
        <v>0</v>
      </c>
    </row>
    <row r="1483" hidden="1" spans="1:16">
      <c r="A1483" s="1" t="s">
        <v>1482</v>
      </c>
      <c r="B1483" s="1">
        <v>0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5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6">
        <v>0</v>
      </c>
    </row>
    <row r="1484" hidden="1" spans="1:16">
      <c r="A1484" s="1" t="s">
        <v>1483</v>
      </c>
      <c r="B1484" s="1">
        <v>0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5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6">
        <v>0</v>
      </c>
    </row>
    <row r="1485" hidden="1" spans="1:16">
      <c r="A1485" s="1" t="s">
        <v>1484</v>
      </c>
      <c r="B1485" s="1">
        <v>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5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6">
        <v>0</v>
      </c>
    </row>
    <row r="1486" hidden="1" spans="1:16">
      <c r="A1486" s="1" t="s">
        <v>1485</v>
      </c>
      <c r="B1486" s="1">
        <v>0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5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6">
        <v>0</v>
      </c>
    </row>
    <row r="1487" hidden="1" spans="1:16">
      <c r="A1487" s="1" t="s">
        <v>1486</v>
      </c>
      <c r="B1487" s="1">
        <v>0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5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6">
        <v>0</v>
      </c>
    </row>
    <row r="1488" hidden="1" spans="1:16">
      <c r="A1488" s="1" t="s">
        <v>1487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5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6">
        <v>0</v>
      </c>
    </row>
    <row r="1489" hidden="1" spans="1:16">
      <c r="A1489" s="1" t="s">
        <v>1488</v>
      </c>
      <c r="B1489" s="1">
        <v>0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5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6">
        <v>0</v>
      </c>
    </row>
    <row r="1490" hidden="1" spans="1:16">
      <c r="A1490" s="1" t="s">
        <v>2319</v>
      </c>
      <c r="B1490" s="1">
        <v>0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5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6">
        <v>0</v>
      </c>
    </row>
    <row r="1491" hidden="1" spans="1:16">
      <c r="A1491" s="1" t="s">
        <v>1490</v>
      </c>
      <c r="B1491" s="1">
        <v>0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5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6">
        <v>0</v>
      </c>
    </row>
    <row r="1492" hidden="1" spans="1:16">
      <c r="A1492" s="1" t="s">
        <v>2320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5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6">
        <v>0</v>
      </c>
    </row>
    <row r="1493" hidden="1" spans="1:16">
      <c r="A1493" s="1" t="s">
        <v>2321</v>
      </c>
      <c r="B1493" s="1">
        <v>0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5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6">
        <v>0</v>
      </c>
    </row>
    <row r="1494" hidden="1" spans="1:16">
      <c r="A1494" s="1" t="s">
        <v>1493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5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6">
        <v>0</v>
      </c>
    </row>
    <row r="1495" hidden="1" spans="1:16">
      <c r="A1495" s="1" t="s">
        <v>2322</v>
      </c>
      <c r="B1495" s="1">
        <v>0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5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6">
        <v>0</v>
      </c>
    </row>
    <row r="1496" hidden="1" spans="1:16">
      <c r="A1496" s="1" t="s">
        <v>1495</v>
      </c>
      <c r="B1496" s="1">
        <v>0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5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6">
        <v>0</v>
      </c>
    </row>
    <row r="1497" hidden="1" spans="1:16">
      <c r="A1497" s="1" t="s">
        <v>2323</v>
      </c>
      <c r="B1497" s="1">
        <v>0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5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6">
        <v>0</v>
      </c>
    </row>
    <row r="1498" hidden="1" spans="1:16">
      <c r="A1498" s="1" t="s">
        <v>1497</v>
      </c>
      <c r="B1498" s="1">
        <v>0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5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6">
        <v>0</v>
      </c>
    </row>
    <row r="1499" hidden="1" spans="1:16">
      <c r="A1499" s="1" t="s">
        <v>1498</v>
      </c>
      <c r="B1499" s="1">
        <v>0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5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6">
        <v>0</v>
      </c>
    </row>
    <row r="1500" hidden="1" spans="1:16">
      <c r="A1500" s="1" t="s">
        <v>1499</v>
      </c>
      <c r="B1500" s="1">
        <v>0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5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6">
        <v>0</v>
      </c>
    </row>
    <row r="1501" hidden="1" spans="1:16">
      <c r="A1501" s="1" t="s">
        <v>1500</v>
      </c>
      <c r="B1501" s="1">
        <v>0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5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6">
        <v>0</v>
      </c>
    </row>
    <row r="1502" hidden="1" spans="1:16">
      <c r="A1502" s="1" t="s">
        <v>1501</v>
      </c>
      <c r="B1502" s="1">
        <v>0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5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6">
        <v>0</v>
      </c>
    </row>
    <row r="1503" hidden="1" spans="1:16">
      <c r="A1503" s="1" t="s">
        <v>1502</v>
      </c>
      <c r="B1503" s="1">
        <v>0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5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6">
        <v>0</v>
      </c>
    </row>
    <row r="1504" hidden="1" spans="1:16">
      <c r="A1504" s="1" t="s">
        <v>1503</v>
      </c>
      <c r="B1504" s="1">
        <v>0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5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6">
        <v>0</v>
      </c>
    </row>
    <row r="1505" hidden="1" spans="1:16">
      <c r="A1505" s="1" t="s">
        <v>1504</v>
      </c>
      <c r="B1505" s="1">
        <v>0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5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6">
        <v>0</v>
      </c>
    </row>
    <row r="1506" hidden="1" spans="1:16">
      <c r="A1506" s="1" t="s">
        <v>1505</v>
      </c>
      <c r="B1506" s="1">
        <v>0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5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6">
        <v>0</v>
      </c>
    </row>
    <row r="1507" hidden="1" spans="1:16">
      <c r="A1507" s="1" t="s">
        <v>1506</v>
      </c>
      <c r="B1507" s="1">
        <v>0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5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6">
        <v>0</v>
      </c>
    </row>
    <row r="1508" hidden="1" spans="1:16">
      <c r="A1508" s="1" t="s">
        <v>1507</v>
      </c>
      <c r="B1508" s="1">
        <v>0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5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6">
        <v>0</v>
      </c>
    </row>
    <row r="1509" hidden="1" spans="1:16">
      <c r="A1509" s="1" t="s">
        <v>1508</v>
      </c>
      <c r="B1509" s="1">
        <v>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5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6">
        <v>0</v>
      </c>
    </row>
    <row r="1510" hidden="1" spans="1:16">
      <c r="A1510" s="1" t="s">
        <v>1509</v>
      </c>
      <c r="B1510" s="1">
        <v>0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5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6">
        <v>0</v>
      </c>
    </row>
    <row r="1511" hidden="1" spans="1:16">
      <c r="A1511" s="1" t="s">
        <v>1510</v>
      </c>
      <c r="B1511" s="1">
        <v>0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5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6">
        <v>0</v>
      </c>
    </row>
    <row r="1512" hidden="1" spans="1:16">
      <c r="A1512" s="1" t="s">
        <v>1511</v>
      </c>
      <c r="B1512" s="1">
        <v>0</v>
      </c>
      <c r="C1512" s="1">
        <v>0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5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6">
        <v>0</v>
      </c>
    </row>
    <row r="1513" hidden="1" spans="1:16">
      <c r="A1513" s="1" t="s">
        <v>1512</v>
      </c>
      <c r="B1513" s="1">
        <v>0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5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6">
        <v>0</v>
      </c>
    </row>
    <row r="1514" hidden="1" spans="1:16">
      <c r="A1514" s="1" t="s">
        <v>1513</v>
      </c>
      <c r="B1514" s="1">
        <v>0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5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6">
        <v>0</v>
      </c>
    </row>
    <row r="1515" hidden="1" spans="1:16">
      <c r="A1515" s="1" t="s">
        <v>1514</v>
      </c>
      <c r="B1515" s="1">
        <v>0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5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6">
        <v>0</v>
      </c>
    </row>
    <row r="1516" hidden="1" spans="1:16">
      <c r="A1516" s="1" t="s">
        <v>1515</v>
      </c>
      <c r="B1516" s="1">
        <v>0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5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6">
        <v>0</v>
      </c>
    </row>
    <row r="1517" hidden="1" spans="1:16">
      <c r="A1517" s="1" t="s">
        <v>1516</v>
      </c>
      <c r="B1517" s="1">
        <v>0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5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6">
        <v>0</v>
      </c>
    </row>
    <row r="1518" hidden="1" spans="1:16">
      <c r="A1518" s="1" t="s">
        <v>1517</v>
      </c>
      <c r="B1518" s="1">
        <v>0</v>
      </c>
      <c r="C1518" s="1">
        <v>0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5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6">
        <v>0</v>
      </c>
    </row>
    <row r="1519" hidden="1" spans="1:16">
      <c r="A1519" s="1" t="s">
        <v>1518</v>
      </c>
      <c r="B1519" s="1">
        <v>0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5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6">
        <v>0</v>
      </c>
    </row>
    <row r="1520" hidden="1" spans="1:16">
      <c r="A1520" s="1" t="s">
        <v>1519</v>
      </c>
      <c r="B1520" s="1">
        <v>0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5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6">
        <v>0</v>
      </c>
    </row>
    <row r="1521" hidden="1" spans="1:16">
      <c r="A1521" s="1" t="s">
        <v>1520</v>
      </c>
      <c r="B1521" s="1">
        <v>0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5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6">
        <v>0</v>
      </c>
    </row>
    <row r="1522" hidden="1" spans="1:16">
      <c r="A1522" s="1" t="s">
        <v>1521</v>
      </c>
      <c r="B1522" s="1">
        <v>0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5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6">
        <v>0</v>
      </c>
    </row>
    <row r="1523" hidden="1" spans="1:16">
      <c r="A1523" s="1" t="s">
        <v>1522</v>
      </c>
      <c r="B1523" s="1">
        <v>0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5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6">
        <v>0</v>
      </c>
    </row>
    <row r="1524" hidden="1" spans="1:16">
      <c r="A1524" s="1" t="s">
        <v>1523</v>
      </c>
      <c r="B1524" s="1">
        <v>0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5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6">
        <v>0</v>
      </c>
    </row>
    <row r="1525" hidden="1" spans="1:16">
      <c r="A1525" s="1" t="s">
        <v>1524</v>
      </c>
      <c r="B1525" s="1">
        <v>0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5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6">
        <v>0</v>
      </c>
    </row>
    <row r="1526" hidden="1" spans="1:16">
      <c r="A1526" s="1" t="s">
        <v>1525</v>
      </c>
      <c r="B1526" s="1">
        <v>0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5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6">
        <v>0</v>
      </c>
    </row>
    <row r="1527" hidden="1" spans="1:16">
      <c r="A1527" s="1" t="s">
        <v>1526</v>
      </c>
      <c r="B1527" s="1">
        <v>0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5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6">
        <v>0</v>
      </c>
    </row>
    <row r="1528" hidden="1" spans="1:16">
      <c r="A1528" s="1" t="s">
        <v>1527</v>
      </c>
      <c r="B1528" s="1">
        <v>0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5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6">
        <v>0</v>
      </c>
    </row>
    <row r="1529" hidden="1" spans="1:16">
      <c r="A1529" s="1" t="s">
        <v>1528</v>
      </c>
      <c r="B1529" s="1">
        <v>0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5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6">
        <v>0</v>
      </c>
    </row>
    <row r="1530" hidden="1" spans="1:16">
      <c r="A1530" s="1" t="s">
        <v>1529</v>
      </c>
      <c r="B1530" s="1">
        <v>0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5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6">
        <v>0</v>
      </c>
    </row>
    <row r="1531" hidden="1" spans="1:16">
      <c r="A1531" s="1" t="s">
        <v>1530</v>
      </c>
      <c r="B1531" s="1">
        <v>0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5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6">
        <v>0</v>
      </c>
    </row>
    <row r="1532" hidden="1" spans="1:16">
      <c r="A1532" s="1" t="s">
        <v>1531</v>
      </c>
      <c r="B1532" s="1">
        <v>0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5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6">
        <v>0</v>
      </c>
    </row>
    <row r="1533" hidden="1" spans="1:16">
      <c r="A1533" s="1" t="s">
        <v>1532</v>
      </c>
      <c r="B1533" s="1">
        <v>0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5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6">
        <v>0</v>
      </c>
    </row>
    <row r="1534" hidden="1" spans="1:16">
      <c r="A1534" s="1" t="s">
        <v>1533</v>
      </c>
      <c r="B1534" s="1">
        <v>0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5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6">
        <v>0</v>
      </c>
    </row>
    <row r="1535" hidden="1" spans="1:16">
      <c r="A1535" s="1" t="s">
        <v>1534</v>
      </c>
      <c r="B1535" s="1">
        <v>0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5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6">
        <v>0</v>
      </c>
    </row>
    <row r="1536" hidden="1" spans="1:16">
      <c r="A1536" s="1" t="s">
        <v>1535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5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6">
        <v>0</v>
      </c>
    </row>
    <row r="1537" hidden="1" spans="1:16">
      <c r="A1537" s="1" t="s">
        <v>1536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5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6">
        <v>0</v>
      </c>
    </row>
    <row r="1538" hidden="1" spans="1:16">
      <c r="A1538" s="1" t="s">
        <v>1537</v>
      </c>
      <c r="B1538" s="1">
        <v>0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5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6">
        <v>0</v>
      </c>
    </row>
    <row r="1539" hidden="1" spans="1:16">
      <c r="A1539" s="1" t="s">
        <v>1538</v>
      </c>
      <c r="B1539" s="1">
        <v>0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5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6">
        <v>0</v>
      </c>
    </row>
    <row r="1540" hidden="1" spans="1:16">
      <c r="A1540" s="1" t="s">
        <v>1539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5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6">
        <v>0</v>
      </c>
    </row>
    <row r="1541" hidden="1" spans="1:16">
      <c r="A1541" s="1" t="s">
        <v>1540</v>
      </c>
      <c r="B1541" s="1">
        <v>0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5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6">
        <v>0</v>
      </c>
    </row>
    <row r="1542" hidden="1" spans="1:16">
      <c r="A1542" s="1" t="s">
        <v>1541</v>
      </c>
      <c r="B1542" s="1">
        <v>0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5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6">
        <v>0</v>
      </c>
    </row>
    <row r="1543" hidden="1" spans="1:16">
      <c r="A1543" s="1" t="s">
        <v>1542</v>
      </c>
      <c r="B1543" s="1">
        <v>0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5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6">
        <v>0</v>
      </c>
    </row>
    <row r="1544" hidden="1" spans="1:16">
      <c r="A1544" s="1" t="s">
        <v>1543</v>
      </c>
      <c r="B1544" s="1">
        <v>0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5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6">
        <v>0</v>
      </c>
    </row>
    <row r="1545" hidden="1" spans="1:16">
      <c r="A1545" s="1" t="s">
        <v>1544</v>
      </c>
      <c r="B1545" s="1">
        <v>0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5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6">
        <v>0</v>
      </c>
    </row>
    <row r="1546" hidden="1" spans="1:16">
      <c r="A1546" s="1" t="s">
        <v>1545</v>
      </c>
      <c r="B1546" s="1">
        <v>0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5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6">
        <v>0</v>
      </c>
    </row>
    <row r="1547" hidden="1" spans="1:16">
      <c r="A1547" s="1" t="s">
        <v>1546</v>
      </c>
      <c r="B1547" s="1">
        <v>0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5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6">
        <v>0</v>
      </c>
    </row>
    <row r="1548" hidden="1" spans="1:16">
      <c r="A1548" s="1" t="s">
        <v>1547</v>
      </c>
      <c r="B1548" s="1">
        <v>0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5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6">
        <v>0</v>
      </c>
    </row>
    <row r="1549" hidden="1" spans="1:16">
      <c r="A1549" s="1" t="s">
        <v>1548</v>
      </c>
      <c r="B1549" s="1">
        <v>0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5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6">
        <v>0</v>
      </c>
    </row>
    <row r="1550" hidden="1" spans="1:16">
      <c r="A1550" s="1" t="s">
        <v>1549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5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6">
        <v>0</v>
      </c>
    </row>
    <row r="1551" hidden="1" spans="1:16">
      <c r="A1551" s="1" t="s">
        <v>1550</v>
      </c>
      <c r="B1551" s="1">
        <v>0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5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6">
        <v>0</v>
      </c>
    </row>
    <row r="1552" hidden="1" spans="1:16">
      <c r="A1552" s="1" t="s">
        <v>1551</v>
      </c>
      <c r="B1552" s="1">
        <v>0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5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6">
        <v>0</v>
      </c>
    </row>
    <row r="1553" hidden="1" spans="1:16">
      <c r="A1553" s="1" t="s">
        <v>1552</v>
      </c>
      <c r="B1553" s="1">
        <v>0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5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6">
        <v>0</v>
      </c>
    </row>
    <row r="1554" hidden="1" spans="1:16">
      <c r="A1554" s="1" t="s">
        <v>1553</v>
      </c>
      <c r="B1554" s="1">
        <v>0</v>
      </c>
      <c r="C1554" s="1">
        <v>0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5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6">
        <v>0</v>
      </c>
    </row>
    <row r="1555" hidden="1" spans="1:16">
      <c r="A1555" s="1" t="s">
        <v>1554</v>
      </c>
      <c r="B1555" s="1">
        <v>0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5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6">
        <v>0</v>
      </c>
    </row>
    <row r="1556" hidden="1" spans="1:16">
      <c r="A1556" s="1" t="s">
        <v>1555</v>
      </c>
      <c r="B1556" s="1">
        <v>0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5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6">
        <v>0</v>
      </c>
    </row>
    <row r="1557" hidden="1" spans="1:16">
      <c r="A1557" s="1" t="s">
        <v>1556</v>
      </c>
      <c r="B1557" s="1">
        <v>0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5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6">
        <v>0</v>
      </c>
    </row>
    <row r="1558" hidden="1" spans="1:16">
      <c r="A1558" s="1" t="s">
        <v>1557</v>
      </c>
      <c r="B1558" s="1">
        <v>0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5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6">
        <v>0</v>
      </c>
    </row>
    <row r="1559" hidden="1" spans="1:16">
      <c r="A1559" s="1" t="s">
        <v>1558</v>
      </c>
      <c r="B1559" s="1">
        <v>0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5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6">
        <v>0</v>
      </c>
    </row>
    <row r="1560" hidden="1" spans="1:16">
      <c r="A1560" s="1" t="s">
        <v>1559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5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6">
        <v>0</v>
      </c>
    </row>
    <row r="1561" hidden="1" spans="1:16">
      <c r="A1561" s="1" t="s">
        <v>1560</v>
      </c>
      <c r="B1561" s="1">
        <v>0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5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6">
        <v>0</v>
      </c>
    </row>
    <row r="1562" hidden="1" spans="1:16">
      <c r="A1562" s="1" t="s">
        <v>1561</v>
      </c>
      <c r="B1562" s="1">
        <v>0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5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6">
        <v>0</v>
      </c>
    </row>
    <row r="1563" hidden="1" spans="1:16">
      <c r="A1563" s="1" t="s">
        <v>1562</v>
      </c>
      <c r="B1563" s="1">
        <v>0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5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6">
        <v>0</v>
      </c>
    </row>
    <row r="1564" hidden="1" spans="1:16">
      <c r="A1564" s="1" t="s">
        <v>1563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5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6">
        <v>0</v>
      </c>
    </row>
    <row r="1565" hidden="1" spans="1:16">
      <c r="A1565" s="1" t="s">
        <v>1564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5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6">
        <v>0</v>
      </c>
    </row>
    <row r="1566" hidden="1" spans="1:16">
      <c r="A1566" s="1" t="s">
        <v>1565</v>
      </c>
      <c r="B1566" s="1">
        <v>0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5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6">
        <v>0</v>
      </c>
    </row>
    <row r="1567" hidden="1" spans="1:16">
      <c r="A1567" s="1" t="s">
        <v>1566</v>
      </c>
      <c r="B1567" s="1">
        <v>0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5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6">
        <v>0</v>
      </c>
    </row>
    <row r="1568" hidden="1" spans="1:16">
      <c r="A1568" s="1" t="s">
        <v>1567</v>
      </c>
      <c r="B1568" s="1">
        <v>0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5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6">
        <v>0</v>
      </c>
    </row>
    <row r="1569" hidden="1" spans="1:16">
      <c r="A1569" s="1" t="s">
        <v>1568</v>
      </c>
      <c r="B1569" s="1">
        <v>0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5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6">
        <v>0</v>
      </c>
    </row>
    <row r="1570" hidden="1" spans="1:16">
      <c r="A1570" s="1" t="s">
        <v>1569</v>
      </c>
      <c r="B1570" s="1">
        <v>0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5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6">
        <v>0</v>
      </c>
    </row>
    <row r="1571" hidden="1" spans="1:16">
      <c r="A1571" s="1" t="s">
        <v>1570</v>
      </c>
      <c r="B1571" s="1">
        <v>0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5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6">
        <v>0</v>
      </c>
    </row>
    <row r="1572" hidden="1" spans="1:16">
      <c r="A1572" s="1" t="s">
        <v>1571</v>
      </c>
      <c r="B1572" s="1">
        <v>0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5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6">
        <v>0</v>
      </c>
    </row>
    <row r="1573" hidden="1" spans="1:16">
      <c r="A1573" s="1" t="s">
        <v>1572</v>
      </c>
      <c r="B1573" s="1">
        <v>0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5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6">
        <v>0</v>
      </c>
    </row>
    <row r="1574" hidden="1" spans="1:16">
      <c r="A1574" s="1" t="s">
        <v>1573</v>
      </c>
      <c r="B1574" s="1">
        <v>0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5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6">
        <v>0</v>
      </c>
    </row>
    <row r="1575" hidden="1" spans="1:16">
      <c r="A1575" s="1" t="s">
        <v>1574</v>
      </c>
      <c r="B1575" s="1">
        <v>0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5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6">
        <v>0</v>
      </c>
    </row>
    <row r="1576" hidden="1" spans="1:16">
      <c r="A1576" s="1" t="s">
        <v>1575</v>
      </c>
      <c r="B1576" s="1">
        <v>0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5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6">
        <v>0</v>
      </c>
    </row>
    <row r="1577" hidden="1" spans="1:16">
      <c r="A1577" s="1" t="s">
        <v>1576</v>
      </c>
      <c r="B1577" s="1">
        <v>0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5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6">
        <v>0</v>
      </c>
    </row>
    <row r="1578" hidden="1" spans="1:16">
      <c r="A1578" s="1" t="s">
        <v>1577</v>
      </c>
      <c r="B1578" s="1">
        <v>0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5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6">
        <v>0</v>
      </c>
    </row>
    <row r="1579" hidden="1" spans="1:16">
      <c r="A1579" s="1" t="s">
        <v>1578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5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6">
        <v>0</v>
      </c>
    </row>
    <row r="1580" hidden="1" spans="1:16">
      <c r="A1580" s="1" t="s">
        <v>1579</v>
      </c>
      <c r="B1580" s="1">
        <v>0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5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6">
        <v>0</v>
      </c>
    </row>
    <row r="1581" hidden="1" spans="1:16">
      <c r="A1581" s="1" t="s">
        <v>1580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5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6">
        <v>0</v>
      </c>
    </row>
    <row r="1582" hidden="1" spans="1:16">
      <c r="A1582" s="1" t="s">
        <v>1581</v>
      </c>
      <c r="B1582" s="1">
        <v>0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5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6">
        <v>0</v>
      </c>
    </row>
    <row r="1583" hidden="1" spans="1:16">
      <c r="A1583" s="1" t="s">
        <v>1582</v>
      </c>
      <c r="B1583" s="1">
        <v>0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5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6">
        <v>0</v>
      </c>
    </row>
    <row r="1584" hidden="1" spans="1:16">
      <c r="A1584" s="1" t="s">
        <v>1583</v>
      </c>
      <c r="B1584" s="1">
        <v>0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5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6">
        <v>0</v>
      </c>
    </row>
    <row r="1585" hidden="1" spans="1:16">
      <c r="A1585" s="1" t="s">
        <v>1584</v>
      </c>
      <c r="B1585" s="1">
        <v>0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5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6">
        <v>0</v>
      </c>
    </row>
    <row r="1586" hidden="1" spans="1:16">
      <c r="A1586" s="1" t="s">
        <v>1585</v>
      </c>
      <c r="B1586" s="1">
        <v>0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5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6">
        <v>0</v>
      </c>
    </row>
    <row r="1587" hidden="1" spans="1:16">
      <c r="A1587" s="1" t="s">
        <v>1586</v>
      </c>
      <c r="B1587" s="1">
        <v>0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5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6">
        <v>0</v>
      </c>
    </row>
    <row r="1588" hidden="1" spans="1:16">
      <c r="A1588" s="1" t="s">
        <v>1587</v>
      </c>
      <c r="B1588" s="1">
        <v>0</v>
      </c>
      <c r="C1588" s="1">
        <v>0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5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6">
        <v>0</v>
      </c>
    </row>
    <row r="1589" hidden="1" spans="1:16">
      <c r="A1589" s="1" t="s">
        <v>1588</v>
      </c>
      <c r="B1589" s="1">
        <v>0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5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6">
        <v>0</v>
      </c>
    </row>
    <row r="1590" hidden="1" spans="1:16">
      <c r="A1590" s="1" t="s">
        <v>1589</v>
      </c>
      <c r="B1590" s="1">
        <v>0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5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6">
        <v>0</v>
      </c>
    </row>
    <row r="1591" hidden="1" spans="1:16">
      <c r="A1591" s="1" t="s">
        <v>1590</v>
      </c>
      <c r="B1591" s="1">
        <v>0</v>
      </c>
      <c r="C1591" s="1">
        <v>0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5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6">
        <v>0</v>
      </c>
    </row>
    <row r="1592" hidden="1" spans="1:16">
      <c r="A1592" s="1" t="s">
        <v>1591</v>
      </c>
      <c r="B1592" s="1">
        <v>0</v>
      </c>
      <c r="C1592" s="1">
        <v>0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5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6">
        <v>0</v>
      </c>
    </row>
    <row r="1593" hidden="1" spans="1:16">
      <c r="A1593" s="1" t="s">
        <v>1592</v>
      </c>
      <c r="B1593" s="1">
        <v>0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5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6">
        <v>0</v>
      </c>
    </row>
    <row r="1594" hidden="1" spans="1:16">
      <c r="A1594" s="1" t="s">
        <v>1593</v>
      </c>
      <c r="B1594" s="1">
        <v>0</v>
      </c>
      <c r="C1594" s="1">
        <v>0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5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6">
        <v>0</v>
      </c>
    </row>
    <row r="1595" hidden="1" spans="1:16">
      <c r="A1595" s="1" t="s">
        <v>1594</v>
      </c>
      <c r="B1595" s="1">
        <v>0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5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6">
        <v>0</v>
      </c>
    </row>
    <row r="1596" hidden="1" spans="1:16">
      <c r="A1596" s="1" t="s">
        <v>1595</v>
      </c>
      <c r="B1596" s="1">
        <v>0</v>
      </c>
      <c r="C1596" s="1">
        <v>0</v>
      </c>
      <c r="D1596" s="1">
        <v>0</v>
      </c>
      <c r="E1596" s="1">
        <v>0</v>
      </c>
      <c r="F1596" s="1">
        <v>0</v>
      </c>
      <c r="G1596" s="1">
        <v>0</v>
      </c>
      <c r="H1596" s="1">
        <v>0</v>
      </c>
      <c r="I1596" s="5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6">
        <v>0</v>
      </c>
    </row>
    <row r="1597" hidden="1" spans="1:16">
      <c r="A1597" s="1" t="s">
        <v>1596</v>
      </c>
      <c r="B1597" s="1">
        <v>0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5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6">
        <v>0</v>
      </c>
    </row>
    <row r="1598" hidden="1" spans="1:16">
      <c r="A1598" s="1" t="s">
        <v>1597</v>
      </c>
      <c r="B1598" s="1">
        <v>0</v>
      </c>
      <c r="C1598" s="1">
        <v>0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5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6">
        <v>0</v>
      </c>
    </row>
    <row r="1599" hidden="1" spans="1:16">
      <c r="A1599" s="1" t="s">
        <v>1598</v>
      </c>
      <c r="B1599" s="1">
        <v>0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5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6">
        <v>0</v>
      </c>
    </row>
    <row r="1600" hidden="1" spans="1:16">
      <c r="A1600" s="1" t="s">
        <v>1599</v>
      </c>
      <c r="B1600" s="1">
        <v>0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5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6">
        <v>0</v>
      </c>
    </row>
    <row r="1601" hidden="1" spans="1:16">
      <c r="A1601" s="1" t="s">
        <v>1600</v>
      </c>
      <c r="B1601" s="1">
        <v>0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5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6">
        <v>0</v>
      </c>
    </row>
    <row r="1602" hidden="1" spans="1:16">
      <c r="A1602" s="1" t="s">
        <v>1601</v>
      </c>
      <c r="B1602" s="1">
        <v>0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5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6">
        <v>0</v>
      </c>
    </row>
    <row r="1603" hidden="1" spans="1:16">
      <c r="A1603" s="1" t="s">
        <v>1602</v>
      </c>
      <c r="B1603" s="1">
        <v>0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5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6">
        <v>0</v>
      </c>
    </row>
    <row r="1604" hidden="1" spans="1:16">
      <c r="A1604" s="1" t="s">
        <v>1603</v>
      </c>
      <c r="B1604" s="1">
        <v>0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5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6">
        <v>0</v>
      </c>
    </row>
    <row r="1605" hidden="1" spans="1:16">
      <c r="A1605" s="1" t="s">
        <v>1604</v>
      </c>
      <c r="B1605" s="1">
        <v>0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5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6">
        <v>0</v>
      </c>
    </row>
    <row r="1606" hidden="1" spans="1:16">
      <c r="A1606" s="1" t="s">
        <v>1605</v>
      </c>
      <c r="B1606" s="1">
        <v>0</v>
      </c>
      <c r="C1606" s="1">
        <v>0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5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6">
        <v>0</v>
      </c>
    </row>
    <row r="1607" hidden="1" spans="1:16">
      <c r="A1607" s="1" t="s">
        <v>1606</v>
      </c>
      <c r="B1607" s="1">
        <v>0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5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6">
        <v>0</v>
      </c>
    </row>
    <row r="1608" hidden="1" spans="1:16">
      <c r="A1608" s="1" t="s">
        <v>2324</v>
      </c>
      <c r="B1608" s="1">
        <v>0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5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6">
        <v>0</v>
      </c>
    </row>
    <row r="1609" hidden="1" spans="1:16">
      <c r="A1609" s="1" t="s">
        <v>2325</v>
      </c>
      <c r="B1609" s="1">
        <v>0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5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6">
        <v>0</v>
      </c>
    </row>
    <row r="1610" hidden="1" spans="1:16">
      <c r="A1610" s="1" t="s">
        <v>2326</v>
      </c>
      <c r="B1610" s="1">
        <v>0</v>
      </c>
      <c r="C1610" s="1">
        <v>0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5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6">
        <v>0</v>
      </c>
    </row>
    <row r="1611" hidden="1" spans="1:16">
      <c r="A1611" s="1" t="s">
        <v>2327</v>
      </c>
      <c r="B1611" s="1">
        <v>0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5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6">
        <v>0</v>
      </c>
    </row>
    <row r="1612" hidden="1" spans="1:16">
      <c r="A1612" s="1" t="s">
        <v>1611</v>
      </c>
      <c r="B1612" s="1">
        <v>0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5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6">
        <v>0</v>
      </c>
    </row>
    <row r="1613" hidden="1" spans="1:16">
      <c r="A1613" s="1" t="s">
        <v>1612</v>
      </c>
      <c r="B1613" s="1">
        <v>0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5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6">
        <v>0</v>
      </c>
    </row>
    <row r="1614" hidden="1" spans="1:16">
      <c r="A1614" s="1" t="s">
        <v>1613</v>
      </c>
      <c r="B1614" s="1">
        <v>0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5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6">
        <v>0</v>
      </c>
    </row>
    <row r="1615" hidden="1" spans="1:16">
      <c r="A1615" s="1" t="s">
        <v>1614</v>
      </c>
      <c r="B1615" s="1">
        <v>0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5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6">
        <v>0</v>
      </c>
    </row>
    <row r="1616" hidden="1" spans="1:16">
      <c r="A1616" s="1" t="s">
        <v>1615</v>
      </c>
      <c r="B1616" s="1">
        <v>0</v>
      </c>
      <c r="C1616" s="1">
        <v>0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I1616" s="5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6">
        <v>0</v>
      </c>
    </row>
    <row r="1617" hidden="1" spans="1:16">
      <c r="A1617" s="1" t="s">
        <v>1616</v>
      </c>
      <c r="B1617" s="1">
        <v>0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5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6">
        <v>0</v>
      </c>
    </row>
    <row r="1618" hidden="1" spans="1:16">
      <c r="A1618" s="1" t="s">
        <v>1617</v>
      </c>
      <c r="B1618" s="1">
        <v>0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5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6">
        <v>0</v>
      </c>
    </row>
    <row r="1619" hidden="1" spans="1:16">
      <c r="A1619" s="1" t="s">
        <v>1618</v>
      </c>
      <c r="B1619" s="1">
        <v>0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5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6">
        <v>0</v>
      </c>
    </row>
    <row r="1620" hidden="1" spans="1:16">
      <c r="A1620" s="1" t="s">
        <v>1619</v>
      </c>
      <c r="B1620" s="1">
        <v>0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5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6">
        <v>0</v>
      </c>
    </row>
    <row r="1621" hidden="1" spans="1:16">
      <c r="A1621" s="1" t="s">
        <v>1620</v>
      </c>
      <c r="B1621" s="1">
        <v>0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5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6">
        <v>0</v>
      </c>
    </row>
    <row r="1622" hidden="1" spans="1:16">
      <c r="A1622" s="1" t="s">
        <v>1621</v>
      </c>
      <c r="B1622" s="1">
        <v>0</v>
      </c>
      <c r="C1622" s="1">
        <v>0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5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6">
        <v>0</v>
      </c>
    </row>
    <row r="1623" hidden="1" spans="1:16">
      <c r="A1623" s="1" t="s">
        <v>1622</v>
      </c>
      <c r="B1623" s="1">
        <v>0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5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6">
        <v>0</v>
      </c>
    </row>
    <row r="1624" hidden="1" spans="1:16">
      <c r="A1624" s="1" t="s">
        <v>1623</v>
      </c>
      <c r="B1624" s="1">
        <v>0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5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6">
        <v>0</v>
      </c>
    </row>
    <row r="1625" hidden="1" spans="1:16">
      <c r="A1625" s="1" t="s">
        <v>1624</v>
      </c>
      <c r="B1625" s="1">
        <v>0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5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6">
        <v>0</v>
      </c>
    </row>
    <row r="1626" hidden="1" spans="1:16">
      <c r="A1626" s="1" t="s">
        <v>1625</v>
      </c>
      <c r="B1626" s="1">
        <v>0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5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6">
        <v>0</v>
      </c>
    </row>
    <row r="1627" hidden="1" spans="1:16">
      <c r="A1627" s="1" t="s">
        <v>1626</v>
      </c>
      <c r="B1627" s="1">
        <v>0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5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6">
        <v>0</v>
      </c>
    </row>
    <row r="1628" hidden="1" spans="1:16">
      <c r="A1628" s="1" t="s">
        <v>1627</v>
      </c>
      <c r="B1628" s="1">
        <v>0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5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6">
        <v>0</v>
      </c>
    </row>
    <row r="1629" hidden="1" spans="1:16">
      <c r="A1629" s="1" t="s">
        <v>1628</v>
      </c>
      <c r="B1629" s="1">
        <v>0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5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6">
        <v>0</v>
      </c>
    </row>
    <row r="1630" hidden="1" spans="1:16">
      <c r="A1630" s="1" t="s">
        <v>1629</v>
      </c>
      <c r="B1630" s="1">
        <v>0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5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6">
        <v>0</v>
      </c>
    </row>
    <row r="1631" hidden="1" spans="1:16">
      <c r="A1631" s="1" t="s">
        <v>1630</v>
      </c>
      <c r="B1631" s="1">
        <v>0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5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6">
        <v>0</v>
      </c>
    </row>
    <row r="1632" hidden="1" spans="1:16">
      <c r="A1632" s="1" t="s">
        <v>1631</v>
      </c>
      <c r="B1632" s="1">
        <v>0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5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6">
        <v>0</v>
      </c>
    </row>
    <row r="1633" hidden="1" spans="1:16">
      <c r="A1633" s="1" t="s">
        <v>1632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5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6">
        <v>0</v>
      </c>
    </row>
    <row r="1634" hidden="1" spans="1:16">
      <c r="A1634" s="1" t="s">
        <v>1633</v>
      </c>
      <c r="B1634" s="1">
        <v>0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5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6">
        <v>0</v>
      </c>
    </row>
    <row r="1635" hidden="1" spans="1:16">
      <c r="A1635" s="1" t="s">
        <v>1634</v>
      </c>
      <c r="B1635" s="1">
        <v>0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5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6">
        <v>0</v>
      </c>
    </row>
    <row r="1636" hidden="1" spans="1:16">
      <c r="A1636" s="1" t="s">
        <v>1635</v>
      </c>
      <c r="B1636" s="1">
        <v>0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5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6">
        <v>0</v>
      </c>
    </row>
    <row r="1637" hidden="1" spans="1:16">
      <c r="A1637" s="1" t="s">
        <v>1636</v>
      </c>
      <c r="B1637" s="1">
        <v>0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5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6">
        <v>0</v>
      </c>
    </row>
    <row r="1638" hidden="1" spans="1:16">
      <c r="A1638" s="1" t="s">
        <v>1637</v>
      </c>
      <c r="B1638" s="1">
        <v>0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5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6">
        <v>0</v>
      </c>
    </row>
    <row r="1639" hidden="1" spans="1:16">
      <c r="A1639" s="1" t="s">
        <v>1638</v>
      </c>
      <c r="B1639" s="1">
        <v>0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5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6">
        <v>0</v>
      </c>
    </row>
    <row r="1640" hidden="1" spans="1:16">
      <c r="A1640" s="1" t="s">
        <v>1639</v>
      </c>
      <c r="B1640" s="1">
        <v>0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5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6">
        <v>0</v>
      </c>
    </row>
    <row r="1641" hidden="1" spans="1:16">
      <c r="A1641" s="1" t="s">
        <v>1640</v>
      </c>
      <c r="B1641" s="1">
        <v>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5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6">
        <v>0</v>
      </c>
    </row>
    <row r="1642" hidden="1" spans="1:16">
      <c r="A1642" s="1" t="s">
        <v>1641</v>
      </c>
      <c r="B1642" s="1">
        <v>0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5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6">
        <v>0</v>
      </c>
    </row>
    <row r="1643" hidden="1" spans="1:16">
      <c r="A1643" s="1" t="s">
        <v>1642</v>
      </c>
      <c r="B1643" s="1">
        <v>0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5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6">
        <v>0</v>
      </c>
    </row>
    <row r="1644" hidden="1" spans="1:16">
      <c r="A1644" s="1" t="s">
        <v>1643</v>
      </c>
      <c r="B1644" s="1">
        <v>0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5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6">
        <v>0</v>
      </c>
    </row>
    <row r="1645" hidden="1" spans="1:16">
      <c r="A1645" s="1" t="s">
        <v>1644</v>
      </c>
      <c r="B1645" s="1">
        <v>0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5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6">
        <v>0</v>
      </c>
    </row>
    <row r="1646" hidden="1" spans="1:16">
      <c r="A1646" s="1" t="s">
        <v>1645</v>
      </c>
      <c r="B1646" s="1">
        <v>0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5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6">
        <v>0</v>
      </c>
    </row>
    <row r="1647" hidden="1" spans="1:16">
      <c r="A1647" s="1" t="s">
        <v>2328</v>
      </c>
      <c r="B1647" s="1">
        <v>0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5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6">
        <v>0</v>
      </c>
    </row>
    <row r="1648" hidden="1" spans="1:16">
      <c r="A1648" s="1" t="s">
        <v>1647</v>
      </c>
      <c r="B1648" s="1">
        <v>0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5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6">
        <v>0</v>
      </c>
    </row>
    <row r="1649" hidden="1" spans="1:16">
      <c r="A1649" s="1" t="s">
        <v>2329</v>
      </c>
      <c r="B1649" s="1">
        <v>0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5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6">
        <v>0</v>
      </c>
    </row>
    <row r="1650" hidden="1" spans="1:16">
      <c r="A1650" s="1" t="s">
        <v>1649</v>
      </c>
      <c r="B1650" s="1">
        <v>0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5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6">
        <v>0</v>
      </c>
    </row>
    <row r="1651" hidden="1" spans="1:16">
      <c r="A1651" s="1" t="s">
        <v>1650</v>
      </c>
      <c r="B1651" s="1">
        <v>0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5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6">
        <v>0</v>
      </c>
    </row>
    <row r="1652" hidden="1" spans="1:16">
      <c r="A1652" s="1" t="s">
        <v>1651</v>
      </c>
      <c r="B1652" s="1">
        <v>0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5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6">
        <v>0</v>
      </c>
    </row>
    <row r="1653" hidden="1" spans="1:16">
      <c r="A1653" s="1" t="s">
        <v>1652</v>
      </c>
      <c r="B1653" s="1">
        <v>0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5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6">
        <v>0</v>
      </c>
    </row>
    <row r="1654" hidden="1" spans="1:16">
      <c r="A1654" s="1" t="s">
        <v>1653</v>
      </c>
      <c r="B1654" s="1">
        <v>0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5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6">
        <v>0</v>
      </c>
    </row>
    <row r="1655" hidden="1" spans="1:16">
      <c r="A1655" s="1" t="s">
        <v>1654</v>
      </c>
      <c r="B1655" s="1">
        <v>0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5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6">
        <v>0</v>
      </c>
    </row>
    <row r="1656" hidden="1" spans="1:16">
      <c r="A1656" s="1" t="s">
        <v>1655</v>
      </c>
      <c r="B1656" s="1">
        <v>0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5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6">
        <v>0</v>
      </c>
    </row>
    <row r="1657" hidden="1" spans="1:16">
      <c r="A1657" s="1" t="s">
        <v>1656</v>
      </c>
      <c r="B1657" s="1">
        <v>0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5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6">
        <v>0</v>
      </c>
    </row>
    <row r="1658" hidden="1" spans="1:16">
      <c r="A1658" s="1" t="s">
        <v>2330</v>
      </c>
      <c r="B1658" s="1">
        <v>0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5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6">
        <v>0</v>
      </c>
    </row>
    <row r="1659" hidden="1" spans="1:16">
      <c r="A1659" s="1" t="s">
        <v>1658</v>
      </c>
      <c r="B1659" s="1">
        <v>0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5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6">
        <v>0</v>
      </c>
    </row>
    <row r="1660" hidden="1" spans="1:16">
      <c r="A1660" s="1" t="s">
        <v>1659</v>
      </c>
      <c r="B1660" s="1">
        <v>0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5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6">
        <v>0</v>
      </c>
    </row>
    <row r="1661" hidden="1" spans="1:16">
      <c r="A1661" s="1" t="s">
        <v>1660</v>
      </c>
      <c r="B1661" s="1">
        <v>0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5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6">
        <v>0</v>
      </c>
    </row>
    <row r="1662" hidden="1" spans="1:16">
      <c r="A1662" s="1" t="s">
        <v>1661</v>
      </c>
      <c r="B1662" s="1">
        <v>0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5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6">
        <v>0</v>
      </c>
    </row>
    <row r="1663" hidden="1" spans="1:16">
      <c r="A1663" s="1" t="s">
        <v>1662</v>
      </c>
      <c r="B1663" s="1">
        <v>0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5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6">
        <v>0</v>
      </c>
    </row>
    <row r="1664" hidden="1" spans="1:16">
      <c r="A1664" s="1" t="s">
        <v>1663</v>
      </c>
      <c r="B1664" s="1">
        <v>0</v>
      </c>
      <c r="C1664" s="1">
        <v>0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5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6">
        <v>0</v>
      </c>
    </row>
    <row r="1665" hidden="1" spans="1:16">
      <c r="A1665" s="1" t="s">
        <v>2331</v>
      </c>
      <c r="B1665" s="1">
        <v>0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5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6">
        <v>0</v>
      </c>
    </row>
    <row r="1666" hidden="1" spans="1:16">
      <c r="A1666" s="1" t="s">
        <v>2332</v>
      </c>
      <c r="B1666" s="1">
        <v>0</v>
      </c>
      <c r="C1666" s="1">
        <v>0</v>
      </c>
      <c r="D1666" s="1">
        <v>0</v>
      </c>
      <c r="E1666" s="1">
        <v>0</v>
      </c>
      <c r="F1666" s="1">
        <v>0</v>
      </c>
      <c r="G1666" s="1">
        <v>0</v>
      </c>
      <c r="H1666" s="1">
        <v>0</v>
      </c>
      <c r="I1666" s="5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6">
        <v>0</v>
      </c>
    </row>
    <row r="1667" hidden="1" spans="1:16">
      <c r="A1667" s="1" t="s">
        <v>2333</v>
      </c>
      <c r="B1667" s="1">
        <v>0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5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6">
        <v>0</v>
      </c>
    </row>
    <row r="1668" hidden="1" spans="1:16">
      <c r="A1668" s="1" t="s">
        <v>2334</v>
      </c>
      <c r="B1668" s="1">
        <v>0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5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6">
        <v>0</v>
      </c>
    </row>
    <row r="1669" hidden="1" spans="1:16">
      <c r="A1669" s="1" t="s">
        <v>2335</v>
      </c>
      <c r="B1669" s="1">
        <v>0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5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6">
        <v>0</v>
      </c>
    </row>
    <row r="1670" hidden="1" spans="1:16">
      <c r="A1670" s="1" t="s">
        <v>1669</v>
      </c>
      <c r="B1670" s="1">
        <v>0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5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6">
        <v>0</v>
      </c>
    </row>
    <row r="1671" hidden="1" spans="1:16">
      <c r="A1671" s="1" t="s">
        <v>1670</v>
      </c>
      <c r="B1671" s="1">
        <v>0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5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6">
        <v>0</v>
      </c>
    </row>
    <row r="1672" hidden="1" spans="1:16">
      <c r="A1672" s="1" t="s">
        <v>1671</v>
      </c>
      <c r="B1672" s="1">
        <v>0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5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6">
        <v>0</v>
      </c>
    </row>
    <row r="1673" hidden="1" spans="1:16">
      <c r="A1673" s="1" t="s">
        <v>1672</v>
      </c>
      <c r="B1673" s="1">
        <v>0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5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6">
        <v>0</v>
      </c>
    </row>
    <row r="1674" hidden="1" spans="1:16">
      <c r="A1674" s="1" t="s">
        <v>1673</v>
      </c>
      <c r="B1674" s="1">
        <v>0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5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6">
        <v>0</v>
      </c>
    </row>
    <row r="1675" hidden="1" spans="1:16">
      <c r="A1675" s="1" t="s">
        <v>1674</v>
      </c>
      <c r="B1675" s="1">
        <v>0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5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6">
        <v>0</v>
      </c>
    </row>
    <row r="1676" hidden="1" spans="1:16">
      <c r="A1676" s="1" t="s">
        <v>1675</v>
      </c>
      <c r="B1676" s="1">
        <v>0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5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6">
        <v>0</v>
      </c>
    </row>
    <row r="1677" hidden="1" spans="1:16">
      <c r="A1677" s="1" t="s">
        <v>1676</v>
      </c>
      <c r="B1677" s="1">
        <v>0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5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6">
        <v>0</v>
      </c>
    </row>
    <row r="1678" hidden="1" spans="1:16">
      <c r="A1678" s="1" t="s">
        <v>1677</v>
      </c>
      <c r="B1678" s="1">
        <v>0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5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6">
        <v>0</v>
      </c>
    </row>
    <row r="1679" hidden="1" spans="1:16">
      <c r="A1679" s="1" t="s">
        <v>1678</v>
      </c>
      <c r="B1679" s="1">
        <v>0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5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6">
        <v>0</v>
      </c>
    </row>
    <row r="1680" hidden="1" spans="1:16">
      <c r="A1680" s="1" t="s">
        <v>1679</v>
      </c>
      <c r="B1680" s="1">
        <v>0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5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6">
        <v>0</v>
      </c>
    </row>
    <row r="1681" hidden="1" spans="1:16">
      <c r="A1681" s="1" t="s">
        <v>1680</v>
      </c>
      <c r="B1681" s="1">
        <v>0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5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6">
        <v>0</v>
      </c>
    </row>
    <row r="1682" hidden="1" spans="1:16">
      <c r="A1682" s="1" t="s">
        <v>1681</v>
      </c>
      <c r="B1682" s="1">
        <v>0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5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6">
        <v>0</v>
      </c>
    </row>
    <row r="1683" hidden="1" spans="1:16">
      <c r="A1683" s="1" t="s">
        <v>1682</v>
      </c>
      <c r="B1683" s="1">
        <v>0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5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6">
        <v>0</v>
      </c>
    </row>
    <row r="1684" hidden="1" spans="1:16">
      <c r="A1684" s="1" t="s">
        <v>1683</v>
      </c>
      <c r="B1684" s="1">
        <v>0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5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6">
        <v>0</v>
      </c>
    </row>
    <row r="1685" hidden="1" spans="1:16">
      <c r="A1685" s="1" t="s">
        <v>1684</v>
      </c>
      <c r="B1685" s="1">
        <v>0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5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6">
        <v>0</v>
      </c>
    </row>
    <row r="1686" hidden="1" spans="1:16">
      <c r="A1686" s="1" t="s">
        <v>1685</v>
      </c>
      <c r="B1686" s="1">
        <v>0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5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6">
        <v>0</v>
      </c>
    </row>
    <row r="1687" hidden="1" spans="1:16">
      <c r="A1687" s="1" t="s">
        <v>1686</v>
      </c>
      <c r="B1687" s="1">
        <v>0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5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6">
        <v>0</v>
      </c>
    </row>
    <row r="1688" hidden="1" spans="1:16">
      <c r="A1688" s="1" t="s">
        <v>1687</v>
      </c>
      <c r="B1688" s="1">
        <v>0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5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6">
        <v>0</v>
      </c>
    </row>
    <row r="1689" hidden="1" spans="1:16">
      <c r="A1689" s="1" t="s">
        <v>1688</v>
      </c>
      <c r="B1689" s="1">
        <v>0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5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6">
        <v>0</v>
      </c>
    </row>
    <row r="1690" hidden="1" spans="1:16">
      <c r="A1690" s="1" t="s">
        <v>1689</v>
      </c>
      <c r="B1690" s="1">
        <v>0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5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6">
        <v>0</v>
      </c>
    </row>
    <row r="1691" hidden="1" spans="1:16">
      <c r="A1691" s="1" t="s">
        <v>1690</v>
      </c>
      <c r="B1691" s="1">
        <v>0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5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6">
        <v>0</v>
      </c>
    </row>
    <row r="1692" hidden="1" spans="1:16">
      <c r="A1692" s="1" t="s">
        <v>1691</v>
      </c>
      <c r="B1692" s="1">
        <v>0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5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6">
        <v>0</v>
      </c>
    </row>
    <row r="1693" hidden="1" spans="1:16">
      <c r="A1693" s="1" t="s">
        <v>1692</v>
      </c>
      <c r="B1693" s="1">
        <v>0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5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6">
        <v>0</v>
      </c>
    </row>
    <row r="1694" hidden="1" spans="1:16">
      <c r="A1694" s="1" t="s">
        <v>1693</v>
      </c>
      <c r="B1694" s="1">
        <v>0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5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6">
        <v>0</v>
      </c>
    </row>
    <row r="1695" hidden="1" spans="1:16">
      <c r="A1695" s="1" t="s">
        <v>1694</v>
      </c>
      <c r="B1695" s="1">
        <v>0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5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6">
        <v>0</v>
      </c>
    </row>
    <row r="1696" hidden="1" spans="1:16">
      <c r="A1696" s="1" t="s">
        <v>1695</v>
      </c>
      <c r="B1696" s="1">
        <v>0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5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6">
        <v>0</v>
      </c>
    </row>
    <row r="1697" hidden="1" spans="1:16">
      <c r="A1697" s="1" t="s">
        <v>1696</v>
      </c>
      <c r="B1697" s="1">
        <v>0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5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6">
        <v>0</v>
      </c>
    </row>
    <row r="1698" hidden="1" spans="1:16">
      <c r="A1698" s="1" t="s">
        <v>1697</v>
      </c>
      <c r="B1698" s="1">
        <v>0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5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6">
        <v>0</v>
      </c>
    </row>
    <row r="1699" hidden="1" spans="1:16">
      <c r="A1699" s="1" t="s">
        <v>1698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5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6">
        <v>0</v>
      </c>
    </row>
    <row r="1700" hidden="1" spans="1:16">
      <c r="A1700" s="1" t="s">
        <v>1699</v>
      </c>
      <c r="B1700" s="1">
        <v>0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5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6">
        <v>0</v>
      </c>
    </row>
    <row r="1701" hidden="1" spans="1:16">
      <c r="A1701" s="1" t="s">
        <v>1700</v>
      </c>
      <c r="B1701" s="1">
        <v>0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5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6">
        <v>0</v>
      </c>
    </row>
    <row r="1702" hidden="1" spans="1:16">
      <c r="A1702" s="1" t="s">
        <v>1701</v>
      </c>
      <c r="B1702" s="1">
        <v>0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5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6">
        <v>0</v>
      </c>
    </row>
    <row r="1703" hidden="1" spans="1:16">
      <c r="A1703" s="1" t="s">
        <v>1702</v>
      </c>
      <c r="B1703" s="1">
        <v>0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5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6">
        <v>0</v>
      </c>
    </row>
    <row r="1704" hidden="1" spans="1:16">
      <c r="A1704" s="1" t="s">
        <v>1703</v>
      </c>
      <c r="B1704" s="1">
        <v>0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5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6">
        <v>0</v>
      </c>
    </row>
    <row r="1705" hidden="1" spans="1:16">
      <c r="A1705" s="1" t="s">
        <v>1704</v>
      </c>
      <c r="B1705" s="1">
        <v>0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5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6">
        <v>0</v>
      </c>
    </row>
    <row r="1706" hidden="1" spans="1:16">
      <c r="A1706" s="1" t="s">
        <v>1705</v>
      </c>
      <c r="B1706" s="1">
        <v>0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5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6">
        <v>0</v>
      </c>
    </row>
    <row r="1707" hidden="1" spans="1:16">
      <c r="A1707" s="1" t="s">
        <v>1706</v>
      </c>
      <c r="B1707" s="1">
        <v>0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5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6">
        <v>0</v>
      </c>
    </row>
    <row r="1708" hidden="1" spans="1:16">
      <c r="A1708" s="1" t="s">
        <v>1707</v>
      </c>
      <c r="B1708" s="1">
        <v>0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5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6">
        <v>0</v>
      </c>
    </row>
    <row r="1709" hidden="1" spans="1:16">
      <c r="A1709" s="1" t="s">
        <v>1708</v>
      </c>
      <c r="B1709" s="1">
        <v>0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5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6">
        <v>0</v>
      </c>
    </row>
    <row r="1710" hidden="1" spans="1:16">
      <c r="A1710" s="1" t="s">
        <v>2336</v>
      </c>
      <c r="B1710" s="1">
        <v>0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5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6">
        <v>0</v>
      </c>
    </row>
    <row r="1711" hidden="1" spans="1:16">
      <c r="A1711" s="1" t="s">
        <v>1710</v>
      </c>
      <c r="B1711" s="1">
        <v>0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5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6">
        <v>0</v>
      </c>
    </row>
    <row r="1712" hidden="1" spans="1:16">
      <c r="A1712" s="1" t="s">
        <v>2337</v>
      </c>
      <c r="B1712" s="1">
        <v>0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5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6">
        <v>0</v>
      </c>
    </row>
    <row r="1713" hidden="1" spans="1:16">
      <c r="A1713" s="1" t="s">
        <v>2338</v>
      </c>
      <c r="B1713" s="1">
        <v>0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5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6">
        <v>0</v>
      </c>
    </row>
    <row r="1714" hidden="1" spans="1:16">
      <c r="A1714" s="1" t="s">
        <v>1713</v>
      </c>
      <c r="B1714" s="1">
        <v>0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5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6">
        <v>0</v>
      </c>
    </row>
    <row r="1715" hidden="1" spans="1:16">
      <c r="A1715" s="1" t="s">
        <v>1714</v>
      </c>
      <c r="B1715" s="1">
        <v>0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5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6">
        <v>0</v>
      </c>
    </row>
    <row r="1716" hidden="1" spans="1:16">
      <c r="A1716" s="1" t="s">
        <v>1715</v>
      </c>
      <c r="B1716" s="1">
        <v>0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5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6">
        <v>0</v>
      </c>
    </row>
    <row r="1717" hidden="1" spans="1:16">
      <c r="A1717" s="1" t="s">
        <v>1716</v>
      </c>
      <c r="B1717" s="1">
        <v>0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5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6">
        <v>0</v>
      </c>
    </row>
    <row r="1718" hidden="1" spans="1:16">
      <c r="A1718" s="1" t="s">
        <v>1717</v>
      </c>
      <c r="B1718" s="1">
        <v>0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5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6">
        <v>0</v>
      </c>
    </row>
    <row r="1719" hidden="1" spans="1:16">
      <c r="A1719" s="1" t="s">
        <v>1718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5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6">
        <v>0</v>
      </c>
    </row>
    <row r="1720" hidden="1" spans="1:16">
      <c r="A1720" s="1" t="s">
        <v>1719</v>
      </c>
      <c r="B1720" s="1">
        <v>0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5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6">
        <v>0</v>
      </c>
    </row>
    <row r="1721" hidden="1" spans="1:16">
      <c r="A1721" s="1" t="s">
        <v>1720</v>
      </c>
      <c r="B1721" s="1">
        <v>0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5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6">
        <v>0</v>
      </c>
    </row>
    <row r="1722" hidden="1" spans="1:16">
      <c r="A1722" s="1" t="s">
        <v>2339</v>
      </c>
      <c r="B1722" s="1">
        <v>0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5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6">
        <v>0</v>
      </c>
    </row>
    <row r="1723" hidden="1" spans="1:16">
      <c r="A1723" s="1" t="s">
        <v>1722</v>
      </c>
      <c r="B1723" s="1">
        <v>0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5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6">
        <v>0</v>
      </c>
    </row>
    <row r="1724" hidden="1" spans="1:16">
      <c r="A1724" s="1" t="s">
        <v>1723</v>
      </c>
      <c r="B1724" s="1">
        <v>0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5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6">
        <v>0</v>
      </c>
    </row>
    <row r="1725" hidden="1" spans="1:16">
      <c r="A1725" s="1" t="s">
        <v>1724</v>
      </c>
      <c r="B1725" s="1">
        <v>0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5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6">
        <v>0</v>
      </c>
    </row>
    <row r="1726" hidden="1" spans="1:16">
      <c r="A1726" s="1" t="s">
        <v>1725</v>
      </c>
      <c r="B1726" s="1">
        <v>0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5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6">
        <v>0</v>
      </c>
    </row>
    <row r="1727" hidden="1" spans="1:16">
      <c r="A1727" s="1" t="s">
        <v>2340</v>
      </c>
      <c r="B1727" s="1">
        <v>0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5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6">
        <v>0</v>
      </c>
    </row>
    <row r="1728" hidden="1" spans="1:16">
      <c r="A1728" s="1" t="s">
        <v>2341</v>
      </c>
      <c r="B1728" s="1">
        <v>0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5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6">
        <v>0</v>
      </c>
    </row>
    <row r="1729" hidden="1" spans="1:16">
      <c r="A1729" s="1" t="s">
        <v>2342</v>
      </c>
      <c r="B1729" s="1">
        <v>0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5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6">
        <v>0</v>
      </c>
    </row>
    <row r="1730" hidden="1" spans="1:16">
      <c r="A1730" s="1" t="s">
        <v>2343</v>
      </c>
      <c r="B1730" s="1">
        <v>0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5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6">
        <v>0</v>
      </c>
    </row>
    <row r="1731" hidden="1" spans="1:16">
      <c r="A1731" s="1" t="s">
        <v>1730</v>
      </c>
      <c r="B1731" s="1">
        <v>0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5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6">
        <v>0</v>
      </c>
    </row>
    <row r="1732" hidden="1" spans="1:16">
      <c r="A1732" s="1" t="s">
        <v>2344</v>
      </c>
      <c r="B1732" s="1">
        <v>0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5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6">
        <v>0</v>
      </c>
    </row>
    <row r="1733" hidden="1" spans="1:16">
      <c r="A1733" s="1" t="s">
        <v>1732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5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6">
        <v>0</v>
      </c>
    </row>
    <row r="1734" hidden="1" spans="1:16">
      <c r="A1734" s="1" t="s">
        <v>2345</v>
      </c>
      <c r="B1734" s="1">
        <v>0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5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6">
        <v>0</v>
      </c>
    </row>
    <row r="1735" hidden="1" spans="1:16">
      <c r="A1735" s="1" t="s">
        <v>1734</v>
      </c>
      <c r="B1735" s="1">
        <v>0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5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6">
        <v>0</v>
      </c>
    </row>
    <row r="1736" hidden="1" spans="1:16">
      <c r="A1736" s="1" t="s">
        <v>1735</v>
      </c>
      <c r="B1736" s="1">
        <v>0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5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6">
        <v>0</v>
      </c>
    </row>
    <row r="1737" hidden="1" spans="1:16">
      <c r="A1737" s="1" t="s">
        <v>1736</v>
      </c>
      <c r="B1737" s="1">
        <v>0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5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6">
        <v>0</v>
      </c>
    </row>
    <row r="1738" hidden="1" spans="1:16">
      <c r="A1738" s="1" t="s">
        <v>1737</v>
      </c>
      <c r="B1738" s="1">
        <v>0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5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6">
        <v>0</v>
      </c>
    </row>
    <row r="1739" hidden="1" spans="1:16">
      <c r="A1739" s="1" t="s">
        <v>1738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5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6">
        <v>0</v>
      </c>
    </row>
    <row r="1740" hidden="1" spans="1:16">
      <c r="A1740" s="1" t="s">
        <v>1739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5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6">
        <v>0</v>
      </c>
    </row>
    <row r="1741" hidden="1" spans="1:16">
      <c r="A1741" s="1" t="s">
        <v>1740</v>
      </c>
      <c r="B1741" s="1">
        <v>0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5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6">
        <v>0</v>
      </c>
    </row>
    <row r="1742" hidden="1" spans="1:16">
      <c r="A1742" s="1" t="s">
        <v>1741</v>
      </c>
      <c r="B1742" s="1">
        <v>0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5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6">
        <v>0</v>
      </c>
    </row>
    <row r="1743" hidden="1" spans="1:16">
      <c r="A1743" s="1" t="s">
        <v>1742</v>
      </c>
      <c r="B1743" s="1">
        <v>0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5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6">
        <v>0</v>
      </c>
    </row>
    <row r="1744" hidden="1" spans="1:16">
      <c r="A1744" s="1" t="s">
        <v>1743</v>
      </c>
      <c r="B1744" s="1">
        <v>0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5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6">
        <v>0</v>
      </c>
    </row>
    <row r="1745" hidden="1" spans="1:16">
      <c r="A1745" s="1" t="s">
        <v>1744</v>
      </c>
      <c r="B1745" s="1">
        <v>0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5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6">
        <v>0</v>
      </c>
    </row>
    <row r="1746" hidden="1" spans="1:16">
      <c r="A1746" s="1" t="s">
        <v>1745</v>
      </c>
      <c r="B1746" s="1">
        <v>0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5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6">
        <v>0</v>
      </c>
    </row>
    <row r="1747" hidden="1" spans="1:16">
      <c r="A1747" s="1" t="s">
        <v>1746</v>
      </c>
      <c r="B1747" s="1">
        <v>0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5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6">
        <v>0</v>
      </c>
    </row>
    <row r="1748" hidden="1" spans="1:16">
      <c r="A1748" s="1" t="s">
        <v>1747</v>
      </c>
      <c r="B1748" s="1">
        <v>0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5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6">
        <v>0</v>
      </c>
    </row>
    <row r="1749" hidden="1" spans="1:16">
      <c r="A1749" s="1" t="s">
        <v>1748</v>
      </c>
      <c r="B1749" s="1">
        <v>0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5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6">
        <v>0</v>
      </c>
    </row>
    <row r="1750" hidden="1" spans="1:16">
      <c r="A1750" s="1" t="s">
        <v>1749</v>
      </c>
      <c r="B1750" s="1">
        <v>0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5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6">
        <v>0</v>
      </c>
    </row>
    <row r="1751" hidden="1" spans="1:16">
      <c r="A1751" s="1" t="s">
        <v>1750</v>
      </c>
      <c r="B1751" s="1">
        <v>0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5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6">
        <v>0</v>
      </c>
    </row>
    <row r="1752" hidden="1" spans="1:16">
      <c r="A1752" s="1" t="s">
        <v>1751</v>
      </c>
      <c r="B1752" s="1">
        <v>0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5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6">
        <v>0</v>
      </c>
    </row>
    <row r="1753" hidden="1" spans="1:16">
      <c r="A1753" s="1" t="s">
        <v>1752</v>
      </c>
      <c r="B1753" s="1">
        <v>0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5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6">
        <v>0</v>
      </c>
    </row>
    <row r="1754" hidden="1" spans="1:16">
      <c r="A1754" s="1" t="s">
        <v>1753</v>
      </c>
      <c r="B1754" s="1">
        <v>0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5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6">
        <v>0</v>
      </c>
    </row>
    <row r="1755" hidden="1" spans="1:16">
      <c r="A1755" s="1" t="s">
        <v>1754</v>
      </c>
      <c r="B1755" s="1">
        <v>0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5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6">
        <v>0</v>
      </c>
    </row>
    <row r="1756" hidden="1" spans="1:16">
      <c r="A1756" s="1" t="s">
        <v>1755</v>
      </c>
      <c r="B1756" s="1">
        <v>0</v>
      </c>
      <c r="C1756" s="1">
        <v>0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5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6">
        <v>0</v>
      </c>
    </row>
    <row r="1757" hidden="1" spans="1:16">
      <c r="A1757" s="1" t="s">
        <v>1756</v>
      </c>
      <c r="B1757" s="1">
        <v>0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5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6">
        <v>0</v>
      </c>
    </row>
    <row r="1758" hidden="1" spans="1:16">
      <c r="A1758" s="1" t="s">
        <v>1757</v>
      </c>
      <c r="B1758" s="1">
        <v>0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5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6">
        <v>0</v>
      </c>
    </row>
    <row r="1759" hidden="1" spans="1:16">
      <c r="A1759" s="1" t="s">
        <v>1758</v>
      </c>
      <c r="B1759" s="1">
        <v>0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5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6">
        <v>0</v>
      </c>
    </row>
    <row r="1760" hidden="1" spans="1:16">
      <c r="A1760" s="1" t="s">
        <v>1759</v>
      </c>
      <c r="B1760" s="1">
        <v>0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5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6">
        <v>0</v>
      </c>
    </row>
    <row r="1761" hidden="1" spans="1:16">
      <c r="A1761" s="1" t="s">
        <v>1760</v>
      </c>
      <c r="B1761" s="1">
        <v>0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5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6">
        <v>0</v>
      </c>
    </row>
    <row r="1762" hidden="1" spans="1:16">
      <c r="A1762" s="1" t="s">
        <v>1761</v>
      </c>
      <c r="B1762" s="1">
        <v>0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5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6">
        <v>0</v>
      </c>
    </row>
    <row r="1763" hidden="1" spans="1:16">
      <c r="A1763" s="1" t="s">
        <v>1762</v>
      </c>
      <c r="B1763" s="1">
        <v>0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5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6">
        <v>0</v>
      </c>
    </row>
    <row r="1764" hidden="1" spans="1:16">
      <c r="A1764" s="1" t="s">
        <v>1763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5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6">
        <v>0</v>
      </c>
    </row>
    <row r="1765" hidden="1" spans="1:16">
      <c r="A1765" s="1" t="s">
        <v>1764</v>
      </c>
      <c r="B1765" s="1">
        <v>0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5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6">
        <v>0</v>
      </c>
    </row>
    <row r="1766" hidden="1" spans="1:16">
      <c r="A1766" s="1" t="s">
        <v>1765</v>
      </c>
      <c r="B1766" s="1">
        <v>0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5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6">
        <v>0</v>
      </c>
    </row>
    <row r="1767" hidden="1" spans="1:16">
      <c r="A1767" s="1" t="s">
        <v>1766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5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6">
        <v>0</v>
      </c>
    </row>
    <row r="1768" hidden="1" spans="1:16">
      <c r="A1768" s="1" t="s">
        <v>1767</v>
      </c>
      <c r="B1768" s="1">
        <v>0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5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6">
        <v>0</v>
      </c>
    </row>
    <row r="1769" hidden="1" spans="1:16">
      <c r="A1769" s="1" t="s">
        <v>1768</v>
      </c>
      <c r="B1769" s="1">
        <v>0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5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6">
        <v>0</v>
      </c>
    </row>
    <row r="1770" hidden="1" spans="1:16">
      <c r="A1770" s="1" t="s">
        <v>1769</v>
      </c>
      <c r="B1770" s="1">
        <v>0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5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6">
        <v>0</v>
      </c>
    </row>
    <row r="1771" hidden="1" spans="1:16">
      <c r="A1771" s="1" t="s">
        <v>1770</v>
      </c>
      <c r="B1771" s="1">
        <v>0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5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6">
        <v>0</v>
      </c>
    </row>
    <row r="1772" hidden="1" spans="1:16">
      <c r="A1772" s="1" t="s">
        <v>1771</v>
      </c>
      <c r="B1772" s="1">
        <v>0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5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6">
        <v>0</v>
      </c>
    </row>
    <row r="1773" hidden="1" spans="1:16">
      <c r="A1773" s="1" t="s">
        <v>1772</v>
      </c>
      <c r="B1773" s="1">
        <v>0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5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6">
        <v>0</v>
      </c>
    </row>
    <row r="1774" hidden="1" spans="1:16">
      <c r="A1774" s="1" t="s">
        <v>1773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5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6">
        <v>0</v>
      </c>
    </row>
    <row r="1775" hidden="1" spans="1:16">
      <c r="A1775" s="1" t="s">
        <v>1774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5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6">
        <v>0</v>
      </c>
    </row>
    <row r="1776" hidden="1" spans="1:16">
      <c r="A1776" s="1" t="s">
        <v>1775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5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6">
        <v>0</v>
      </c>
    </row>
    <row r="1777" hidden="1" spans="1:16">
      <c r="A1777" s="1" t="s">
        <v>1776</v>
      </c>
      <c r="B1777" s="1">
        <v>0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5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6">
        <v>0</v>
      </c>
    </row>
    <row r="1778" hidden="1" spans="1:16">
      <c r="A1778" s="1" t="s">
        <v>1777</v>
      </c>
      <c r="B1778" s="1">
        <v>0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5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6">
        <v>0</v>
      </c>
    </row>
    <row r="1779" hidden="1" spans="1:16">
      <c r="A1779" s="1" t="s">
        <v>1778</v>
      </c>
      <c r="B1779" s="1">
        <v>0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5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6">
        <v>0</v>
      </c>
    </row>
    <row r="1780" hidden="1" spans="1:16">
      <c r="A1780" s="1" t="s">
        <v>1779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5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6">
        <v>0</v>
      </c>
    </row>
    <row r="1781" hidden="1" spans="1:16">
      <c r="A1781" s="1" t="s">
        <v>1780</v>
      </c>
      <c r="B1781" s="1">
        <v>0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5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6">
        <v>0</v>
      </c>
    </row>
    <row r="1782" hidden="1" spans="1:16">
      <c r="A1782" s="1" t="s">
        <v>1781</v>
      </c>
      <c r="B1782" s="1">
        <v>0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5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6">
        <v>0</v>
      </c>
    </row>
    <row r="1783" hidden="1" spans="1:16">
      <c r="A1783" s="1" t="s">
        <v>1782</v>
      </c>
      <c r="B1783" s="1">
        <v>0</v>
      </c>
      <c r="C1783" s="1">
        <v>0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5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6">
        <v>0</v>
      </c>
    </row>
    <row r="1784" hidden="1" spans="1:16">
      <c r="A1784" s="1" t="s">
        <v>1783</v>
      </c>
      <c r="B1784" s="1">
        <v>0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5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6">
        <v>0</v>
      </c>
    </row>
    <row r="1785" hidden="1" spans="1:16">
      <c r="A1785" s="1" t="s">
        <v>1784</v>
      </c>
      <c r="B1785" s="1">
        <v>0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5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6">
        <v>0</v>
      </c>
    </row>
    <row r="1786" hidden="1" spans="1:16">
      <c r="A1786" s="1" t="s">
        <v>1785</v>
      </c>
      <c r="B1786" s="1">
        <v>0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5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6">
        <v>0</v>
      </c>
    </row>
    <row r="1787" hidden="1" spans="1:16">
      <c r="A1787" s="1" t="s">
        <v>1786</v>
      </c>
      <c r="B1787" s="1">
        <v>0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5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6">
        <v>0</v>
      </c>
    </row>
    <row r="1788" hidden="1" spans="1:16">
      <c r="A1788" s="1" t="s">
        <v>1787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5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6">
        <v>0</v>
      </c>
    </row>
    <row r="1789" hidden="1" spans="1:16">
      <c r="A1789" s="1" t="s">
        <v>1788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5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6">
        <v>0</v>
      </c>
    </row>
    <row r="1790" hidden="1" spans="1:16">
      <c r="A1790" s="1" t="s">
        <v>1789</v>
      </c>
      <c r="B1790" s="1">
        <v>0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5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6">
        <v>0</v>
      </c>
    </row>
    <row r="1791" hidden="1" spans="1:16">
      <c r="A1791" s="1" t="s">
        <v>1790</v>
      </c>
      <c r="B1791" s="1">
        <v>0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5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6">
        <v>0</v>
      </c>
    </row>
    <row r="1792" hidden="1" spans="1:16">
      <c r="A1792" s="1" t="s">
        <v>1791</v>
      </c>
      <c r="B1792" s="1">
        <v>0</v>
      </c>
      <c r="C1792" s="1">
        <v>0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5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6">
        <v>0</v>
      </c>
    </row>
    <row r="1793" hidden="1" spans="1:16">
      <c r="A1793" s="1" t="s">
        <v>1792</v>
      </c>
      <c r="B1793" s="1">
        <v>0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5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6">
        <v>0</v>
      </c>
    </row>
    <row r="1794" hidden="1" spans="1:16">
      <c r="A1794" s="1" t="s">
        <v>1793</v>
      </c>
      <c r="B1794" s="1">
        <v>0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5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6">
        <v>0</v>
      </c>
    </row>
    <row r="1795" hidden="1" spans="1:16">
      <c r="A1795" s="1" t="s">
        <v>2346</v>
      </c>
      <c r="B1795" s="1">
        <v>0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5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6">
        <v>0</v>
      </c>
    </row>
    <row r="1796" hidden="1" spans="1:16">
      <c r="A1796" s="1" t="s">
        <v>2347</v>
      </c>
      <c r="B1796" s="1">
        <v>0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5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6">
        <v>0</v>
      </c>
    </row>
    <row r="1797" hidden="1" spans="1:16">
      <c r="A1797" s="1" t="s">
        <v>2348</v>
      </c>
      <c r="B1797" s="1">
        <v>0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5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6">
        <v>0</v>
      </c>
    </row>
    <row r="1798" hidden="1" spans="1:16">
      <c r="A1798" s="1" t="s">
        <v>1797</v>
      </c>
      <c r="B1798" s="1">
        <v>0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5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6">
        <v>0</v>
      </c>
    </row>
    <row r="1799" hidden="1" spans="1:16">
      <c r="A1799" s="1" t="s">
        <v>1798</v>
      </c>
      <c r="B1799" s="1">
        <v>0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5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6">
        <v>0</v>
      </c>
    </row>
    <row r="1800" hidden="1" spans="1:16">
      <c r="A1800" s="1" t="s">
        <v>1799</v>
      </c>
      <c r="B1800" s="1">
        <v>0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5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6">
        <v>0</v>
      </c>
    </row>
    <row r="1801" hidden="1" spans="1:16">
      <c r="A1801" s="1" t="s">
        <v>2349</v>
      </c>
      <c r="B1801" s="1">
        <v>0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5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6">
        <v>0</v>
      </c>
    </row>
    <row r="1802" hidden="1" spans="1:16">
      <c r="A1802" s="1" t="s">
        <v>1801</v>
      </c>
      <c r="B1802" s="1">
        <v>0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5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6">
        <v>0</v>
      </c>
    </row>
    <row r="1803" hidden="1" spans="1:16">
      <c r="A1803" s="1" t="s">
        <v>1802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5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6">
        <v>0</v>
      </c>
    </row>
    <row r="1804" hidden="1" spans="1:16">
      <c r="A1804" s="1" t="s">
        <v>1803</v>
      </c>
      <c r="B1804" s="1">
        <v>0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5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6">
        <v>0</v>
      </c>
    </row>
    <row r="1805" hidden="1" spans="1:16">
      <c r="A1805" s="1" t="s">
        <v>1804</v>
      </c>
      <c r="B1805" s="1">
        <v>0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5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6">
        <v>0</v>
      </c>
    </row>
    <row r="1806" hidden="1" spans="1:16">
      <c r="A1806" s="1" t="s">
        <v>1805</v>
      </c>
      <c r="B1806" s="1">
        <v>0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5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6">
        <v>0</v>
      </c>
    </row>
    <row r="1807" hidden="1" spans="1:16">
      <c r="A1807" s="1" t="s">
        <v>1806</v>
      </c>
      <c r="B1807" s="1">
        <v>0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5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6">
        <v>0</v>
      </c>
    </row>
    <row r="1808" hidden="1" spans="1:16">
      <c r="A1808" s="1" t="s">
        <v>1807</v>
      </c>
      <c r="B1808" s="1">
        <v>0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5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6">
        <v>0</v>
      </c>
    </row>
    <row r="1809" hidden="1" spans="1:16">
      <c r="A1809" s="1" t="s">
        <v>1808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5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6">
        <v>0</v>
      </c>
    </row>
    <row r="1810" hidden="1" spans="1:16">
      <c r="A1810" s="1" t="s">
        <v>1809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5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6">
        <v>0</v>
      </c>
    </row>
    <row r="1811" hidden="1" spans="1:16">
      <c r="A1811" s="1" t="s">
        <v>1810</v>
      </c>
      <c r="B1811" s="1">
        <v>0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5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6">
        <v>0</v>
      </c>
    </row>
    <row r="1812" hidden="1" spans="1:16">
      <c r="A1812" s="1" t="s">
        <v>1811</v>
      </c>
      <c r="B1812" s="1">
        <v>0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5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6">
        <v>0</v>
      </c>
    </row>
    <row r="1813" hidden="1" spans="1:16">
      <c r="A1813" s="1" t="s">
        <v>1812</v>
      </c>
      <c r="B1813" s="1">
        <v>0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5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6">
        <v>0</v>
      </c>
    </row>
    <row r="1814" hidden="1" spans="1:16">
      <c r="A1814" s="1" t="s">
        <v>1813</v>
      </c>
      <c r="B1814" s="1">
        <v>0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5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6">
        <v>0</v>
      </c>
    </row>
    <row r="1815" hidden="1" spans="1:16">
      <c r="A1815" s="1" t="s">
        <v>1814</v>
      </c>
      <c r="B1815" s="1">
        <v>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5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6">
        <v>0</v>
      </c>
    </row>
    <row r="1816" hidden="1" spans="1:16">
      <c r="A1816" s="1" t="s">
        <v>1815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5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6">
        <v>0</v>
      </c>
    </row>
    <row r="1817" hidden="1" spans="1:16">
      <c r="A1817" s="1" t="s">
        <v>1816</v>
      </c>
      <c r="B1817" s="1">
        <v>0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5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6">
        <v>0</v>
      </c>
    </row>
    <row r="1818" hidden="1" spans="1:16">
      <c r="A1818" s="1" t="s">
        <v>2350</v>
      </c>
      <c r="B1818" s="1">
        <v>0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5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6">
        <v>0</v>
      </c>
    </row>
    <row r="1819" hidden="1" spans="1:16">
      <c r="A1819" s="1" t="s">
        <v>1818</v>
      </c>
      <c r="B1819" s="1">
        <v>0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5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6">
        <v>0</v>
      </c>
    </row>
    <row r="1820" hidden="1" spans="1:16">
      <c r="A1820" s="1" t="s">
        <v>2351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5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6">
        <v>0</v>
      </c>
    </row>
    <row r="1821" hidden="1" spans="1:16">
      <c r="A1821" s="1" t="s">
        <v>2352</v>
      </c>
      <c r="B1821" s="1">
        <v>0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5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6">
        <v>0</v>
      </c>
    </row>
    <row r="1822" hidden="1" spans="1:16">
      <c r="A1822" s="1" t="s">
        <v>2353</v>
      </c>
      <c r="B1822" s="1">
        <v>0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5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6">
        <v>0</v>
      </c>
    </row>
    <row r="1823" hidden="1" spans="1:16">
      <c r="A1823" s="1" t="s">
        <v>2354</v>
      </c>
      <c r="B1823" s="1">
        <v>0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5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6">
        <v>0</v>
      </c>
    </row>
    <row r="1824" hidden="1" spans="1:16">
      <c r="A1824" s="1" t="s">
        <v>2355</v>
      </c>
      <c r="B1824" s="1">
        <v>0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5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6">
        <v>0</v>
      </c>
    </row>
    <row r="1825" hidden="1" spans="1:16">
      <c r="A1825" s="1" t="s">
        <v>2356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5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6">
        <v>0</v>
      </c>
    </row>
    <row r="1826" hidden="1" spans="1:16">
      <c r="A1826" s="1" t="s">
        <v>2357</v>
      </c>
      <c r="B1826" s="1">
        <v>0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5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6">
        <v>0</v>
      </c>
    </row>
    <row r="1827" hidden="1" spans="1:16">
      <c r="A1827" s="1" t="s">
        <v>2358</v>
      </c>
      <c r="B1827" s="1">
        <v>0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5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6">
        <v>0</v>
      </c>
    </row>
    <row r="1828" hidden="1" spans="1:16">
      <c r="A1828" s="1" t="s">
        <v>2359</v>
      </c>
      <c r="B1828" s="1">
        <v>0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5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6">
        <v>0</v>
      </c>
    </row>
    <row r="1829" hidden="1" spans="1:16">
      <c r="A1829" s="1" t="s">
        <v>1828</v>
      </c>
      <c r="B1829" s="1">
        <v>0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5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6">
        <v>0</v>
      </c>
    </row>
    <row r="1830" hidden="1" spans="1:16">
      <c r="A1830" s="1" t="s">
        <v>1829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5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6">
        <v>0</v>
      </c>
    </row>
    <row r="1831" hidden="1" spans="1:16">
      <c r="A1831" s="1" t="s">
        <v>2360</v>
      </c>
      <c r="B1831" s="1">
        <v>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5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6">
        <v>0</v>
      </c>
    </row>
    <row r="1832" hidden="1" spans="1:16">
      <c r="A1832" s="1" t="s">
        <v>1831</v>
      </c>
      <c r="B1832" s="1">
        <v>0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5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6">
        <v>0</v>
      </c>
    </row>
    <row r="1833" hidden="1" spans="1:16">
      <c r="A1833" s="1" t="s">
        <v>1832</v>
      </c>
      <c r="B1833" s="1">
        <v>0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5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6">
        <v>0</v>
      </c>
    </row>
    <row r="1834" hidden="1" spans="1:16">
      <c r="A1834" s="1" t="s">
        <v>1833</v>
      </c>
      <c r="B1834" s="1">
        <v>0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5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6">
        <v>0</v>
      </c>
    </row>
    <row r="1835" hidden="1" spans="1:16">
      <c r="A1835" s="1" t="s">
        <v>1834</v>
      </c>
      <c r="B1835" s="1">
        <v>0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5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6">
        <v>0</v>
      </c>
    </row>
    <row r="1836" hidden="1" spans="1:16">
      <c r="A1836" s="1" t="s">
        <v>1835</v>
      </c>
      <c r="B1836" s="1">
        <v>0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5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6">
        <v>0</v>
      </c>
    </row>
    <row r="1837" hidden="1" spans="1:16">
      <c r="A1837" s="1" t="s">
        <v>1836</v>
      </c>
      <c r="B1837" s="1">
        <v>0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5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6">
        <v>0</v>
      </c>
    </row>
    <row r="1838" hidden="1" spans="1:16">
      <c r="A1838" s="1" t="s">
        <v>1837</v>
      </c>
      <c r="B1838" s="1">
        <v>0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5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6">
        <v>0</v>
      </c>
    </row>
    <row r="1839" hidden="1" spans="1:16">
      <c r="A1839" s="1" t="s">
        <v>1838</v>
      </c>
      <c r="B1839" s="1">
        <v>0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5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6">
        <v>0</v>
      </c>
    </row>
    <row r="1840" hidden="1" spans="1:16">
      <c r="A1840" s="1" t="s">
        <v>2361</v>
      </c>
      <c r="B1840" s="1">
        <v>0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5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6">
        <v>0</v>
      </c>
    </row>
    <row r="1841" hidden="1" spans="1:16">
      <c r="A1841" s="1" t="s">
        <v>2362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5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6">
        <v>0</v>
      </c>
    </row>
    <row r="1842" hidden="1" spans="1:16">
      <c r="A1842" s="1" t="s">
        <v>2363</v>
      </c>
      <c r="B1842" s="1">
        <v>0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5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6">
        <v>0</v>
      </c>
    </row>
    <row r="1843" hidden="1" spans="1:16">
      <c r="A1843" s="1" t="s">
        <v>2364</v>
      </c>
      <c r="B1843" s="1">
        <v>0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5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6">
        <v>0</v>
      </c>
    </row>
    <row r="1844" hidden="1" spans="1:16">
      <c r="A1844" s="1" t="s">
        <v>2365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5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6">
        <v>0</v>
      </c>
    </row>
    <row r="1845" hidden="1" spans="1:16">
      <c r="A1845" s="1" t="s">
        <v>1844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5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6">
        <v>0</v>
      </c>
    </row>
    <row r="1846" hidden="1" spans="1:16">
      <c r="A1846" s="1" t="s">
        <v>1845</v>
      </c>
      <c r="B1846" s="1">
        <v>0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5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6">
        <v>0</v>
      </c>
    </row>
    <row r="1847" hidden="1" spans="1:16">
      <c r="A1847" s="1" t="s">
        <v>1846</v>
      </c>
      <c r="B1847" s="1">
        <v>0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5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6">
        <v>0</v>
      </c>
    </row>
    <row r="1848" hidden="1" spans="1:16">
      <c r="A1848" s="1" t="s">
        <v>1847</v>
      </c>
      <c r="B1848" s="1">
        <v>0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5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6">
        <v>0</v>
      </c>
    </row>
    <row r="1849" hidden="1" spans="1:16">
      <c r="A1849" s="1" t="s">
        <v>1848</v>
      </c>
      <c r="B1849" s="1">
        <v>0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5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6">
        <v>0</v>
      </c>
    </row>
    <row r="1850" hidden="1" spans="1:16">
      <c r="A1850" s="1" t="s">
        <v>1849</v>
      </c>
      <c r="B1850" s="1">
        <v>0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5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6">
        <v>0</v>
      </c>
    </row>
    <row r="1851" hidden="1" spans="1:16">
      <c r="A1851" s="1" t="s">
        <v>1850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5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6">
        <v>0</v>
      </c>
    </row>
    <row r="1852" hidden="1" spans="1:16">
      <c r="A1852" s="1" t="s">
        <v>1851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5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6">
        <v>0</v>
      </c>
    </row>
    <row r="1853" hidden="1" spans="1:16">
      <c r="A1853" s="1" t="s">
        <v>1852</v>
      </c>
      <c r="B1853" s="1">
        <v>0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5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6">
        <v>0</v>
      </c>
    </row>
    <row r="1854" hidden="1" spans="1:16">
      <c r="A1854" s="1" t="s">
        <v>1853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5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6">
        <v>0</v>
      </c>
    </row>
    <row r="1855" hidden="1" spans="1:16">
      <c r="A1855" s="1" t="s">
        <v>1854</v>
      </c>
      <c r="B1855" s="1">
        <v>0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5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6">
        <v>0</v>
      </c>
    </row>
    <row r="1856" hidden="1" spans="1:16">
      <c r="A1856" s="1" t="s">
        <v>1855</v>
      </c>
      <c r="B1856" s="1">
        <v>0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5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6">
        <v>0</v>
      </c>
    </row>
    <row r="1857" hidden="1" spans="1:16">
      <c r="A1857" s="1" t="s">
        <v>1856</v>
      </c>
      <c r="B1857" s="1">
        <v>0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5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6">
        <v>0</v>
      </c>
    </row>
    <row r="1858" hidden="1" spans="1:16">
      <c r="A1858" s="1" t="s">
        <v>1857</v>
      </c>
      <c r="B1858" s="1">
        <v>0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5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6">
        <v>0</v>
      </c>
    </row>
    <row r="1859" hidden="1" spans="1:16">
      <c r="A1859" s="1" t="s">
        <v>1858</v>
      </c>
      <c r="B1859" s="1">
        <v>0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5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6">
        <v>0</v>
      </c>
    </row>
    <row r="1860" hidden="1" spans="1:16">
      <c r="A1860" s="1" t="s">
        <v>1859</v>
      </c>
      <c r="B1860" s="1">
        <v>0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5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6">
        <v>0</v>
      </c>
    </row>
    <row r="1861" hidden="1" spans="1:16">
      <c r="A1861" s="1" t="s">
        <v>1860</v>
      </c>
      <c r="B1861" s="1">
        <v>0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5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6">
        <v>0</v>
      </c>
    </row>
    <row r="1862" hidden="1" spans="1:16">
      <c r="A1862" s="1" t="s">
        <v>1861</v>
      </c>
      <c r="B1862" s="1">
        <v>0</v>
      </c>
      <c r="C1862" s="1">
        <v>0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5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6">
        <v>0</v>
      </c>
    </row>
    <row r="1863" hidden="1" spans="1:16">
      <c r="A1863" s="1" t="s">
        <v>1862</v>
      </c>
      <c r="B1863" s="1">
        <v>0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5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6">
        <v>0</v>
      </c>
    </row>
    <row r="1864" hidden="1" spans="1:16">
      <c r="A1864" s="1" t="s">
        <v>1863</v>
      </c>
      <c r="B1864" s="1">
        <v>0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5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6">
        <v>0</v>
      </c>
    </row>
    <row r="1865" hidden="1" spans="1:16">
      <c r="A1865" s="1" t="s">
        <v>1864</v>
      </c>
      <c r="B1865" s="1">
        <v>0</v>
      </c>
      <c r="C1865" s="1">
        <v>0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5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6">
        <v>0</v>
      </c>
    </row>
    <row r="1866" hidden="1" spans="1:16">
      <c r="A1866" s="1" t="s">
        <v>1865</v>
      </c>
      <c r="B1866" s="1">
        <v>0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5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6">
        <v>0</v>
      </c>
    </row>
    <row r="1867" hidden="1" spans="1:16">
      <c r="A1867" s="1" t="s">
        <v>1866</v>
      </c>
      <c r="B1867" s="1">
        <v>0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5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6">
        <v>0</v>
      </c>
    </row>
    <row r="1868" hidden="1" spans="1:16">
      <c r="A1868" s="1" t="s">
        <v>1867</v>
      </c>
      <c r="B1868" s="1">
        <v>0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5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6">
        <v>0</v>
      </c>
    </row>
    <row r="1869" hidden="1" spans="1:16">
      <c r="A1869" s="1" t="s">
        <v>1868</v>
      </c>
      <c r="B1869" s="1">
        <v>0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5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6">
        <v>0</v>
      </c>
    </row>
    <row r="1870" hidden="1" spans="1:16">
      <c r="A1870" s="1" t="s">
        <v>1869</v>
      </c>
      <c r="B1870" s="1">
        <v>0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5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6">
        <v>0</v>
      </c>
    </row>
    <row r="1871" hidden="1" spans="1:16">
      <c r="A1871" s="1" t="s">
        <v>1870</v>
      </c>
      <c r="B1871" s="1">
        <v>0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5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6">
        <v>0</v>
      </c>
    </row>
    <row r="1872" hidden="1" spans="1:16">
      <c r="A1872" s="1" t="s">
        <v>1871</v>
      </c>
      <c r="B1872" s="1">
        <v>0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5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6">
        <v>0</v>
      </c>
    </row>
    <row r="1873" hidden="1" spans="1:16">
      <c r="A1873" s="1" t="s">
        <v>1872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5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6">
        <v>0</v>
      </c>
    </row>
    <row r="1874" hidden="1" spans="1:16">
      <c r="A1874" s="1" t="s">
        <v>1873</v>
      </c>
      <c r="B1874" s="1">
        <v>0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5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6">
        <v>0</v>
      </c>
    </row>
    <row r="1875" hidden="1" spans="1:16">
      <c r="A1875" s="1" t="s">
        <v>1874</v>
      </c>
      <c r="B1875" s="1">
        <v>0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5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6">
        <v>0</v>
      </c>
    </row>
    <row r="1876" hidden="1" spans="1:16">
      <c r="A1876" s="1" t="s">
        <v>1875</v>
      </c>
      <c r="B1876" s="1">
        <v>0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5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6">
        <v>0</v>
      </c>
    </row>
    <row r="1877" hidden="1" spans="1:16">
      <c r="A1877" s="1" t="s">
        <v>1876</v>
      </c>
      <c r="B1877" s="1">
        <v>0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5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6">
        <v>0</v>
      </c>
    </row>
    <row r="1878" hidden="1" spans="1:16">
      <c r="A1878" s="1" t="s">
        <v>1877</v>
      </c>
      <c r="B1878" s="1">
        <v>0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5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6">
        <v>0</v>
      </c>
    </row>
    <row r="1879" hidden="1" spans="1:16">
      <c r="A1879" s="1" t="s">
        <v>1878</v>
      </c>
      <c r="B1879" s="1">
        <v>0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5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6">
        <v>0</v>
      </c>
    </row>
    <row r="1880" hidden="1" spans="1:16">
      <c r="A1880" s="1" t="s">
        <v>1879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5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6">
        <v>0</v>
      </c>
    </row>
    <row r="1881" hidden="1" spans="1:16">
      <c r="A1881" s="1" t="s">
        <v>1880</v>
      </c>
      <c r="B1881" s="1">
        <v>0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5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6">
        <v>0</v>
      </c>
    </row>
    <row r="1882" hidden="1" spans="1:16">
      <c r="A1882" s="1" t="s">
        <v>1881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5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6">
        <v>0</v>
      </c>
    </row>
    <row r="1883" hidden="1" spans="1:16">
      <c r="A1883" s="1" t="s">
        <v>1882</v>
      </c>
      <c r="B1883" s="1">
        <v>0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5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6">
        <v>0</v>
      </c>
    </row>
    <row r="1884" hidden="1" spans="1:16">
      <c r="A1884" s="1" t="s">
        <v>1883</v>
      </c>
      <c r="B1884" s="1">
        <v>0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5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6">
        <v>0</v>
      </c>
    </row>
    <row r="1885" hidden="1" spans="1:16">
      <c r="A1885" s="1" t="s">
        <v>1884</v>
      </c>
      <c r="B1885" s="1">
        <v>0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5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6">
        <v>0</v>
      </c>
    </row>
    <row r="1886" hidden="1" spans="1:16">
      <c r="A1886" s="1" t="s">
        <v>1885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5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6">
        <v>0</v>
      </c>
    </row>
    <row r="1887" hidden="1" spans="1:16">
      <c r="A1887" s="1" t="s">
        <v>1886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5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6">
        <v>0</v>
      </c>
    </row>
    <row r="1888" hidden="1" spans="1:16">
      <c r="A1888" s="1" t="s">
        <v>1887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5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6">
        <v>0</v>
      </c>
    </row>
    <row r="1889" hidden="1" spans="1:16">
      <c r="A1889" s="1" t="s">
        <v>1888</v>
      </c>
      <c r="B1889" s="1">
        <v>0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5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6">
        <v>0</v>
      </c>
    </row>
    <row r="1890" hidden="1" spans="1:16">
      <c r="A1890" s="1" t="s">
        <v>1889</v>
      </c>
      <c r="B1890" s="1">
        <v>0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5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6">
        <v>0</v>
      </c>
    </row>
    <row r="1891" hidden="1" spans="1:16">
      <c r="A1891" s="1" t="s">
        <v>1890</v>
      </c>
      <c r="B1891" s="1">
        <v>0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5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6">
        <v>0</v>
      </c>
    </row>
    <row r="1892" hidden="1" spans="1:16">
      <c r="A1892" s="1" t="s">
        <v>1891</v>
      </c>
      <c r="B1892" s="1">
        <v>0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5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6">
        <v>0</v>
      </c>
    </row>
    <row r="1893" hidden="1" spans="1:16">
      <c r="A1893" s="1" t="s">
        <v>1892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5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6">
        <v>0</v>
      </c>
    </row>
    <row r="1894" hidden="1" spans="1:16">
      <c r="A1894" s="1" t="s">
        <v>1893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5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6">
        <v>0</v>
      </c>
    </row>
    <row r="1895" hidden="1" spans="1:16">
      <c r="A1895" s="1" t="s">
        <v>1894</v>
      </c>
      <c r="B1895" s="1">
        <v>0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5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6">
        <v>0</v>
      </c>
    </row>
    <row r="1896" hidden="1" spans="1:16">
      <c r="A1896" s="1" t="s">
        <v>1895</v>
      </c>
      <c r="B1896" s="1">
        <v>0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5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6">
        <v>0</v>
      </c>
    </row>
    <row r="1897" hidden="1" spans="1:16">
      <c r="A1897" s="1" t="s">
        <v>1896</v>
      </c>
      <c r="B1897" s="1">
        <v>0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5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6">
        <v>0</v>
      </c>
    </row>
    <row r="1898" hidden="1" spans="1:16">
      <c r="A1898" s="1" t="s">
        <v>1897</v>
      </c>
      <c r="B1898" s="1">
        <v>0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5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6">
        <v>0</v>
      </c>
    </row>
    <row r="1899" hidden="1" spans="1:16">
      <c r="A1899" s="1" t="s">
        <v>1898</v>
      </c>
      <c r="B1899" s="1">
        <v>0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5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6">
        <v>0</v>
      </c>
    </row>
    <row r="1900" hidden="1" spans="1:16">
      <c r="A1900" s="1" t="s">
        <v>1899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5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6">
        <v>0</v>
      </c>
    </row>
    <row r="1901" hidden="1" spans="1:16">
      <c r="A1901" s="1" t="s">
        <v>1900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5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6">
        <v>0</v>
      </c>
    </row>
    <row r="1902" hidden="1" spans="1:16">
      <c r="A1902" s="1" t="s">
        <v>1901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5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6">
        <v>0</v>
      </c>
    </row>
    <row r="1903" hidden="1" spans="1:16">
      <c r="A1903" s="1" t="s">
        <v>1902</v>
      </c>
      <c r="B1903" s="1">
        <v>0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5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6">
        <v>0</v>
      </c>
    </row>
    <row r="1904" hidden="1" spans="1:16">
      <c r="A1904" s="1" t="s">
        <v>1903</v>
      </c>
      <c r="B1904" s="1">
        <v>0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5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6">
        <v>0</v>
      </c>
    </row>
    <row r="1905" hidden="1" spans="1:16">
      <c r="A1905" s="1" t="s">
        <v>1904</v>
      </c>
      <c r="B1905" s="1">
        <v>0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5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6">
        <v>0</v>
      </c>
    </row>
    <row r="1906" hidden="1" spans="1:16">
      <c r="A1906" s="1" t="s">
        <v>1905</v>
      </c>
      <c r="B1906" s="1">
        <v>0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5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6">
        <v>0</v>
      </c>
    </row>
    <row r="1907" hidden="1" spans="1:16">
      <c r="A1907" s="1" t="s">
        <v>1906</v>
      </c>
      <c r="B1907" s="1">
        <v>0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5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6">
        <v>0</v>
      </c>
    </row>
    <row r="1908" hidden="1" spans="1:16">
      <c r="A1908" s="1" t="s">
        <v>1907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5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6">
        <v>0</v>
      </c>
    </row>
    <row r="1909" hidden="1" spans="1:16">
      <c r="A1909" s="1" t="s">
        <v>1908</v>
      </c>
      <c r="B1909" s="1">
        <v>0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5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6">
        <v>0</v>
      </c>
    </row>
    <row r="1910" hidden="1" spans="1:16">
      <c r="A1910" s="1" t="s">
        <v>1909</v>
      </c>
      <c r="B1910" s="1">
        <v>0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5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6">
        <v>0</v>
      </c>
    </row>
    <row r="1911" hidden="1" spans="1:16">
      <c r="A1911" s="1" t="s">
        <v>1910</v>
      </c>
      <c r="B1911" s="1">
        <v>0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5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6">
        <v>0</v>
      </c>
    </row>
    <row r="1912" hidden="1" spans="1:16">
      <c r="A1912" s="1" t="s">
        <v>1911</v>
      </c>
      <c r="B1912" s="1">
        <v>0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5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6">
        <v>0</v>
      </c>
    </row>
    <row r="1913" hidden="1" spans="1:16">
      <c r="A1913" s="1" t="s">
        <v>1912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5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6">
        <v>0</v>
      </c>
    </row>
    <row r="1914" hidden="1" spans="1:16">
      <c r="A1914" s="1" t="s">
        <v>1913</v>
      </c>
      <c r="B1914" s="1">
        <v>0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5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6">
        <v>0</v>
      </c>
    </row>
    <row r="1915" hidden="1" spans="1:16">
      <c r="A1915" s="1" t="s">
        <v>1914</v>
      </c>
      <c r="B1915" s="1">
        <v>0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5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6">
        <v>0</v>
      </c>
    </row>
    <row r="1916" hidden="1" spans="1:16">
      <c r="A1916" s="1" t="s">
        <v>1915</v>
      </c>
      <c r="B1916" s="1">
        <v>0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5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6">
        <v>0</v>
      </c>
    </row>
    <row r="1917" hidden="1" spans="1:16">
      <c r="A1917" s="1" t="s">
        <v>1916</v>
      </c>
      <c r="B1917" s="1">
        <v>0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5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6">
        <v>0</v>
      </c>
    </row>
    <row r="1918" hidden="1" spans="1:16">
      <c r="A1918" s="1" t="s">
        <v>1917</v>
      </c>
      <c r="B1918" s="1">
        <v>0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5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6">
        <v>0</v>
      </c>
    </row>
    <row r="1919" hidden="1" spans="1:16">
      <c r="A1919" s="1" t="s">
        <v>1918</v>
      </c>
      <c r="B1919" s="1">
        <v>0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5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6">
        <v>0</v>
      </c>
    </row>
    <row r="1920" hidden="1" spans="1:16">
      <c r="A1920" s="1" t="s">
        <v>1919</v>
      </c>
      <c r="B1920" s="1">
        <v>0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5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6">
        <v>0</v>
      </c>
    </row>
    <row r="1921" hidden="1" spans="1:16">
      <c r="A1921" s="1" t="s">
        <v>1920</v>
      </c>
      <c r="B1921" s="1">
        <v>0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5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6">
        <v>0</v>
      </c>
    </row>
    <row r="1922" hidden="1" spans="1:16">
      <c r="A1922" s="1" t="s">
        <v>1921</v>
      </c>
      <c r="B1922" s="1">
        <v>0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5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6">
        <v>0</v>
      </c>
    </row>
    <row r="1923" hidden="1" spans="1:16">
      <c r="A1923" s="1" t="s">
        <v>1922</v>
      </c>
      <c r="B1923" s="1">
        <v>0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5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6">
        <v>0</v>
      </c>
    </row>
    <row r="1924" hidden="1" spans="1:16">
      <c r="A1924" s="1" t="s">
        <v>1923</v>
      </c>
      <c r="B1924" s="1">
        <v>0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5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6">
        <v>0</v>
      </c>
    </row>
    <row r="1925" hidden="1" spans="1:16">
      <c r="A1925" s="1" t="s">
        <v>1924</v>
      </c>
      <c r="B1925" s="1">
        <v>0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5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6">
        <v>0</v>
      </c>
    </row>
    <row r="1926" hidden="1" spans="1:16">
      <c r="A1926" s="1" t="s">
        <v>1925</v>
      </c>
      <c r="B1926" s="1">
        <v>0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5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6">
        <v>0</v>
      </c>
    </row>
    <row r="1927" hidden="1" spans="1:16">
      <c r="A1927" s="1" t="s">
        <v>1926</v>
      </c>
      <c r="B1927" s="1">
        <v>0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5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6">
        <v>0</v>
      </c>
    </row>
    <row r="1928" hidden="1" spans="1:16">
      <c r="A1928" s="1" t="s">
        <v>1927</v>
      </c>
      <c r="B1928" s="1">
        <v>0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5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6">
        <v>0</v>
      </c>
    </row>
    <row r="1929" hidden="1" spans="1:16">
      <c r="A1929" s="1" t="s">
        <v>1928</v>
      </c>
      <c r="B1929" s="1">
        <v>0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5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6">
        <v>0</v>
      </c>
    </row>
    <row r="1930" hidden="1" spans="1:16">
      <c r="A1930" s="1" t="s">
        <v>1929</v>
      </c>
      <c r="B1930" s="1">
        <v>0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5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6">
        <v>0</v>
      </c>
    </row>
    <row r="1931" hidden="1" spans="1:16">
      <c r="A1931" s="1" t="s">
        <v>1930</v>
      </c>
      <c r="B1931" s="1">
        <v>0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5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6">
        <v>0</v>
      </c>
    </row>
    <row r="1932" hidden="1" spans="1:16">
      <c r="A1932" s="1" t="s">
        <v>1931</v>
      </c>
      <c r="B1932" s="1">
        <v>0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5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6">
        <v>0</v>
      </c>
    </row>
    <row r="1933" hidden="1" spans="1:16">
      <c r="A1933" s="1" t="s">
        <v>1932</v>
      </c>
      <c r="B1933" s="1">
        <v>0</v>
      </c>
      <c r="C1933" s="1">
        <v>0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5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6">
        <v>0</v>
      </c>
    </row>
    <row r="1934" hidden="1" spans="1:16">
      <c r="A1934" s="1" t="s">
        <v>1933</v>
      </c>
      <c r="B1934" s="1">
        <v>0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5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6">
        <v>0</v>
      </c>
    </row>
    <row r="1935" hidden="1" spans="1:16">
      <c r="A1935" s="1" t="s">
        <v>1934</v>
      </c>
      <c r="B1935" s="1">
        <v>0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5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6">
        <v>0</v>
      </c>
    </row>
    <row r="1936" hidden="1" spans="1:16">
      <c r="A1936" s="1" t="s">
        <v>1935</v>
      </c>
      <c r="B1936" s="1">
        <v>0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5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6">
        <v>0</v>
      </c>
    </row>
    <row r="1937" hidden="1" spans="1:16">
      <c r="A1937" s="1" t="s">
        <v>1936</v>
      </c>
      <c r="B1937" s="1">
        <v>0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5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6">
        <v>0</v>
      </c>
    </row>
    <row r="1938" hidden="1" spans="1:16">
      <c r="A1938" s="1" t="s">
        <v>1937</v>
      </c>
      <c r="B1938" s="1">
        <v>0</v>
      </c>
      <c r="C1938" s="1">
        <v>0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5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6">
        <v>0</v>
      </c>
    </row>
    <row r="1939" spans="1:16">
      <c r="A1939" s="1" t="s">
        <v>1938</v>
      </c>
      <c r="B1939" s="1">
        <v>1</v>
      </c>
      <c r="C1939" s="1">
        <v>1</v>
      </c>
      <c r="D1939" s="1">
        <v>1</v>
      </c>
      <c r="E1939" s="1">
        <v>1</v>
      </c>
      <c r="F1939" s="1">
        <v>1</v>
      </c>
      <c r="G1939" s="1">
        <v>1</v>
      </c>
      <c r="H1939" s="1">
        <v>1</v>
      </c>
      <c r="I1939" s="5">
        <v>1</v>
      </c>
      <c r="J1939" s="1">
        <v>1</v>
      </c>
      <c r="K1939" s="1">
        <v>1</v>
      </c>
      <c r="L1939" s="1">
        <v>1</v>
      </c>
      <c r="M1939" s="1">
        <v>1</v>
      </c>
      <c r="N1939" s="1">
        <v>1</v>
      </c>
      <c r="O1939" s="1">
        <v>1</v>
      </c>
      <c r="P1939" s="6">
        <v>1</v>
      </c>
    </row>
    <row r="1940" hidden="1" spans="1:16">
      <c r="A1940" s="1" t="s">
        <v>2366</v>
      </c>
      <c r="B1940" s="1">
        <v>0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5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6">
        <v>0</v>
      </c>
    </row>
    <row r="1941" hidden="1" spans="1:16">
      <c r="A1941" s="1" t="s">
        <v>1940</v>
      </c>
      <c r="B1941" s="1">
        <v>0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5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6">
        <v>0</v>
      </c>
    </row>
    <row r="1942" spans="1:16">
      <c r="A1942" s="1" t="s">
        <v>1941</v>
      </c>
      <c r="B1942" s="1">
        <v>6</v>
      </c>
      <c r="C1942" s="1">
        <v>6</v>
      </c>
      <c r="D1942" s="1">
        <v>6</v>
      </c>
      <c r="E1942" s="1">
        <v>6</v>
      </c>
      <c r="F1942" s="1">
        <v>6</v>
      </c>
      <c r="G1942" s="1">
        <v>6</v>
      </c>
      <c r="H1942" s="1">
        <v>6</v>
      </c>
      <c r="I1942" s="5">
        <v>6</v>
      </c>
      <c r="J1942" s="1">
        <v>6</v>
      </c>
      <c r="K1942" s="1">
        <v>6</v>
      </c>
      <c r="L1942" s="1">
        <v>6</v>
      </c>
      <c r="M1942" s="1">
        <v>6</v>
      </c>
      <c r="N1942" s="1">
        <v>6</v>
      </c>
      <c r="O1942" s="1">
        <v>6</v>
      </c>
      <c r="P1942" s="6">
        <v>6</v>
      </c>
    </row>
    <row r="1943" spans="1:16">
      <c r="A1943" s="1" t="s">
        <v>1942</v>
      </c>
      <c r="B1943" s="1">
        <v>6</v>
      </c>
      <c r="C1943" s="1">
        <v>6</v>
      </c>
      <c r="D1943" s="1">
        <v>6</v>
      </c>
      <c r="E1943" s="1">
        <v>6</v>
      </c>
      <c r="F1943" s="1">
        <v>6</v>
      </c>
      <c r="G1943" s="1">
        <v>6</v>
      </c>
      <c r="H1943" s="1">
        <v>6</v>
      </c>
      <c r="I1943" s="5">
        <v>6</v>
      </c>
      <c r="J1943" s="1">
        <v>6</v>
      </c>
      <c r="K1943" s="1">
        <v>6</v>
      </c>
      <c r="L1943" s="1">
        <v>6</v>
      </c>
      <c r="M1943" s="1">
        <v>6</v>
      </c>
      <c r="N1943" s="1">
        <v>6</v>
      </c>
      <c r="O1943" s="1">
        <v>6</v>
      </c>
      <c r="P1943" s="6">
        <v>6</v>
      </c>
    </row>
    <row r="1944" spans="1:16">
      <c r="A1944" s="1" t="s">
        <v>1943</v>
      </c>
      <c r="B1944" s="1">
        <v>6</v>
      </c>
      <c r="C1944" s="1">
        <v>6</v>
      </c>
      <c r="D1944" s="1">
        <v>6</v>
      </c>
      <c r="E1944" s="1">
        <v>6</v>
      </c>
      <c r="F1944" s="1">
        <v>6</v>
      </c>
      <c r="G1944" s="1">
        <v>6</v>
      </c>
      <c r="H1944" s="1">
        <v>6</v>
      </c>
      <c r="I1944" s="5">
        <v>6</v>
      </c>
      <c r="J1944" s="1">
        <v>6</v>
      </c>
      <c r="K1944" s="1">
        <v>6</v>
      </c>
      <c r="L1944" s="1">
        <v>6</v>
      </c>
      <c r="M1944" s="1">
        <v>6</v>
      </c>
      <c r="N1944" s="1">
        <v>6</v>
      </c>
      <c r="O1944" s="1">
        <v>6</v>
      </c>
      <c r="P1944" s="6">
        <v>6</v>
      </c>
    </row>
    <row r="1945" spans="1:16">
      <c r="A1945" s="1" t="s">
        <v>1944</v>
      </c>
      <c r="B1945" s="1">
        <v>6</v>
      </c>
      <c r="C1945" s="1">
        <v>6</v>
      </c>
      <c r="D1945" s="1">
        <v>6</v>
      </c>
      <c r="E1945" s="1">
        <v>6</v>
      </c>
      <c r="F1945" s="1">
        <v>6</v>
      </c>
      <c r="G1945" s="1">
        <v>6</v>
      </c>
      <c r="H1945" s="1">
        <v>6</v>
      </c>
      <c r="I1945" s="5">
        <v>6</v>
      </c>
      <c r="J1945" s="1">
        <v>6</v>
      </c>
      <c r="K1945" s="1">
        <v>6</v>
      </c>
      <c r="L1945" s="1">
        <v>6</v>
      </c>
      <c r="M1945" s="1">
        <v>6</v>
      </c>
      <c r="N1945" s="1">
        <v>6</v>
      </c>
      <c r="O1945" s="1">
        <v>6</v>
      </c>
      <c r="P1945" s="6">
        <v>6</v>
      </c>
    </row>
    <row r="1946" spans="1:16">
      <c r="A1946" s="1" t="s">
        <v>1945</v>
      </c>
      <c r="B1946" s="1">
        <v>6</v>
      </c>
      <c r="C1946" s="1">
        <v>6</v>
      </c>
      <c r="D1946" s="1">
        <v>6</v>
      </c>
      <c r="E1946" s="1">
        <v>6</v>
      </c>
      <c r="F1946" s="1">
        <v>6</v>
      </c>
      <c r="G1946" s="1">
        <v>6</v>
      </c>
      <c r="H1946" s="1">
        <v>6</v>
      </c>
      <c r="I1946" s="5">
        <v>6</v>
      </c>
      <c r="J1946" s="1">
        <v>6</v>
      </c>
      <c r="K1946" s="1">
        <v>6</v>
      </c>
      <c r="L1946" s="1">
        <v>6</v>
      </c>
      <c r="M1946" s="1">
        <v>6</v>
      </c>
      <c r="N1946" s="1">
        <v>6</v>
      </c>
      <c r="O1946" s="1">
        <v>6</v>
      </c>
      <c r="P1946" s="6">
        <v>6</v>
      </c>
    </row>
    <row r="1947" spans="1:16">
      <c r="A1947" s="1" t="s">
        <v>1946</v>
      </c>
      <c r="B1947" s="1">
        <v>6</v>
      </c>
      <c r="C1947" s="1">
        <v>6</v>
      </c>
      <c r="D1947" s="1">
        <v>6</v>
      </c>
      <c r="E1947" s="1">
        <v>6</v>
      </c>
      <c r="F1947" s="1">
        <v>6</v>
      </c>
      <c r="G1947" s="1">
        <v>6</v>
      </c>
      <c r="H1947" s="1">
        <v>6</v>
      </c>
      <c r="I1947" s="5">
        <v>6</v>
      </c>
      <c r="J1947" s="1">
        <v>6</v>
      </c>
      <c r="K1947" s="1">
        <v>6</v>
      </c>
      <c r="L1947" s="1">
        <v>6</v>
      </c>
      <c r="M1947" s="1">
        <v>6</v>
      </c>
      <c r="N1947" s="1">
        <v>6</v>
      </c>
      <c r="O1947" s="1">
        <v>6</v>
      </c>
      <c r="P1947" s="6">
        <v>6</v>
      </c>
    </row>
    <row r="1948" spans="1:16">
      <c r="A1948" s="1" t="s">
        <v>1947</v>
      </c>
      <c r="B1948" s="1">
        <v>6</v>
      </c>
      <c r="C1948" s="1">
        <v>6</v>
      </c>
      <c r="D1948" s="1">
        <v>6</v>
      </c>
      <c r="E1948" s="1">
        <v>6</v>
      </c>
      <c r="F1948" s="1">
        <v>6</v>
      </c>
      <c r="G1948" s="1">
        <v>6</v>
      </c>
      <c r="H1948" s="1">
        <v>6</v>
      </c>
      <c r="I1948" s="5">
        <v>6</v>
      </c>
      <c r="J1948" s="1">
        <v>6</v>
      </c>
      <c r="K1948" s="1">
        <v>6</v>
      </c>
      <c r="L1948" s="1">
        <v>6</v>
      </c>
      <c r="M1948" s="1">
        <v>6</v>
      </c>
      <c r="N1948" s="1">
        <v>6</v>
      </c>
      <c r="O1948" s="1">
        <v>6</v>
      </c>
      <c r="P1948" s="6">
        <v>6</v>
      </c>
    </row>
    <row r="1949" spans="1:16">
      <c r="A1949" s="1" t="s">
        <v>1948</v>
      </c>
      <c r="B1949" s="1">
        <v>6</v>
      </c>
      <c r="C1949" s="1">
        <v>6</v>
      </c>
      <c r="D1949" s="1">
        <v>6</v>
      </c>
      <c r="E1949" s="1">
        <v>6</v>
      </c>
      <c r="F1949" s="1">
        <v>6</v>
      </c>
      <c r="G1949" s="1">
        <v>6</v>
      </c>
      <c r="H1949" s="1">
        <v>6</v>
      </c>
      <c r="I1949" s="5">
        <v>6</v>
      </c>
      <c r="J1949" s="1">
        <v>6</v>
      </c>
      <c r="K1949" s="1">
        <v>6</v>
      </c>
      <c r="L1949" s="1">
        <v>6</v>
      </c>
      <c r="M1949" s="1">
        <v>6</v>
      </c>
      <c r="N1949" s="1">
        <v>6</v>
      </c>
      <c r="O1949" s="1">
        <v>6</v>
      </c>
      <c r="P1949" s="6">
        <v>6</v>
      </c>
    </row>
    <row r="1950" spans="1:16">
      <c r="A1950" s="1" t="s">
        <v>1949</v>
      </c>
      <c r="B1950" s="1">
        <v>6</v>
      </c>
      <c r="C1950" s="1">
        <v>6</v>
      </c>
      <c r="D1950" s="1">
        <v>6</v>
      </c>
      <c r="E1950" s="1">
        <v>6</v>
      </c>
      <c r="F1950" s="1">
        <v>6</v>
      </c>
      <c r="G1950" s="1">
        <v>6</v>
      </c>
      <c r="H1950" s="1">
        <v>6</v>
      </c>
      <c r="I1950" s="5">
        <v>6</v>
      </c>
      <c r="J1950" s="1">
        <v>6</v>
      </c>
      <c r="K1950" s="1">
        <v>6</v>
      </c>
      <c r="L1950" s="1">
        <v>6</v>
      </c>
      <c r="M1950" s="1">
        <v>6</v>
      </c>
      <c r="N1950" s="1">
        <v>6</v>
      </c>
      <c r="O1950" s="1">
        <v>6</v>
      </c>
      <c r="P1950" s="6">
        <v>6</v>
      </c>
    </row>
    <row r="1951" spans="1:16">
      <c r="A1951" s="1" t="s">
        <v>1950</v>
      </c>
      <c r="B1951" s="1">
        <v>68</v>
      </c>
      <c r="C1951" s="1">
        <v>68</v>
      </c>
      <c r="D1951" s="1">
        <v>68</v>
      </c>
      <c r="E1951" s="1">
        <v>68</v>
      </c>
      <c r="F1951" s="1">
        <v>68</v>
      </c>
      <c r="G1951" s="1">
        <v>68</v>
      </c>
      <c r="H1951" s="1">
        <v>68</v>
      </c>
      <c r="I1951" s="5">
        <v>68</v>
      </c>
      <c r="J1951" s="1">
        <v>68</v>
      </c>
      <c r="K1951" s="1">
        <v>68</v>
      </c>
      <c r="L1951" s="1">
        <v>68</v>
      </c>
      <c r="M1951" s="1">
        <v>68</v>
      </c>
      <c r="N1951" s="1">
        <v>68</v>
      </c>
      <c r="O1951" s="1">
        <v>68</v>
      </c>
      <c r="P1951" s="6">
        <v>68</v>
      </c>
    </row>
    <row r="1952" spans="1:16">
      <c r="A1952" s="1" t="s">
        <v>1951</v>
      </c>
      <c r="B1952" s="1">
        <v>68</v>
      </c>
      <c r="C1952" s="1">
        <v>68</v>
      </c>
      <c r="D1952" s="1">
        <v>68</v>
      </c>
      <c r="E1952" s="1">
        <v>68</v>
      </c>
      <c r="F1952" s="1">
        <v>68</v>
      </c>
      <c r="G1952" s="1">
        <v>68</v>
      </c>
      <c r="H1952" s="1">
        <v>68</v>
      </c>
      <c r="I1952" s="5">
        <v>68</v>
      </c>
      <c r="J1952" s="1">
        <v>68</v>
      </c>
      <c r="K1952" s="1">
        <v>68</v>
      </c>
      <c r="L1952" s="1">
        <v>68</v>
      </c>
      <c r="M1952" s="1">
        <v>68</v>
      </c>
      <c r="N1952" s="1">
        <v>68</v>
      </c>
      <c r="O1952" s="1">
        <v>68</v>
      </c>
      <c r="P1952" s="6">
        <v>68</v>
      </c>
    </row>
    <row r="1953" spans="1:16">
      <c r="A1953" s="1" t="s">
        <v>1952</v>
      </c>
      <c r="B1953" s="1">
        <v>78</v>
      </c>
      <c r="C1953" s="1">
        <v>78</v>
      </c>
      <c r="D1953" s="1">
        <v>78</v>
      </c>
      <c r="E1953" s="1">
        <v>78</v>
      </c>
      <c r="F1953" s="1">
        <v>78</v>
      </c>
      <c r="G1953" s="1">
        <v>78</v>
      </c>
      <c r="H1953" s="1">
        <v>78</v>
      </c>
      <c r="I1953" s="5">
        <v>78</v>
      </c>
      <c r="J1953" s="1">
        <v>78</v>
      </c>
      <c r="K1953" s="1">
        <v>78</v>
      </c>
      <c r="L1953" s="1">
        <v>78</v>
      </c>
      <c r="M1953" s="1">
        <v>78</v>
      </c>
      <c r="N1953" s="1">
        <v>78</v>
      </c>
      <c r="O1953" s="1">
        <v>78</v>
      </c>
      <c r="P1953" s="6">
        <v>78</v>
      </c>
    </row>
    <row r="1954" spans="1:16">
      <c r="A1954" s="1" t="s">
        <v>1953</v>
      </c>
      <c r="B1954" s="1">
        <v>68</v>
      </c>
      <c r="C1954" s="1">
        <v>68</v>
      </c>
      <c r="D1954" s="1">
        <v>68</v>
      </c>
      <c r="E1954" s="1">
        <v>68</v>
      </c>
      <c r="F1954" s="1">
        <v>68</v>
      </c>
      <c r="G1954" s="1">
        <v>68</v>
      </c>
      <c r="H1954" s="1">
        <v>68</v>
      </c>
      <c r="I1954" s="5">
        <v>68</v>
      </c>
      <c r="J1954" s="1">
        <v>68</v>
      </c>
      <c r="K1954" s="1">
        <v>68</v>
      </c>
      <c r="L1954" s="1">
        <v>68</v>
      </c>
      <c r="M1954" s="1">
        <v>68</v>
      </c>
      <c r="N1954" s="1">
        <v>68</v>
      </c>
      <c r="O1954" s="1">
        <v>68</v>
      </c>
      <c r="P1954" s="6">
        <v>68</v>
      </c>
    </row>
    <row r="1955" spans="1:16">
      <c r="A1955" s="1" t="s">
        <v>1954</v>
      </c>
      <c r="B1955" s="1">
        <v>68</v>
      </c>
      <c r="C1955" s="1">
        <v>68</v>
      </c>
      <c r="D1955" s="1">
        <v>68</v>
      </c>
      <c r="E1955" s="1">
        <v>68</v>
      </c>
      <c r="F1955" s="1">
        <v>68</v>
      </c>
      <c r="G1955" s="1">
        <v>68</v>
      </c>
      <c r="H1955" s="1">
        <v>68</v>
      </c>
      <c r="I1955" s="5">
        <v>68</v>
      </c>
      <c r="J1955" s="1">
        <v>68</v>
      </c>
      <c r="K1955" s="1">
        <v>68</v>
      </c>
      <c r="L1955" s="1">
        <v>68</v>
      </c>
      <c r="M1955" s="1">
        <v>68</v>
      </c>
      <c r="N1955" s="1">
        <v>68</v>
      </c>
      <c r="O1955" s="1">
        <v>68</v>
      </c>
      <c r="P1955" s="6">
        <v>68</v>
      </c>
    </row>
    <row r="1956" spans="1:16">
      <c r="A1956" s="1" t="s">
        <v>1955</v>
      </c>
      <c r="B1956" s="1">
        <v>78</v>
      </c>
      <c r="C1956" s="1">
        <v>78</v>
      </c>
      <c r="D1956" s="1">
        <v>78</v>
      </c>
      <c r="E1956" s="1">
        <v>78</v>
      </c>
      <c r="F1956" s="1">
        <v>78</v>
      </c>
      <c r="G1956" s="1">
        <v>78</v>
      </c>
      <c r="H1956" s="1">
        <v>78</v>
      </c>
      <c r="I1956" s="5">
        <v>78</v>
      </c>
      <c r="J1956" s="1">
        <v>78</v>
      </c>
      <c r="K1956" s="1">
        <v>78</v>
      </c>
      <c r="L1956" s="1">
        <v>78</v>
      </c>
      <c r="M1956" s="1">
        <v>78</v>
      </c>
      <c r="N1956" s="1">
        <v>78</v>
      </c>
      <c r="O1956" s="1">
        <v>78</v>
      </c>
      <c r="P1956" s="6">
        <v>78</v>
      </c>
    </row>
    <row r="1957" spans="1:16">
      <c r="A1957" s="1" t="s">
        <v>1956</v>
      </c>
      <c r="B1957" s="1">
        <v>78</v>
      </c>
      <c r="C1957" s="1">
        <v>78</v>
      </c>
      <c r="D1957" s="1">
        <v>78</v>
      </c>
      <c r="E1957" s="1">
        <v>78</v>
      </c>
      <c r="F1957" s="1">
        <v>78</v>
      </c>
      <c r="G1957" s="1">
        <v>0</v>
      </c>
      <c r="H1957" s="1">
        <v>78</v>
      </c>
      <c r="I1957" s="5">
        <v>78</v>
      </c>
      <c r="J1957" s="1">
        <v>78</v>
      </c>
      <c r="K1957" s="1">
        <v>78</v>
      </c>
      <c r="L1957" s="1">
        <v>78</v>
      </c>
      <c r="M1957" s="1">
        <v>78</v>
      </c>
      <c r="N1957" s="1">
        <v>78</v>
      </c>
      <c r="O1957" s="1">
        <v>78</v>
      </c>
      <c r="P1957" s="6">
        <v>78</v>
      </c>
    </row>
    <row r="1958" spans="1:16">
      <c r="A1958" s="1" t="s">
        <v>1957</v>
      </c>
      <c r="B1958" s="1">
        <v>68</v>
      </c>
      <c r="C1958" s="1">
        <v>68</v>
      </c>
      <c r="D1958" s="1">
        <v>68</v>
      </c>
      <c r="E1958" s="1">
        <v>68</v>
      </c>
      <c r="F1958" s="1">
        <v>68</v>
      </c>
      <c r="G1958" s="1">
        <v>68</v>
      </c>
      <c r="H1958" s="1">
        <v>68</v>
      </c>
      <c r="I1958" s="5">
        <v>68</v>
      </c>
      <c r="J1958" s="1">
        <v>68</v>
      </c>
      <c r="K1958" s="1">
        <v>68</v>
      </c>
      <c r="L1958" s="1">
        <v>68</v>
      </c>
      <c r="M1958" s="1">
        <v>68</v>
      </c>
      <c r="N1958" s="1">
        <v>68</v>
      </c>
      <c r="O1958" s="1">
        <v>68</v>
      </c>
      <c r="P1958" s="6">
        <v>68</v>
      </c>
    </row>
    <row r="1959" spans="1:16">
      <c r="A1959" s="1" t="s">
        <v>1958</v>
      </c>
      <c r="B1959" s="1">
        <v>78</v>
      </c>
      <c r="C1959" s="1">
        <v>78</v>
      </c>
      <c r="D1959" s="1">
        <v>78</v>
      </c>
      <c r="E1959" s="1">
        <v>78</v>
      </c>
      <c r="F1959" s="1">
        <v>78</v>
      </c>
      <c r="G1959" s="1">
        <v>78</v>
      </c>
      <c r="H1959" s="1">
        <v>78</v>
      </c>
      <c r="I1959" s="5">
        <v>78</v>
      </c>
      <c r="J1959" s="1">
        <v>78</v>
      </c>
      <c r="K1959" s="1">
        <v>78</v>
      </c>
      <c r="L1959" s="1">
        <v>78</v>
      </c>
      <c r="M1959" s="1">
        <v>78</v>
      </c>
      <c r="N1959" s="1">
        <v>78</v>
      </c>
      <c r="O1959" s="1">
        <v>78</v>
      </c>
      <c r="P1959" s="6">
        <v>78</v>
      </c>
    </row>
    <row r="1960" spans="1:16">
      <c r="A1960" s="1" t="s">
        <v>1959</v>
      </c>
      <c r="B1960" s="1">
        <v>78</v>
      </c>
      <c r="C1960" s="1">
        <v>78</v>
      </c>
      <c r="D1960" s="1">
        <v>78</v>
      </c>
      <c r="E1960" s="1">
        <v>78</v>
      </c>
      <c r="F1960" s="1">
        <v>78</v>
      </c>
      <c r="G1960" s="1">
        <v>78</v>
      </c>
      <c r="H1960" s="1">
        <v>78</v>
      </c>
      <c r="I1960" s="5">
        <v>78</v>
      </c>
      <c r="J1960" s="1">
        <v>78</v>
      </c>
      <c r="K1960" s="1">
        <v>78</v>
      </c>
      <c r="L1960" s="1">
        <v>78</v>
      </c>
      <c r="M1960" s="1">
        <v>78</v>
      </c>
      <c r="N1960" s="1">
        <v>78</v>
      </c>
      <c r="O1960" s="1">
        <v>78</v>
      </c>
      <c r="P1960" s="6">
        <v>78</v>
      </c>
    </row>
    <row r="1961" spans="1:16">
      <c r="A1961" s="1" t="s">
        <v>1960</v>
      </c>
      <c r="B1961" s="1">
        <v>78</v>
      </c>
      <c r="C1961" s="1">
        <v>78</v>
      </c>
      <c r="D1961" s="1">
        <v>78</v>
      </c>
      <c r="E1961" s="1">
        <v>78</v>
      </c>
      <c r="F1961" s="1">
        <v>78</v>
      </c>
      <c r="G1961" s="1">
        <v>78</v>
      </c>
      <c r="H1961" s="1">
        <v>78</v>
      </c>
      <c r="I1961" s="5">
        <v>78</v>
      </c>
      <c r="J1961" s="1">
        <v>78</v>
      </c>
      <c r="K1961" s="1">
        <v>78</v>
      </c>
      <c r="L1961" s="1">
        <v>78</v>
      </c>
      <c r="M1961" s="1">
        <v>78</v>
      </c>
      <c r="N1961" s="1">
        <v>78</v>
      </c>
      <c r="O1961" s="1">
        <v>78</v>
      </c>
      <c r="P1961" s="6">
        <v>78</v>
      </c>
    </row>
    <row r="1962" spans="1:16">
      <c r="A1962" s="1" t="s">
        <v>1961</v>
      </c>
      <c r="B1962" s="1">
        <v>78</v>
      </c>
      <c r="C1962" s="1">
        <v>78</v>
      </c>
      <c r="D1962" s="1">
        <v>78</v>
      </c>
      <c r="E1962" s="1">
        <v>78</v>
      </c>
      <c r="F1962" s="1">
        <v>78</v>
      </c>
      <c r="G1962" s="1">
        <v>78</v>
      </c>
      <c r="H1962" s="1">
        <v>78</v>
      </c>
      <c r="I1962" s="5">
        <v>78</v>
      </c>
      <c r="J1962" s="1">
        <v>78</v>
      </c>
      <c r="K1962" s="1">
        <v>78</v>
      </c>
      <c r="L1962" s="1">
        <v>78</v>
      </c>
      <c r="M1962" s="1">
        <v>78</v>
      </c>
      <c r="N1962" s="1">
        <v>78</v>
      </c>
      <c r="O1962" s="1">
        <v>78</v>
      </c>
      <c r="P1962" s="6">
        <v>78</v>
      </c>
    </row>
    <row r="1963" spans="1:16">
      <c r="A1963" s="1" t="s">
        <v>1962</v>
      </c>
      <c r="B1963" s="1">
        <v>78</v>
      </c>
      <c r="C1963" s="1">
        <v>78</v>
      </c>
      <c r="D1963" s="1">
        <v>78</v>
      </c>
      <c r="E1963" s="1">
        <v>78</v>
      </c>
      <c r="F1963" s="1">
        <v>78</v>
      </c>
      <c r="G1963" s="1">
        <v>78</v>
      </c>
      <c r="H1963" s="1">
        <v>78</v>
      </c>
      <c r="I1963" s="5">
        <v>78</v>
      </c>
      <c r="J1963" s="1">
        <v>78</v>
      </c>
      <c r="K1963" s="1">
        <v>78</v>
      </c>
      <c r="L1963" s="1">
        <v>78</v>
      </c>
      <c r="M1963" s="1">
        <v>78</v>
      </c>
      <c r="N1963" s="1">
        <v>78</v>
      </c>
      <c r="O1963" s="1">
        <v>78</v>
      </c>
      <c r="P1963" s="6">
        <v>78</v>
      </c>
    </row>
    <row r="1964" spans="1:16">
      <c r="A1964" s="1" t="s">
        <v>1963</v>
      </c>
      <c r="B1964" s="1">
        <v>78</v>
      </c>
      <c r="C1964" s="1">
        <v>78</v>
      </c>
      <c r="D1964" s="1">
        <v>78</v>
      </c>
      <c r="E1964" s="1">
        <v>78</v>
      </c>
      <c r="F1964" s="1">
        <v>78</v>
      </c>
      <c r="G1964" s="1">
        <v>78</v>
      </c>
      <c r="H1964" s="1">
        <v>78</v>
      </c>
      <c r="I1964" s="5">
        <v>78</v>
      </c>
      <c r="J1964" s="1">
        <v>78</v>
      </c>
      <c r="K1964" s="1">
        <v>78</v>
      </c>
      <c r="L1964" s="1">
        <v>78</v>
      </c>
      <c r="M1964" s="1">
        <v>78</v>
      </c>
      <c r="N1964" s="1">
        <v>78</v>
      </c>
      <c r="O1964" s="1">
        <v>78</v>
      </c>
      <c r="P1964" s="6">
        <v>78</v>
      </c>
    </row>
    <row r="1965" spans="1:16">
      <c r="A1965" s="1" t="s">
        <v>1964</v>
      </c>
      <c r="B1965" s="1">
        <v>78</v>
      </c>
      <c r="C1965" s="1">
        <v>78</v>
      </c>
      <c r="D1965" s="1">
        <v>78</v>
      </c>
      <c r="E1965" s="1">
        <v>78</v>
      </c>
      <c r="F1965" s="1">
        <v>78</v>
      </c>
      <c r="G1965" s="1">
        <v>78</v>
      </c>
      <c r="H1965" s="1">
        <v>78</v>
      </c>
      <c r="I1965" s="5">
        <v>78</v>
      </c>
      <c r="J1965" s="1">
        <v>78</v>
      </c>
      <c r="K1965" s="1">
        <v>78</v>
      </c>
      <c r="L1965" s="1">
        <v>78</v>
      </c>
      <c r="M1965" s="1">
        <v>78</v>
      </c>
      <c r="N1965" s="1">
        <v>78</v>
      </c>
      <c r="O1965" s="1">
        <v>78</v>
      </c>
      <c r="P1965" s="6">
        <v>78</v>
      </c>
    </row>
    <row r="1966" spans="1:16">
      <c r="A1966" s="1" t="s">
        <v>1965</v>
      </c>
      <c r="B1966" s="1">
        <v>78</v>
      </c>
      <c r="C1966" s="1">
        <v>78</v>
      </c>
      <c r="D1966" s="1">
        <v>78</v>
      </c>
      <c r="E1966" s="1">
        <v>78</v>
      </c>
      <c r="F1966" s="1">
        <v>78</v>
      </c>
      <c r="G1966" s="1">
        <v>78</v>
      </c>
      <c r="H1966" s="1">
        <v>78</v>
      </c>
      <c r="I1966" s="5">
        <v>78</v>
      </c>
      <c r="J1966" s="1">
        <v>78</v>
      </c>
      <c r="K1966" s="1">
        <v>78</v>
      </c>
      <c r="L1966" s="1">
        <v>78</v>
      </c>
      <c r="M1966" s="1">
        <v>78</v>
      </c>
      <c r="N1966" s="1">
        <v>78</v>
      </c>
      <c r="O1966" s="1">
        <v>78</v>
      </c>
      <c r="P1966" s="6">
        <v>78</v>
      </c>
    </row>
    <row r="1967" spans="1:16">
      <c r="A1967" s="1" t="s">
        <v>1966</v>
      </c>
      <c r="B1967" s="1">
        <v>88</v>
      </c>
      <c r="C1967" s="1">
        <v>88</v>
      </c>
      <c r="D1967" s="1">
        <v>88</v>
      </c>
      <c r="E1967" s="1">
        <v>88</v>
      </c>
      <c r="F1967" s="1">
        <v>88</v>
      </c>
      <c r="G1967" s="1">
        <v>88</v>
      </c>
      <c r="H1967" s="1">
        <v>88</v>
      </c>
      <c r="I1967" s="5">
        <v>88</v>
      </c>
      <c r="J1967" s="1">
        <v>88</v>
      </c>
      <c r="K1967" s="1">
        <v>88</v>
      </c>
      <c r="L1967" s="1">
        <v>88</v>
      </c>
      <c r="M1967" s="1">
        <v>88</v>
      </c>
      <c r="N1967" s="1">
        <v>88</v>
      </c>
      <c r="O1967" s="1">
        <v>88</v>
      </c>
      <c r="P1967" s="6">
        <v>88</v>
      </c>
    </row>
    <row r="1968" spans="1:16">
      <c r="A1968" s="1" t="s">
        <v>1967</v>
      </c>
      <c r="B1968" s="1">
        <v>88</v>
      </c>
      <c r="C1968" s="1">
        <v>88</v>
      </c>
      <c r="D1968" s="1">
        <v>88</v>
      </c>
      <c r="E1968" s="1">
        <v>88</v>
      </c>
      <c r="F1968" s="1">
        <v>88</v>
      </c>
      <c r="G1968" s="1">
        <v>88</v>
      </c>
      <c r="H1968" s="1">
        <v>88</v>
      </c>
      <c r="I1968" s="5">
        <v>88</v>
      </c>
      <c r="J1968" s="1">
        <v>88</v>
      </c>
      <c r="K1968" s="1">
        <v>88</v>
      </c>
      <c r="L1968" s="1">
        <v>88</v>
      </c>
      <c r="M1968" s="1">
        <v>88</v>
      </c>
      <c r="N1968" s="1">
        <v>88</v>
      </c>
      <c r="O1968" s="1">
        <v>88</v>
      </c>
      <c r="P1968" s="6">
        <v>88</v>
      </c>
    </row>
    <row r="1969" spans="1:16">
      <c r="A1969" s="1" t="s">
        <v>1968</v>
      </c>
      <c r="B1969" s="1">
        <v>88</v>
      </c>
      <c r="C1969" s="1">
        <v>88</v>
      </c>
      <c r="D1969" s="1">
        <v>88</v>
      </c>
      <c r="E1969" s="1">
        <v>88</v>
      </c>
      <c r="F1969" s="1">
        <v>88</v>
      </c>
      <c r="G1969" s="1">
        <v>0</v>
      </c>
      <c r="H1969" s="1">
        <v>88</v>
      </c>
      <c r="I1969" s="5">
        <v>88</v>
      </c>
      <c r="J1969" s="1">
        <v>88</v>
      </c>
      <c r="K1969" s="1">
        <v>88</v>
      </c>
      <c r="L1969" s="1">
        <v>88</v>
      </c>
      <c r="M1969" s="1">
        <v>88</v>
      </c>
      <c r="N1969" s="1">
        <v>88</v>
      </c>
      <c r="O1969" s="1">
        <v>88</v>
      </c>
      <c r="P1969" s="6">
        <v>88</v>
      </c>
    </row>
    <row r="1970" spans="1:16">
      <c r="A1970" s="1" t="s">
        <v>1969</v>
      </c>
      <c r="B1970" s="1">
        <v>88</v>
      </c>
      <c r="C1970" s="1">
        <v>88</v>
      </c>
      <c r="D1970" s="1">
        <v>88</v>
      </c>
      <c r="E1970" s="1">
        <v>88</v>
      </c>
      <c r="F1970" s="1">
        <v>0</v>
      </c>
      <c r="G1970" s="1">
        <v>88</v>
      </c>
      <c r="H1970" s="1">
        <v>88</v>
      </c>
      <c r="I1970" s="5">
        <v>88</v>
      </c>
      <c r="J1970" s="1">
        <v>88</v>
      </c>
      <c r="K1970" s="1">
        <v>88</v>
      </c>
      <c r="L1970" s="1">
        <v>88</v>
      </c>
      <c r="M1970" s="1">
        <v>88</v>
      </c>
      <c r="N1970" s="1">
        <v>88</v>
      </c>
      <c r="O1970" s="1">
        <v>88</v>
      </c>
      <c r="P1970" s="6">
        <v>88</v>
      </c>
    </row>
    <row r="1971" spans="1:16">
      <c r="A1971" s="1" t="s">
        <v>1970</v>
      </c>
      <c r="B1971" s="1">
        <v>6</v>
      </c>
      <c r="C1971" s="1">
        <v>6</v>
      </c>
      <c r="D1971" s="1">
        <v>6</v>
      </c>
      <c r="E1971" s="1">
        <v>6</v>
      </c>
      <c r="F1971" s="1">
        <v>6</v>
      </c>
      <c r="G1971" s="1">
        <v>6</v>
      </c>
      <c r="H1971" s="1">
        <v>6</v>
      </c>
      <c r="I1971" s="5">
        <v>6</v>
      </c>
      <c r="J1971" s="1">
        <v>6</v>
      </c>
      <c r="K1971" s="1">
        <v>6</v>
      </c>
      <c r="L1971" s="1">
        <v>6</v>
      </c>
      <c r="M1971" s="1">
        <v>6</v>
      </c>
      <c r="N1971" s="1">
        <v>6</v>
      </c>
      <c r="O1971" s="1">
        <v>6</v>
      </c>
      <c r="P1971" s="6">
        <v>6</v>
      </c>
    </row>
    <row r="1972" spans="1:16">
      <c r="A1972" s="1" t="s">
        <v>1971</v>
      </c>
      <c r="B1972" s="1">
        <v>6</v>
      </c>
      <c r="C1972" s="1">
        <v>6</v>
      </c>
      <c r="D1972" s="1">
        <v>6</v>
      </c>
      <c r="E1972" s="1">
        <v>6</v>
      </c>
      <c r="F1972" s="1">
        <v>6</v>
      </c>
      <c r="G1972" s="1">
        <v>6</v>
      </c>
      <c r="H1972" s="1">
        <v>6</v>
      </c>
      <c r="I1972" s="5">
        <v>6</v>
      </c>
      <c r="J1972" s="1">
        <v>6</v>
      </c>
      <c r="K1972" s="1">
        <v>6</v>
      </c>
      <c r="L1972" s="1">
        <v>6</v>
      </c>
      <c r="M1972" s="1">
        <v>6</v>
      </c>
      <c r="N1972" s="1">
        <v>6</v>
      </c>
      <c r="O1972" s="1">
        <v>6</v>
      </c>
      <c r="P1972" s="6">
        <v>6</v>
      </c>
    </row>
    <row r="1973" spans="1:16">
      <c r="A1973" s="1" t="s">
        <v>1972</v>
      </c>
      <c r="B1973" s="1">
        <v>6</v>
      </c>
      <c r="C1973" s="1">
        <v>6</v>
      </c>
      <c r="D1973" s="1">
        <v>6</v>
      </c>
      <c r="E1973" s="1">
        <v>6</v>
      </c>
      <c r="F1973" s="1">
        <v>6</v>
      </c>
      <c r="G1973" s="1">
        <v>6</v>
      </c>
      <c r="H1973" s="1">
        <v>6</v>
      </c>
      <c r="I1973" s="5">
        <v>6</v>
      </c>
      <c r="J1973" s="1">
        <v>6</v>
      </c>
      <c r="K1973" s="1">
        <v>6</v>
      </c>
      <c r="L1973" s="1">
        <v>6</v>
      </c>
      <c r="M1973" s="1">
        <v>6</v>
      </c>
      <c r="N1973" s="1">
        <v>6</v>
      </c>
      <c r="O1973" s="1">
        <v>6</v>
      </c>
      <c r="P1973" s="6">
        <v>6</v>
      </c>
    </row>
    <row r="1974" spans="1:16">
      <c r="A1974" s="1" t="s">
        <v>1973</v>
      </c>
      <c r="B1974" s="1">
        <v>6</v>
      </c>
      <c r="C1974" s="1">
        <v>6</v>
      </c>
      <c r="D1974" s="1">
        <v>6</v>
      </c>
      <c r="E1974" s="1">
        <v>6</v>
      </c>
      <c r="F1974" s="1">
        <v>6</v>
      </c>
      <c r="G1974" s="1">
        <v>6</v>
      </c>
      <c r="H1974" s="1">
        <v>6</v>
      </c>
      <c r="I1974" s="5">
        <v>6</v>
      </c>
      <c r="J1974" s="1">
        <v>6</v>
      </c>
      <c r="K1974" s="1">
        <v>6</v>
      </c>
      <c r="L1974" s="1">
        <v>6</v>
      </c>
      <c r="M1974" s="1">
        <v>6</v>
      </c>
      <c r="N1974" s="1">
        <v>6</v>
      </c>
      <c r="O1974" s="1">
        <v>6</v>
      </c>
      <c r="P1974" s="6">
        <v>6</v>
      </c>
    </row>
    <row r="1975" spans="1:16">
      <c r="A1975" s="1" t="s">
        <v>1974</v>
      </c>
      <c r="B1975" s="1">
        <v>6</v>
      </c>
      <c r="C1975" s="1">
        <v>6</v>
      </c>
      <c r="D1975" s="1">
        <v>6</v>
      </c>
      <c r="E1975" s="1">
        <v>6</v>
      </c>
      <c r="F1975" s="1">
        <v>6</v>
      </c>
      <c r="G1975" s="1">
        <v>6</v>
      </c>
      <c r="H1975" s="1">
        <v>6</v>
      </c>
      <c r="I1975" s="5">
        <v>6</v>
      </c>
      <c r="J1975" s="1">
        <v>6</v>
      </c>
      <c r="K1975" s="1">
        <v>6</v>
      </c>
      <c r="L1975" s="1">
        <v>6</v>
      </c>
      <c r="M1975" s="1">
        <v>6</v>
      </c>
      <c r="N1975" s="1">
        <v>6</v>
      </c>
      <c r="O1975" s="1">
        <v>6</v>
      </c>
      <c r="P1975" s="6">
        <v>6</v>
      </c>
    </row>
    <row r="1976" spans="1:16">
      <c r="A1976" s="1" t="s">
        <v>1975</v>
      </c>
      <c r="B1976" s="1">
        <v>10</v>
      </c>
      <c r="C1976" s="1">
        <v>10</v>
      </c>
      <c r="D1976" s="1">
        <v>10</v>
      </c>
      <c r="E1976" s="1">
        <v>10</v>
      </c>
      <c r="F1976" s="1">
        <v>10</v>
      </c>
      <c r="G1976" s="1">
        <v>10</v>
      </c>
      <c r="H1976" s="1">
        <v>10</v>
      </c>
      <c r="I1976" s="5">
        <v>10</v>
      </c>
      <c r="J1976" s="1">
        <v>10</v>
      </c>
      <c r="K1976" s="1">
        <v>10</v>
      </c>
      <c r="L1976" s="1">
        <v>10</v>
      </c>
      <c r="M1976" s="1">
        <v>10</v>
      </c>
      <c r="N1976" s="1">
        <v>10</v>
      </c>
      <c r="O1976" s="1">
        <v>10</v>
      </c>
      <c r="P1976" s="6">
        <v>10</v>
      </c>
    </row>
    <row r="1977" spans="1:16">
      <c r="A1977" s="1" t="s">
        <v>1976</v>
      </c>
      <c r="B1977" s="1">
        <v>10</v>
      </c>
      <c r="C1977" s="1">
        <v>10</v>
      </c>
      <c r="D1977" s="1">
        <v>10</v>
      </c>
      <c r="E1977" s="1">
        <v>0</v>
      </c>
      <c r="F1977" s="1">
        <v>10</v>
      </c>
      <c r="G1977" s="1">
        <v>10</v>
      </c>
      <c r="H1977" s="1">
        <v>10</v>
      </c>
      <c r="I1977" s="5">
        <v>10</v>
      </c>
      <c r="J1977" s="1">
        <v>10</v>
      </c>
      <c r="K1977" s="1">
        <v>10</v>
      </c>
      <c r="L1977" s="1">
        <v>10</v>
      </c>
      <c r="M1977" s="1">
        <v>10</v>
      </c>
      <c r="N1977" s="1">
        <v>10</v>
      </c>
      <c r="O1977" s="1">
        <v>10</v>
      </c>
      <c r="P1977" s="6">
        <v>10</v>
      </c>
    </row>
    <row r="1978" spans="1:16">
      <c r="A1978" s="1" t="s">
        <v>1977</v>
      </c>
      <c r="B1978" s="1">
        <v>10</v>
      </c>
      <c r="C1978" s="1">
        <v>10</v>
      </c>
      <c r="D1978" s="1">
        <v>10</v>
      </c>
      <c r="E1978" s="1">
        <v>10</v>
      </c>
      <c r="F1978" s="1">
        <v>10</v>
      </c>
      <c r="G1978" s="1">
        <v>10</v>
      </c>
      <c r="H1978" s="1">
        <v>10</v>
      </c>
      <c r="I1978" s="5">
        <v>10</v>
      </c>
      <c r="J1978" s="1">
        <v>10</v>
      </c>
      <c r="K1978" s="1">
        <v>10</v>
      </c>
      <c r="L1978" s="1">
        <v>10</v>
      </c>
      <c r="M1978" s="1">
        <v>10</v>
      </c>
      <c r="N1978" s="1">
        <v>10</v>
      </c>
      <c r="O1978" s="1">
        <v>10</v>
      </c>
      <c r="P1978" s="6">
        <v>10</v>
      </c>
    </row>
    <row r="1979" spans="1:16">
      <c r="A1979" s="1" t="s">
        <v>1978</v>
      </c>
      <c r="B1979" s="1">
        <v>10</v>
      </c>
      <c r="C1979" s="1">
        <v>10</v>
      </c>
      <c r="D1979" s="1">
        <v>10</v>
      </c>
      <c r="E1979" s="1">
        <v>10</v>
      </c>
      <c r="F1979" s="1">
        <v>10</v>
      </c>
      <c r="G1979" s="1">
        <v>10</v>
      </c>
      <c r="H1979" s="1">
        <v>10</v>
      </c>
      <c r="I1979" s="5">
        <v>10</v>
      </c>
      <c r="J1979" s="1">
        <v>10</v>
      </c>
      <c r="K1979" s="1">
        <v>10</v>
      </c>
      <c r="L1979" s="1">
        <v>10</v>
      </c>
      <c r="M1979" s="1">
        <v>10</v>
      </c>
      <c r="N1979" s="1">
        <v>10</v>
      </c>
      <c r="O1979" s="1">
        <v>10</v>
      </c>
      <c r="P1979" s="6">
        <v>10</v>
      </c>
    </row>
    <row r="1980" spans="1:16">
      <c r="A1980" s="1" t="s">
        <v>2367</v>
      </c>
      <c r="B1980" s="1">
        <v>10</v>
      </c>
      <c r="C1980" s="1">
        <v>10</v>
      </c>
      <c r="D1980" s="1">
        <v>10</v>
      </c>
      <c r="E1980" s="1">
        <v>10</v>
      </c>
      <c r="F1980" s="1">
        <v>10</v>
      </c>
      <c r="G1980" s="1">
        <v>10</v>
      </c>
      <c r="H1980" s="1">
        <v>10</v>
      </c>
      <c r="I1980" s="5">
        <v>10</v>
      </c>
      <c r="J1980" s="1">
        <v>10</v>
      </c>
      <c r="K1980" s="1">
        <v>10</v>
      </c>
      <c r="L1980" s="1">
        <v>10</v>
      </c>
      <c r="M1980" s="1">
        <v>10</v>
      </c>
      <c r="N1980" s="1">
        <v>10</v>
      </c>
      <c r="O1980" s="1">
        <v>10</v>
      </c>
      <c r="P1980" s="6">
        <v>10</v>
      </c>
    </row>
    <row r="1981" spans="1:16">
      <c r="A1981" s="1" t="s">
        <v>1980</v>
      </c>
      <c r="B1981" s="1">
        <v>20</v>
      </c>
      <c r="C1981" s="1">
        <v>20</v>
      </c>
      <c r="D1981" s="1">
        <v>20</v>
      </c>
      <c r="E1981" s="1">
        <v>20</v>
      </c>
      <c r="F1981" s="1">
        <v>20</v>
      </c>
      <c r="G1981" s="1">
        <v>20</v>
      </c>
      <c r="H1981" s="1">
        <v>20</v>
      </c>
      <c r="I1981" s="5">
        <v>20</v>
      </c>
      <c r="J1981" s="1">
        <v>20</v>
      </c>
      <c r="K1981" s="1">
        <v>20</v>
      </c>
      <c r="L1981" s="1">
        <v>20</v>
      </c>
      <c r="M1981" s="1">
        <v>20</v>
      </c>
      <c r="N1981" s="1">
        <v>20</v>
      </c>
      <c r="O1981" s="1">
        <v>20</v>
      </c>
      <c r="P1981" s="6">
        <v>20</v>
      </c>
    </row>
    <row r="1982" spans="1:16">
      <c r="A1982" s="1" t="s">
        <v>1981</v>
      </c>
      <c r="B1982" s="1">
        <v>10</v>
      </c>
      <c r="C1982" s="1">
        <v>10</v>
      </c>
      <c r="D1982" s="1">
        <v>10</v>
      </c>
      <c r="E1982" s="1">
        <v>10</v>
      </c>
      <c r="F1982" s="1">
        <v>10</v>
      </c>
      <c r="G1982" s="1">
        <v>10</v>
      </c>
      <c r="H1982" s="1">
        <v>10</v>
      </c>
      <c r="I1982" s="5">
        <v>10</v>
      </c>
      <c r="J1982" s="1">
        <v>10</v>
      </c>
      <c r="K1982" s="1">
        <v>10</v>
      </c>
      <c r="L1982" s="1">
        <v>10</v>
      </c>
      <c r="M1982" s="1">
        <v>10</v>
      </c>
      <c r="N1982" s="1">
        <v>10</v>
      </c>
      <c r="O1982" s="1">
        <v>10</v>
      </c>
      <c r="P1982" s="6">
        <v>10</v>
      </c>
    </row>
    <row r="1983" spans="1:16">
      <c r="A1983" s="1" t="s">
        <v>1982</v>
      </c>
      <c r="B1983" s="1">
        <v>10</v>
      </c>
      <c r="C1983" s="1">
        <v>10</v>
      </c>
      <c r="D1983" s="1">
        <v>10</v>
      </c>
      <c r="E1983" s="1">
        <v>10</v>
      </c>
      <c r="F1983" s="1">
        <v>10</v>
      </c>
      <c r="G1983" s="1">
        <v>10</v>
      </c>
      <c r="H1983" s="1">
        <v>10</v>
      </c>
      <c r="I1983" s="5">
        <v>10</v>
      </c>
      <c r="J1983" s="1">
        <v>10</v>
      </c>
      <c r="K1983" s="1">
        <v>10</v>
      </c>
      <c r="L1983" s="1">
        <v>10</v>
      </c>
      <c r="M1983" s="1">
        <v>10</v>
      </c>
      <c r="N1983" s="1">
        <v>10</v>
      </c>
      <c r="O1983" s="1">
        <v>10</v>
      </c>
      <c r="P1983" s="6">
        <v>10</v>
      </c>
    </row>
    <row r="1984" spans="1:16">
      <c r="A1984" s="1" t="s">
        <v>1983</v>
      </c>
      <c r="B1984" s="1">
        <v>10</v>
      </c>
      <c r="C1984" s="1">
        <v>10</v>
      </c>
      <c r="D1984" s="1">
        <v>10</v>
      </c>
      <c r="E1984" s="1">
        <v>10</v>
      </c>
      <c r="F1984" s="1">
        <v>10</v>
      </c>
      <c r="G1984" s="1">
        <v>0</v>
      </c>
      <c r="H1984" s="1">
        <v>10</v>
      </c>
      <c r="I1984" s="5">
        <v>10</v>
      </c>
      <c r="J1984" s="1">
        <v>10</v>
      </c>
      <c r="K1984" s="1">
        <v>10</v>
      </c>
      <c r="L1984" s="1">
        <v>10</v>
      </c>
      <c r="M1984" s="1">
        <v>10</v>
      </c>
      <c r="N1984" s="1">
        <v>10</v>
      </c>
      <c r="O1984" s="1">
        <v>10</v>
      </c>
      <c r="P1984" s="6">
        <v>10</v>
      </c>
    </row>
    <row r="1985" spans="1:16">
      <c r="A1985" s="1" t="s">
        <v>1984</v>
      </c>
      <c r="B1985" s="1">
        <v>36</v>
      </c>
      <c r="C1985" s="1">
        <v>36</v>
      </c>
      <c r="D1985" s="1">
        <v>36</v>
      </c>
      <c r="E1985" s="1">
        <v>36</v>
      </c>
      <c r="F1985" s="1">
        <v>36</v>
      </c>
      <c r="G1985" s="1">
        <v>36</v>
      </c>
      <c r="H1985" s="1">
        <v>36</v>
      </c>
      <c r="I1985" s="5">
        <v>36</v>
      </c>
      <c r="J1985" s="1">
        <v>36</v>
      </c>
      <c r="K1985" s="1">
        <v>36</v>
      </c>
      <c r="L1985" s="1">
        <v>36</v>
      </c>
      <c r="M1985" s="1">
        <v>36</v>
      </c>
      <c r="N1985" s="1">
        <v>36</v>
      </c>
      <c r="O1985" s="1">
        <v>36</v>
      </c>
      <c r="P1985" s="6">
        <v>36</v>
      </c>
    </row>
    <row r="1986" spans="1:16">
      <c r="A1986" s="1" t="s">
        <v>2368</v>
      </c>
      <c r="B1986" s="1">
        <v>10</v>
      </c>
      <c r="C1986" s="1">
        <v>10</v>
      </c>
      <c r="D1986" s="1">
        <v>10</v>
      </c>
      <c r="E1986" s="1">
        <v>10</v>
      </c>
      <c r="F1986" s="1">
        <v>10</v>
      </c>
      <c r="G1986" s="1">
        <v>10</v>
      </c>
      <c r="H1986" s="1">
        <v>10</v>
      </c>
      <c r="I1986" s="5">
        <v>10</v>
      </c>
      <c r="J1986" s="1">
        <v>10</v>
      </c>
      <c r="K1986" s="1">
        <v>10</v>
      </c>
      <c r="L1986" s="1">
        <v>10</v>
      </c>
      <c r="M1986" s="1">
        <v>10</v>
      </c>
      <c r="N1986" s="1">
        <v>10</v>
      </c>
      <c r="O1986" s="1">
        <v>10</v>
      </c>
      <c r="P1986" s="6">
        <v>10</v>
      </c>
    </row>
    <row r="1987" spans="1:16">
      <c r="A1987" s="1" t="s">
        <v>1986</v>
      </c>
      <c r="B1987" s="1">
        <v>48</v>
      </c>
      <c r="C1987" s="1">
        <v>48</v>
      </c>
      <c r="D1987" s="1">
        <v>48</v>
      </c>
      <c r="E1987" s="1">
        <v>48</v>
      </c>
      <c r="F1987" s="1">
        <v>48</v>
      </c>
      <c r="G1987" s="1">
        <v>48</v>
      </c>
      <c r="H1987" s="1">
        <v>48</v>
      </c>
      <c r="I1987" s="5">
        <v>48</v>
      </c>
      <c r="J1987" s="1">
        <v>48</v>
      </c>
      <c r="K1987" s="1">
        <v>48</v>
      </c>
      <c r="L1987" s="1">
        <v>48</v>
      </c>
      <c r="M1987" s="1">
        <v>48</v>
      </c>
      <c r="N1987" s="1">
        <v>48</v>
      </c>
      <c r="O1987" s="1">
        <v>48</v>
      </c>
      <c r="P1987" s="6">
        <v>48</v>
      </c>
    </row>
    <row r="1988" spans="1:16">
      <c r="A1988" s="1" t="s">
        <v>1987</v>
      </c>
      <c r="B1988" s="1">
        <v>39</v>
      </c>
      <c r="C1988" s="1">
        <v>39</v>
      </c>
      <c r="D1988" s="1">
        <v>39</v>
      </c>
      <c r="E1988" s="1">
        <v>39</v>
      </c>
      <c r="F1988" s="1">
        <v>39</v>
      </c>
      <c r="G1988" s="1">
        <v>39</v>
      </c>
      <c r="H1988" s="1">
        <v>39</v>
      </c>
      <c r="I1988" s="5">
        <v>39</v>
      </c>
      <c r="J1988" s="1">
        <v>39</v>
      </c>
      <c r="K1988" s="1">
        <v>39</v>
      </c>
      <c r="L1988" s="1">
        <v>39</v>
      </c>
      <c r="M1988" s="1">
        <v>39</v>
      </c>
      <c r="N1988" s="1">
        <v>39</v>
      </c>
      <c r="O1988" s="1">
        <v>39</v>
      </c>
      <c r="P1988" s="6">
        <v>39</v>
      </c>
    </row>
    <row r="1989" spans="1:16">
      <c r="A1989" s="1" t="s">
        <v>1988</v>
      </c>
      <c r="B1989" s="1">
        <v>32</v>
      </c>
      <c r="C1989" s="1">
        <v>32</v>
      </c>
      <c r="D1989" s="1">
        <v>32</v>
      </c>
      <c r="E1989" s="1">
        <v>32</v>
      </c>
      <c r="F1989" s="1">
        <v>32</v>
      </c>
      <c r="G1989" s="1">
        <v>32</v>
      </c>
      <c r="H1989" s="1">
        <v>32</v>
      </c>
      <c r="I1989" s="5">
        <v>32</v>
      </c>
      <c r="J1989" s="1">
        <v>32</v>
      </c>
      <c r="K1989" s="1">
        <v>32</v>
      </c>
      <c r="L1989" s="1">
        <v>32</v>
      </c>
      <c r="M1989" s="1">
        <v>32</v>
      </c>
      <c r="N1989" s="1">
        <v>32</v>
      </c>
      <c r="O1989" s="1">
        <v>32</v>
      </c>
      <c r="P1989" s="6">
        <v>32</v>
      </c>
    </row>
    <row r="1990" spans="1:16">
      <c r="A1990" s="1" t="s">
        <v>1989</v>
      </c>
      <c r="B1990" s="1">
        <v>68</v>
      </c>
      <c r="C1990" s="1">
        <v>68</v>
      </c>
      <c r="D1990" s="1">
        <v>68</v>
      </c>
      <c r="E1990" s="1">
        <v>68</v>
      </c>
      <c r="F1990" s="1">
        <v>68</v>
      </c>
      <c r="G1990" s="1">
        <v>68</v>
      </c>
      <c r="H1990" s="1">
        <v>68</v>
      </c>
      <c r="I1990" s="5">
        <v>68</v>
      </c>
      <c r="J1990" s="1">
        <v>68</v>
      </c>
      <c r="K1990" s="1">
        <v>68</v>
      </c>
      <c r="L1990" s="1">
        <v>68</v>
      </c>
      <c r="M1990" s="1">
        <v>68</v>
      </c>
      <c r="N1990" s="1">
        <v>68</v>
      </c>
      <c r="O1990" s="1">
        <v>68</v>
      </c>
      <c r="P1990" s="6">
        <v>68</v>
      </c>
    </row>
    <row r="1991" spans="1:16">
      <c r="A1991" s="1" t="s">
        <v>1990</v>
      </c>
      <c r="B1991" s="1">
        <v>66</v>
      </c>
      <c r="C1991" s="1">
        <v>66</v>
      </c>
      <c r="D1991" s="1">
        <v>66</v>
      </c>
      <c r="E1991" s="1">
        <v>66</v>
      </c>
      <c r="F1991" s="1">
        <v>66</v>
      </c>
      <c r="G1991" s="1">
        <v>66</v>
      </c>
      <c r="H1991" s="1">
        <v>66</v>
      </c>
      <c r="I1991" s="5">
        <v>66</v>
      </c>
      <c r="J1991" s="1">
        <v>66</v>
      </c>
      <c r="K1991" s="1">
        <v>66</v>
      </c>
      <c r="L1991" s="1">
        <v>66</v>
      </c>
      <c r="M1991" s="1">
        <v>66</v>
      </c>
      <c r="N1991" s="1">
        <v>66</v>
      </c>
      <c r="O1991" s="1">
        <v>66</v>
      </c>
      <c r="P1991" s="6">
        <v>66</v>
      </c>
    </row>
    <row r="1992" spans="1:16">
      <c r="A1992" s="1" t="s">
        <v>1991</v>
      </c>
      <c r="B1992" s="1">
        <v>68</v>
      </c>
      <c r="C1992" s="1">
        <v>68</v>
      </c>
      <c r="D1992" s="1">
        <v>68</v>
      </c>
      <c r="E1992" s="1">
        <v>0</v>
      </c>
      <c r="F1992" s="1">
        <v>68</v>
      </c>
      <c r="G1992" s="1">
        <v>68</v>
      </c>
      <c r="H1992" s="1">
        <v>68</v>
      </c>
      <c r="I1992" s="5">
        <v>68</v>
      </c>
      <c r="J1992" s="1">
        <v>68</v>
      </c>
      <c r="K1992" s="1">
        <v>68</v>
      </c>
      <c r="L1992" s="1">
        <v>68</v>
      </c>
      <c r="M1992" s="1">
        <v>68</v>
      </c>
      <c r="N1992" s="1">
        <v>68</v>
      </c>
      <c r="O1992" s="1">
        <v>68</v>
      </c>
      <c r="P1992" s="6">
        <v>68</v>
      </c>
    </row>
    <row r="1993" spans="1:16">
      <c r="A1993" s="1" t="s">
        <v>1992</v>
      </c>
      <c r="B1993" s="1">
        <v>68</v>
      </c>
      <c r="C1993" s="1">
        <v>68</v>
      </c>
      <c r="D1993" s="1">
        <v>68</v>
      </c>
      <c r="E1993" s="1">
        <v>68</v>
      </c>
      <c r="F1993" s="1">
        <v>68</v>
      </c>
      <c r="G1993" s="1">
        <v>68</v>
      </c>
      <c r="H1993" s="1">
        <v>68</v>
      </c>
      <c r="I1993" s="5">
        <v>68</v>
      </c>
      <c r="J1993" s="1">
        <v>68</v>
      </c>
      <c r="K1993" s="1">
        <v>68</v>
      </c>
      <c r="L1993" s="1">
        <v>68</v>
      </c>
      <c r="M1993" s="1">
        <v>68</v>
      </c>
      <c r="N1993" s="1">
        <v>68</v>
      </c>
      <c r="O1993" s="1">
        <v>68</v>
      </c>
      <c r="P1993" s="6">
        <v>68</v>
      </c>
    </row>
    <row r="1994" hidden="1" spans="1:16">
      <c r="A1994" s="1" t="s">
        <v>1993</v>
      </c>
      <c r="B1994" s="1">
        <v>0</v>
      </c>
      <c r="C1994" s="1">
        <v>0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5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6">
        <v>0</v>
      </c>
    </row>
    <row r="1995" spans="1:16">
      <c r="A1995" s="1" t="s">
        <v>1994</v>
      </c>
      <c r="B1995" s="1">
        <v>68</v>
      </c>
      <c r="C1995" s="1">
        <v>68</v>
      </c>
      <c r="D1995" s="1">
        <v>68</v>
      </c>
      <c r="E1995" s="1">
        <v>68</v>
      </c>
      <c r="F1995" s="1">
        <v>68</v>
      </c>
      <c r="G1995" s="1">
        <v>68</v>
      </c>
      <c r="H1995" s="1">
        <v>68</v>
      </c>
      <c r="I1995" s="5">
        <v>68</v>
      </c>
      <c r="J1995" s="1">
        <v>68</v>
      </c>
      <c r="K1995" s="1">
        <v>68</v>
      </c>
      <c r="L1995" s="1">
        <v>68</v>
      </c>
      <c r="M1995" s="1">
        <v>68</v>
      </c>
      <c r="N1995" s="1">
        <v>68</v>
      </c>
      <c r="O1995" s="1">
        <v>68</v>
      </c>
      <c r="P1995" s="6">
        <v>68</v>
      </c>
    </row>
    <row r="1996" hidden="1" spans="1:16">
      <c r="A1996" s="1" t="s">
        <v>1995</v>
      </c>
      <c r="B1996" s="1">
        <v>0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5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6">
        <v>0</v>
      </c>
    </row>
    <row r="1997" hidden="1" spans="1:16">
      <c r="A1997" s="1" t="s">
        <v>1996</v>
      </c>
      <c r="B1997" s="1">
        <v>0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5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6">
        <v>0</v>
      </c>
    </row>
    <row r="1998" hidden="1" spans="1:16">
      <c r="A1998" s="1" t="s">
        <v>1997</v>
      </c>
      <c r="B1998" s="1">
        <v>0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5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6">
        <v>0</v>
      </c>
    </row>
    <row r="1999" hidden="1" spans="1:16">
      <c r="A1999" s="1" t="s">
        <v>1998</v>
      </c>
      <c r="B1999" s="1">
        <v>0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5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6">
        <v>0</v>
      </c>
    </row>
    <row r="2000" hidden="1" spans="1:16">
      <c r="A2000" s="1" t="s">
        <v>1999</v>
      </c>
      <c r="B2000" s="1">
        <v>0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5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6">
        <v>0</v>
      </c>
    </row>
    <row r="2001" hidden="1" spans="1:16">
      <c r="A2001" s="1" t="s">
        <v>2000</v>
      </c>
      <c r="B2001" s="1">
        <v>0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5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6">
        <v>0</v>
      </c>
    </row>
    <row r="2002" hidden="1" spans="1:16">
      <c r="A2002" s="1" t="s">
        <v>2001</v>
      </c>
      <c r="B2002" s="1">
        <v>0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5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6">
        <v>0</v>
      </c>
    </row>
    <row r="2003" hidden="1" spans="1:16">
      <c r="A2003" s="1" t="s">
        <v>2002</v>
      </c>
      <c r="B2003" s="1">
        <v>0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5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6">
        <v>0</v>
      </c>
    </row>
    <row r="2004" hidden="1" spans="1:16">
      <c r="A2004" s="1" t="s">
        <v>2003</v>
      </c>
      <c r="B2004" s="1">
        <v>0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5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6">
        <v>0</v>
      </c>
    </row>
    <row r="2005" hidden="1" spans="1:16">
      <c r="A2005" s="1" t="s">
        <v>2004</v>
      </c>
      <c r="B2005" s="1">
        <v>0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5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6">
        <v>0</v>
      </c>
    </row>
    <row r="2006" hidden="1" spans="1:16">
      <c r="A2006" s="1" t="s">
        <v>2005</v>
      </c>
      <c r="B2006" s="1">
        <v>0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5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6">
        <v>0</v>
      </c>
    </row>
    <row r="2007" hidden="1" spans="1:16">
      <c r="A2007" s="1" t="s">
        <v>2369</v>
      </c>
      <c r="B2007" s="1">
        <v>0</v>
      </c>
      <c r="C2007" s="1">
        <v>0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5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6">
        <v>0</v>
      </c>
    </row>
    <row r="2008" hidden="1" spans="1:16">
      <c r="A2008" s="1" t="s">
        <v>2007</v>
      </c>
      <c r="B2008" s="1">
        <v>0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5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6">
        <v>0</v>
      </c>
    </row>
    <row r="2009" hidden="1" spans="1:16">
      <c r="A2009" s="1" t="s">
        <v>2370</v>
      </c>
      <c r="B2009" s="1">
        <v>0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5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6">
        <v>0</v>
      </c>
    </row>
    <row r="2010" hidden="1" spans="1:16">
      <c r="A2010" s="1" t="s">
        <v>2009</v>
      </c>
      <c r="B2010" s="1">
        <v>0</v>
      </c>
      <c r="C2010" s="1">
        <v>0</v>
      </c>
      <c r="D2010" s="1">
        <v>0</v>
      </c>
      <c r="E2010" s="1">
        <v>0</v>
      </c>
      <c r="F2010" s="1">
        <v>0</v>
      </c>
      <c r="G2010" s="1">
        <v>0</v>
      </c>
      <c r="H2010" s="1">
        <v>0</v>
      </c>
      <c r="I2010" s="5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6">
        <v>0</v>
      </c>
    </row>
    <row r="2011" hidden="1" spans="1:16">
      <c r="A2011" s="1" t="s">
        <v>2010</v>
      </c>
      <c r="B2011" s="1">
        <v>0</v>
      </c>
      <c r="C2011" s="1">
        <v>0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5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6">
        <v>0</v>
      </c>
    </row>
    <row r="2012" hidden="1" spans="1:16">
      <c r="A2012" s="1" t="s">
        <v>2011</v>
      </c>
      <c r="B2012" s="1">
        <v>0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5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6">
        <v>0</v>
      </c>
    </row>
    <row r="2013" hidden="1" spans="1:16">
      <c r="A2013" s="1" t="s">
        <v>2012</v>
      </c>
      <c r="B2013" s="1">
        <v>0</v>
      </c>
      <c r="C2013" s="1">
        <v>0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5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6">
        <v>0</v>
      </c>
    </row>
    <row r="2014" hidden="1" spans="1:16">
      <c r="A2014" s="1" t="s">
        <v>2013</v>
      </c>
      <c r="B2014" s="1">
        <v>0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5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6">
        <v>0</v>
      </c>
    </row>
    <row r="2015" hidden="1" spans="1:16">
      <c r="A2015" s="1" t="s">
        <v>2014</v>
      </c>
      <c r="B2015" s="1">
        <v>0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5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6">
        <v>0</v>
      </c>
    </row>
    <row r="2016" hidden="1" spans="1:16">
      <c r="A2016" s="1" t="s">
        <v>2015</v>
      </c>
      <c r="B2016" s="1">
        <v>0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5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6">
        <v>0</v>
      </c>
    </row>
    <row r="2017" hidden="1" spans="1:16">
      <c r="A2017" s="1" t="s">
        <v>2016</v>
      </c>
      <c r="B2017" s="1">
        <v>0</v>
      </c>
      <c r="C2017" s="1">
        <v>0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5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6">
        <v>0</v>
      </c>
    </row>
    <row r="2018" hidden="1" spans="1:16">
      <c r="A2018" s="1" t="s">
        <v>2017</v>
      </c>
      <c r="B2018" s="1">
        <v>0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5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6">
        <v>0</v>
      </c>
    </row>
    <row r="2019" hidden="1" spans="1:16">
      <c r="A2019" s="1" t="s">
        <v>2018</v>
      </c>
      <c r="B2019" s="1">
        <v>0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5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6">
        <v>0</v>
      </c>
    </row>
    <row r="2020" hidden="1" spans="1:16">
      <c r="A2020" s="1" t="s">
        <v>2019</v>
      </c>
      <c r="B2020" s="1">
        <v>0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5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6">
        <v>0</v>
      </c>
    </row>
    <row r="2021" hidden="1" spans="1:16">
      <c r="A2021" s="1" t="s">
        <v>2020</v>
      </c>
      <c r="B2021" s="1">
        <v>0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5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6">
        <v>0</v>
      </c>
    </row>
    <row r="2022" hidden="1" spans="1:16">
      <c r="A2022" s="1" t="s">
        <v>2021</v>
      </c>
      <c r="B2022" s="1">
        <v>0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5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6">
        <v>0</v>
      </c>
    </row>
    <row r="2023" hidden="1" spans="1:16">
      <c r="A2023" s="1" t="s">
        <v>2022</v>
      </c>
      <c r="B2023" s="1">
        <v>0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5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6">
        <v>0</v>
      </c>
    </row>
    <row r="2024" hidden="1" spans="1:16">
      <c r="A2024" s="1" t="s">
        <v>2023</v>
      </c>
      <c r="B2024" s="1">
        <v>0</v>
      </c>
      <c r="C2024" s="1">
        <v>0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5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6">
        <v>0</v>
      </c>
    </row>
    <row r="2025" hidden="1" spans="1:16">
      <c r="A2025" s="1" t="s">
        <v>2024</v>
      </c>
      <c r="B2025" s="1">
        <v>0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5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6">
        <v>0</v>
      </c>
    </row>
    <row r="2026" hidden="1" spans="1:16">
      <c r="A2026" s="1" t="s">
        <v>2025</v>
      </c>
      <c r="B2026" s="1">
        <v>0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5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6">
        <v>0</v>
      </c>
    </row>
    <row r="2027" hidden="1" spans="1:16">
      <c r="A2027" s="1" t="s">
        <v>2026</v>
      </c>
      <c r="B2027" s="1">
        <v>0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5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6">
        <v>0</v>
      </c>
    </row>
    <row r="2028" hidden="1" spans="1:16">
      <c r="A2028" s="1" t="s">
        <v>2027</v>
      </c>
      <c r="B2028" s="1">
        <v>0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5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6">
        <v>0</v>
      </c>
    </row>
    <row r="2029" hidden="1" spans="1:16">
      <c r="A2029" s="1" t="s">
        <v>2028</v>
      </c>
      <c r="B2029" s="1">
        <v>0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5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6">
        <v>0</v>
      </c>
    </row>
    <row r="2030" hidden="1" spans="1:16">
      <c r="A2030" s="1" t="s">
        <v>2029</v>
      </c>
      <c r="B2030" s="1">
        <v>0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5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6">
        <v>0</v>
      </c>
    </row>
    <row r="2031" hidden="1" spans="1:16">
      <c r="A2031" s="1" t="s">
        <v>2030</v>
      </c>
      <c r="B2031" s="1">
        <v>0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5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6">
        <v>0</v>
      </c>
    </row>
    <row r="2032" hidden="1" spans="1:16">
      <c r="A2032" s="1" t="s">
        <v>2031</v>
      </c>
      <c r="B2032" s="1">
        <v>0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5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6">
        <v>0</v>
      </c>
    </row>
    <row r="2033" hidden="1" spans="1:16">
      <c r="A2033" s="1" t="s">
        <v>2032</v>
      </c>
      <c r="B2033" s="1">
        <v>0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5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6">
        <v>0</v>
      </c>
    </row>
    <row r="2034" hidden="1" spans="1:16">
      <c r="A2034" s="1" t="s">
        <v>2033</v>
      </c>
      <c r="B2034" s="1">
        <v>0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5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6">
        <v>0</v>
      </c>
    </row>
    <row r="2035" hidden="1" spans="1:16">
      <c r="A2035" s="1" t="s">
        <v>2034</v>
      </c>
      <c r="B2035" s="1">
        <v>0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5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6">
        <v>0</v>
      </c>
    </row>
    <row r="2036" hidden="1" spans="1:16">
      <c r="A2036" s="1" t="s">
        <v>2035</v>
      </c>
      <c r="B2036" s="1">
        <v>0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5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6">
        <v>0</v>
      </c>
    </row>
    <row r="2037" hidden="1" spans="1:16">
      <c r="A2037" s="1" t="s">
        <v>2036</v>
      </c>
      <c r="B2037" s="1">
        <v>0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5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6">
        <v>0</v>
      </c>
    </row>
    <row r="2038" hidden="1" spans="1:16">
      <c r="A2038" s="1" t="s">
        <v>2037</v>
      </c>
      <c r="B2038" s="1">
        <v>0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5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6">
        <v>0</v>
      </c>
    </row>
    <row r="2039" hidden="1" spans="1:16">
      <c r="A2039" s="1" t="s">
        <v>2038</v>
      </c>
      <c r="B2039" s="1">
        <v>0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5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6">
        <v>0</v>
      </c>
    </row>
    <row r="2040" hidden="1" spans="1:16">
      <c r="A2040" s="1" t="s">
        <v>2039</v>
      </c>
      <c r="B2040" s="1">
        <v>0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5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6">
        <v>0</v>
      </c>
    </row>
    <row r="2041" hidden="1" spans="1:16">
      <c r="A2041" s="1" t="s">
        <v>2040</v>
      </c>
      <c r="B2041" s="1">
        <v>0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5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6">
        <v>0</v>
      </c>
    </row>
    <row r="2042" hidden="1" spans="1:16">
      <c r="A2042" s="1" t="s">
        <v>2041</v>
      </c>
      <c r="B2042" s="1">
        <v>0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5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6">
        <v>0</v>
      </c>
    </row>
    <row r="2043" hidden="1" spans="1:16">
      <c r="A2043" s="1" t="s">
        <v>2042</v>
      </c>
      <c r="B2043" s="1">
        <v>0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5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6">
        <v>0</v>
      </c>
    </row>
    <row r="2044" hidden="1" spans="1:16">
      <c r="A2044" s="1" t="s">
        <v>2043</v>
      </c>
      <c r="B2044" s="1">
        <v>0</v>
      </c>
      <c r="C2044" s="1">
        <v>0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5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6">
        <v>0</v>
      </c>
    </row>
    <row r="2045" hidden="1" spans="1:16">
      <c r="A2045" s="1" t="s">
        <v>2044</v>
      </c>
      <c r="B2045" s="1">
        <v>0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5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6">
        <v>0</v>
      </c>
    </row>
    <row r="2046" hidden="1" spans="1:16">
      <c r="A2046" s="1" t="s">
        <v>2045</v>
      </c>
      <c r="B2046" s="1">
        <v>0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5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6">
        <v>0</v>
      </c>
    </row>
    <row r="2047" hidden="1" spans="1:16">
      <c r="A2047" s="1" t="s">
        <v>2046</v>
      </c>
      <c r="B2047" s="1">
        <v>0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5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6">
        <v>0</v>
      </c>
    </row>
    <row r="2048" hidden="1" spans="1:16">
      <c r="A2048" s="1" t="s">
        <v>2047</v>
      </c>
      <c r="B2048" s="1">
        <v>0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5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6">
        <v>0</v>
      </c>
    </row>
    <row r="2049" hidden="1" spans="1:16">
      <c r="A2049" s="1" t="s">
        <v>2048</v>
      </c>
      <c r="B2049" s="1">
        <v>0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5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6">
        <v>0</v>
      </c>
    </row>
    <row r="2050" hidden="1" spans="1:16">
      <c r="A2050" s="1" t="s">
        <v>2049</v>
      </c>
      <c r="B2050" s="1">
        <v>0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5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6">
        <v>0</v>
      </c>
    </row>
    <row r="2051" hidden="1" spans="1:16">
      <c r="A2051" s="1" t="s">
        <v>2050</v>
      </c>
      <c r="B2051" s="1">
        <v>0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5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6">
        <v>0</v>
      </c>
    </row>
    <row r="2052" hidden="1" spans="1:16">
      <c r="A2052" s="1" t="s">
        <v>2371</v>
      </c>
      <c r="B2052" s="1">
        <v>0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5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6">
        <v>0</v>
      </c>
    </row>
    <row r="2053" hidden="1" spans="1:16">
      <c r="A2053" s="1" t="s">
        <v>2052</v>
      </c>
      <c r="B2053" s="1">
        <v>0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5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6">
        <v>0</v>
      </c>
    </row>
    <row r="2054" hidden="1" spans="1:16">
      <c r="A2054" s="1" t="s">
        <v>2053</v>
      </c>
      <c r="B2054" s="1">
        <v>0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5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6">
        <v>0</v>
      </c>
    </row>
    <row r="2055" hidden="1" spans="1:16">
      <c r="A2055" s="1" t="s">
        <v>2054</v>
      </c>
      <c r="B2055" s="1">
        <v>0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5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6">
        <v>0</v>
      </c>
    </row>
    <row r="2056" hidden="1" spans="1:16">
      <c r="A2056" s="1" t="s">
        <v>2372</v>
      </c>
      <c r="B2056" s="1">
        <v>0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5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6">
        <v>0</v>
      </c>
    </row>
    <row r="2057" hidden="1" spans="1:16">
      <c r="A2057" s="1" t="s">
        <v>2056</v>
      </c>
      <c r="B2057" s="1">
        <v>0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5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6">
        <v>0</v>
      </c>
    </row>
    <row r="2058" hidden="1" spans="1:16">
      <c r="A2058" s="1" t="s">
        <v>2373</v>
      </c>
      <c r="B2058" s="1">
        <v>0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5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6">
        <v>0</v>
      </c>
    </row>
    <row r="2059" hidden="1" spans="1:16">
      <c r="A2059" s="1" t="s">
        <v>2058</v>
      </c>
      <c r="B2059" s="1">
        <v>0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5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6">
        <v>0</v>
      </c>
    </row>
    <row r="2060" hidden="1" spans="1:16">
      <c r="A2060" s="1" t="s">
        <v>2059</v>
      </c>
      <c r="B2060" s="1">
        <v>0</v>
      </c>
      <c r="C2060" s="1">
        <v>0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5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6">
        <v>0</v>
      </c>
    </row>
    <row r="2061" hidden="1" spans="1:16">
      <c r="A2061" s="1" t="s">
        <v>2060</v>
      </c>
      <c r="B2061" s="1">
        <v>0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5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6">
        <v>0</v>
      </c>
    </row>
    <row r="2062" hidden="1" spans="1:16">
      <c r="A2062" s="1" t="s">
        <v>2374</v>
      </c>
      <c r="B2062" s="1">
        <v>0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5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6">
        <v>0</v>
      </c>
    </row>
    <row r="2063" hidden="1" spans="1:16">
      <c r="A2063" s="1" t="s">
        <v>2062</v>
      </c>
      <c r="B2063" s="1">
        <v>0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5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6">
        <v>0</v>
      </c>
    </row>
    <row r="2064" hidden="1" spans="1:16">
      <c r="A2064" s="1" t="s">
        <v>2063</v>
      </c>
      <c r="B2064" s="1">
        <v>0</v>
      </c>
      <c r="C2064" s="1">
        <v>0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I2064" s="5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6">
        <v>0</v>
      </c>
    </row>
    <row r="2065" hidden="1" spans="1:16">
      <c r="A2065" s="1" t="s">
        <v>2064</v>
      </c>
      <c r="B2065" s="1">
        <v>0</v>
      </c>
      <c r="C2065" s="1">
        <v>0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5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6">
        <v>0</v>
      </c>
    </row>
    <row r="2066" hidden="1" spans="1:16">
      <c r="A2066" s="1" t="s">
        <v>2375</v>
      </c>
      <c r="B2066" s="1">
        <v>0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5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6">
        <v>0</v>
      </c>
    </row>
    <row r="2067" hidden="1" spans="1:16">
      <c r="A2067" s="1" t="s">
        <v>2066</v>
      </c>
      <c r="B2067" s="1">
        <v>0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5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6">
        <v>0</v>
      </c>
    </row>
    <row r="2068" hidden="1" spans="1:16">
      <c r="A2068" s="1" t="s">
        <v>2067</v>
      </c>
      <c r="B2068" s="1">
        <v>0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5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6">
        <v>0</v>
      </c>
    </row>
    <row r="2069" hidden="1" spans="1:16">
      <c r="A2069" s="1" t="s">
        <v>2376</v>
      </c>
      <c r="B2069" s="1">
        <v>0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5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6">
        <v>0</v>
      </c>
    </row>
    <row r="2070" hidden="1" spans="1:16">
      <c r="A2070" s="1" t="s">
        <v>2069</v>
      </c>
      <c r="B2070" s="1">
        <v>0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5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6">
        <v>0</v>
      </c>
    </row>
    <row r="2071" hidden="1" spans="1:16">
      <c r="A2071" s="1" t="s">
        <v>2070</v>
      </c>
      <c r="B2071" s="1">
        <v>0</v>
      </c>
      <c r="C2071" s="1">
        <v>0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5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6">
        <v>0</v>
      </c>
    </row>
    <row r="2072" hidden="1" spans="1:16">
      <c r="A2072" s="1" t="s">
        <v>2071</v>
      </c>
      <c r="B2072" s="1">
        <v>0</v>
      </c>
      <c r="C2072" s="1">
        <v>0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5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6">
        <v>0</v>
      </c>
    </row>
    <row r="2073" hidden="1" spans="1:16">
      <c r="A2073" s="1" t="s">
        <v>2072</v>
      </c>
      <c r="B2073" s="1">
        <v>0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5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6">
        <v>0</v>
      </c>
    </row>
    <row r="2074" hidden="1" spans="1:16">
      <c r="A2074" s="1" t="s">
        <v>2073</v>
      </c>
      <c r="B2074" s="1">
        <v>0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5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6">
        <v>0</v>
      </c>
    </row>
    <row r="2075" hidden="1" spans="1:16">
      <c r="A2075" s="1" t="s">
        <v>2074</v>
      </c>
      <c r="B2075" s="1">
        <v>0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5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6">
        <v>0</v>
      </c>
    </row>
    <row r="2076" hidden="1" spans="1:16">
      <c r="A2076" s="1" t="s">
        <v>2075</v>
      </c>
      <c r="B2076" s="1">
        <v>0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5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6">
        <v>0</v>
      </c>
    </row>
    <row r="2077" hidden="1" spans="1:16">
      <c r="A2077" s="1" t="s">
        <v>2076</v>
      </c>
      <c r="B2077" s="1">
        <v>0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5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6">
        <v>0</v>
      </c>
    </row>
    <row r="2078" hidden="1" spans="1:16">
      <c r="A2078" s="1" t="s">
        <v>2077</v>
      </c>
      <c r="B2078" s="1">
        <v>0</v>
      </c>
      <c r="C2078" s="1">
        <v>0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5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6">
        <v>0</v>
      </c>
    </row>
    <row r="2079" hidden="1" spans="1:16">
      <c r="A2079" s="1" t="s">
        <v>2078</v>
      </c>
      <c r="B2079" s="1">
        <v>0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5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6">
        <v>0</v>
      </c>
    </row>
    <row r="2080" hidden="1" spans="1:16">
      <c r="A2080" s="1" t="s">
        <v>2079</v>
      </c>
      <c r="B2080" s="1">
        <v>0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5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6">
        <v>0</v>
      </c>
    </row>
    <row r="2081" hidden="1" spans="1:16">
      <c r="A2081" s="1" t="s">
        <v>2080</v>
      </c>
      <c r="B2081" s="1">
        <v>0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5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6">
        <v>0</v>
      </c>
    </row>
    <row r="2082" hidden="1" spans="1:16">
      <c r="A2082" s="1" t="s">
        <v>2081</v>
      </c>
      <c r="B2082" s="1">
        <v>0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5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6">
        <v>0</v>
      </c>
    </row>
    <row r="2083" hidden="1" spans="1:16">
      <c r="A2083" s="1" t="s">
        <v>2082</v>
      </c>
      <c r="B2083" s="1">
        <v>0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5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6">
        <v>0</v>
      </c>
    </row>
    <row r="2084" hidden="1" spans="1:16">
      <c r="A2084" s="1" t="s">
        <v>2083</v>
      </c>
      <c r="B2084" s="1">
        <v>0</v>
      </c>
      <c r="C2084" s="1">
        <v>0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I2084" s="5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6">
        <v>0</v>
      </c>
    </row>
    <row r="2085" hidden="1" spans="1:16">
      <c r="A2085" s="1" t="s">
        <v>2377</v>
      </c>
      <c r="B2085" s="1">
        <v>0</v>
      </c>
      <c r="C2085" s="1">
        <v>0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5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6">
        <v>0</v>
      </c>
    </row>
    <row r="2086" hidden="1" spans="1:16">
      <c r="A2086" s="1" t="s">
        <v>2085</v>
      </c>
      <c r="B2086" s="1">
        <v>0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5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6">
        <v>0</v>
      </c>
    </row>
    <row r="2087" hidden="1" spans="1:16">
      <c r="A2087" s="1" t="s">
        <v>2086</v>
      </c>
      <c r="B2087" s="1">
        <v>0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5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6">
        <v>0</v>
      </c>
    </row>
    <row r="2088" hidden="1" spans="1:16">
      <c r="A2088" s="1" t="s">
        <v>2087</v>
      </c>
      <c r="B2088" s="1">
        <v>0</v>
      </c>
      <c r="C2088" s="1">
        <v>0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5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6">
        <v>0</v>
      </c>
    </row>
    <row r="2089" hidden="1" spans="1:16">
      <c r="A2089" s="1" t="s">
        <v>2088</v>
      </c>
      <c r="B2089" s="1">
        <v>0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5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6">
        <v>0</v>
      </c>
    </row>
    <row r="2090" hidden="1" spans="1:16">
      <c r="A2090" s="1" t="s">
        <v>2089</v>
      </c>
      <c r="B2090" s="1">
        <v>0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5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6">
        <v>0</v>
      </c>
    </row>
    <row r="2091" hidden="1" spans="1:16">
      <c r="A2091" s="1" t="s">
        <v>2090</v>
      </c>
      <c r="B2091" s="1">
        <v>0</v>
      </c>
      <c r="C2091" s="1">
        <v>0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5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6">
        <v>0</v>
      </c>
    </row>
    <row r="2092" hidden="1" spans="1:16">
      <c r="A2092" s="1" t="s">
        <v>2091</v>
      </c>
      <c r="B2092" s="1">
        <v>0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5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6">
        <v>0</v>
      </c>
    </row>
    <row r="2093" hidden="1" spans="1:16">
      <c r="A2093" s="1" t="s">
        <v>2092</v>
      </c>
      <c r="B2093" s="1">
        <v>0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5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6">
        <v>0</v>
      </c>
    </row>
    <row r="2094" hidden="1" spans="1:16">
      <c r="A2094" s="1" t="s">
        <v>2093</v>
      </c>
      <c r="B2094" s="1">
        <v>0</v>
      </c>
      <c r="C2094" s="1">
        <v>0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5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6">
        <v>0</v>
      </c>
    </row>
    <row r="2095" hidden="1" spans="1:16">
      <c r="A2095" s="1" t="s">
        <v>2094</v>
      </c>
      <c r="B2095" s="1">
        <v>0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5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6">
        <v>0</v>
      </c>
    </row>
    <row r="2096" hidden="1" spans="1:16">
      <c r="A2096" s="1" t="s">
        <v>2378</v>
      </c>
      <c r="B2096" s="1">
        <v>0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5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6">
        <v>0</v>
      </c>
    </row>
    <row r="2097" hidden="1" spans="1:16">
      <c r="A2097" s="1" t="s">
        <v>2096</v>
      </c>
      <c r="B2097" s="1">
        <v>0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5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6">
        <v>0</v>
      </c>
    </row>
    <row r="2098" hidden="1" spans="1:16">
      <c r="A2098" s="1" t="s">
        <v>2097</v>
      </c>
      <c r="B2098" s="1">
        <v>0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5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6">
        <v>0</v>
      </c>
    </row>
    <row r="2099" hidden="1" spans="1:16">
      <c r="A2099" s="1" t="s">
        <v>2098</v>
      </c>
      <c r="B2099" s="1">
        <v>0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5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6">
        <v>0</v>
      </c>
    </row>
    <row r="2100" hidden="1" spans="1:16">
      <c r="A2100" s="1" t="s">
        <v>2099</v>
      </c>
      <c r="B2100" s="1">
        <v>0</v>
      </c>
      <c r="C2100" s="1">
        <v>0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5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6">
        <v>0</v>
      </c>
    </row>
    <row r="2101" hidden="1" spans="1:16">
      <c r="A2101" s="1" t="s">
        <v>2100</v>
      </c>
      <c r="B2101" s="1">
        <v>0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I2101" s="5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6">
        <v>0</v>
      </c>
    </row>
    <row r="2102" hidden="1" spans="1:16">
      <c r="A2102" s="1" t="s">
        <v>2101</v>
      </c>
      <c r="B2102" s="1">
        <v>0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5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6">
        <v>0</v>
      </c>
    </row>
    <row r="2103" hidden="1" spans="1:16">
      <c r="A2103" s="1" t="s">
        <v>2102</v>
      </c>
      <c r="B2103" s="1">
        <v>0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5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6">
        <v>0</v>
      </c>
    </row>
    <row r="2104" hidden="1" spans="1:16">
      <c r="A2104" s="1" t="s">
        <v>2103</v>
      </c>
      <c r="B2104" s="1">
        <v>0</v>
      </c>
      <c r="C2104" s="1">
        <v>0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5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6">
        <v>0</v>
      </c>
    </row>
    <row r="2105" hidden="1" spans="1:16">
      <c r="A2105" s="1" t="s">
        <v>2379</v>
      </c>
      <c r="B2105" s="1">
        <v>0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5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6">
        <v>0</v>
      </c>
    </row>
    <row r="2106" hidden="1" spans="1:16">
      <c r="A2106" s="1" t="s">
        <v>2105</v>
      </c>
      <c r="B2106" s="1">
        <v>0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5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6">
        <v>0</v>
      </c>
    </row>
    <row r="2107" hidden="1" spans="1:16">
      <c r="A2107" s="1" t="s">
        <v>2106</v>
      </c>
      <c r="B2107" s="1">
        <v>0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5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6">
        <v>0</v>
      </c>
    </row>
    <row r="2108" hidden="1" spans="1:16">
      <c r="A2108" s="1" t="s">
        <v>2107</v>
      </c>
      <c r="B2108" s="1">
        <v>0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5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6">
        <v>0</v>
      </c>
    </row>
    <row r="2109" hidden="1" spans="1:16">
      <c r="A2109" s="1" t="s">
        <v>2108</v>
      </c>
      <c r="B2109" s="1">
        <v>0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5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6">
        <v>0</v>
      </c>
    </row>
    <row r="2110" hidden="1" spans="1:16">
      <c r="A2110" s="1" t="s">
        <v>2109</v>
      </c>
      <c r="B2110" s="1">
        <v>0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5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6">
        <v>0</v>
      </c>
    </row>
    <row r="2111" hidden="1" spans="1:16">
      <c r="A2111" s="1" t="s">
        <v>2380</v>
      </c>
      <c r="B2111" s="1">
        <v>0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5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6">
        <v>0</v>
      </c>
    </row>
    <row r="2112" hidden="1" spans="1:16">
      <c r="A2112" s="1" t="s">
        <v>2111</v>
      </c>
      <c r="B2112" s="1">
        <v>0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5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6">
        <v>0</v>
      </c>
    </row>
    <row r="2113" hidden="1" spans="1:16">
      <c r="A2113" s="1" t="s">
        <v>2112</v>
      </c>
      <c r="B2113" s="1">
        <v>0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5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6">
        <v>0</v>
      </c>
    </row>
    <row r="2114" spans="1:16">
      <c r="A2114" s="1" t="s">
        <v>2113</v>
      </c>
      <c r="B2114" s="1">
        <v>0</v>
      </c>
      <c r="C2114" s="1">
        <v>0</v>
      </c>
      <c r="D2114" s="1">
        <v>3</v>
      </c>
      <c r="E2114" s="1">
        <v>3</v>
      </c>
      <c r="F2114" s="1">
        <v>3</v>
      </c>
      <c r="G2114" s="1">
        <v>3</v>
      </c>
      <c r="H2114" s="1">
        <v>3</v>
      </c>
      <c r="I2114" s="5">
        <v>3</v>
      </c>
      <c r="J2114" s="1">
        <v>3</v>
      </c>
      <c r="K2114" s="1">
        <v>3</v>
      </c>
      <c r="L2114" s="1">
        <v>3</v>
      </c>
      <c r="M2114" s="1">
        <v>3</v>
      </c>
      <c r="N2114" s="1">
        <v>3</v>
      </c>
      <c r="O2114" s="1">
        <v>3</v>
      </c>
      <c r="P2114" s="6">
        <v>3</v>
      </c>
    </row>
    <row r="2115" hidden="1" spans="1:16">
      <c r="A2115" s="1" t="s">
        <v>2114</v>
      </c>
      <c r="B2115" s="1">
        <v>0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5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6">
        <v>0</v>
      </c>
    </row>
    <row r="2116" hidden="1" spans="1:16">
      <c r="A2116" s="1" t="s">
        <v>2115</v>
      </c>
      <c r="B2116" s="1">
        <v>0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5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6">
        <v>0</v>
      </c>
    </row>
    <row r="2117" hidden="1" spans="1:16">
      <c r="A2117" s="1" t="s">
        <v>2116</v>
      </c>
      <c r="B2117" s="1">
        <v>0</v>
      </c>
      <c r="C2117" s="1">
        <v>0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5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6">
        <v>0</v>
      </c>
    </row>
    <row r="2118" hidden="1" spans="1:16">
      <c r="A2118" s="1" t="s">
        <v>2381</v>
      </c>
      <c r="B2118" s="1">
        <v>0</v>
      </c>
      <c r="C2118" s="1">
        <v>0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5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6">
        <v>0</v>
      </c>
    </row>
    <row r="2119" hidden="1" spans="1:16">
      <c r="A2119" s="1" t="s">
        <v>2118</v>
      </c>
      <c r="B2119" s="1">
        <v>0</v>
      </c>
      <c r="C2119" s="1">
        <v>0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5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6">
        <v>0</v>
      </c>
    </row>
    <row r="2120" hidden="1" spans="1:16">
      <c r="A2120" s="1" t="s">
        <v>2382</v>
      </c>
      <c r="B2120" s="1">
        <v>0</v>
      </c>
      <c r="C2120" s="1">
        <v>0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5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6">
        <v>0</v>
      </c>
    </row>
    <row r="2121" hidden="1" spans="1:16">
      <c r="A2121" s="1" t="s">
        <v>2120</v>
      </c>
      <c r="B2121" s="1">
        <v>0</v>
      </c>
      <c r="C2121" s="1">
        <v>0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5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6">
        <v>0</v>
      </c>
    </row>
    <row r="2122" hidden="1" spans="1:16">
      <c r="A2122" s="1" t="s">
        <v>2383</v>
      </c>
      <c r="B2122" s="1">
        <v>0</v>
      </c>
      <c r="C2122" s="1">
        <v>0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5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6">
        <v>0</v>
      </c>
    </row>
    <row r="2123" hidden="1" spans="1:16">
      <c r="A2123" s="1" t="s">
        <v>2122</v>
      </c>
      <c r="B2123" s="1">
        <v>0</v>
      </c>
      <c r="C2123" s="1">
        <v>0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5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6">
        <v>0</v>
      </c>
    </row>
    <row r="2124" hidden="1" spans="1:16">
      <c r="A2124" s="1" t="s">
        <v>2384</v>
      </c>
      <c r="B2124" s="1">
        <v>0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5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6">
        <v>0</v>
      </c>
    </row>
    <row r="2125" hidden="1" spans="1:16">
      <c r="A2125" s="1" t="s">
        <v>2385</v>
      </c>
      <c r="B2125" s="1">
        <v>0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5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6">
        <v>0</v>
      </c>
    </row>
    <row r="2126" hidden="1" spans="1:16">
      <c r="A2126" s="1" t="s">
        <v>2125</v>
      </c>
      <c r="B2126" s="1">
        <v>0</v>
      </c>
      <c r="C2126" s="1">
        <v>0</v>
      </c>
      <c r="D2126" s="1">
        <v>0</v>
      </c>
      <c r="E2126" s="1">
        <v>0</v>
      </c>
      <c r="F2126" s="1">
        <v>0</v>
      </c>
      <c r="G2126" s="1">
        <v>0</v>
      </c>
      <c r="H2126" s="1">
        <v>0</v>
      </c>
      <c r="I2126" s="5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6">
        <v>0</v>
      </c>
    </row>
    <row r="2127" hidden="1" spans="1:16">
      <c r="A2127" s="1" t="s">
        <v>2126</v>
      </c>
      <c r="B2127" s="1">
        <v>0</v>
      </c>
      <c r="C2127" s="1">
        <v>0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5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6">
        <v>0</v>
      </c>
    </row>
    <row r="2128" hidden="1" spans="1:16">
      <c r="A2128" s="1" t="s">
        <v>2386</v>
      </c>
      <c r="B2128" s="1">
        <v>0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5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6">
        <v>0</v>
      </c>
    </row>
    <row r="2129" hidden="1" spans="1:16">
      <c r="A2129" s="1" t="s">
        <v>2387</v>
      </c>
      <c r="B2129" s="1">
        <v>0</v>
      </c>
      <c r="C2129" s="1">
        <v>0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5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6">
        <v>0</v>
      </c>
    </row>
    <row r="2130" hidden="1" spans="1:16">
      <c r="A2130" s="1" t="s">
        <v>2129</v>
      </c>
      <c r="B2130" s="1">
        <v>0</v>
      </c>
      <c r="C2130" s="1">
        <v>0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5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6">
        <v>0</v>
      </c>
    </row>
    <row r="2131" hidden="1" spans="1:16">
      <c r="A2131" s="1" t="s">
        <v>2130</v>
      </c>
      <c r="B2131" s="1">
        <v>0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5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6">
        <v>0</v>
      </c>
    </row>
    <row r="2132" hidden="1" spans="1:16">
      <c r="A2132" s="1" t="s">
        <v>2388</v>
      </c>
      <c r="B2132" s="1">
        <v>0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5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6">
        <v>0</v>
      </c>
    </row>
    <row r="2133" hidden="1" spans="1:16">
      <c r="A2133" s="1" t="s">
        <v>2132</v>
      </c>
      <c r="B2133" s="1">
        <v>0</v>
      </c>
      <c r="C2133" s="1">
        <v>0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5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6">
        <v>0</v>
      </c>
    </row>
    <row r="2134" hidden="1" spans="1:16">
      <c r="A2134" s="1" t="s">
        <v>2389</v>
      </c>
      <c r="B2134" s="1">
        <v>0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5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6">
        <v>0</v>
      </c>
    </row>
    <row r="2135" hidden="1" spans="1:16">
      <c r="A2135" s="1" t="s">
        <v>2134</v>
      </c>
      <c r="B2135" s="1">
        <v>0</v>
      </c>
      <c r="C2135" s="1">
        <v>0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5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6">
        <v>0</v>
      </c>
    </row>
    <row r="2136" hidden="1" spans="1:16">
      <c r="A2136" s="1" t="s">
        <v>2390</v>
      </c>
      <c r="B2136" s="1">
        <v>0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5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6">
        <v>0</v>
      </c>
    </row>
    <row r="2137" spans="1:16">
      <c r="A2137" s="1" t="s">
        <v>2136</v>
      </c>
      <c r="B2137" s="1">
        <v>0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5">
        <v>88</v>
      </c>
      <c r="J2137" s="1">
        <v>88</v>
      </c>
      <c r="K2137" s="1">
        <v>88</v>
      </c>
      <c r="L2137" s="1">
        <v>88</v>
      </c>
      <c r="M2137" s="1">
        <v>88</v>
      </c>
      <c r="N2137" s="1">
        <v>88</v>
      </c>
      <c r="O2137" s="1">
        <v>88</v>
      </c>
      <c r="P2137" s="6">
        <v>88</v>
      </c>
    </row>
    <row r="2138" spans="1:16">
      <c r="A2138" s="1" t="s">
        <v>2137</v>
      </c>
      <c r="B2138" s="1">
        <v>0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5">
        <v>98</v>
      </c>
      <c r="J2138" s="1">
        <v>98</v>
      </c>
      <c r="K2138" s="1">
        <v>98</v>
      </c>
      <c r="L2138" s="1">
        <v>98</v>
      </c>
      <c r="M2138" s="1">
        <v>98</v>
      </c>
      <c r="N2138" s="1">
        <v>98</v>
      </c>
      <c r="O2138" s="1">
        <v>98</v>
      </c>
      <c r="P2138" s="6">
        <v>98</v>
      </c>
    </row>
    <row r="2139" spans="1:16">
      <c r="A2139" s="1" t="s">
        <v>2138</v>
      </c>
      <c r="B2139" s="1">
        <v>0</v>
      </c>
      <c r="C2139" s="1">
        <v>0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5">
        <v>100</v>
      </c>
      <c r="J2139" s="1">
        <v>100</v>
      </c>
      <c r="K2139" s="1">
        <v>100</v>
      </c>
      <c r="L2139" s="1">
        <v>100</v>
      </c>
      <c r="M2139" s="1">
        <v>100</v>
      </c>
      <c r="N2139" s="1">
        <v>100</v>
      </c>
      <c r="O2139" s="1">
        <v>100</v>
      </c>
      <c r="P2139" s="6">
        <v>100</v>
      </c>
    </row>
    <row r="2140" spans="1:16">
      <c r="A2140" s="1" t="s">
        <v>2139</v>
      </c>
      <c r="B2140" s="1">
        <v>0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5">
        <v>688</v>
      </c>
      <c r="J2140" s="1">
        <v>688</v>
      </c>
      <c r="K2140" s="1">
        <v>688</v>
      </c>
      <c r="L2140" s="1">
        <v>688</v>
      </c>
      <c r="M2140" s="1">
        <v>688</v>
      </c>
      <c r="N2140" s="1">
        <v>688</v>
      </c>
      <c r="O2140" s="1">
        <v>688</v>
      </c>
      <c r="P2140" s="6">
        <v>688</v>
      </c>
    </row>
    <row r="2141" spans="1:16">
      <c r="A2141" s="1" t="s">
        <v>2140</v>
      </c>
      <c r="B2141" s="1">
        <v>0</v>
      </c>
      <c r="C2141" s="1">
        <v>0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5">
        <v>199</v>
      </c>
      <c r="J2141" s="1">
        <v>199</v>
      </c>
      <c r="K2141" s="1">
        <v>199</v>
      </c>
      <c r="L2141" s="1">
        <v>199</v>
      </c>
      <c r="M2141" s="1">
        <v>199</v>
      </c>
      <c r="N2141" s="1">
        <v>199</v>
      </c>
      <c r="O2141" s="1">
        <v>199</v>
      </c>
      <c r="P2141" s="6">
        <v>199</v>
      </c>
    </row>
    <row r="2142" spans="1:16">
      <c r="A2142" s="1" t="s">
        <v>2141</v>
      </c>
      <c r="B2142" s="1">
        <v>0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5">
        <v>280</v>
      </c>
      <c r="J2142" s="1">
        <v>280</v>
      </c>
      <c r="K2142" s="1">
        <v>280</v>
      </c>
      <c r="L2142" s="1">
        <v>280</v>
      </c>
      <c r="M2142" s="1">
        <v>280</v>
      </c>
      <c r="N2142" s="1">
        <v>280</v>
      </c>
      <c r="O2142" s="1">
        <v>280</v>
      </c>
      <c r="P2142" s="6">
        <v>280</v>
      </c>
    </row>
    <row r="2143" spans="1:16">
      <c r="A2143" s="1" t="s">
        <v>2142</v>
      </c>
      <c r="B2143" s="1">
        <v>0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5">
        <v>88</v>
      </c>
      <c r="J2143" s="1">
        <v>88</v>
      </c>
      <c r="K2143" s="1">
        <v>88</v>
      </c>
      <c r="L2143" s="1">
        <v>88</v>
      </c>
      <c r="M2143" s="1">
        <v>88</v>
      </c>
      <c r="N2143" s="1">
        <v>88</v>
      </c>
      <c r="O2143" s="1">
        <v>88</v>
      </c>
      <c r="P2143" s="6">
        <v>88</v>
      </c>
    </row>
    <row r="2144" spans="1:16">
      <c r="A2144" s="1" t="s">
        <v>2143</v>
      </c>
      <c r="B2144" s="1">
        <v>0</v>
      </c>
      <c r="C2144" s="1">
        <v>0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I2144" s="5">
        <v>100</v>
      </c>
      <c r="J2144" s="1">
        <v>100</v>
      </c>
      <c r="K2144" s="1">
        <v>100</v>
      </c>
      <c r="L2144" s="1">
        <v>100</v>
      </c>
      <c r="M2144" s="1">
        <v>100</v>
      </c>
      <c r="N2144" s="1">
        <v>100</v>
      </c>
      <c r="O2144" s="1">
        <v>100</v>
      </c>
      <c r="P2144" s="6">
        <v>100</v>
      </c>
    </row>
    <row r="2145" spans="1:16">
      <c r="A2145" s="1" t="s">
        <v>2144</v>
      </c>
      <c r="B2145" s="1">
        <v>0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5">
        <v>269</v>
      </c>
      <c r="J2145" s="1">
        <v>269</v>
      </c>
      <c r="K2145" s="1">
        <v>269</v>
      </c>
      <c r="L2145" s="1">
        <v>269</v>
      </c>
      <c r="M2145" s="1">
        <v>269</v>
      </c>
      <c r="N2145" s="1">
        <v>269</v>
      </c>
      <c r="O2145" s="1">
        <v>269</v>
      </c>
      <c r="P2145" s="6">
        <v>269</v>
      </c>
    </row>
    <row r="2146" spans="1:16">
      <c r="A2146" s="1" t="s">
        <v>2145</v>
      </c>
      <c r="B2146" s="1">
        <v>0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5">
        <v>199</v>
      </c>
      <c r="J2146" s="1">
        <v>199</v>
      </c>
      <c r="K2146" s="1">
        <v>199</v>
      </c>
      <c r="L2146" s="1">
        <v>199</v>
      </c>
      <c r="M2146" s="1">
        <v>199</v>
      </c>
      <c r="N2146" s="1">
        <v>199</v>
      </c>
      <c r="O2146" s="1">
        <v>199</v>
      </c>
      <c r="P2146" s="6">
        <v>199</v>
      </c>
    </row>
    <row r="2147" spans="1:16">
      <c r="A2147" s="1" t="s">
        <v>2146</v>
      </c>
      <c r="B2147" s="1">
        <v>0</v>
      </c>
      <c r="C2147" s="1">
        <v>0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5">
        <v>99</v>
      </c>
      <c r="J2147" s="1">
        <v>99</v>
      </c>
      <c r="K2147" s="1">
        <v>99</v>
      </c>
      <c r="L2147" s="1">
        <v>99</v>
      </c>
      <c r="M2147" s="1">
        <v>99</v>
      </c>
      <c r="N2147" s="1">
        <v>99</v>
      </c>
      <c r="O2147" s="1">
        <v>99</v>
      </c>
      <c r="P2147" s="6">
        <v>99</v>
      </c>
    </row>
    <row r="2148" spans="1:16">
      <c r="A2148" s="1" t="s">
        <v>2147</v>
      </c>
      <c r="B2148" s="1">
        <v>0</v>
      </c>
      <c r="C2148" s="1">
        <v>0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5">
        <v>88</v>
      </c>
      <c r="J2148" s="1">
        <v>88</v>
      </c>
      <c r="K2148" s="1">
        <v>88</v>
      </c>
      <c r="L2148" s="1">
        <v>88</v>
      </c>
      <c r="M2148" s="1">
        <v>88</v>
      </c>
      <c r="N2148" s="1">
        <v>88</v>
      </c>
      <c r="O2148" s="1">
        <v>88</v>
      </c>
      <c r="P2148" s="6">
        <v>88</v>
      </c>
    </row>
    <row r="2149" spans="1:16">
      <c r="A2149" s="1" t="s">
        <v>2148</v>
      </c>
      <c r="B2149" s="1">
        <v>0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5">
        <v>98</v>
      </c>
      <c r="J2149" s="1">
        <v>98</v>
      </c>
      <c r="K2149" s="1">
        <v>98</v>
      </c>
      <c r="L2149" s="1">
        <v>98</v>
      </c>
      <c r="M2149" s="1">
        <v>98</v>
      </c>
      <c r="N2149" s="1">
        <v>98</v>
      </c>
      <c r="O2149" s="1">
        <v>98</v>
      </c>
      <c r="P2149" s="6">
        <v>98</v>
      </c>
    </row>
    <row r="2150" spans="1:16">
      <c r="A2150" s="1" t="s">
        <v>2149</v>
      </c>
      <c r="B2150" s="1">
        <v>0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5">
        <v>98</v>
      </c>
      <c r="J2150" s="1">
        <v>98</v>
      </c>
      <c r="K2150" s="1">
        <v>98</v>
      </c>
      <c r="L2150" s="1">
        <v>98</v>
      </c>
      <c r="M2150" s="1">
        <v>98</v>
      </c>
      <c r="N2150" s="1">
        <v>98</v>
      </c>
      <c r="O2150" s="1">
        <v>98</v>
      </c>
      <c r="P2150" s="6">
        <v>98</v>
      </c>
    </row>
    <row r="2151" spans="1:16">
      <c r="A2151" s="1" t="s">
        <v>2150</v>
      </c>
      <c r="B2151" s="1">
        <v>0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5">
        <v>199</v>
      </c>
      <c r="J2151" s="1">
        <v>199</v>
      </c>
      <c r="K2151" s="1">
        <v>199</v>
      </c>
      <c r="L2151" s="1">
        <v>199</v>
      </c>
      <c r="M2151" s="1">
        <v>199</v>
      </c>
      <c r="N2151" s="1">
        <v>199</v>
      </c>
      <c r="O2151" s="1">
        <v>199</v>
      </c>
      <c r="P2151" s="6">
        <v>199</v>
      </c>
    </row>
    <row r="2152" spans="1:16">
      <c r="A2152" s="1" t="s">
        <v>2151</v>
      </c>
      <c r="B2152" s="1">
        <v>0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5">
        <v>98</v>
      </c>
      <c r="J2152" s="1">
        <v>98</v>
      </c>
      <c r="K2152" s="1">
        <v>98</v>
      </c>
      <c r="L2152" s="1">
        <v>98</v>
      </c>
      <c r="M2152" s="1">
        <v>98</v>
      </c>
      <c r="N2152" s="1">
        <v>98</v>
      </c>
      <c r="O2152" s="1">
        <v>98</v>
      </c>
      <c r="P2152" s="6">
        <v>98</v>
      </c>
    </row>
    <row r="2153" spans="1:16">
      <c r="A2153" s="1" t="s">
        <v>2152</v>
      </c>
      <c r="B2153" s="1">
        <v>0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5">
        <v>180</v>
      </c>
      <c r="J2153" s="1">
        <v>180</v>
      </c>
      <c r="K2153" s="1">
        <v>180</v>
      </c>
      <c r="L2153" s="1">
        <v>180</v>
      </c>
      <c r="M2153" s="1">
        <v>180</v>
      </c>
      <c r="N2153" s="1">
        <v>180</v>
      </c>
      <c r="O2153" s="1">
        <v>180</v>
      </c>
      <c r="P2153" s="6">
        <v>180</v>
      </c>
    </row>
    <row r="2154" spans="1:16">
      <c r="A2154" s="1" t="s">
        <v>2153</v>
      </c>
      <c r="B2154" s="1">
        <v>0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5">
        <v>98</v>
      </c>
      <c r="J2154" s="1">
        <v>98</v>
      </c>
      <c r="K2154" s="1">
        <v>98</v>
      </c>
      <c r="L2154" s="1">
        <v>98</v>
      </c>
      <c r="M2154" s="1">
        <v>98</v>
      </c>
      <c r="N2154" s="1">
        <v>98</v>
      </c>
      <c r="O2154" s="1">
        <v>98</v>
      </c>
      <c r="P2154" s="6">
        <v>98</v>
      </c>
    </row>
    <row r="2155" spans="1:16">
      <c r="A2155" s="1" t="s">
        <v>2154</v>
      </c>
      <c r="B2155" s="1">
        <v>0</v>
      </c>
      <c r="C2155" s="1">
        <v>0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5">
        <v>180</v>
      </c>
      <c r="J2155" s="1">
        <v>180</v>
      </c>
      <c r="K2155" s="1">
        <v>180</v>
      </c>
      <c r="L2155" s="1">
        <v>180</v>
      </c>
      <c r="M2155" s="1">
        <v>180</v>
      </c>
      <c r="N2155" s="1">
        <v>180</v>
      </c>
      <c r="O2155" s="1">
        <v>180</v>
      </c>
      <c r="P2155" s="6">
        <v>180</v>
      </c>
    </row>
    <row r="2156" spans="1:16">
      <c r="A2156" s="1" t="s">
        <v>2155</v>
      </c>
      <c r="B2156" s="1">
        <v>0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5">
        <v>88</v>
      </c>
      <c r="J2156" s="1">
        <v>88</v>
      </c>
      <c r="K2156" s="1">
        <v>88</v>
      </c>
      <c r="L2156" s="1">
        <v>88</v>
      </c>
      <c r="M2156" s="1">
        <v>88</v>
      </c>
      <c r="N2156" s="1">
        <v>88</v>
      </c>
      <c r="O2156" s="1">
        <v>88</v>
      </c>
      <c r="P2156" s="6">
        <v>88</v>
      </c>
    </row>
    <row r="2157" hidden="1" spans="1:16">
      <c r="A2157" s="1" t="s">
        <v>2156</v>
      </c>
      <c r="B2157" s="1">
        <v>0</v>
      </c>
      <c r="C2157" s="1">
        <v>0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5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6">
        <v>0</v>
      </c>
    </row>
    <row r="2158" hidden="1" spans="1:16">
      <c r="A2158" s="1" t="s">
        <v>2391</v>
      </c>
      <c r="B2158" s="1">
        <v>0</v>
      </c>
      <c r="C2158" s="1">
        <v>0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5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6">
        <v>0</v>
      </c>
    </row>
    <row r="2159" hidden="1" spans="1:16">
      <c r="A2159" s="1" t="s">
        <v>2158</v>
      </c>
      <c r="B2159" s="1">
        <v>0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5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6">
        <v>0</v>
      </c>
    </row>
    <row r="2160" hidden="1" spans="1:16">
      <c r="A2160" s="1" t="s">
        <v>2392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5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6">
        <v>0</v>
      </c>
    </row>
    <row r="2161" hidden="1" spans="1:16">
      <c r="A2161" s="1" t="s">
        <v>2393</v>
      </c>
      <c r="B2161" s="1">
        <v>0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5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6">
        <v>0</v>
      </c>
    </row>
    <row r="2162" hidden="1" spans="1:16">
      <c r="A2162" s="1" t="s">
        <v>2394</v>
      </c>
      <c r="B2162" s="1">
        <v>0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5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6">
        <v>0</v>
      </c>
    </row>
    <row r="2163" hidden="1" spans="1:16">
      <c r="A2163" s="1" t="s">
        <v>2395</v>
      </c>
      <c r="B2163" s="1">
        <v>0</v>
      </c>
      <c r="C2163" s="1">
        <v>0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5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6">
        <v>0</v>
      </c>
    </row>
    <row r="2164" hidden="1" spans="1:16">
      <c r="A2164" s="1" t="s">
        <v>2396</v>
      </c>
      <c r="B2164" s="1">
        <v>0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5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6">
        <v>0</v>
      </c>
    </row>
    <row r="2165" hidden="1" spans="1:16">
      <c r="A2165" s="1" t="s">
        <v>2164</v>
      </c>
      <c r="B2165" s="1">
        <v>0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5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6">
        <v>0</v>
      </c>
    </row>
    <row r="2166" hidden="1" spans="1:16">
      <c r="A2166" s="1" t="s">
        <v>2165</v>
      </c>
      <c r="B2166" s="1">
        <v>0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5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6">
        <v>0</v>
      </c>
    </row>
    <row r="2167" hidden="1" spans="1:16">
      <c r="A2167" s="1" t="s">
        <v>2166</v>
      </c>
      <c r="B2167" s="1">
        <v>0</v>
      </c>
      <c r="C2167" s="1">
        <v>0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5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6">
        <v>0</v>
      </c>
    </row>
    <row r="2168" hidden="1" spans="1:16">
      <c r="A2168" s="1" t="s">
        <v>2397</v>
      </c>
      <c r="B2168" s="1">
        <v>0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5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6">
        <v>0</v>
      </c>
    </row>
    <row r="2169" hidden="1" spans="1:16">
      <c r="A2169" s="1" t="s">
        <v>2168</v>
      </c>
      <c r="B2169" s="1">
        <v>0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5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6">
        <v>0</v>
      </c>
    </row>
    <row r="2170" hidden="1" spans="1:16">
      <c r="A2170" s="1" t="s">
        <v>2169</v>
      </c>
      <c r="B2170" s="1">
        <v>0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5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6">
        <v>0</v>
      </c>
    </row>
    <row r="2171" hidden="1" spans="1:16">
      <c r="A2171" s="1" t="s">
        <v>2398</v>
      </c>
      <c r="B2171" s="1">
        <v>0</v>
      </c>
      <c r="C2171" s="1">
        <v>0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5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6">
        <v>0</v>
      </c>
    </row>
    <row r="2172" hidden="1" spans="1:16">
      <c r="A2172" s="1" t="s">
        <v>2171</v>
      </c>
      <c r="B2172" s="1">
        <v>0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5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6">
        <v>0</v>
      </c>
    </row>
    <row r="2173" hidden="1" spans="1:16">
      <c r="A2173" s="1" t="s">
        <v>2399</v>
      </c>
      <c r="B2173" s="1">
        <v>0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5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6">
        <v>0</v>
      </c>
    </row>
    <row r="2174" hidden="1" spans="1:16">
      <c r="A2174" s="1" t="s">
        <v>2400</v>
      </c>
      <c r="B2174" s="1">
        <v>0</v>
      </c>
      <c r="C2174" s="1">
        <v>0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5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6">
        <v>0</v>
      </c>
    </row>
    <row r="2175" hidden="1" spans="1:16">
      <c r="A2175" s="1" t="s">
        <v>2174</v>
      </c>
      <c r="B2175" s="1">
        <v>0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5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6">
        <v>0</v>
      </c>
    </row>
    <row r="2176" hidden="1" spans="1:16">
      <c r="A2176" s="1" t="s">
        <v>2175</v>
      </c>
      <c r="B2176" s="1">
        <v>0</v>
      </c>
      <c r="C2176" s="1">
        <v>0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5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6">
        <v>0</v>
      </c>
    </row>
    <row r="2177" hidden="1" spans="1:16">
      <c r="A2177" s="1" t="s">
        <v>2176</v>
      </c>
      <c r="B2177" s="1">
        <v>0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5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6">
        <v>0</v>
      </c>
    </row>
    <row r="2178" hidden="1" spans="1:16">
      <c r="A2178" s="1" t="s">
        <v>2177</v>
      </c>
      <c r="B2178" s="1">
        <v>0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5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6">
        <v>0</v>
      </c>
    </row>
    <row r="2179" hidden="1" spans="1:16">
      <c r="A2179" s="1" t="s">
        <v>2178</v>
      </c>
      <c r="B2179" s="1">
        <v>0</v>
      </c>
      <c r="C2179" s="1">
        <v>0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5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6">
        <v>0</v>
      </c>
    </row>
    <row r="2180" hidden="1" spans="1:16">
      <c r="A2180" s="1" t="s">
        <v>2179</v>
      </c>
      <c r="B2180" s="1">
        <v>0</v>
      </c>
      <c r="C2180" s="1">
        <v>0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5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6">
        <v>0</v>
      </c>
    </row>
    <row r="2181" hidden="1" spans="1:16">
      <c r="A2181" s="1" t="s">
        <v>2401</v>
      </c>
      <c r="B2181" s="1">
        <v>0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5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6">
        <v>0</v>
      </c>
    </row>
    <row r="2182" hidden="1" spans="1:16">
      <c r="A2182" s="1" t="s">
        <v>2402</v>
      </c>
      <c r="B2182" s="1">
        <v>0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5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6">
        <v>0</v>
      </c>
    </row>
    <row r="2183" hidden="1" spans="1:16">
      <c r="A2183" s="1" t="s">
        <v>2182</v>
      </c>
      <c r="B2183" s="1">
        <v>0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5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6">
        <v>0</v>
      </c>
    </row>
    <row r="2184" hidden="1" spans="1:16">
      <c r="A2184" s="1" t="s">
        <v>2403</v>
      </c>
      <c r="B2184" s="1">
        <v>0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5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6">
        <v>0</v>
      </c>
    </row>
    <row r="2185" hidden="1" spans="1:16">
      <c r="A2185" s="1" t="s">
        <v>2404</v>
      </c>
      <c r="B2185" s="1">
        <v>0</v>
      </c>
      <c r="C2185" s="1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5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6">
        <v>0</v>
      </c>
    </row>
    <row r="2186" hidden="1" spans="1:16">
      <c r="A2186" s="1" t="s">
        <v>2405</v>
      </c>
      <c r="B2186" s="1">
        <v>0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5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6">
        <v>0</v>
      </c>
    </row>
    <row r="2187" hidden="1" spans="1:16">
      <c r="A2187" s="1" t="s">
        <v>2406</v>
      </c>
      <c r="B2187" s="1">
        <v>0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5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6">
        <v>0</v>
      </c>
    </row>
    <row r="2188" hidden="1" spans="1:16">
      <c r="A2188" s="1" t="s">
        <v>2407</v>
      </c>
      <c r="B2188" s="1">
        <v>0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5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6">
        <v>0</v>
      </c>
    </row>
    <row r="2189" hidden="1" spans="1:16">
      <c r="A2189" s="1" t="s">
        <v>2408</v>
      </c>
      <c r="B2189" s="1">
        <v>0</v>
      </c>
      <c r="C2189" s="1">
        <v>0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5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6">
        <v>0</v>
      </c>
    </row>
    <row r="2190" hidden="1" spans="1:16">
      <c r="A2190" s="1" t="s">
        <v>2409</v>
      </c>
      <c r="B2190" s="1">
        <v>0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5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6">
        <v>0</v>
      </c>
    </row>
    <row r="2191" hidden="1" spans="1:16">
      <c r="A2191" s="1" t="s">
        <v>2189</v>
      </c>
      <c r="B2191" s="1">
        <v>0</v>
      </c>
      <c r="C2191" s="1">
        <v>0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5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6">
        <v>0</v>
      </c>
    </row>
    <row r="2192" hidden="1" spans="1:16">
      <c r="A2192" s="1" t="s">
        <v>2410</v>
      </c>
      <c r="B2192" s="1">
        <v>0</v>
      </c>
      <c r="C2192" s="1">
        <v>0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5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6">
        <v>0</v>
      </c>
    </row>
  </sheetData>
  <autoFilter ref="A1:P2192">
    <filterColumn colId="15">
      <filters>
        <filter val="10"/>
        <filter val="98"/>
        <filter val="99"/>
        <filter val="199"/>
        <filter val="20"/>
        <filter val="66"/>
        <filter val="68"/>
        <filter val="269"/>
        <filter val="32"/>
        <filter val="36"/>
        <filter val="78"/>
        <filter val="39"/>
        <filter val="100"/>
        <filter val="180"/>
        <filter val="280"/>
        <filter val="1"/>
        <filter val="3"/>
        <filter val="6"/>
        <filter val="48"/>
        <filter val="88"/>
        <filter val="688"/>
      </filters>
    </filterColumn>
    <extLst/>
  </autoFilter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192"/>
  <sheetViews>
    <sheetView tabSelected="1" workbookViewId="0">
      <selection activeCell="E10" sqref="E10"/>
    </sheetView>
  </sheetViews>
  <sheetFormatPr defaultColWidth="9" defaultRowHeight="13.5"/>
  <cols>
    <col min="1" max="1" width="29.625" customWidth="1"/>
    <col min="2" max="10" width="11.5" customWidth="1"/>
    <col min="11" max="15" width="10.375" customWidth="1"/>
  </cols>
  <sheetData>
    <row r="1" spans="1:15">
      <c r="A1" s="1" t="s">
        <v>0</v>
      </c>
      <c r="B1" s="2">
        <v>43421</v>
      </c>
      <c r="C1" s="2">
        <v>43425</v>
      </c>
      <c r="D1" s="2">
        <v>43426</v>
      </c>
      <c r="E1" s="2">
        <v>43427</v>
      </c>
      <c r="F1" s="2">
        <v>43430</v>
      </c>
      <c r="G1" s="2">
        <v>43431</v>
      </c>
      <c r="H1" s="3">
        <v>43432</v>
      </c>
      <c r="I1" s="2">
        <v>43433</v>
      </c>
      <c r="J1" s="2">
        <v>43434</v>
      </c>
      <c r="K1" s="2">
        <v>43437</v>
      </c>
      <c r="L1" s="2">
        <v>43438</v>
      </c>
      <c r="M1" s="2">
        <v>43439</v>
      </c>
      <c r="N1" s="2">
        <v>43440</v>
      </c>
      <c r="O1" s="4">
        <v>43441</v>
      </c>
    </row>
    <row r="2" spans="1:15">
      <c r="A2" s="1" t="s">
        <v>1</v>
      </c>
      <c r="B2" s="1">
        <f>studyUsersCount!C2-studyUsersCount!B2</f>
        <v>1</v>
      </c>
      <c r="C2" s="1">
        <f>studyUsersCount!D2-studyUsersCount!C2</f>
        <v>8</v>
      </c>
      <c r="D2" s="1">
        <f>studyUsersCount!E2-studyUsersCount!D2</f>
        <v>-65507</v>
      </c>
      <c r="E2" s="1">
        <f>studyUsersCount!F2-studyUsersCount!E2</f>
        <v>65514</v>
      </c>
      <c r="F2" s="1">
        <f>studyUsersCount!G2-studyUsersCount!F2</f>
        <v>10</v>
      </c>
      <c r="G2" s="1">
        <f>studyUsersCount!H2-studyUsersCount!G2</f>
        <v>0</v>
      </c>
      <c r="H2" s="1">
        <f>studyUsersCount!I2-studyUsersCount!H2</f>
        <v>2</v>
      </c>
      <c r="I2" s="1">
        <f>studyUsersCount!J2-studyUsersCount!I2</f>
        <v>5</v>
      </c>
      <c r="J2" s="1">
        <f>studyUsersCount!K2-studyUsersCount!J2</f>
        <v>4</v>
      </c>
      <c r="K2" s="1">
        <f>studyUsersCount!L2-studyUsersCount!K2</f>
        <v>9</v>
      </c>
      <c r="L2" s="1">
        <f>studyUsersCount!M2-studyUsersCount!L2</f>
        <v>1</v>
      </c>
      <c r="M2" s="1">
        <f>studyUsersCount!N2-studyUsersCount!M2</f>
        <v>3</v>
      </c>
      <c r="N2" s="1">
        <f>studyUsersCount!O2-studyUsersCount!N2</f>
        <v>4</v>
      </c>
      <c r="O2" s="1">
        <f>studyUsersCount!P2-studyUsersCount!O2</f>
        <v>3</v>
      </c>
    </row>
    <row r="3" spans="1:15">
      <c r="A3" s="1" t="s">
        <v>2</v>
      </c>
      <c r="B3" s="1">
        <f>studyUsersCount!C3-studyUsersCount!B3</f>
        <v>2</v>
      </c>
      <c r="C3" s="1">
        <f>studyUsersCount!D3-studyUsersCount!C3</f>
        <v>10</v>
      </c>
      <c r="D3" s="1">
        <f>studyUsersCount!E3-studyUsersCount!D3</f>
        <v>3</v>
      </c>
      <c r="E3" s="1">
        <f>studyUsersCount!F3-studyUsersCount!E3</f>
        <v>-69633</v>
      </c>
      <c r="F3" s="1">
        <f>studyUsersCount!G3-studyUsersCount!F3</f>
        <v>69660</v>
      </c>
      <c r="G3" s="1">
        <f>studyUsersCount!H3-studyUsersCount!G3</f>
        <v>0</v>
      </c>
      <c r="H3" s="1">
        <f>studyUsersCount!I3-studyUsersCount!H3</f>
        <v>1</v>
      </c>
      <c r="I3" s="1">
        <f>studyUsersCount!J3-studyUsersCount!I3</f>
        <v>3</v>
      </c>
      <c r="J3" s="1">
        <f>studyUsersCount!K3-studyUsersCount!J3</f>
        <v>2</v>
      </c>
      <c r="K3" s="1">
        <f>studyUsersCount!L3-studyUsersCount!K3</f>
        <v>13</v>
      </c>
      <c r="L3" s="1">
        <f>studyUsersCount!M3-studyUsersCount!L3</f>
        <v>1</v>
      </c>
      <c r="M3" s="1">
        <f>studyUsersCount!N3-studyUsersCount!M3</f>
        <v>4</v>
      </c>
      <c r="N3" s="1">
        <f>studyUsersCount!O3-studyUsersCount!N3</f>
        <v>7</v>
      </c>
      <c r="O3" s="1">
        <f>studyUsersCount!P3-studyUsersCount!O3</f>
        <v>3</v>
      </c>
    </row>
    <row r="4" spans="1:15">
      <c r="A4" s="1" t="s">
        <v>3</v>
      </c>
      <c r="B4" s="1">
        <f>studyUsersCount!C4-studyUsersCount!B4</f>
        <v>69</v>
      </c>
      <c r="C4" s="1">
        <f>studyUsersCount!D4-studyUsersCount!C4</f>
        <v>1738</v>
      </c>
      <c r="D4" s="1">
        <f>studyUsersCount!E4-studyUsersCount!D4</f>
        <v>117</v>
      </c>
      <c r="E4" s="1">
        <f>studyUsersCount!F4-studyUsersCount!E4</f>
        <v>99</v>
      </c>
      <c r="F4" s="1">
        <f>studyUsersCount!G4-studyUsersCount!F4</f>
        <v>2479</v>
      </c>
      <c r="G4" s="1">
        <f>studyUsersCount!H4-studyUsersCount!G4</f>
        <v>352</v>
      </c>
      <c r="H4" s="1">
        <f>studyUsersCount!I4-studyUsersCount!H4</f>
        <v>423</v>
      </c>
      <c r="I4" s="1">
        <f>studyUsersCount!J4-studyUsersCount!I4</f>
        <v>414</v>
      </c>
      <c r="J4" s="1">
        <f>studyUsersCount!K4-studyUsersCount!J4</f>
        <v>415</v>
      </c>
      <c r="K4" s="1">
        <f>studyUsersCount!L4-studyUsersCount!K4</f>
        <v>1451</v>
      </c>
      <c r="L4" s="1">
        <f>studyUsersCount!M4-studyUsersCount!L4</f>
        <v>89</v>
      </c>
      <c r="M4" s="1">
        <f>studyUsersCount!N4-studyUsersCount!M4</f>
        <v>133</v>
      </c>
      <c r="N4" s="1">
        <f>studyUsersCount!O4-studyUsersCount!N4</f>
        <v>83</v>
      </c>
      <c r="O4" s="1">
        <f>studyUsersCount!P4-studyUsersCount!O4</f>
        <v>108</v>
      </c>
    </row>
    <row r="5" spans="1:15">
      <c r="A5" s="1" t="s">
        <v>4</v>
      </c>
      <c r="B5" s="1">
        <f>studyUsersCount!C5-studyUsersCount!B5</f>
        <v>19</v>
      </c>
      <c r="C5" s="1">
        <f>studyUsersCount!D5-studyUsersCount!C5</f>
        <v>159</v>
      </c>
      <c r="D5" s="1">
        <f>studyUsersCount!E5-studyUsersCount!D5</f>
        <v>-100611</v>
      </c>
      <c r="E5" s="1">
        <f>studyUsersCount!F5-studyUsersCount!E5</f>
        <v>100695</v>
      </c>
      <c r="F5" s="1">
        <f>studyUsersCount!G5-studyUsersCount!F5</f>
        <v>111</v>
      </c>
      <c r="G5" s="1">
        <f>studyUsersCount!H5-studyUsersCount!G5</f>
        <v>37</v>
      </c>
      <c r="H5" s="1">
        <f>studyUsersCount!I5-studyUsersCount!H5</f>
        <v>48</v>
      </c>
      <c r="I5" s="1">
        <f>studyUsersCount!J5-studyUsersCount!I5</f>
        <v>42</v>
      </c>
      <c r="J5" s="1">
        <f>studyUsersCount!K5-studyUsersCount!J5</f>
        <v>62</v>
      </c>
      <c r="K5" s="1">
        <f>studyUsersCount!L5-studyUsersCount!K5</f>
        <v>99</v>
      </c>
      <c r="L5" s="1">
        <f>studyUsersCount!M5-studyUsersCount!L5</f>
        <v>36</v>
      </c>
      <c r="M5" s="1">
        <f>studyUsersCount!N5-studyUsersCount!M5</f>
        <v>55</v>
      </c>
      <c r="N5" s="1">
        <f>studyUsersCount!O5-studyUsersCount!N5</f>
        <v>34</v>
      </c>
      <c r="O5" s="1">
        <f>studyUsersCount!P5-studyUsersCount!O5</f>
        <v>33</v>
      </c>
    </row>
    <row r="6" spans="1:15">
      <c r="A6" s="1" t="s">
        <v>5</v>
      </c>
      <c r="B6" s="1">
        <f>studyUsersCount!C6-studyUsersCount!B6</f>
        <v>3</v>
      </c>
      <c r="C6" s="1">
        <f>studyUsersCount!D6-studyUsersCount!C6</f>
        <v>23</v>
      </c>
      <c r="D6" s="1">
        <f>studyUsersCount!E6-studyUsersCount!D6</f>
        <v>2</v>
      </c>
      <c r="E6" s="1">
        <f>studyUsersCount!F6-studyUsersCount!E6</f>
        <v>-68027</v>
      </c>
      <c r="F6" s="1">
        <f>studyUsersCount!G6-studyUsersCount!F6</f>
        <v>68048</v>
      </c>
      <c r="G6" s="1">
        <f>studyUsersCount!H6-studyUsersCount!G6</f>
        <v>4</v>
      </c>
      <c r="H6" s="1">
        <f>studyUsersCount!I6-studyUsersCount!H6</f>
        <v>2</v>
      </c>
      <c r="I6" s="1">
        <f>studyUsersCount!J6-studyUsersCount!I6</f>
        <v>3</v>
      </c>
      <c r="J6" s="1">
        <f>studyUsersCount!K6-studyUsersCount!J6</f>
        <v>4</v>
      </c>
      <c r="K6" s="1">
        <f>studyUsersCount!L6-studyUsersCount!K6</f>
        <v>15</v>
      </c>
      <c r="L6" s="1">
        <f>studyUsersCount!M6-studyUsersCount!L6</f>
        <v>3</v>
      </c>
      <c r="M6" s="1">
        <f>studyUsersCount!N6-studyUsersCount!M6</f>
        <v>4</v>
      </c>
      <c r="N6" s="1">
        <f>studyUsersCount!O6-studyUsersCount!N6</f>
        <v>3</v>
      </c>
      <c r="O6" s="1">
        <f>studyUsersCount!P6-studyUsersCount!O6</f>
        <v>5</v>
      </c>
    </row>
    <row r="7" spans="1:15">
      <c r="A7" s="1" t="s">
        <v>6</v>
      </c>
      <c r="B7" s="1">
        <f>studyUsersCount!C7-studyUsersCount!B7</f>
        <v>34</v>
      </c>
      <c r="C7" s="1">
        <f>studyUsersCount!D7-studyUsersCount!C7</f>
        <v>1010</v>
      </c>
      <c r="D7" s="1">
        <f>studyUsersCount!E7-studyUsersCount!D7</f>
        <v>86</v>
      </c>
      <c r="E7" s="1">
        <f>studyUsersCount!F7-studyUsersCount!E7</f>
        <v>30</v>
      </c>
      <c r="F7" s="1">
        <f>studyUsersCount!G7-studyUsersCount!F7</f>
        <v>133</v>
      </c>
      <c r="G7" s="1">
        <f>studyUsersCount!H7-studyUsersCount!G7</f>
        <v>35</v>
      </c>
      <c r="H7" s="1">
        <f>studyUsersCount!I7-studyUsersCount!H7</f>
        <v>34</v>
      </c>
      <c r="I7" s="1">
        <f>studyUsersCount!J7-studyUsersCount!I7</f>
        <v>37</v>
      </c>
      <c r="J7" s="1">
        <f>studyUsersCount!K7-studyUsersCount!J7</f>
        <v>729</v>
      </c>
      <c r="K7" s="1">
        <f>studyUsersCount!L7-studyUsersCount!K7</f>
        <v>220</v>
      </c>
      <c r="L7" s="1">
        <f>studyUsersCount!M7-studyUsersCount!L7</f>
        <v>22</v>
      </c>
      <c r="M7" s="1">
        <f>studyUsersCount!N7-studyUsersCount!M7</f>
        <v>45</v>
      </c>
      <c r="N7" s="1">
        <f>studyUsersCount!O7-studyUsersCount!N7</f>
        <v>30</v>
      </c>
      <c r="O7" s="1">
        <f>studyUsersCount!P7-studyUsersCount!O7</f>
        <v>373</v>
      </c>
    </row>
    <row r="8" spans="1:15">
      <c r="A8" s="1" t="s">
        <v>7</v>
      </c>
      <c r="B8" s="1">
        <f>studyUsersCount!C8-studyUsersCount!B8</f>
        <v>2</v>
      </c>
      <c r="C8" s="1">
        <f>studyUsersCount!D8-studyUsersCount!C8</f>
        <v>13</v>
      </c>
      <c r="D8" s="1">
        <f>studyUsersCount!E8-studyUsersCount!D8</f>
        <v>2</v>
      </c>
      <c r="E8" s="1">
        <f>studyUsersCount!F8-studyUsersCount!E8</f>
        <v>-56599</v>
      </c>
      <c r="F8" s="1">
        <f>studyUsersCount!G8-studyUsersCount!F8</f>
        <v>56616</v>
      </c>
      <c r="G8" s="1">
        <f>studyUsersCount!H8-studyUsersCount!G8</f>
        <v>2</v>
      </c>
      <c r="H8" s="1">
        <f>studyUsersCount!I8-studyUsersCount!H8</f>
        <v>2</v>
      </c>
      <c r="I8" s="1">
        <f>studyUsersCount!J8-studyUsersCount!I8</f>
        <v>2</v>
      </c>
      <c r="J8" s="1">
        <f>studyUsersCount!K8-studyUsersCount!J8</f>
        <v>4</v>
      </c>
      <c r="K8" s="1">
        <f>studyUsersCount!L8-studyUsersCount!K8</f>
        <v>11</v>
      </c>
      <c r="L8" s="1">
        <f>studyUsersCount!M8-studyUsersCount!L8</f>
        <v>2</v>
      </c>
      <c r="M8" s="1">
        <f>studyUsersCount!N8-studyUsersCount!M8</f>
        <v>1</v>
      </c>
      <c r="N8" s="1">
        <f>studyUsersCount!O8-studyUsersCount!N8</f>
        <v>1</v>
      </c>
      <c r="O8" s="1">
        <f>studyUsersCount!P8-studyUsersCount!O8</f>
        <v>3</v>
      </c>
    </row>
    <row r="9" spans="1:15">
      <c r="A9" s="1" t="s">
        <v>8</v>
      </c>
      <c r="B9" s="1">
        <f>studyUsersCount!C9-studyUsersCount!B9</f>
        <v>1</v>
      </c>
      <c r="C9" s="1">
        <f>studyUsersCount!D9-studyUsersCount!C9</f>
        <v>12</v>
      </c>
      <c r="D9" s="1">
        <f>studyUsersCount!E9-studyUsersCount!D9</f>
        <v>-64547</v>
      </c>
      <c r="E9" s="1">
        <f>studyUsersCount!F9-studyUsersCount!E9</f>
        <v>0</v>
      </c>
      <c r="F9" s="1">
        <f>studyUsersCount!G9-studyUsersCount!F9</f>
        <v>64573</v>
      </c>
      <c r="G9" s="1">
        <f>studyUsersCount!H9-studyUsersCount!G9</f>
        <v>2</v>
      </c>
      <c r="H9" s="1">
        <f>studyUsersCount!I9-studyUsersCount!H9</f>
        <v>1</v>
      </c>
      <c r="I9" s="1">
        <f>studyUsersCount!J9-studyUsersCount!I9</f>
        <v>1</v>
      </c>
      <c r="J9" s="1">
        <f>studyUsersCount!K9-studyUsersCount!J9</f>
        <v>3</v>
      </c>
      <c r="K9" s="1">
        <f>studyUsersCount!L9-studyUsersCount!K9</f>
        <v>12</v>
      </c>
      <c r="L9" s="1">
        <f>studyUsersCount!M9-studyUsersCount!L9</f>
        <v>2</v>
      </c>
      <c r="M9" s="1">
        <f>studyUsersCount!N9-studyUsersCount!M9</f>
        <v>3</v>
      </c>
      <c r="N9" s="1">
        <f>studyUsersCount!O9-studyUsersCount!N9</f>
        <v>3</v>
      </c>
      <c r="O9" s="1">
        <f>studyUsersCount!P9-studyUsersCount!O9</f>
        <v>4</v>
      </c>
    </row>
    <row r="10" spans="1:15">
      <c r="A10" s="1" t="s">
        <v>9</v>
      </c>
      <c r="B10" s="1">
        <f>studyUsersCount!C10-studyUsersCount!B10</f>
        <v>191</v>
      </c>
      <c r="C10" s="1">
        <f>studyUsersCount!D10-studyUsersCount!C10</f>
        <v>271</v>
      </c>
      <c r="D10" s="1">
        <f>studyUsersCount!E10-studyUsersCount!D10</f>
        <v>32</v>
      </c>
      <c r="E10" s="1">
        <f>studyUsersCount!F10-studyUsersCount!E10</f>
        <v>-496084</v>
      </c>
      <c r="F10" s="1">
        <f>studyUsersCount!G10-studyUsersCount!F10</f>
        <v>497743</v>
      </c>
      <c r="G10" s="1">
        <f>studyUsersCount!H10-studyUsersCount!G10</f>
        <v>255</v>
      </c>
      <c r="H10" s="1">
        <f>studyUsersCount!I10-studyUsersCount!H10</f>
        <v>673</v>
      </c>
      <c r="I10" s="1">
        <f>studyUsersCount!J10-studyUsersCount!I10</f>
        <v>203</v>
      </c>
      <c r="J10" s="1">
        <f>studyUsersCount!K10-studyUsersCount!J10</f>
        <v>39</v>
      </c>
      <c r="K10" s="1">
        <f>studyUsersCount!L10-studyUsersCount!K10</f>
        <v>186</v>
      </c>
      <c r="L10" s="1">
        <f>studyUsersCount!M10-studyUsersCount!L10</f>
        <v>39</v>
      </c>
      <c r="M10" s="1">
        <f>studyUsersCount!N10-studyUsersCount!M10</f>
        <v>932</v>
      </c>
      <c r="N10" s="1">
        <f>studyUsersCount!O10-studyUsersCount!N10</f>
        <v>46</v>
      </c>
      <c r="O10" s="1">
        <f>studyUsersCount!P10-studyUsersCount!O10</f>
        <v>62</v>
      </c>
    </row>
    <row r="11" spans="1:15">
      <c r="A11" s="1" t="s">
        <v>10</v>
      </c>
      <c r="B11" s="1">
        <f>studyUsersCount!C11-studyUsersCount!B11</f>
        <v>1286</v>
      </c>
      <c r="C11" s="1">
        <f>studyUsersCount!D11-studyUsersCount!C11</f>
        <v>9071</v>
      </c>
      <c r="D11" s="1">
        <f>studyUsersCount!E11-studyUsersCount!D11</f>
        <v>2315</v>
      </c>
      <c r="E11" s="1">
        <f>studyUsersCount!F11-studyUsersCount!E11</f>
        <v>1698</v>
      </c>
      <c r="F11" s="1">
        <f>studyUsersCount!G11-studyUsersCount!F11</f>
        <v>5761</v>
      </c>
      <c r="G11" s="1">
        <f>studyUsersCount!H11-studyUsersCount!G11</f>
        <v>1488</v>
      </c>
      <c r="H11" s="1">
        <f>studyUsersCount!I11-studyUsersCount!H11</f>
        <v>1727</v>
      </c>
      <c r="I11" s="1">
        <f>studyUsersCount!J11-studyUsersCount!I11</f>
        <v>1896</v>
      </c>
      <c r="J11" s="1">
        <f>studyUsersCount!K11-studyUsersCount!J11</f>
        <v>1905</v>
      </c>
      <c r="K11" s="1">
        <f>studyUsersCount!L11-studyUsersCount!K11</f>
        <v>5634</v>
      </c>
      <c r="L11" s="1">
        <f>studyUsersCount!M11-studyUsersCount!L11</f>
        <v>1157</v>
      </c>
      <c r="M11" s="1">
        <f>studyUsersCount!N11-studyUsersCount!M11</f>
        <v>1871</v>
      </c>
      <c r="N11" s="1">
        <f>studyUsersCount!O11-studyUsersCount!N11</f>
        <v>1373</v>
      </c>
      <c r="O11" s="1">
        <f>studyUsersCount!P11-studyUsersCount!O11</f>
        <v>1833</v>
      </c>
    </row>
    <row r="12" spans="1:15">
      <c r="A12" s="1" t="s">
        <v>11</v>
      </c>
      <c r="B12" s="1">
        <f>studyUsersCount!C12-studyUsersCount!B12</f>
        <v>8</v>
      </c>
      <c r="C12" s="1">
        <f>studyUsersCount!D12-studyUsersCount!C12</f>
        <v>48</v>
      </c>
      <c r="D12" s="1">
        <f>studyUsersCount!E12-studyUsersCount!D12</f>
        <v>21</v>
      </c>
      <c r="E12" s="1">
        <f>studyUsersCount!F12-studyUsersCount!E12</f>
        <v>13</v>
      </c>
      <c r="F12" s="1">
        <f>studyUsersCount!G12-studyUsersCount!F12</f>
        <v>51</v>
      </c>
      <c r="G12" s="1">
        <f>studyUsersCount!H12-studyUsersCount!G12</f>
        <v>14</v>
      </c>
      <c r="H12" s="1">
        <f>studyUsersCount!I12-studyUsersCount!H12</f>
        <v>14</v>
      </c>
      <c r="I12" s="1">
        <f>studyUsersCount!J12-studyUsersCount!I12</f>
        <v>12</v>
      </c>
      <c r="J12" s="1">
        <f>studyUsersCount!K12-studyUsersCount!J12</f>
        <v>14</v>
      </c>
      <c r="K12" s="1">
        <f>studyUsersCount!L12-studyUsersCount!K12</f>
        <v>47</v>
      </c>
      <c r="L12" s="1">
        <f>studyUsersCount!M12-studyUsersCount!L12</f>
        <v>5</v>
      </c>
      <c r="M12" s="1">
        <f>studyUsersCount!N12-studyUsersCount!M12</f>
        <v>14</v>
      </c>
      <c r="N12" s="1">
        <f>studyUsersCount!O12-studyUsersCount!N12</f>
        <v>14</v>
      </c>
      <c r="O12" s="1">
        <f>studyUsersCount!P12-studyUsersCount!O12</f>
        <v>17</v>
      </c>
    </row>
    <row r="13" spans="1:15">
      <c r="A13" s="1" t="s">
        <v>12</v>
      </c>
      <c r="B13" s="1">
        <f>studyUsersCount!C13-studyUsersCount!B13</f>
        <v>6</v>
      </c>
      <c r="C13" s="1">
        <f>studyUsersCount!D13-studyUsersCount!C13</f>
        <v>40</v>
      </c>
      <c r="D13" s="1">
        <f>studyUsersCount!E13-studyUsersCount!D13</f>
        <v>8</v>
      </c>
      <c r="E13" s="1">
        <f>studyUsersCount!F13-studyUsersCount!E13</f>
        <v>4</v>
      </c>
      <c r="F13" s="1">
        <f>studyUsersCount!G13-studyUsersCount!F13</f>
        <v>23</v>
      </c>
      <c r="G13" s="1">
        <f>studyUsersCount!H13-studyUsersCount!G13</f>
        <v>4</v>
      </c>
      <c r="H13" s="1">
        <f>studyUsersCount!I13-studyUsersCount!H13</f>
        <v>10</v>
      </c>
      <c r="I13" s="1">
        <f>studyUsersCount!J13-studyUsersCount!I13</f>
        <v>9</v>
      </c>
      <c r="J13" s="1">
        <f>studyUsersCount!K13-studyUsersCount!J13</f>
        <v>8</v>
      </c>
      <c r="K13" s="1">
        <f>studyUsersCount!L13-studyUsersCount!K13</f>
        <v>35</v>
      </c>
      <c r="L13" s="1">
        <f>studyUsersCount!M13-studyUsersCount!L13</f>
        <v>2</v>
      </c>
      <c r="M13" s="1">
        <f>studyUsersCount!N13-studyUsersCount!M13</f>
        <v>10</v>
      </c>
      <c r="N13" s="1">
        <f>studyUsersCount!O13-studyUsersCount!N13</f>
        <v>4</v>
      </c>
      <c r="O13" s="1">
        <f>studyUsersCount!P13-studyUsersCount!O13</f>
        <v>11</v>
      </c>
    </row>
    <row r="14" spans="1:15">
      <c r="A14" s="1" t="s">
        <v>13</v>
      </c>
      <c r="B14" s="1">
        <f>studyUsersCount!C14-studyUsersCount!B14</f>
        <v>14</v>
      </c>
      <c r="C14" s="1">
        <f>studyUsersCount!D14-studyUsersCount!C14</f>
        <v>122</v>
      </c>
      <c r="D14" s="1">
        <f>studyUsersCount!E14-studyUsersCount!D14</f>
        <v>39</v>
      </c>
      <c r="E14" s="1">
        <f>studyUsersCount!F14-studyUsersCount!E14</f>
        <v>33</v>
      </c>
      <c r="F14" s="1">
        <f>studyUsersCount!G14-studyUsersCount!F14</f>
        <v>84</v>
      </c>
      <c r="G14" s="1">
        <f>studyUsersCount!H14-studyUsersCount!G14</f>
        <v>16</v>
      </c>
      <c r="H14" s="1">
        <f>studyUsersCount!I14-studyUsersCount!H14</f>
        <v>19</v>
      </c>
      <c r="I14" s="1">
        <f>studyUsersCount!J14-studyUsersCount!I14</f>
        <v>23</v>
      </c>
      <c r="J14" s="1">
        <f>studyUsersCount!K14-studyUsersCount!J14</f>
        <v>25</v>
      </c>
      <c r="K14" s="1">
        <f>studyUsersCount!L14-studyUsersCount!K14</f>
        <v>111</v>
      </c>
      <c r="L14" s="1">
        <f>studyUsersCount!M14-studyUsersCount!L14</f>
        <v>11</v>
      </c>
      <c r="M14" s="1">
        <f>studyUsersCount!N14-studyUsersCount!M14</f>
        <v>32</v>
      </c>
      <c r="N14" s="1">
        <f>studyUsersCount!O14-studyUsersCount!N14</f>
        <v>26</v>
      </c>
      <c r="O14" s="1">
        <f>studyUsersCount!P14-studyUsersCount!O14</f>
        <v>29</v>
      </c>
    </row>
    <row r="15" spans="1:15">
      <c r="A15" s="1" t="s">
        <v>14</v>
      </c>
      <c r="B15" s="1">
        <f>studyUsersCount!C15-studyUsersCount!B15</f>
        <v>72</v>
      </c>
      <c r="C15" s="1">
        <f>studyUsersCount!D15-studyUsersCount!C15</f>
        <v>541</v>
      </c>
      <c r="D15" s="1">
        <f>studyUsersCount!E15-studyUsersCount!D15</f>
        <v>125</v>
      </c>
      <c r="E15" s="1">
        <f>studyUsersCount!F15-studyUsersCount!E15</f>
        <v>90</v>
      </c>
      <c r="F15" s="1">
        <f>studyUsersCount!G15-studyUsersCount!F15</f>
        <v>368</v>
      </c>
      <c r="G15" s="1">
        <f>studyUsersCount!H15-studyUsersCount!G15</f>
        <v>76</v>
      </c>
      <c r="H15" s="1">
        <f>studyUsersCount!I15-studyUsersCount!H15</f>
        <v>141</v>
      </c>
      <c r="I15" s="1">
        <f>studyUsersCount!J15-studyUsersCount!I15</f>
        <v>88</v>
      </c>
      <c r="J15" s="1">
        <f>studyUsersCount!K15-studyUsersCount!J15</f>
        <v>118</v>
      </c>
      <c r="K15" s="1">
        <f>studyUsersCount!L15-studyUsersCount!K15</f>
        <v>374</v>
      </c>
      <c r="L15" s="1">
        <f>studyUsersCount!M15-studyUsersCount!L15</f>
        <v>70</v>
      </c>
      <c r="M15" s="1">
        <f>studyUsersCount!N15-studyUsersCount!M15</f>
        <v>119</v>
      </c>
      <c r="N15" s="1">
        <f>studyUsersCount!O15-studyUsersCount!N15</f>
        <v>95</v>
      </c>
      <c r="O15" s="1">
        <f>studyUsersCount!P15-studyUsersCount!O15</f>
        <v>104</v>
      </c>
    </row>
    <row r="16" spans="1:15">
      <c r="A16" s="1" t="s">
        <v>15</v>
      </c>
      <c r="B16" s="1">
        <f>studyUsersCount!C16-studyUsersCount!B16</f>
        <v>15</v>
      </c>
      <c r="C16" s="1">
        <f>studyUsersCount!D16-studyUsersCount!C16</f>
        <v>89</v>
      </c>
      <c r="D16" s="1">
        <f>studyUsersCount!E16-studyUsersCount!D16</f>
        <v>33</v>
      </c>
      <c r="E16" s="1">
        <f>studyUsersCount!F16-studyUsersCount!E16</f>
        <v>18</v>
      </c>
      <c r="F16" s="1">
        <f>studyUsersCount!G16-studyUsersCount!F16</f>
        <v>92</v>
      </c>
      <c r="G16" s="1">
        <f>studyUsersCount!H16-studyUsersCount!G16</f>
        <v>29</v>
      </c>
      <c r="H16" s="1">
        <f>studyUsersCount!I16-studyUsersCount!H16</f>
        <v>24</v>
      </c>
      <c r="I16" s="1">
        <f>studyUsersCount!J16-studyUsersCount!I16</f>
        <v>29</v>
      </c>
      <c r="J16" s="1">
        <f>studyUsersCount!K16-studyUsersCount!J16</f>
        <v>31</v>
      </c>
      <c r="K16" s="1">
        <f>studyUsersCount!L16-studyUsersCount!K16</f>
        <v>81</v>
      </c>
      <c r="L16" s="1">
        <f>studyUsersCount!M16-studyUsersCount!L16</f>
        <v>24</v>
      </c>
      <c r="M16" s="1">
        <f>studyUsersCount!N16-studyUsersCount!M16</f>
        <v>31</v>
      </c>
      <c r="N16" s="1">
        <f>studyUsersCount!O16-studyUsersCount!N16</f>
        <v>31</v>
      </c>
      <c r="O16" s="1">
        <f>studyUsersCount!P16-studyUsersCount!O16</f>
        <v>28</v>
      </c>
    </row>
    <row r="17" spans="1:15">
      <c r="A17" s="1" t="s">
        <v>16</v>
      </c>
      <c r="B17" s="1">
        <f>studyUsersCount!C17-studyUsersCount!B17</f>
        <v>31</v>
      </c>
      <c r="C17" s="1">
        <f>studyUsersCount!D17-studyUsersCount!C17</f>
        <v>292</v>
      </c>
      <c r="D17" s="1">
        <f>studyUsersCount!E17-studyUsersCount!D17</f>
        <v>77</v>
      </c>
      <c r="E17" s="1">
        <f>studyUsersCount!F17-studyUsersCount!E17</f>
        <v>65</v>
      </c>
      <c r="F17" s="1">
        <f>studyUsersCount!G17-studyUsersCount!F17</f>
        <v>211</v>
      </c>
      <c r="G17" s="1">
        <f>studyUsersCount!H17-studyUsersCount!G17</f>
        <v>60</v>
      </c>
      <c r="H17" s="1">
        <f>studyUsersCount!I17-studyUsersCount!H17</f>
        <v>71</v>
      </c>
      <c r="I17" s="1">
        <f>studyUsersCount!J17-studyUsersCount!I17</f>
        <v>65</v>
      </c>
      <c r="J17" s="1">
        <f>studyUsersCount!K17-studyUsersCount!J17</f>
        <v>61</v>
      </c>
      <c r="K17" s="1">
        <f>studyUsersCount!L17-studyUsersCount!K17</f>
        <v>211</v>
      </c>
      <c r="L17" s="1">
        <f>studyUsersCount!M17-studyUsersCount!L17</f>
        <v>50</v>
      </c>
      <c r="M17" s="1">
        <f>studyUsersCount!N17-studyUsersCount!M17</f>
        <v>72</v>
      </c>
      <c r="N17" s="1">
        <f>studyUsersCount!O17-studyUsersCount!N17</f>
        <v>45</v>
      </c>
      <c r="O17" s="1">
        <f>studyUsersCount!P17-studyUsersCount!O17</f>
        <v>61</v>
      </c>
    </row>
    <row r="18" spans="1:15">
      <c r="A18" s="1" t="s">
        <v>17</v>
      </c>
      <c r="B18" s="1">
        <f>studyUsersCount!C18-studyUsersCount!B18</f>
        <v>35</v>
      </c>
      <c r="C18" s="1">
        <f>studyUsersCount!D18-studyUsersCount!C18</f>
        <v>206</v>
      </c>
      <c r="D18" s="1">
        <f>studyUsersCount!E18-studyUsersCount!D18</f>
        <v>33</v>
      </c>
      <c r="E18" s="1">
        <f>studyUsersCount!F18-studyUsersCount!E18</f>
        <v>37</v>
      </c>
      <c r="F18" s="1">
        <f>studyUsersCount!G18-studyUsersCount!F18</f>
        <v>185</v>
      </c>
      <c r="G18" s="1">
        <f>studyUsersCount!H18-studyUsersCount!G18</f>
        <v>49</v>
      </c>
      <c r="H18" s="1">
        <f>studyUsersCount!I18-studyUsersCount!H18</f>
        <v>18</v>
      </c>
      <c r="I18" s="1">
        <f>studyUsersCount!J18-studyUsersCount!I18</f>
        <v>55</v>
      </c>
      <c r="J18" s="1">
        <f>studyUsersCount!K18-studyUsersCount!J18</f>
        <v>44</v>
      </c>
      <c r="K18" s="1">
        <f>studyUsersCount!L18-studyUsersCount!K18</f>
        <v>163</v>
      </c>
      <c r="L18" s="1">
        <f>studyUsersCount!M18-studyUsersCount!L18</f>
        <v>21</v>
      </c>
      <c r="M18" s="1">
        <f>studyUsersCount!N18-studyUsersCount!M18</f>
        <v>45</v>
      </c>
      <c r="N18" s="1">
        <f>studyUsersCount!O18-studyUsersCount!N18</f>
        <v>31</v>
      </c>
      <c r="O18" s="1">
        <f>studyUsersCount!P18-studyUsersCount!O18</f>
        <v>29</v>
      </c>
    </row>
    <row r="19" spans="1:15">
      <c r="A19" s="1" t="s">
        <v>18</v>
      </c>
      <c r="B19" s="1">
        <f>studyUsersCount!C19-studyUsersCount!B19</f>
        <v>6</v>
      </c>
      <c r="C19" s="1">
        <f>studyUsersCount!D19-studyUsersCount!C19</f>
        <v>72</v>
      </c>
      <c r="D19" s="1">
        <f>studyUsersCount!E19-studyUsersCount!D19</f>
        <v>16</v>
      </c>
      <c r="E19" s="1">
        <f>studyUsersCount!F19-studyUsersCount!E19</f>
        <v>11</v>
      </c>
      <c r="F19" s="1">
        <f>studyUsersCount!G19-studyUsersCount!F19</f>
        <v>75</v>
      </c>
      <c r="G19" s="1">
        <f>studyUsersCount!H19-studyUsersCount!G19</f>
        <v>10</v>
      </c>
      <c r="H19" s="1">
        <f>studyUsersCount!I19-studyUsersCount!H19</f>
        <v>15</v>
      </c>
      <c r="I19" s="1">
        <f>studyUsersCount!J19-studyUsersCount!I19</f>
        <v>25</v>
      </c>
      <c r="J19" s="1">
        <f>studyUsersCount!K19-studyUsersCount!J19</f>
        <v>16</v>
      </c>
      <c r="K19" s="1">
        <f>studyUsersCount!L19-studyUsersCount!K19</f>
        <v>50</v>
      </c>
      <c r="L19" s="1">
        <f>studyUsersCount!M19-studyUsersCount!L19</f>
        <v>12</v>
      </c>
      <c r="M19" s="1">
        <f>studyUsersCount!N19-studyUsersCount!M19</f>
        <v>26</v>
      </c>
      <c r="N19" s="1">
        <f>studyUsersCount!O19-studyUsersCount!N19</f>
        <v>21</v>
      </c>
      <c r="O19" s="1">
        <f>studyUsersCount!P19-studyUsersCount!O19</f>
        <v>27</v>
      </c>
    </row>
    <row r="20" spans="1:15">
      <c r="A20" s="1" t="s">
        <v>19</v>
      </c>
      <c r="B20" s="1">
        <f>studyUsersCount!C20-studyUsersCount!B20</f>
        <v>28</v>
      </c>
      <c r="C20" s="1">
        <f>studyUsersCount!D20-studyUsersCount!C20</f>
        <v>1512</v>
      </c>
      <c r="D20" s="1">
        <f>studyUsersCount!E20-studyUsersCount!D20</f>
        <v>61</v>
      </c>
      <c r="E20" s="1">
        <f>studyUsersCount!F20-studyUsersCount!E20</f>
        <v>57</v>
      </c>
      <c r="F20" s="1">
        <f>studyUsersCount!G20-studyUsersCount!F20</f>
        <v>202</v>
      </c>
      <c r="G20" s="1">
        <f>studyUsersCount!H20-studyUsersCount!G20</f>
        <v>51</v>
      </c>
      <c r="H20" s="1">
        <f>studyUsersCount!I20-studyUsersCount!H20</f>
        <v>47</v>
      </c>
      <c r="I20" s="1">
        <f>studyUsersCount!J20-studyUsersCount!I20</f>
        <v>46</v>
      </c>
      <c r="J20" s="1">
        <f>studyUsersCount!K20-studyUsersCount!J20</f>
        <v>60</v>
      </c>
      <c r="K20" s="1">
        <f>studyUsersCount!L20-studyUsersCount!K20</f>
        <v>1088</v>
      </c>
      <c r="L20" s="1">
        <f>studyUsersCount!M20-studyUsersCount!L20</f>
        <v>40</v>
      </c>
      <c r="M20" s="1">
        <f>studyUsersCount!N20-studyUsersCount!M20</f>
        <v>64</v>
      </c>
      <c r="N20" s="1">
        <f>studyUsersCount!O20-studyUsersCount!N20</f>
        <v>49</v>
      </c>
      <c r="O20" s="1">
        <f>studyUsersCount!P20-studyUsersCount!O20</f>
        <v>62</v>
      </c>
    </row>
    <row r="21" spans="1:15">
      <c r="A21" s="1" t="s">
        <v>20</v>
      </c>
      <c r="B21" s="1">
        <f>studyUsersCount!C21-studyUsersCount!B21</f>
        <v>13</v>
      </c>
      <c r="C21" s="1">
        <f>studyUsersCount!D21-studyUsersCount!C21</f>
        <v>131</v>
      </c>
      <c r="D21" s="1">
        <f>studyUsersCount!E21-studyUsersCount!D21</f>
        <v>27</v>
      </c>
      <c r="E21" s="1">
        <f>studyUsersCount!F21-studyUsersCount!E21</f>
        <v>28</v>
      </c>
      <c r="F21" s="1">
        <f>studyUsersCount!G21-studyUsersCount!F21</f>
        <v>86</v>
      </c>
      <c r="G21" s="1">
        <f>studyUsersCount!H21-studyUsersCount!G21</f>
        <v>30</v>
      </c>
      <c r="H21" s="1">
        <f>studyUsersCount!I21-studyUsersCount!H21</f>
        <v>16</v>
      </c>
      <c r="I21" s="1">
        <f>studyUsersCount!J21-studyUsersCount!I21</f>
        <v>21</v>
      </c>
      <c r="J21" s="1">
        <f>studyUsersCount!K21-studyUsersCount!J21</f>
        <v>22</v>
      </c>
      <c r="K21" s="1">
        <f>studyUsersCount!L21-studyUsersCount!K21</f>
        <v>95</v>
      </c>
      <c r="L21" s="1">
        <f>studyUsersCount!M21-studyUsersCount!L21</f>
        <v>27</v>
      </c>
      <c r="M21" s="1">
        <f>studyUsersCount!N21-studyUsersCount!M21</f>
        <v>22</v>
      </c>
      <c r="N21" s="1">
        <f>studyUsersCount!O21-studyUsersCount!N21</f>
        <v>18</v>
      </c>
      <c r="O21" s="1">
        <f>studyUsersCount!P21-studyUsersCount!O21</f>
        <v>20</v>
      </c>
    </row>
    <row r="22" spans="1:15">
      <c r="A22" s="1" t="s">
        <v>21</v>
      </c>
      <c r="B22" s="1">
        <f>studyUsersCount!C22-studyUsersCount!B22</f>
        <v>6</v>
      </c>
      <c r="C22" s="1">
        <f>studyUsersCount!D22-studyUsersCount!C22</f>
        <v>36</v>
      </c>
      <c r="D22" s="1">
        <f>studyUsersCount!E22-studyUsersCount!D22</f>
        <v>11</v>
      </c>
      <c r="E22" s="1">
        <f>studyUsersCount!F22-studyUsersCount!E22</f>
        <v>14</v>
      </c>
      <c r="F22" s="1">
        <f>studyUsersCount!G22-studyUsersCount!F22</f>
        <v>34</v>
      </c>
      <c r="G22" s="1">
        <f>studyUsersCount!H22-studyUsersCount!G22</f>
        <v>6</v>
      </c>
      <c r="H22" s="1">
        <f>studyUsersCount!I22-studyUsersCount!H22</f>
        <v>8</v>
      </c>
      <c r="I22" s="1">
        <f>studyUsersCount!J22-studyUsersCount!I22</f>
        <v>6</v>
      </c>
      <c r="J22" s="1">
        <f>studyUsersCount!K22-studyUsersCount!J22</f>
        <v>10</v>
      </c>
      <c r="K22" s="1">
        <f>studyUsersCount!L22-studyUsersCount!K22</f>
        <v>35</v>
      </c>
      <c r="L22" s="1">
        <f>studyUsersCount!M22-studyUsersCount!L22</f>
        <v>4</v>
      </c>
      <c r="M22" s="1">
        <f>studyUsersCount!N22-studyUsersCount!M22</f>
        <v>14</v>
      </c>
      <c r="N22" s="1">
        <f>studyUsersCount!O22-studyUsersCount!N22</f>
        <v>5</v>
      </c>
      <c r="O22" s="1">
        <f>studyUsersCount!P22-studyUsersCount!O22</f>
        <v>13</v>
      </c>
    </row>
    <row r="23" spans="1:15">
      <c r="A23" s="1" t="s">
        <v>22</v>
      </c>
      <c r="B23" s="1">
        <f>studyUsersCount!C23-studyUsersCount!B23</f>
        <v>46</v>
      </c>
      <c r="C23" s="1">
        <f>studyUsersCount!D23-studyUsersCount!C23</f>
        <v>328</v>
      </c>
      <c r="D23" s="1">
        <f>studyUsersCount!E23-studyUsersCount!D23</f>
        <v>102</v>
      </c>
      <c r="E23" s="1">
        <f>studyUsersCount!F23-studyUsersCount!E23</f>
        <v>91</v>
      </c>
      <c r="F23" s="1">
        <f>studyUsersCount!G23-studyUsersCount!F23</f>
        <v>367</v>
      </c>
      <c r="G23" s="1">
        <f>studyUsersCount!H23-studyUsersCount!G23</f>
        <v>108</v>
      </c>
      <c r="H23" s="1">
        <f>studyUsersCount!I23-studyUsersCount!H23</f>
        <v>55</v>
      </c>
      <c r="I23" s="1">
        <f>studyUsersCount!J23-studyUsersCount!I23</f>
        <v>92</v>
      </c>
      <c r="J23" s="1">
        <f>studyUsersCount!K23-studyUsersCount!J23</f>
        <v>97</v>
      </c>
      <c r="K23" s="1">
        <f>studyUsersCount!L23-studyUsersCount!K23</f>
        <v>431</v>
      </c>
      <c r="L23" s="1">
        <f>studyUsersCount!M23-studyUsersCount!L23</f>
        <v>110</v>
      </c>
      <c r="M23" s="1">
        <f>studyUsersCount!N23-studyUsersCount!M23</f>
        <v>159</v>
      </c>
      <c r="N23" s="1">
        <f>studyUsersCount!O23-studyUsersCount!N23</f>
        <v>127</v>
      </c>
      <c r="O23" s="1">
        <f>studyUsersCount!P23-studyUsersCount!O23</f>
        <v>147</v>
      </c>
    </row>
    <row r="24" spans="1:15">
      <c r="A24" s="1" t="s">
        <v>23</v>
      </c>
      <c r="B24" s="1">
        <f>studyUsersCount!C24-studyUsersCount!B24</f>
        <v>25</v>
      </c>
      <c r="C24" s="1">
        <f>studyUsersCount!D24-studyUsersCount!C24</f>
        <v>176</v>
      </c>
      <c r="D24" s="1">
        <f>studyUsersCount!E24-studyUsersCount!D24</f>
        <v>56</v>
      </c>
      <c r="E24" s="1">
        <f>studyUsersCount!F24-studyUsersCount!E24</f>
        <v>31</v>
      </c>
      <c r="F24" s="1">
        <f>studyUsersCount!G24-studyUsersCount!F24</f>
        <v>152</v>
      </c>
      <c r="G24" s="1">
        <f>studyUsersCount!H24-studyUsersCount!G24</f>
        <v>58</v>
      </c>
      <c r="H24" s="1">
        <f>studyUsersCount!I24-studyUsersCount!H24</f>
        <v>23</v>
      </c>
      <c r="I24" s="1">
        <f>studyUsersCount!J24-studyUsersCount!I24</f>
        <v>44</v>
      </c>
      <c r="J24" s="1">
        <f>studyUsersCount!K24-studyUsersCount!J24</f>
        <v>100</v>
      </c>
      <c r="K24" s="1">
        <f>studyUsersCount!L24-studyUsersCount!K24</f>
        <v>164</v>
      </c>
      <c r="L24" s="1">
        <f>studyUsersCount!M24-studyUsersCount!L24</f>
        <v>26</v>
      </c>
      <c r="M24" s="1">
        <f>studyUsersCount!N24-studyUsersCount!M24</f>
        <v>71</v>
      </c>
      <c r="N24" s="1">
        <f>studyUsersCount!O24-studyUsersCount!N24</f>
        <v>79</v>
      </c>
      <c r="O24" s="1">
        <f>studyUsersCount!P24-studyUsersCount!O24</f>
        <v>46</v>
      </c>
    </row>
    <row r="25" spans="1:15">
      <c r="A25" s="1" t="s">
        <v>24</v>
      </c>
      <c r="B25" s="1">
        <f>studyUsersCount!C25-studyUsersCount!B25</f>
        <v>9</v>
      </c>
      <c r="C25" s="1">
        <f>studyUsersCount!D25-studyUsersCount!C25</f>
        <v>55</v>
      </c>
      <c r="D25" s="1">
        <f>studyUsersCount!E25-studyUsersCount!D25</f>
        <v>14</v>
      </c>
      <c r="E25" s="1">
        <f>studyUsersCount!F25-studyUsersCount!E25</f>
        <v>12</v>
      </c>
      <c r="F25" s="1">
        <f>studyUsersCount!G25-studyUsersCount!F25</f>
        <v>55</v>
      </c>
      <c r="G25" s="1">
        <f>studyUsersCount!H25-studyUsersCount!G25</f>
        <v>22</v>
      </c>
      <c r="H25" s="1">
        <f>studyUsersCount!I25-studyUsersCount!H25</f>
        <v>11</v>
      </c>
      <c r="I25" s="1">
        <f>studyUsersCount!J25-studyUsersCount!I25</f>
        <v>10</v>
      </c>
      <c r="J25" s="1">
        <f>studyUsersCount!K25-studyUsersCount!J25</f>
        <v>23</v>
      </c>
      <c r="K25" s="1">
        <f>studyUsersCount!L25-studyUsersCount!K25</f>
        <v>51</v>
      </c>
      <c r="L25" s="1">
        <f>studyUsersCount!M25-studyUsersCount!L25</f>
        <v>8</v>
      </c>
      <c r="M25" s="1">
        <f>studyUsersCount!N25-studyUsersCount!M25</f>
        <v>7</v>
      </c>
      <c r="N25" s="1">
        <f>studyUsersCount!O25-studyUsersCount!N25</f>
        <v>9</v>
      </c>
      <c r="O25" s="1">
        <f>studyUsersCount!P25-studyUsersCount!O25</f>
        <v>11</v>
      </c>
    </row>
    <row r="26" spans="1:15">
      <c r="A26" s="1" t="s">
        <v>25</v>
      </c>
      <c r="B26" s="1">
        <f>studyUsersCount!C26-studyUsersCount!B26</f>
        <v>6</v>
      </c>
      <c r="C26" s="1">
        <f>studyUsersCount!D26-studyUsersCount!C26</f>
        <v>35</v>
      </c>
      <c r="D26" s="1">
        <f>studyUsersCount!E26-studyUsersCount!D26</f>
        <v>9</v>
      </c>
      <c r="E26" s="1">
        <f>studyUsersCount!F26-studyUsersCount!E26</f>
        <v>6</v>
      </c>
      <c r="F26" s="1">
        <f>studyUsersCount!G26-studyUsersCount!F26</f>
        <v>36</v>
      </c>
      <c r="G26" s="1">
        <f>studyUsersCount!H26-studyUsersCount!G26</f>
        <v>13</v>
      </c>
      <c r="H26" s="1">
        <f>studyUsersCount!I26-studyUsersCount!H26</f>
        <v>3</v>
      </c>
      <c r="I26" s="1">
        <f>studyUsersCount!J26-studyUsersCount!I26</f>
        <v>9</v>
      </c>
      <c r="J26" s="1">
        <f>studyUsersCount!K26-studyUsersCount!J26</f>
        <v>9</v>
      </c>
      <c r="K26" s="1">
        <f>studyUsersCount!L26-studyUsersCount!K26</f>
        <v>42</v>
      </c>
      <c r="L26" s="1">
        <f>studyUsersCount!M26-studyUsersCount!L26</f>
        <v>3</v>
      </c>
      <c r="M26" s="1">
        <f>studyUsersCount!N26-studyUsersCount!M26</f>
        <v>15</v>
      </c>
      <c r="N26" s="1">
        <f>studyUsersCount!O26-studyUsersCount!N26</f>
        <v>5</v>
      </c>
      <c r="O26" s="1">
        <f>studyUsersCount!P26-studyUsersCount!O26</f>
        <v>10</v>
      </c>
    </row>
    <row r="27" spans="1:15">
      <c r="A27" s="1" t="s">
        <v>26</v>
      </c>
      <c r="B27" s="1">
        <f>studyUsersCount!C27-studyUsersCount!B27</f>
        <v>17</v>
      </c>
      <c r="C27" s="1">
        <f>studyUsersCount!D27-studyUsersCount!C27</f>
        <v>173</v>
      </c>
      <c r="D27" s="1">
        <f>studyUsersCount!E27-studyUsersCount!D27</f>
        <v>43</v>
      </c>
      <c r="E27" s="1">
        <f>studyUsersCount!F27-studyUsersCount!E27</f>
        <v>21</v>
      </c>
      <c r="F27" s="1">
        <f>studyUsersCount!G27-studyUsersCount!F27</f>
        <v>108</v>
      </c>
      <c r="G27" s="1">
        <f>studyUsersCount!H27-studyUsersCount!G27</f>
        <v>34</v>
      </c>
      <c r="H27" s="1">
        <f>studyUsersCount!I27-studyUsersCount!H27</f>
        <v>13</v>
      </c>
      <c r="I27" s="1">
        <f>studyUsersCount!J27-studyUsersCount!I27</f>
        <v>27</v>
      </c>
      <c r="J27" s="1">
        <f>studyUsersCount!K27-studyUsersCount!J27</f>
        <v>35</v>
      </c>
      <c r="K27" s="1">
        <f>studyUsersCount!L27-studyUsersCount!K27</f>
        <v>129</v>
      </c>
      <c r="L27" s="1">
        <f>studyUsersCount!M27-studyUsersCount!L27</f>
        <v>17</v>
      </c>
      <c r="M27" s="1">
        <f>studyUsersCount!N27-studyUsersCount!M27</f>
        <v>30</v>
      </c>
      <c r="N27" s="1">
        <f>studyUsersCount!O27-studyUsersCount!N27</f>
        <v>28</v>
      </c>
      <c r="O27" s="1">
        <f>studyUsersCount!P27-studyUsersCount!O27</f>
        <v>35</v>
      </c>
    </row>
    <row r="28" spans="1:15">
      <c r="A28" s="1" t="s">
        <v>27</v>
      </c>
      <c r="B28" s="1">
        <f>studyUsersCount!C28-studyUsersCount!B28</f>
        <v>21</v>
      </c>
      <c r="C28" s="1">
        <f>studyUsersCount!D28-studyUsersCount!C28</f>
        <v>240</v>
      </c>
      <c r="D28" s="1">
        <f>studyUsersCount!E28-studyUsersCount!D28</f>
        <v>67</v>
      </c>
      <c r="E28" s="1">
        <f>studyUsersCount!F28-studyUsersCount!E28</f>
        <v>51</v>
      </c>
      <c r="F28" s="1">
        <f>studyUsersCount!G28-studyUsersCount!F28</f>
        <v>173</v>
      </c>
      <c r="G28" s="1">
        <f>studyUsersCount!H28-studyUsersCount!G28</f>
        <v>72</v>
      </c>
      <c r="H28" s="1">
        <f>studyUsersCount!I28-studyUsersCount!H28</f>
        <v>33</v>
      </c>
      <c r="I28" s="1">
        <f>studyUsersCount!J28-studyUsersCount!I28</f>
        <v>58</v>
      </c>
      <c r="J28" s="1">
        <f>studyUsersCount!K28-studyUsersCount!J28</f>
        <v>53</v>
      </c>
      <c r="K28" s="1">
        <f>studyUsersCount!L28-studyUsersCount!K28</f>
        <v>167</v>
      </c>
      <c r="L28" s="1">
        <f>studyUsersCount!M28-studyUsersCount!L28</f>
        <v>39</v>
      </c>
      <c r="M28" s="1">
        <f>studyUsersCount!N28-studyUsersCount!M28</f>
        <v>73</v>
      </c>
      <c r="N28" s="1">
        <f>studyUsersCount!O28-studyUsersCount!N28</f>
        <v>47</v>
      </c>
      <c r="O28" s="1">
        <f>studyUsersCount!P28-studyUsersCount!O28</f>
        <v>59</v>
      </c>
    </row>
    <row r="29" spans="1:15">
      <c r="A29" s="1" t="s">
        <v>28</v>
      </c>
      <c r="B29" s="1">
        <f>studyUsersCount!C29-studyUsersCount!B29</f>
        <v>34</v>
      </c>
      <c r="C29" s="1">
        <f>studyUsersCount!D29-studyUsersCount!C29</f>
        <v>165</v>
      </c>
      <c r="D29" s="1">
        <f>studyUsersCount!E29-studyUsersCount!D29</f>
        <v>-52985</v>
      </c>
      <c r="E29" s="1">
        <f>studyUsersCount!F29-studyUsersCount!E29</f>
        <v>53053</v>
      </c>
      <c r="F29" s="1">
        <f>studyUsersCount!G29-studyUsersCount!F29</f>
        <v>124</v>
      </c>
      <c r="G29" s="1">
        <f>studyUsersCount!H29-studyUsersCount!G29</f>
        <v>39</v>
      </c>
      <c r="H29" s="1">
        <f>studyUsersCount!I29-studyUsersCount!H29</f>
        <v>21</v>
      </c>
      <c r="I29" s="1">
        <f>studyUsersCount!J29-studyUsersCount!I29</f>
        <v>29</v>
      </c>
      <c r="J29" s="1">
        <f>studyUsersCount!K29-studyUsersCount!J29</f>
        <v>42</v>
      </c>
      <c r="K29" s="1">
        <f>studyUsersCount!L29-studyUsersCount!K29</f>
        <v>121</v>
      </c>
      <c r="L29" s="1">
        <f>studyUsersCount!M29-studyUsersCount!L29</f>
        <v>26</v>
      </c>
      <c r="M29" s="1">
        <f>studyUsersCount!N29-studyUsersCount!M29</f>
        <v>53</v>
      </c>
      <c r="N29" s="1">
        <f>studyUsersCount!O29-studyUsersCount!N29</f>
        <v>38</v>
      </c>
      <c r="O29" s="1">
        <f>studyUsersCount!P29-studyUsersCount!O29</f>
        <v>46</v>
      </c>
    </row>
    <row r="30" spans="1:15">
      <c r="A30" s="1" t="s">
        <v>29</v>
      </c>
      <c r="B30" s="1">
        <f>studyUsersCount!C30-studyUsersCount!B30</f>
        <v>9</v>
      </c>
      <c r="C30" s="1">
        <f>studyUsersCount!D30-studyUsersCount!C30</f>
        <v>48</v>
      </c>
      <c r="D30" s="1">
        <f>studyUsersCount!E30-studyUsersCount!D30</f>
        <v>20</v>
      </c>
      <c r="E30" s="1">
        <f>studyUsersCount!F30-studyUsersCount!E30</f>
        <v>6</v>
      </c>
      <c r="F30" s="1">
        <f>studyUsersCount!G30-studyUsersCount!F30</f>
        <v>67</v>
      </c>
      <c r="G30" s="1">
        <f>studyUsersCount!H30-studyUsersCount!G30</f>
        <v>20</v>
      </c>
      <c r="H30" s="1">
        <f>studyUsersCount!I30-studyUsersCount!H30</f>
        <v>16</v>
      </c>
      <c r="I30" s="1">
        <f>studyUsersCount!J30-studyUsersCount!I30</f>
        <v>20</v>
      </c>
      <c r="J30" s="1">
        <f>studyUsersCount!K30-studyUsersCount!J30</f>
        <v>23</v>
      </c>
      <c r="K30" s="1">
        <f>studyUsersCount!L30-studyUsersCount!K30</f>
        <v>62</v>
      </c>
      <c r="L30" s="1">
        <f>studyUsersCount!M30-studyUsersCount!L30</f>
        <v>11</v>
      </c>
      <c r="M30" s="1">
        <f>studyUsersCount!N30-studyUsersCount!M30</f>
        <v>24</v>
      </c>
      <c r="N30" s="1">
        <f>studyUsersCount!O30-studyUsersCount!N30</f>
        <v>18</v>
      </c>
      <c r="O30" s="1">
        <f>studyUsersCount!P30-studyUsersCount!O30</f>
        <v>14</v>
      </c>
    </row>
    <row r="31" spans="1:15">
      <c r="A31" s="1" t="s">
        <v>30</v>
      </c>
      <c r="B31" s="1">
        <f>studyUsersCount!C31-studyUsersCount!B31</f>
        <v>8</v>
      </c>
      <c r="C31" s="1">
        <f>studyUsersCount!D31-studyUsersCount!C31</f>
        <v>74</v>
      </c>
      <c r="D31" s="1">
        <f>studyUsersCount!E31-studyUsersCount!D31</f>
        <v>13</v>
      </c>
      <c r="E31" s="1">
        <f>studyUsersCount!F31-studyUsersCount!E31</f>
        <v>9</v>
      </c>
      <c r="F31" s="1">
        <f>studyUsersCount!G31-studyUsersCount!F31</f>
        <v>49</v>
      </c>
      <c r="G31" s="1">
        <f>studyUsersCount!H31-studyUsersCount!G31</f>
        <v>12</v>
      </c>
      <c r="H31" s="1">
        <f>studyUsersCount!I31-studyUsersCount!H31</f>
        <v>19</v>
      </c>
      <c r="I31" s="1">
        <f>studyUsersCount!J31-studyUsersCount!I31</f>
        <v>6</v>
      </c>
      <c r="J31" s="1">
        <f>studyUsersCount!K31-studyUsersCount!J31</f>
        <v>18</v>
      </c>
      <c r="K31" s="1">
        <f>studyUsersCount!L31-studyUsersCount!K31</f>
        <v>46</v>
      </c>
      <c r="L31" s="1">
        <f>studyUsersCount!M31-studyUsersCount!L31</f>
        <v>12</v>
      </c>
      <c r="M31" s="1">
        <f>studyUsersCount!N31-studyUsersCount!M31</f>
        <v>23</v>
      </c>
      <c r="N31" s="1">
        <f>studyUsersCount!O31-studyUsersCount!N31</f>
        <v>10</v>
      </c>
      <c r="O31" s="1">
        <f>studyUsersCount!P31-studyUsersCount!O31</f>
        <v>23</v>
      </c>
    </row>
    <row r="32" spans="1:15">
      <c r="A32" s="1" t="s">
        <v>31</v>
      </c>
      <c r="B32" s="1">
        <f>studyUsersCount!C32-studyUsersCount!B32</f>
        <v>53</v>
      </c>
      <c r="C32" s="1">
        <f>studyUsersCount!D32-studyUsersCount!C32</f>
        <v>1605</v>
      </c>
      <c r="D32" s="1">
        <f>studyUsersCount!E32-studyUsersCount!D32</f>
        <v>-585440</v>
      </c>
      <c r="E32" s="1">
        <f>studyUsersCount!F32-studyUsersCount!E32</f>
        <v>585562</v>
      </c>
      <c r="F32" s="1">
        <f>studyUsersCount!G32-studyUsersCount!F32</f>
        <v>1363</v>
      </c>
      <c r="G32" s="1">
        <f>studyUsersCount!H32-studyUsersCount!G32</f>
        <v>56</v>
      </c>
      <c r="H32" s="1">
        <f>studyUsersCount!I32-studyUsersCount!H32</f>
        <v>82</v>
      </c>
      <c r="I32" s="1">
        <f>studyUsersCount!J32-studyUsersCount!I32</f>
        <v>40</v>
      </c>
      <c r="J32" s="1">
        <f>studyUsersCount!K32-studyUsersCount!J32</f>
        <v>46</v>
      </c>
      <c r="K32" s="1">
        <f>studyUsersCount!L32-studyUsersCount!K32</f>
        <v>259</v>
      </c>
      <c r="L32" s="1">
        <f>studyUsersCount!M32-studyUsersCount!L32</f>
        <v>38</v>
      </c>
      <c r="M32" s="1">
        <f>studyUsersCount!N32-studyUsersCount!M32</f>
        <v>55</v>
      </c>
      <c r="N32" s="1">
        <f>studyUsersCount!O32-studyUsersCount!N32</f>
        <v>35</v>
      </c>
      <c r="O32" s="1">
        <f>studyUsersCount!P32-studyUsersCount!O32</f>
        <v>55</v>
      </c>
    </row>
    <row r="33" spans="1:15">
      <c r="A33" s="1" t="s">
        <v>32</v>
      </c>
      <c r="B33" s="1">
        <f>studyUsersCount!C33-studyUsersCount!B33</f>
        <v>490</v>
      </c>
      <c r="C33" s="1">
        <f>studyUsersCount!D33-studyUsersCount!C33</f>
        <v>7226</v>
      </c>
      <c r="D33" s="1">
        <f>studyUsersCount!E33-studyUsersCount!D33</f>
        <v>46</v>
      </c>
      <c r="E33" s="1">
        <f>studyUsersCount!F33-studyUsersCount!E33</f>
        <v>23</v>
      </c>
      <c r="F33" s="1">
        <f>studyUsersCount!G33-studyUsersCount!F33</f>
        <v>3007</v>
      </c>
      <c r="G33" s="1">
        <f>studyUsersCount!H33-studyUsersCount!G33</f>
        <v>998</v>
      </c>
      <c r="H33" s="1">
        <f>studyUsersCount!I33-studyUsersCount!H33</f>
        <v>2373</v>
      </c>
      <c r="I33" s="1">
        <f>studyUsersCount!J33-studyUsersCount!I33</f>
        <v>832</v>
      </c>
      <c r="J33" s="1">
        <f>studyUsersCount!K33-studyUsersCount!J33</f>
        <v>39</v>
      </c>
      <c r="K33" s="1">
        <f>studyUsersCount!L33-studyUsersCount!K33</f>
        <v>3291</v>
      </c>
      <c r="L33" s="1">
        <f>studyUsersCount!M33-studyUsersCount!L33</f>
        <v>23</v>
      </c>
      <c r="M33" s="1">
        <f>studyUsersCount!N33-studyUsersCount!M33</f>
        <v>43</v>
      </c>
      <c r="N33" s="1">
        <f>studyUsersCount!O33-studyUsersCount!N33</f>
        <v>22</v>
      </c>
      <c r="O33" s="1">
        <f>studyUsersCount!P33-studyUsersCount!O33</f>
        <v>31</v>
      </c>
    </row>
    <row r="34" spans="1:15">
      <c r="A34" s="1" t="s">
        <v>33</v>
      </c>
      <c r="B34" s="1">
        <f>studyUsersCount!C34-studyUsersCount!B34</f>
        <v>19</v>
      </c>
      <c r="C34" s="1">
        <f>studyUsersCount!D34-studyUsersCount!C34</f>
        <v>150</v>
      </c>
      <c r="D34" s="1">
        <f>studyUsersCount!E34-studyUsersCount!D34</f>
        <v>48</v>
      </c>
      <c r="E34" s="1">
        <f>studyUsersCount!F34-studyUsersCount!E34</f>
        <v>33</v>
      </c>
      <c r="F34" s="1">
        <f>studyUsersCount!G34-studyUsersCount!F34</f>
        <v>79</v>
      </c>
      <c r="G34" s="1">
        <f>studyUsersCount!H34-studyUsersCount!G34</f>
        <v>25</v>
      </c>
      <c r="H34" s="1">
        <f>studyUsersCount!I34-studyUsersCount!H34</f>
        <v>30</v>
      </c>
      <c r="I34" s="1">
        <f>studyUsersCount!J34-studyUsersCount!I34</f>
        <v>31</v>
      </c>
      <c r="J34" s="1">
        <f>studyUsersCount!K34-studyUsersCount!J34</f>
        <v>38</v>
      </c>
      <c r="K34" s="1">
        <f>studyUsersCount!L34-studyUsersCount!K34</f>
        <v>100</v>
      </c>
      <c r="L34" s="1">
        <f>studyUsersCount!M34-studyUsersCount!L34</f>
        <v>9</v>
      </c>
      <c r="M34" s="1">
        <f>studyUsersCount!N34-studyUsersCount!M34</f>
        <v>30</v>
      </c>
      <c r="N34" s="1">
        <f>studyUsersCount!O34-studyUsersCount!N34</f>
        <v>22</v>
      </c>
      <c r="O34" s="1">
        <f>studyUsersCount!P34-studyUsersCount!O34</f>
        <v>27</v>
      </c>
    </row>
    <row r="35" spans="1:15">
      <c r="A35" s="1" t="s">
        <v>34</v>
      </c>
      <c r="B35" s="1">
        <f>studyUsersCount!C35-studyUsersCount!B35</f>
        <v>6</v>
      </c>
      <c r="C35" s="1">
        <f>studyUsersCount!D35-studyUsersCount!C35</f>
        <v>84</v>
      </c>
      <c r="D35" s="1">
        <f>studyUsersCount!E35-studyUsersCount!D35</f>
        <v>20</v>
      </c>
      <c r="E35" s="1">
        <f>studyUsersCount!F35-studyUsersCount!E35</f>
        <v>22</v>
      </c>
      <c r="F35" s="1">
        <f>studyUsersCount!G35-studyUsersCount!F35</f>
        <v>74</v>
      </c>
      <c r="G35" s="1">
        <f>studyUsersCount!H35-studyUsersCount!G35</f>
        <v>24</v>
      </c>
      <c r="H35" s="1">
        <f>studyUsersCount!I35-studyUsersCount!H35</f>
        <v>24</v>
      </c>
      <c r="I35" s="1">
        <f>studyUsersCount!J35-studyUsersCount!I35</f>
        <v>16</v>
      </c>
      <c r="J35" s="1">
        <f>studyUsersCount!K35-studyUsersCount!J35</f>
        <v>24</v>
      </c>
      <c r="K35" s="1">
        <f>studyUsersCount!L35-studyUsersCount!K35</f>
        <v>75</v>
      </c>
      <c r="L35" s="1">
        <f>studyUsersCount!M35-studyUsersCount!L35</f>
        <v>12</v>
      </c>
      <c r="M35" s="1">
        <f>studyUsersCount!N35-studyUsersCount!M35</f>
        <v>37</v>
      </c>
      <c r="N35" s="1">
        <f>studyUsersCount!O35-studyUsersCount!N35</f>
        <v>17</v>
      </c>
      <c r="O35" s="1">
        <f>studyUsersCount!P35-studyUsersCount!O35</f>
        <v>24</v>
      </c>
    </row>
    <row r="36" spans="1:15">
      <c r="A36" s="1" t="s">
        <v>35</v>
      </c>
      <c r="B36" s="1">
        <f>studyUsersCount!C36-studyUsersCount!B36</f>
        <v>23</v>
      </c>
      <c r="C36" s="1">
        <f>studyUsersCount!D36-studyUsersCount!C36</f>
        <v>116</v>
      </c>
      <c r="D36" s="1">
        <f>studyUsersCount!E36-studyUsersCount!D36</f>
        <v>36</v>
      </c>
      <c r="E36" s="1">
        <f>studyUsersCount!F36-studyUsersCount!E36</f>
        <v>29</v>
      </c>
      <c r="F36" s="1">
        <f>studyUsersCount!G36-studyUsersCount!F36</f>
        <v>95</v>
      </c>
      <c r="G36" s="1">
        <f>studyUsersCount!H36-studyUsersCount!G36</f>
        <v>25</v>
      </c>
      <c r="H36" s="1">
        <f>studyUsersCount!I36-studyUsersCount!H36</f>
        <v>35</v>
      </c>
      <c r="I36" s="1">
        <f>studyUsersCount!J36-studyUsersCount!I36</f>
        <v>33</v>
      </c>
      <c r="J36" s="1">
        <f>studyUsersCount!K36-studyUsersCount!J36</f>
        <v>28</v>
      </c>
      <c r="K36" s="1">
        <f>studyUsersCount!L36-studyUsersCount!K36</f>
        <v>102</v>
      </c>
      <c r="L36" s="1">
        <f>studyUsersCount!M36-studyUsersCount!L36</f>
        <v>20</v>
      </c>
      <c r="M36" s="1">
        <f>studyUsersCount!N36-studyUsersCount!M36</f>
        <v>47</v>
      </c>
      <c r="N36" s="1">
        <f>studyUsersCount!O36-studyUsersCount!N36</f>
        <v>42</v>
      </c>
      <c r="O36" s="1">
        <f>studyUsersCount!P36-studyUsersCount!O36</f>
        <v>30</v>
      </c>
    </row>
    <row r="37" spans="1:15">
      <c r="A37" s="1" t="s">
        <v>36</v>
      </c>
      <c r="B37" s="1">
        <f>studyUsersCount!C37-studyUsersCount!B37</f>
        <v>8</v>
      </c>
      <c r="C37" s="1">
        <f>studyUsersCount!D37-studyUsersCount!C37</f>
        <v>42</v>
      </c>
      <c r="D37" s="1">
        <f>studyUsersCount!E37-studyUsersCount!D37</f>
        <v>23</v>
      </c>
      <c r="E37" s="1">
        <f>studyUsersCount!F37-studyUsersCount!E37</f>
        <v>12</v>
      </c>
      <c r="F37" s="1">
        <f>studyUsersCount!G37-studyUsersCount!F37</f>
        <v>40</v>
      </c>
      <c r="G37" s="1">
        <f>studyUsersCount!H37-studyUsersCount!G37</f>
        <v>13</v>
      </c>
      <c r="H37" s="1">
        <f>studyUsersCount!I37-studyUsersCount!H37</f>
        <v>20</v>
      </c>
      <c r="I37" s="1">
        <f>studyUsersCount!J37-studyUsersCount!I37</f>
        <v>22</v>
      </c>
      <c r="J37" s="1">
        <f>studyUsersCount!K37-studyUsersCount!J37</f>
        <v>15</v>
      </c>
      <c r="K37" s="1">
        <f>studyUsersCount!L37-studyUsersCount!K37</f>
        <v>60</v>
      </c>
      <c r="L37" s="1">
        <f>studyUsersCount!M37-studyUsersCount!L37</f>
        <v>9</v>
      </c>
      <c r="M37" s="1">
        <f>studyUsersCount!N37-studyUsersCount!M37</f>
        <v>16</v>
      </c>
      <c r="N37" s="1">
        <f>studyUsersCount!O37-studyUsersCount!N37</f>
        <v>12</v>
      </c>
      <c r="O37" s="1">
        <f>studyUsersCount!P37-studyUsersCount!O37</f>
        <v>10</v>
      </c>
    </row>
    <row r="38" spans="1:15">
      <c r="A38" s="1" t="s">
        <v>37</v>
      </c>
      <c r="B38" s="1">
        <f>studyUsersCount!C38-studyUsersCount!B38</f>
        <v>8</v>
      </c>
      <c r="C38" s="1">
        <f>studyUsersCount!D38-studyUsersCount!C38</f>
        <v>94</v>
      </c>
      <c r="D38" s="1">
        <f>studyUsersCount!E38-studyUsersCount!D38</f>
        <v>12</v>
      </c>
      <c r="E38" s="1">
        <f>studyUsersCount!F38-studyUsersCount!E38</f>
        <v>22</v>
      </c>
      <c r="F38" s="1">
        <f>studyUsersCount!G38-studyUsersCount!F38</f>
        <v>-72191</v>
      </c>
      <c r="G38" s="1">
        <f>studyUsersCount!H38-studyUsersCount!G38</f>
        <v>72307</v>
      </c>
      <c r="H38" s="1">
        <f>studyUsersCount!I38-studyUsersCount!H38</f>
        <v>27</v>
      </c>
      <c r="I38" s="1">
        <f>studyUsersCount!J38-studyUsersCount!I38</f>
        <v>22</v>
      </c>
      <c r="J38" s="1">
        <f>studyUsersCount!K38-studyUsersCount!J38</f>
        <v>30</v>
      </c>
      <c r="K38" s="1">
        <f>studyUsersCount!L38-studyUsersCount!K38</f>
        <v>75</v>
      </c>
      <c r="L38" s="1">
        <f>studyUsersCount!M38-studyUsersCount!L38</f>
        <v>12</v>
      </c>
      <c r="M38" s="1">
        <f>studyUsersCount!N38-studyUsersCount!M38</f>
        <v>25</v>
      </c>
      <c r="N38" s="1">
        <f>studyUsersCount!O38-studyUsersCount!N38</f>
        <v>27</v>
      </c>
      <c r="O38" s="1">
        <f>studyUsersCount!P38-studyUsersCount!O38</f>
        <v>27</v>
      </c>
    </row>
    <row r="39" spans="1:15">
      <c r="A39" s="1" t="s">
        <v>38</v>
      </c>
      <c r="B39" s="1">
        <f>studyUsersCount!C39-studyUsersCount!B39</f>
        <v>6</v>
      </c>
      <c r="C39" s="1">
        <f>studyUsersCount!D39-studyUsersCount!C39</f>
        <v>49</v>
      </c>
      <c r="D39" s="1">
        <f>studyUsersCount!E39-studyUsersCount!D39</f>
        <v>18</v>
      </c>
      <c r="E39" s="1">
        <f>studyUsersCount!F39-studyUsersCount!E39</f>
        <v>-56181</v>
      </c>
      <c r="F39" s="1">
        <f>studyUsersCount!G39-studyUsersCount!F39</f>
        <v>56241</v>
      </c>
      <c r="G39" s="1">
        <f>studyUsersCount!H39-studyUsersCount!G39</f>
        <v>19</v>
      </c>
      <c r="H39" s="1">
        <f>studyUsersCount!I39-studyUsersCount!H39</f>
        <v>16</v>
      </c>
      <c r="I39" s="1">
        <f>studyUsersCount!J39-studyUsersCount!I39</f>
        <v>19</v>
      </c>
      <c r="J39" s="1">
        <f>studyUsersCount!K39-studyUsersCount!J39</f>
        <v>19</v>
      </c>
      <c r="K39" s="1">
        <f>studyUsersCount!L39-studyUsersCount!K39</f>
        <v>56</v>
      </c>
      <c r="L39" s="1">
        <f>studyUsersCount!M39-studyUsersCount!L39</f>
        <v>6</v>
      </c>
      <c r="M39" s="1">
        <f>studyUsersCount!N39-studyUsersCount!M39</f>
        <v>12</v>
      </c>
      <c r="N39" s="1">
        <f>studyUsersCount!O39-studyUsersCount!N39</f>
        <v>12</v>
      </c>
      <c r="O39" s="1">
        <f>studyUsersCount!P39-studyUsersCount!O39</f>
        <v>14</v>
      </c>
    </row>
    <row r="40" spans="1:15">
      <c r="A40" s="1" t="s">
        <v>39</v>
      </c>
      <c r="B40" s="1">
        <f>studyUsersCount!C40-studyUsersCount!B40</f>
        <v>16</v>
      </c>
      <c r="C40" s="1">
        <f>studyUsersCount!D40-studyUsersCount!C40</f>
        <v>95</v>
      </c>
      <c r="D40" s="1">
        <f>studyUsersCount!E40-studyUsersCount!D40</f>
        <v>26</v>
      </c>
      <c r="E40" s="1">
        <f>studyUsersCount!F40-studyUsersCount!E40</f>
        <v>-77973</v>
      </c>
      <c r="F40" s="1">
        <f>studyUsersCount!G40-studyUsersCount!F40</f>
        <v>78048</v>
      </c>
      <c r="G40" s="1">
        <f>studyUsersCount!H40-studyUsersCount!G40</f>
        <v>40</v>
      </c>
      <c r="H40" s="1">
        <f>studyUsersCount!I40-studyUsersCount!H40</f>
        <v>15</v>
      </c>
      <c r="I40" s="1">
        <f>studyUsersCount!J40-studyUsersCount!I40</f>
        <v>28</v>
      </c>
      <c r="J40" s="1">
        <f>studyUsersCount!K40-studyUsersCount!J40</f>
        <v>27</v>
      </c>
      <c r="K40" s="1">
        <f>studyUsersCount!L40-studyUsersCount!K40</f>
        <v>89</v>
      </c>
      <c r="L40" s="1">
        <f>studyUsersCount!M40-studyUsersCount!L40</f>
        <v>12</v>
      </c>
      <c r="M40" s="1">
        <f>studyUsersCount!N40-studyUsersCount!M40</f>
        <v>30</v>
      </c>
      <c r="N40" s="1">
        <f>studyUsersCount!O40-studyUsersCount!N40</f>
        <v>20</v>
      </c>
      <c r="O40" s="1">
        <f>studyUsersCount!P40-studyUsersCount!O40</f>
        <v>23</v>
      </c>
    </row>
    <row r="41" spans="1:15">
      <c r="A41" s="1" t="s">
        <v>40</v>
      </c>
      <c r="B41" s="1">
        <f>studyUsersCount!C41-studyUsersCount!B41</f>
        <v>27</v>
      </c>
      <c r="C41" s="1">
        <f>studyUsersCount!D41-studyUsersCount!C41</f>
        <v>850</v>
      </c>
      <c r="D41" s="1">
        <f>studyUsersCount!E41-studyUsersCount!D41</f>
        <v>27</v>
      </c>
      <c r="E41" s="1">
        <f>studyUsersCount!F41-studyUsersCount!E41</f>
        <v>28</v>
      </c>
      <c r="F41" s="1">
        <f>studyUsersCount!G41-studyUsersCount!F41</f>
        <v>690</v>
      </c>
      <c r="G41" s="1">
        <f>studyUsersCount!H41-studyUsersCount!G41</f>
        <v>25</v>
      </c>
      <c r="H41" s="1">
        <f>studyUsersCount!I41-studyUsersCount!H41</f>
        <v>42</v>
      </c>
      <c r="I41" s="1">
        <f>studyUsersCount!J41-studyUsersCount!I41</f>
        <v>35</v>
      </c>
      <c r="J41" s="1">
        <f>studyUsersCount!K41-studyUsersCount!J41</f>
        <v>50</v>
      </c>
      <c r="K41" s="1">
        <f>studyUsersCount!L41-studyUsersCount!K41</f>
        <v>114</v>
      </c>
      <c r="L41" s="1">
        <f>studyUsersCount!M41-studyUsersCount!L41</f>
        <v>21</v>
      </c>
      <c r="M41" s="1">
        <f>studyUsersCount!N41-studyUsersCount!M41</f>
        <v>45</v>
      </c>
      <c r="N41" s="1">
        <f>studyUsersCount!O41-studyUsersCount!N41</f>
        <v>17</v>
      </c>
      <c r="O41" s="1">
        <f>studyUsersCount!P41-studyUsersCount!O41</f>
        <v>30</v>
      </c>
    </row>
    <row r="42" spans="1:15">
      <c r="A42" s="1" t="s">
        <v>41</v>
      </c>
      <c r="B42" s="1">
        <f>studyUsersCount!C42-studyUsersCount!B42</f>
        <v>10</v>
      </c>
      <c r="C42" s="1">
        <f>studyUsersCount!D42-studyUsersCount!C42</f>
        <v>93</v>
      </c>
      <c r="D42" s="1">
        <f>studyUsersCount!E42-studyUsersCount!D42</f>
        <v>30</v>
      </c>
      <c r="E42" s="1">
        <f>studyUsersCount!F42-studyUsersCount!E42</f>
        <v>21</v>
      </c>
      <c r="F42" s="1">
        <f>studyUsersCount!G42-studyUsersCount!F42</f>
        <v>94</v>
      </c>
      <c r="G42" s="1">
        <f>studyUsersCount!H42-studyUsersCount!G42</f>
        <v>19</v>
      </c>
      <c r="H42" s="1">
        <f>studyUsersCount!I42-studyUsersCount!H42</f>
        <v>24</v>
      </c>
      <c r="I42" s="1">
        <f>studyUsersCount!J42-studyUsersCount!I42</f>
        <v>28</v>
      </c>
      <c r="J42" s="1">
        <f>studyUsersCount!K42-studyUsersCount!J42</f>
        <v>35</v>
      </c>
      <c r="K42" s="1">
        <f>studyUsersCount!L42-studyUsersCount!K42</f>
        <v>111</v>
      </c>
      <c r="L42" s="1">
        <f>studyUsersCount!M42-studyUsersCount!L42</f>
        <v>30</v>
      </c>
      <c r="M42" s="1">
        <f>studyUsersCount!N42-studyUsersCount!M42</f>
        <v>38</v>
      </c>
      <c r="N42" s="1">
        <f>studyUsersCount!O42-studyUsersCount!N42</f>
        <v>22</v>
      </c>
      <c r="O42" s="1">
        <f>studyUsersCount!P42-studyUsersCount!O42</f>
        <v>36</v>
      </c>
    </row>
    <row r="43" spans="1:15">
      <c r="A43" s="1" t="s">
        <v>42</v>
      </c>
      <c r="B43" s="1">
        <f>studyUsersCount!C43-studyUsersCount!B43</f>
        <v>7</v>
      </c>
      <c r="C43" s="1">
        <f>studyUsersCount!D43-studyUsersCount!C43</f>
        <v>56</v>
      </c>
      <c r="D43" s="1">
        <f>studyUsersCount!E43-studyUsersCount!D43</f>
        <v>18</v>
      </c>
      <c r="E43" s="1">
        <f>studyUsersCount!F43-studyUsersCount!E43</f>
        <v>17</v>
      </c>
      <c r="F43" s="1">
        <f>studyUsersCount!G43-studyUsersCount!F43</f>
        <v>45</v>
      </c>
      <c r="G43" s="1">
        <f>studyUsersCount!H43-studyUsersCount!G43</f>
        <v>18</v>
      </c>
      <c r="H43" s="1">
        <f>studyUsersCount!I43-studyUsersCount!H43</f>
        <v>22</v>
      </c>
      <c r="I43" s="1">
        <f>studyUsersCount!J43-studyUsersCount!I43</f>
        <v>18</v>
      </c>
      <c r="J43" s="1">
        <f>studyUsersCount!K43-studyUsersCount!J43</f>
        <v>20</v>
      </c>
      <c r="K43" s="1">
        <f>studyUsersCount!L43-studyUsersCount!K43</f>
        <v>66</v>
      </c>
      <c r="L43" s="1">
        <f>studyUsersCount!M43-studyUsersCount!L43</f>
        <v>10</v>
      </c>
      <c r="M43" s="1">
        <f>studyUsersCount!N43-studyUsersCount!M43</f>
        <v>22</v>
      </c>
      <c r="N43" s="1">
        <f>studyUsersCount!O43-studyUsersCount!N43</f>
        <v>10</v>
      </c>
      <c r="O43" s="1">
        <f>studyUsersCount!P43-studyUsersCount!O43</f>
        <v>9</v>
      </c>
    </row>
    <row r="44" spans="1:15">
      <c r="A44" s="1" t="s">
        <v>43</v>
      </c>
      <c r="B44" s="1">
        <f>studyUsersCount!C44-studyUsersCount!B44</f>
        <v>5</v>
      </c>
      <c r="C44" s="1">
        <f>studyUsersCount!D44-studyUsersCount!C44</f>
        <v>65</v>
      </c>
      <c r="D44" s="1">
        <f>studyUsersCount!E44-studyUsersCount!D44</f>
        <v>16</v>
      </c>
      <c r="E44" s="1">
        <f>studyUsersCount!F44-studyUsersCount!E44</f>
        <v>16</v>
      </c>
      <c r="F44" s="1">
        <f>studyUsersCount!G44-studyUsersCount!F44</f>
        <v>51</v>
      </c>
      <c r="G44" s="1">
        <f>studyUsersCount!H44-studyUsersCount!G44</f>
        <v>15</v>
      </c>
      <c r="H44" s="1">
        <f>studyUsersCount!I44-studyUsersCount!H44</f>
        <v>23</v>
      </c>
      <c r="I44" s="1">
        <f>studyUsersCount!J44-studyUsersCount!I44</f>
        <v>10</v>
      </c>
      <c r="J44" s="1">
        <f>studyUsersCount!K44-studyUsersCount!J44</f>
        <v>23</v>
      </c>
      <c r="K44" s="1">
        <f>studyUsersCount!L44-studyUsersCount!K44</f>
        <v>49</v>
      </c>
      <c r="L44" s="1">
        <f>studyUsersCount!M44-studyUsersCount!L44</f>
        <v>14</v>
      </c>
      <c r="M44" s="1">
        <f>studyUsersCount!N44-studyUsersCount!M44</f>
        <v>25</v>
      </c>
      <c r="N44" s="1">
        <f>studyUsersCount!O44-studyUsersCount!N44</f>
        <v>19</v>
      </c>
      <c r="O44" s="1">
        <f>studyUsersCount!P44-studyUsersCount!O44</f>
        <v>11</v>
      </c>
    </row>
    <row r="45" spans="1:15">
      <c r="A45" s="1" t="s">
        <v>44</v>
      </c>
      <c r="B45" s="1">
        <f>studyUsersCount!C45-studyUsersCount!B45</f>
        <v>7</v>
      </c>
      <c r="C45" s="1">
        <f>studyUsersCount!D45-studyUsersCount!C45</f>
        <v>33</v>
      </c>
      <c r="D45" s="1">
        <f>studyUsersCount!E45-studyUsersCount!D45</f>
        <v>8</v>
      </c>
      <c r="E45" s="1">
        <f>studyUsersCount!F45-studyUsersCount!E45</f>
        <v>10</v>
      </c>
      <c r="F45" s="1">
        <f>studyUsersCount!G45-studyUsersCount!F45</f>
        <v>42</v>
      </c>
      <c r="G45" s="1">
        <f>studyUsersCount!H45-studyUsersCount!G45</f>
        <v>8</v>
      </c>
      <c r="H45" s="1">
        <f>studyUsersCount!I45-studyUsersCount!H45</f>
        <v>14</v>
      </c>
      <c r="I45" s="1">
        <f>studyUsersCount!J45-studyUsersCount!I45</f>
        <v>6</v>
      </c>
      <c r="J45" s="1">
        <f>studyUsersCount!K45-studyUsersCount!J45</f>
        <v>11</v>
      </c>
      <c r="K45" s="1">
        <f>studyUsersCount!L45-studyUsersCount!K45</f>
        <v>35</v>
      </c>
      <c r="L45" s="1">
        <f>studyUsersCount!M45-studyUsersCount!L45</f>
        <v>7</v>
      </c>
      <c r="M45" s="1">
        <f>studyUsersCount!N45-studyUsersCount!M45</f>
        <v>7</v>
      </c>
      <c r="N45" s="1">
        <f>studyUsersCount!O45-studyUsersCount!N45</f>
        <v>9</v>
      </c>
      <c r="O45" s="1">
        <f>studyUsersCount!P45-studyUsersCount!O45</f>
        <v>7</v>
      </c>
    </row>
    <row r="46" spans="1:15">
      <c r="A46" s="1" t="s">
        <v>45</v>
      </c>
      <c r="B46" s="1">
        <f>studyUsersCount!C46-studyUsersCount!B46</f>
        <v>26</v>
      </c>
      <c r="C46" s="1">
        <f>studyUsersCount!D46-studyUsersCount!C46</f>
        <v>153</v>
      </c>
      <c r="D46" s="1">
        <f>studyUsersCount!E46-studyUsersCount!D46</f>
        <v>27</v>
      </c>
      <c r="E46" s="1">
        <f>studyUsersCount!F46-studyUsersCount!E46</f>
        <v>21</v>
      </c>
      <c r="F46" s="1">
        <f>studyUsersCount!G46-studyUsersCount!F46</f>
        <v>72</v>
      </c>
      <c r="G46" s="1">
        <f>studyUsersCount!H46-studyUsersCount!G46</f>
        <v>29</v>
      </c>
      <c r="H46" s="1">
        <f>studyUsersCount!I46-studyUsersCount!H46</f>
        <v>14</v>
      </c>
      <c r="I46" s="1">
        <f>studyUsersCount!J46-studyUsersCount!I46</f>
        <v>19</v>
      </c>
      <c r="J46" s="1">
        <f>studyUsersCount!K46-studyUsersCount!J46</f>
        <v>27</v>
      </c>
      <c r="K46" s="1">
        <f>studyUsersCount!L46-studyUsersCount!K46</f>
        <v>93</v>
      </c>
      <c r="L46" s="1">
        <f>studyUsersCount!M46-studyUsersCount!L46</f>
        <v>14</v>
      </c>
      <c r="M46" s="1">
        <f>studyUsersCount!N46-studyUsersCount!M46</f>
        <v>31</v>
      </c>
      <c r="N46" s="1">
        <f>studyUsersCount!O46-studyUsersCount!N46</f>
        <v>18</v>
      </c>
      <c r="O46" s="1">
        <f>studyUsersCount!P46-studyUsersCount!O46</f>
        <v>19</v>
      </c>
    </row>
    <row r="47" spans="1:15">
      <c r="A47" s="1" t="s">
        <v>46</v>
      </c>
      <c r="B47" s="1">
        <f>studyUsersCount!C47-studyUsersCount!B47</f>
        <v>5</v>
      </c>
      <c r="C47" s="1">
        <f>studyUsersCount!D47-studyUsersCount!C47</f>
        <v>79</v>
      </c>
      <c r="D47" s="1">
        <f>studyUsersCount!E47-studyUsersCount!D47</f>
        <v>22</v>
      </c>
      <c r="E47" s="1">
        <f>studyUsersCount!F47-studyUsersCount!E47</f>
        <v>12</v>
      </c>
      <c r="F47" s="1">
        <f>studyUsersCount!G47-studyUsersCount!F47</f>
        <v>66</v>
      </c>
      <c r="G47" s="1">
        <f>studyUsersCount!H47-studyUsersCount!G47</f>
        <v>20</v>
      </c>
      <c r="H47" s="1">
        <f>studyUsersCount!I47-studyUsersCount!H47</f>
        <v>13</v>
      </c>
      <c r="I47" s="1">
        <f>studyUsersCount!J47-studyUsersCount!I47</f>
        <v>20</v>
      </c>
      <c r="J47" s="1">
        <f>studyUsersCount!K47-studyUsersCount!J47</f>
        <v>25</v>
      </c>
      <c r="K47" s="1">
        <f>studyUsersCount!L47-studyUsersCount!K47</f>
        <v>48</v>
      </c>
      <c r="L47" s="1">
        <f>studyUsersCount!M47-studyUsersCount!L47</f>
        <v>19</v>
      </c>
      <c r="M47" s="1">
        <f>studyUsersCount!N47-studyUsersCount!M47</f>
        <v>31</v>
      </c>
      <c r="N47" s="1">
        <f>studyUsersCount!O47-studyUsersCount!N47</f>
        <v>20</v>
      </c>
      <c r="O47" s="1">
        <f>studyUsersCount!P47-studyUsersCount!O47</f>
        <v>24</v>
      </c>
    </row>
    <row r="48" spans="1:15">
      <c r="A48" s="1" t="s">
        <v>47</v>
      </c>
      <c r="B48" s="1">
        <f>studyUsersCount!C48-studyUsersCount!B48</f>
        <v>29</v>
      </c>
      <c r="C48" s="1">
        <f>studyUsersCount!D48-studyUsersCount!C48</f>
        <v>1889</v>
      </c>
      <c r="D48" s="1">
        <f>studyUsersCount!E48-studyUsersCount!D48</f>
        <v>-249843</v>
      </c>
      <c r="E48" s="1">
        <f>studyUsersCount!F48-studyUsersCount!E48</f>
        <v>249915</v>
      </c>
      <c r="F48" s="1">
        <f>studyUsersCount!G48-studyUsersCount!F48</f>
        <v>159</v>
      </c>
      <c r="G48" s="1">
        <f>studyUsersCount!H48-studyUsersCount!G48</f>
        <v>35</v>
      </c>
      <c r="H48" s="1">
        <f>studyUsersCount!I48-studyUsersCount!H48</f>
        <v>40</v>
      </c>
      <c r="I48" s="1">
        <f>studyUsersCount!J48-studyUsersCount!I48</f>
        <v>36</v>
      </c>
      <c r="J48" s="1">
        <f>studyUsersCount!K48-studyUsersCount!J48</f>
        <v>37</v>
      </c>
      <c r="K48" s="1">
        <f>studyUsersCount!L48-studyUsersCount!K48</f>
        <v>1663</v>
      </c>
      <c r="L48" s="1">
        <f>studyUsersCount!M48-studyUsersCount!L48</f>
        <v>32</v>
      </c>
      <c r="M48" s="1">
        <f>studyUsersCount!N48-studyUsersCount!M48</f>
        <v>55</v>
      </c>
      <c r="N48" s="1">
        <f>studyUsersCount!O48-studyUsersCount!N48</f>
        <v>45</v>
      </c>
      <c r="O48" s="1">
        <f>studyUsersCount!P48-studyUsersCount!O48</f>
        <v>56</v>
      </c>
    </row>
    <row r="49" spans="1:15">
      <c r="A49" s="1" t="s">
        <v>48</v>
      </c>
      <c r="B49" s="1">
        <f>studyUsersCount!C49-studyUsersCount!B49</f>
        <v>21</v>
      </c>
      <c r="C49" s="1">
        <f>studyUsersCount!D49-studyUsersCount!C49</f>
        <v>140</v>
      </c>
      <c r="D49" s="1">
        <f>studyUsersCount!E49-studyUsersCount!D49</f>
        <v>23</v>
      </c>
      <c r="E49" s="1">
        <f>studyUsersCount!F49-studyUsersCount!E49</f>
        <v>23</v>
      </c>
      <c r="F49" s="1">
        <f>studyUsersCount!G49-studyUsersCount!F49</f>
        <v>124</v>
      </c>
      <c r="G49" s="1">
        <f>studyUsersCount!H49-studyUsersCount!G49</f>
        <v>15</v>
      </c>
      <c r="H49" s="1">
        <f>studyUsersCount!I49-studyUsersCount!H49</f>
        <v>25</v>
      </c>
      <c r="I49" s="1">
        <f>studyUsersCount!J49-studyUsersCount!I49</f>
        <v>28</v>
      </c>
      <c r="J49" s="1">
        <f>studyUsersCount!K49-studyUsersCount!J49</f>
        <v>53</v>
      </c>
      <c r="K49" s="1">
        <f>studyUsersCount!L49-studyUsersCount!K49</f>
        <v>122</v>
      </c>
      <c r="L49" s="1">
        <f>studyUsersCount!M49-studyUsersCount!L49</f>
        <v>11</v>
      </c>
      <c r="M49" s="1">
        <f>studyUsersCount!N49-studyUsersCount!M49</f>
        <v>42</v>
      </c>
      <c r="N49" s="1">
        <f>studyUsersCount!O49-studyUsersCount!N49</f>
        <v>21</v>
      </c>
      <c r="O49" s="1">
        <f>studyUsersCount!P49-studyUsersCount!O49</f>
        <v>26</v>
      </c>
    </row>
    <row r="50" spans="1:15">
      <c r="A50" s="1" t="s">
        <v>49</v>
      </c>
      <c r="B50" s="1">
        <f>studyUsersCount!C50-studyUsersCount!B50</f>
        <v>13</v>
      </c>
      <c r="C50" s="1">
        <f>studyUsersCount!D50-studyUsersCount!C50</f>
        <v>74</v>
      </c>
      <c r="D50" s="1">
        <f>studyUsersCount!E50-studyUsersCount!D50</f>
        <v>22</v>
      </c>
      <c r="E50" s="1">
        <f>studyUsersCount!F50-studyUsersCount!E50</f>
        <v>14</v>
      </c>
      <c r="F50" s="1">
        <f>studyUsersCount!G50-studyUsersCount!F50</f>
        <v>44</v>
      </c>
      <c r="G50" s="1">
        <f>studyUsersCount!H50-studyUsersCount!G50</f>
        <v>19</v>
      </c>
      <c r="H50" s="1">
        <f>studyUsersCount!I50-studyUsersCount!H50</f>
        <v>27</v>
      </c>
      <c r="I50" s="1">
        <f>studyUsersCount!J50-studyUsersCount!I50</f>
        <v>22</v>
      </c>
      <c r="J50" s="1">
        <f>studyUsersCount!K50-studyUsersCount!J50</f>
        <v>21</v>
      </c>
      <c r="K50" s="1">
        <f>studyUsersCount!L50-studyUsersCount!K50</f>
        <v>69</v>
      </c>
      <c r="L50" s="1">
        <f>studyUsersCount!M50-studyUsersCount!L50</f>
        <v>25</v>
      </c>
      <c r="M50" s="1">
        <f>studyUsersCount!N50-studyUsersCount!M50</f>
        <v>21</v>
      </c>
      <c r="N50" s="1">
        <f>studyUsersCount!O50-studyUsersCount!N50</f>
        <v>15</v>
      </c>
      <c r="O50" s="1">
        <f>studyUsersCount!P50-studyUsersCount!O50</f>
        <v>21</v>
      </c>
    </row>
    <row r="51" spans="1:15">
      <c r="A51" s="1" t="s">
        <v>50</v>
      </c>
      <c r="B51" s="1">
        <f>studyUsersCount!C51-studyUsersCount!B51</f>
        <v>30</v>
      </c>
      <c r="C51" s="1">
        <f>studyUsersCount!D51-studyUsersCount!C51</f>
        <v>188</v>
      </c>
      <c r="D51" s="1">
        <f>studyUsersCount!E51-studyUsersCount!D51</f>
        <v>-9719840</v>
      </c>
      <c r="E51" s="1">
        <f>studyUsersCount!F51-studyUsersCount!E51</f>
        <v>9719930</v>
      </c>
      <c r="F51" s="1">
        <f>studyUsersCount!G51-studyUsersCount!F51</f>
        <v>151</v>
      </c>
      <c r="G51" s="1">
        <f>studyUsersCount!H51-studyUsersCount!G51</f>
        <v>40</v>
      </c>
      <c r="H51" s="1">
        <f>studyUsersCount!I51-studyUsersCount!H51</f>
        <v>46</v>
      </c>
      <c r="I51" s="1">
        <f>studyUsersCount!J51-studyUsersCount!I51</f>
        <v>51</v>
      </c>
      <c r="J51" s="1">
        <f>studyUsersCount!K51-studyUsersCount!J51</f>
        <v>39</v>
      </c>
      <c r="K51" s="1">
        <f>studyUsersCount!L51-studyUsersCount!K51</f>
        <v>153</v>
      </c>
      <c r="L51" s="1">
        <f>studyUsersCount!M51-studyUsersCount!L51</f>
        <v>28</v>
      </c>
      <c r="M51" s="1">
        <f>studyUsersCount!N51-studyUsersCount!M51</f>
        <v>47</v>
      </c>
      <c r="N51" s="1">
        <f>studyUsersCount!O51-studyUsersCount!N51</f>
        <v>44</v>
      </c>
      <c r="O51" s="1">
        <f>studyUsersCount!P51-studyUsersCount!O51</f>
        <v>45</v>
      </c>
    </row>
    <row r="52" spans="1:15">
      <c r="A52" s="1" t="s">
        <v>51</v>
      </c>
      <c r="B52" s="1">
        <f>studyUsersCount!C52-studyUsersCount!B52</f>
        <v>19</v>
      </c>
      <c r="C52" s="1">
        <f>studyUsersCount!D52-studyUsersCount!C52</f>
        <v>151</v>
      </c>
      <c r="D52" s="1">
        <f>studyUsersCount!E52-studyUsersCount!D52</f>
        <v>-93550</v>
      </c>
      <c r="E52" s="1">
        <f>studyUsersCount!F52-studyUsersCount!E52</f>
        <v>93635</v>
      </c>
      <c r="F52" s="1">
        <f>studyUsersCount!G52-studyUsersCount!F52</f>
        <v>121</v>
      </c>
      <c r="G52" s="1">
        <f>studyUsersCount!H52-studyUsersCount!G52</f>
        <v>23</v>
      </c>
      <c r="H52" s="1">
        <f>studyUsersCount!I52-studyUsersCount!H52</f>
        <v>49</v>
      </c>
      <c r="I52" s="1">
        <f>studyUsersCount!J52-studyUsersCount!I52</f>
        <v>43</v>
      </c>
      <c r="J52" s="1">
        <f>studyUsersCount!K52-studyUsersCount!J52</f>
        <v>45</v>
      </c>
      <c r="K52" s="1">
        <f>studyUsersCount!L52-studyUsersCount!K52</f>
        <v>109</v>
      </c>
      <c r="L52" s="1">
        <f>studyUsersCount!M52-studyUsersCount!L52</f>
        <v>27</v>
      </c>
      <c r="M52" s="1">
        <f>studyUsersCount!N52-studyUsersCount!M52</f>
        <v>48</v>
      </c>
      <c r="N52" s="1">
        <f>studyUsersCount!O52-studyUsersCount!N52</f>
        <v>41</v>
      </c>
      <c r="O52" s="1">
        <f>studyUsersCount!P52-studyUsersCount!O52</f>
        <v>29</v>
      </c>
    </row>
    <row r="53" spans="1:15">
      <c r="A53" s="1" t="s">
        <v>52</v>
      </c>
      <c r="B53" s="1">
        <f>studyUsersCount!C53-studyUsersCount!B53</f>
        <v>15</v>
      </c>
      <c r="C53" s="1">
        <f>studyUsersCount!D53-studyUsersCount!C53</f>
        <v>120</v>
      </c>
      <c r="D53" s="1">
        <f>studyUsersCount!E53-studyUsersCount!D53</f>
        <v>-106501</v>
      </c>
      <c r="E53" s="1">
        <f>studyUsersCount!F53-studyUsersCount!E53</f>
        <v>106581</v>
      </c>
      <c r="F53" s="1">
        <f>studyUsersCount!G53-studyUsersCount!F53</f>
        <v>104</v>
      </c>
      <c r="G53" s="1">
        <f>studyUsersCount!H53-studyUsersCount!G53</f>
        <v>27</v>
      </c>
      <c r="H53" s="1">
        <f>studyUsersCount!I53-studyUsersCount!H53</f>
        <v>22</v>
      </c>
      <c r="I53" s="1">
        <f>studyUsersCount!J53-studyUsersCount!I53</f>
        <v>27</v>
      </c>
      <c r="J53" s="1">
        <f>studyUsersCount!K53-studyUsersCount!J53</f>
        <v>31</v>
      </c>
      <c r="K53" s="1">
        <f>studyUsersCount!L53-studyUsersCount!K53</f>
        <v>90</v>
      </c>
      <c r="L53" s="1">
        <f>studyUsersCount!M53-studyUsersCount!L53</f>
        <v>20</v>
      </c>
      <c r="M53" s="1">
        <f>studyUsersCount!N53-studyUsersCount!M53</f>
        <v>50</v>
      </c>
      <c r="N53" s="1">
        <f>studyUsersCount!O53-studyUsersCount!N53</f>
        <v>22</v>
      </c>
      <c r="O53" s="1">
        <f>studyUsersCount!P53-studyUsersCount!O53</f>
        <v>36</v>
      </c>
    </row>
    <row r="54" spans="1:15">
      <c r="A54" s="1" t="s">
        <v>53</v>
      </c>
      <c r="B54" s="1">
        <f>studyUsersCount!C54-studyUsersCount!B54</f>
        <v>23</v>
      </c>
      <c r="C54" s="1">
        <f>studyUsersCount!D54-studyUsersCount!C54</f>
        <v>117</v>
      </c>
      <c r="D54" s="1">
        <f>studyUsersCount!E54-studyUsersCount!D54</f>
        <v>-138087</v>
      </c>
      <c r="E54" s="1">
        <f>studyUsersCount!F54-studyUsersCount!E54</f>
        <v>138149</v>
      </c>
      <c r="F54" s="1">
        <f>studyUsersCount!G54-studyUsersCount!F54</f>
        <v>114</v>
      </c>
      <c r="G54" s="1">
        <f>studyUsersCount!H54-studyUsersCount!G54</f>
        <v>36</v>
      </c>
      <c r="H54" s="1">
        <f>studyUsersCount!I54-studyUsersCount!H54</f>
        <v>15</v>
      </c>
      <c r="I54" s="1">
        <f>studyUsersCount!J54-studyUsersCount!I54</f>
        <v>28</v>
      </c>
      <c r="J54" s="1">
        <f>studyUsersCount!K54-studyUsersCount!J54</f>
        <v>47</v>
      </c>
      <c r="K54" s="1">
        <f>studyUsersCount!L54-studyUsersCount!K54</f>
        <v>128</v>
      </c>
      <c r="L54" s="1">
        <f>studyUsersCount!M54-studyUsersCount!L54</f>
        <v>52</v>
      </c>
      <c r="M54" s="1">
        <f>studyUsersCount!N54-studyUsersCount!M54</f>
        <v>51</v>
      </c>
      <c r="N54" s="1">
        <f>studyUsersCount!O54-studyUsersCount!N54</f>
        <v>36</v>
      </c>
      <c r="O54" s="1">
        <f>studyUsersCount!P54-studyUsersCount!O54</f>
        <v>49</v>
      </c>
    </row>
    <row r="55" spans="1:15">
      <c r="A55" s="1" t="s">
        <v>54</v>
      </c>
      <c r="B55" s="1">
        <f>studyUsersCount!C55-studyUsersCount!B55</f>
        <v>8</v>
      </c>
      <c r="C55" s="1">
        <f>studyUsersCount!D55-studyUsersCount!C55</f>
        <v>86</v>
      </c>
      <c r="D55" s="1">
        <f>studyUsersCount!E55-studyUsersCount!D55</f>
        <v>-188883</v>
      </c>
      <c r="E55" s="1">
        <f>studyUsersCount!F55-studyUsersCount!E55</f>
        <v>188923</v>
      </c>
      <c r="F55" s="1">
        <f>studyUsersCount!G55-studyUsersCount!F55</f>
        <v>78</v>
      </c>
      <c r="G55" s="1">
        <f>studyUsersCount!H55-studyUsersCount!G55</f>
        <v>25</v>
      </c>
      <c r="H55" s="1">
        <f>studyUsersCount!I55-studyUsersCount!H55</f>
        <v>22</v>
      </c>
      <c r="I55" s="1">
        <f>studyUsersCount!J55-studyUsersCount!I55</f>
        <v>21</v>
      </c>
      <c r="J55" s="1">
        <f>studyUsersCount!K55-studyUsersCount!J55</f>
        <v>26</v>
      </c>
      <c r="K55" s="1">
        <f>studyUsersCount!L55-studyUsersCount!K55</f>
        <v>74</v>
      </c>
      <c r="L55" s="1">
        <f>studyUsersCount!M55-studyUsersCount!L55</f>
        <v>14</v>
      </c>
      <c r="M55" s="1">
        <f>studyUsersCount!N55-studyUsersCount!M55</f>
        <v>30</v>
      </c>
      <c r="N55" s="1">
        <f>studyUsersCount!O55-studyUsersCount!N55</f>
        <v>25</v>
      </c>
      <c r="O55" s="1">
        <f>studyUsersCount!P55-studyUsersCount!O55</f>
        <v>26</v>
      </c>
    </row>
    <row r="56" spans="1:15">
      <c r="A56" s="1" t="s">
        <v>55</v>
      </c>
      <c r="B56" s="1">
        <f>studyUsersCount!C56-studyUsersCount!B56</f>
        <v>11</v>
      </c>
      <c r="C56" s="1">
        <f>studyUsersCount!D56-studyUsersCount!C56</f>
        <v>140</v>
      </c>
      <c r="D56" s="1">
        <f>studyUsersCount!E56-studyUsersCount!D56</f>
        <v>-81717</v>
      </c>
      <c r="E56" s="1">
        <f>studyUsersCount!F56-studyUsersCount!E56</f>
        <v>81797</v>
      </c>
      <c r="F56" s="1">
        <f>studyUsersCount!G56-studyUsersCount!F56</f>
        <v>98</v>
      </c>
      <c r="G56" s="1">
        <f>studyUsersCount!H56-studyUsersCount!G56</f>
        <v>36</v>
      </c>
      <c r="H56" s="1">
        <f>studyUsersCount!I56-studyUsersCount!H56</f>
        <v>29</v>
      </c>
      <c r="I56" s="1">
        <f>studyUsersCount!J56-studyUsersCount!I56</f>
        <v>44</v>
      </c>
      <c r="J56" s="1">
        <f>studyUsersCount!K56-studyUsersCount!J56</f>
        <v>29</v>
      </c>
      <c r="K56" s="1">
        <f>studyUsersCount!L56-studyUsersCount!K56</f>
        <v>105</v>
      </c>
      <c r="L56" s="1">
        <f>studyUsersCount!M56-studyUsersCount!L56</f>
        <v>18</v>
      </c>
      <c r="M56" s="1">
        <f>studyUsersCount!N56-studyUsersCount!M56</f>
        <v>43</v>
      </c>
      <c r="N56" s="1">
        <f>studyUsersCount!O56-studyUsersCount!N56</f>
        <v>23</v>
      </c>
      <c r="O56" s="1">
        <f>studyUsersCount!P56-studyUsersCount!O56</f>
        <v>24</v>
      </c>
    </row>
    <row r="57" spans="1:15">
      <c r="A57" s="1" t="s">
        <v>56</v>
      </c>
      <c r="B57" s="1">
        <f>studyUsersCount!C57-studyUsersCount!B57</f>
        <v>7</v>
      </c>
      <c r="C57" s="1">
        <f>studyUsersCount!D57-studyUsersCount!C57</f>
        <v>52</v>
      </c>
      <c r="D57" s="1">
        <f>studyUsersCount!E57-studyUsersCount!D57</f>
        <v>-207208</v>
      </c>
      <c r="E57" s="1">
        <f>studyUsersCount!F57-studyUsersCount!E57</f>
        <v>207229</v>
      </c>
      <c r="F57" s="1">
        <f>studyUsersCount!G57-studyUsersCount!F57</f>
        <v>48</v>
      </c>
      <c r="G57" s="1">
        <f>studyUsersCount!H57-studyUsersCount!G57</f>
        <v>7</v>
      </c>
      <c r="H57" s="1">
        <f>studyUsersCount!I57-studyUsersCount!H57</f>
        <v>7</v>
      </c>
      <c r="I57" s="1">
        <f>studyUsersCount!J57-studyUsersCount!I57</f>
        <v>20</v>
      </c>
      <c r="J57" s="1">
        <f>studyUsersCount!K57-studyUsersCount!J57</f>
        <v>14</v>
      </c>
      <c r="K57" s="1">
        <f>studyUsersCount!L57-studyUsersCount!K57</f>
        <v>47</v>
      </c>
      <c r="L57" s="1">
        <f>studyUsersCount!M57-studyUsersCount!L57</f>
        <v>7</v>
      </c>
      <c r="M57" s="1">
        <f>studyUsersCount!N57-studyUsersCount!M57</f>
        <v>17</v>
      </c>
      <c r="N57" s="1">
        <f>studyUsersCount!O57-studyUsersCount!N57</f>
        <v>11</v>
      </c>
      <c r="O57" s="1">
        <f>studyUsersCount!P57-studyUsersCount!O57</f>
        <v>11</v>
      </c>
    </row>
    <row r="58" spans="1:15">
      <c r="A58" s="1" t="s">
        <v>57</v>
      </c>
      <c r="B58" s="1">
        <f>studyUsersCount!C58-studyUsersCount!B58</f>
        <v>15</v>
      </c>
      <c r="C58" s="1">
        <f>studyUsersCount!D58-studyUsersCount!C58</f>
        <v>102</v>
      </c>
      <c r="D58" s="1">
        <f>studyUsersCount!E58-studyUsersCount!D58</f>
        <v>-79382</v>
      </c>
      <c r="E58" s="1">
        <f>studyUsersCount!F58-studyUsersCount!E58</f>
        <v>79434</v>
      </c>
      <c r="F58" s="1">
        <f>studyUsersCount!G58-studyUsersCount!F58</f>
        <v>98</v>
      </c>
      <c r="G58" s="1">
        <f>studyUsersCount!H58-studyUsersCount!G58</f>
        <v>22</v>
      </c>
      <c r="H58" s="1">
        <f>studyUsersCount!I58-studyUsersCount!H58</f>
        <v>25</v>
      </c>
      <c r="I58" s="1">
        <f>studyUsersCount!J58-studyUsersCount!I58</f>
        <v>30</v>
      </c>
      <c r="J58" s="1">
        <f>studyUsersCount!K58-studyUsersCount!J58</f>
        <v>34</v>
      </c>
      <c r="K58" s="1">
        <f>studyUsersCount!L58-studyUsersCount!K58</f>
        <v>82</v>
      </c>
      <c r="L58" s="1">
        <f>studyUsersCount!M58-studyUsersCount!L58</f>
        <v>13</v>
      </c>
      <c r="M58" s="1">
        <f>studyUsersCount!N58-studyUsersCount!M58</f>
        <v>37</v>
      </c>
      <c r="N58" s="1">
        <f>studyUsersCount!O58-studyUsersCount!N58</f>
        <v>16</v>
      </c>
      <c r="O58" s="1">
        <f>studyUsersCount!P58-studyUsersCount!O58</f>
        <v>31</v>
      </c>
    </row>
    <row r="59" spans="1:15">
      <c r="A59" s="1" t="s">
        <v>58</v>
      </c>
      <c r="B59" s="1">
        <f>studyUsersCount!C59-studyUsersCount!B59</f>
        <v>9</v>
      </c>
      <c r="C59" s="1">
        <f>studyUsersCount!D59-studyUsersCount!C59</f>
        <v>3928153</v>
      </c>
      <c r="D59" s="1">
        <f>studyUsersCount!E59-studyUsersCount!D59</f>
        <v>27</v>
      </c>
      <c r="E59" s="1">
        <f>studyUsersCount!F59-studyUsersCount!E59</f>
        <v>19</v>
      </c>
      <c r="F59" s="1">
        <f>studyUsersCount!G59-studyUsersCount!F59</f>
        <v>87</v>
      </c>
      <c r="G59" s="1">
        <f>studyUsersCount!H59-studyUsersCount!G59</f>
        <v>-3928129</v>
      </c>
      <c r="H59" s="1">
        <f>studyUsersCount!I59-studyUsersCount!H59</f>
        <v>3928182</v>
      </c>
      <c r="I59" s="1">
        <f>studyUsersCount!J59-studyUsersCount!I59</f>
        <v>-3928149</v>
      </c>
      <c r="J59" s="1">
        <f>studyUsersCount!K59-studyUsersCount!J59</f>
        <v>14</v>
      </c>
      <c r="K59" s="1">
        <f>studyUsersCount!L59-studyUsersCount!K59</f>
        <v>61</v>
      </c>
      <c r="L59" s="1">
        <f>studyUsersCount!M59-studyUsersCount!L59</f>
        <v>14</v>
      </c>
      <c r="M59" s="1">
        <f>studyUsersCount!N59-studyUsersCount!M59</f>
        <v>20</v>
      </c>
      <c r="N59" s="1">
        <f>studyUsersCount!O59-studyUsersCount!N59</f>
        <v>18</v>
      </c>
      <c r="O59" s="1">
        <f>studyUsersCount!P59-studyUsersCount!O59</f>
        <v>3928496</v>
      </c>
    </row>
    <row r="60" spans="1:15">
      <c r="A60" s="1" t="s">
        <v>59</v>
      </c>
      <c r="B60" s="1">
        <f>studyUsersCount!C60-studyUsersCount!B60</f>
        <v>7</v>
      </c>
      <c r="C60" s="1">
        <f>studyUsersCount!D60-studyUsersCount!C60</f>
        <v>57</v>
      </c>
      <c r="D60" s="1">
        <f>studyUsersCount!E60-studyUsersCount!D60</f>
        <v>-92646</v>
      </c>
      <c r="E60" s="1">
        <f>studyUsersCount!F60-studyUsersCount!E60</f>
        <v>92679</v>
      </c>
      <c r="F60" s="1">
        <f>studyUsersCount!G60-studyUsersCount!F60</f>
        <v>55</v>
      </c>
      <c r="G60" s="1">
        <f>studyUsersCount!H60-studyUsersCount!G60</f>
        <v>12</v>
      </c>
      <c r="H60" s="1">
        <f>studyUsersCount!I60-studyUsersCount!H60</f>
        <v>14</v>
      </c>
      <c r="I60" s="1">
        <f>studyUsersCount!J60-studyUsersCount!I60</f>
        <v>16</v>
      </c>
      <c r="J60" s="1">
        <f>studyUsersCount!K60-studyUsersCount!J60</f>
        <v>23</v>
      </c>
      <c r="K60" s="1">
        <f>studyUsersCount!L60-studyUsersCount!K60</f>
        <v>52</v>
      </c>
      <c r="L60" s="1">
        <f>studyUsersCount!M60-studyUsersCount!L60</f>
        <v>12</v>
      </c>
      <c r="M60" s="1">
        <f>studyUsersCount!N60-studyUsersCount!M60</f>
        <v>31</v>
      </c>
      <c r="N60" s="1">
        <f>studyUsersCount!O60-studyUsersCount!N60</f>
        <v>8</v>
      </c>
      <c r="O60" s="1">
        <f>studyUsersCount!P60-studyUsersCount!O60</f>
        <v>8</v>
      </c>
    </row>
    <row r="61" spans="1:15">
      <c r="A61" s="1" t="s">
        <v>60</v>
      </c>
      <c r="B61" s="1">
        <f>studyUsersCount!C61-studyUsersCount!B61</f>
        <v>20</v>
      </c>
      <c r="C61" s="1">
        <f>studyUsersCount!D61-studyUsersCount!C61</f>
        <v>117</v>
      </c>
      <c r="D61" s="1">
        <f>studyUsersCount!E61-studyUsersCount!D61</f>
        <v>-234766</v>
      </c>
      <c r="E61" s="1">
        <f>studyUsersCount!F61-studyUsersCount!E61</f>
        <v>234819</v>
      </c>
      <c r="F61" s="1">
        <f>studyUsersCount!G61-studyUsersCount!F61</f>
        <v>108</v>
      </c>
      <c r="G61" s="1">
        <f>studyUsersCount!H61-studyUsersCount!G61</f>
        <v>33</v>
      </c>
      <c r="H61" s="1">
        <f>studyUsersCount!I61-studyUsersCount!H61</f>
        <v>23</v>
      </c>
      <c r="I61" s="1">
        <f>studyUsersCount!J61-studyUsersCount!I61</f>
        <v>25</v>
      </c>
      <c r="J61" s="1">
        <f>studyUsersCount!K61-studyUsersCount!J61</f>
        <v>26</v>
      </c>
      <c r="K61" s="1">
        <f>studyUsersCount!L61-studyUsersCount!K61</f>
        <v>89</v>
      </c>
      <c r="L61" s="1">
        <f>studyUsersCount!M61-studyUsersCount!L61</f>
        <v>20</v>
      </c>
      <c r="M61" s="1">
        <f>studyUsersCount!N61-studyUsersCount!M61</f>
        <v>39</v>
      </c>
      <c r="N61" s="1">
        <f>studyUsersCount!O61-studyUsersCount!N61</f>
        <v>20</v>
      </c>
      <c r="O61" s="1">
        <f>studyUsersCount!P61-studyUsersCount!O61</f>
        <v>37</v>
      </c>
    </row>
    <row r="62" spans="1:15">
      <c r="A62" s="1" t="s">
        <v>61</v>
      </c>
      <c r="B62" s="1">
        <f>studyUsersCount!C62-studyUsersCount!B62</f>
        <v>20</v>
      </c>
      <c r="C62" s="1">
        <f>studyUsersCount!D62-studyUsersCount!C62</f>
        <v>150</v>
      </c>
      <c r="D62" s="1">
        <f>studyUsersCount!E62-studyUsersCount!D62</f>
        <v>-101153</v>
      </c>
      <c r="E62" s="1">
        <f>studyUsersCount!F62-studyUsersCount!E62</f>
        <v>101218</v>
      </c>
      <c r="F62" s="1">
        <f>studyUsersCount!G62-studyUsersCount!F62</f>
        <v>112</v>
      </c>
      <c r="G62" s="1">
        <f>studyUsersCount!H62-studyUsersCount!G62</f>
        <v>17</v>
      </c>
      <c r="H62" s="1">
        <f>studyUsersCount!I62-studyUsersCount!H62</f>
        <v>42</v>
      </c>
      <c r="I62" s="1">
        <f>studyUsersCount!J62-studyUsersCount!I62</f>
        <v>44</v>
      </c>
      <c r="J62" s="1">
        <f>studyUsersCount!K62-studyUsersCount!J62</f>
        <v>59</v>
      </c>
      <c r="K62" s="1">
        <f>studyUsersCount!L62-studyUsersCount!K62</f>
        <v>103</v>
      </c>
      <c r="L62" s="1">
        <f>studyUsersCount!M62-studyUsersCount!L62</f>
        <v>23</v>
      </c>
      <c r="M62" s="1">
        <f>studyUsersCount!N62-studyUsersCount!M62</f>
        <v>46</v>
      </c>
      <c r="N62" s="1">
        <f>studyUsersCount!O62-studyUsersCount!N62</f>
        <v>24</v>
      </c>
      <c r="O62" s="1">
        <f>studyUsersCount!P62-studyUsersCount!O62</f>
        <v>34</v>
      </c>
    </row>
    <row r="63" spans="1:15">
      <c r="A63" s="1" t="s">
        <v>62</v>
      </c>
      <c r="B63" s="1">
        <f>studyUsersCount!C63-studyUsersCount!B63</f>
        <v>6</v>
      </c>
      <c r="C63" s="1">
        <f>studyUsersCount!D63-studyUsersCount!C63</f>
        <v>83</v>
      </c>
      <c r="D63" s="1">
        <f>studyUsersCount!E63-studyUsersCount!D63</f>
        <v>-58405</v>
      </c>
      <c r="E63" s="1">
        <f>studyUsersCount!F63-studyUsersCount!E63</f>
        <v>58438</v>
      </c>
      <c r="F63" s="1">
        <f>studyUsersCount!G63-studyUsersCount!F63</f>
        <v>66</v>
      </c>
      <c r="G63" s="1">
        <f>studyUsersCount!H63-studyUsersCount!G63</f>
        <v>19</v>
      </c>
      <c r="H63" s="1">
        <f>studyUsersCount!I63-studyUsersCount!H63</f>
        <v>24</v>
      </c>
      <c r="I63" s="1">
        <f>studyUsersCount!J63-studyUsersCount!I63</f>
        <v>16</v>
      </c>
      <c r="J63" s="1">
        <f>studyUsersCount!K63-studyUsersCount!J63</f>
        <v>25</v>
      </c>
      <c r="K63" s="1">
        <f>studyUsersCount!L63-studyUsersCount!K63</f>
        <v>59</v>
      </c>
      <c r="L63" s="1">
        <f>studyUsersCount!M63-studyUsersCount!L63</f>
        <v>22</v>
      </c>
      <c r="M63" s="1">
        <f>studyUsersCount!N63-studyUsersCount!M63</f>
        <v>30</v>
      </c>
      <c r="N63" s="1">
        <f>studyUsersCount!O63-studyUsersCount!N63</f>
        <v>19</v>
      </c>
      <c r="O63" s="1">
        <f>studyUsersCount!P63-studyUsersCount!O63</f>
        <v>16</v>
      </c>
    </row>
    <row r="64" spans="1:15">
      <c r="A64" s="1" t="s">
        <v>63</v>
      </c>
      <c r="B64" s="1">
        <f>studyUsersCount!C64-studyUsersCount!B64</f>
        <v>13</v>
      </c>
      <c r="C64" s="1">
        <f>studyUsersCount!D64-studyUsersCount!C64</f>
        <v>61</v>
      </c>
      <c r="D64" s="1">
        <f>studyUsersCount!E64-studyUsersCount!D64</f>
        <v>-71462</v>
      </c>
      <c r="E64" s="1">
        <f>studyUsersCount!F64-studyUsersCount!E64</f>
        <v>0</v>
      </c>
      <c r="F64" s="1">
        <f>studyUsersCount!G64-studyUsersCount!F64</f>
        <v>71554</v>
      </c>
      <c r="G64" s="1">
        <f>studyUsersCount!H64-studyUsersCount!G64</f>
        <v>19</v>
      </c>
      <c r="H64" s="1">
        <f>studyUsersCount!I64-studyUsersCount!H64</f>
        <v>14</v>
      </c>
      <c r="I64" s="1">
        <f>studyUsersCount!J64-studyUsersCount!I64</f>
        <v>17</v>
      </c>
      <c r="J64" s="1">
        <f>studyUsersCount!K64-studyUsersCount!J64</f>
        <v>24</v>
      </c>
      <c r="K64" s="1">
        <f>studyUsersCount!L64-studyUsersCount!K64</f>
        <v>66</v>
      </c>
      <c r="L64" s="1">
        <f>studyUsersCount!M64-studyUsersCount!L64</f>
        <v>15</v>
      </c>
      <c r="M64" s="1">
        <f>studyUsersCount!N64-studyUsersCount!M64</f>
        <v>21</v>
      </c>
      <c r="N64" s="1">
        <f>studyUsersCount!O64-studyUsersCount!N64</f>
        <v>14</v>
      </c>
      <c r="O64" s="1">
        <f>studyUsersCount!P64-studyUsersCount!O64</f>
        <v>11</v>
      </c>
    </row>
    <row r="65" spans="1:15">
      <c r="A65" s="1" t="s">
        <v>64</v>
      </c>
      <c r="B65" s="1">
        <f>studyUsersCount!C65-studyUsersCount!B65</f>
        <v>12</v>
      </c>
      <c r="C65" s="1">
        <f>studyUsersCount!D65-studyUsersCount!C65</f>
        <v>55</v>
      </c>
      <c r="D65" s="1">
        <f>studyUsersCount!E65-studyUsersCount!D65</f>
        <v>-51102</v>
      </c>
      <c r="E65" s="1">
        <f>studyUsersCount!F65-studyUsersCount!E65</f>
        <v>51123</v>
      </c>
      <c r="F65" s="1">
        <f>studyUsersCount!G65-studyUsersCount!F65</f>
        <v>32</v>
      </c>
      <c r="G65" s="1">
        <f>studyUsersCount!H65-studyUsersCount!G65</f>
        <v>12</v>
      </c>
      <c r="H65" s="1">
        <f>studyUsersCount!I65-studyUsersCount!H65</f>
        <v>12</v>
      </c>
      <c r="I65" s="1">
        <f>studyUsersCount!J65-studyUsersCount!I65</f>
        <v>15</v>
      </c>
      <c r="J65" s="1">
        <f>studyUsersCount!K65-studyUsersCount!J65</f>
        <v>18</v>
      </c>
      <c r="K65" s="1">
        <f>studyUsersCount!L65-studyUsersCount!K65</f>
        <v>40</v>
      </c>
      <c r="L65" s="1">
        <f>studyUsersCount!M65-studyUsersCount!L65</f>
        <v>8</v>
      </c>
      <c r="M65" s="1">
        <f>studyUsersCount!N65-studyUsersCount!M65</f>
        <v>13</v>
      </c>
      <c r="N65" s="1">
        <f>studyUsersCount!O65-studyUsersCount!N65</f>
        <v>6</v>
      </c>
      <c r="O65" s="1">
        <f>studyUsersCount!P65-studyUsersCount!O65</f>
        <v>13</v>
      </c>
    </row>
    <row r="66" spans="1:15">
      <c r="A66" s="1" t="s">
        <v>65</v>
      </c>
      <c r="B66" s="1">
        <f>studyUsersCount!C66-studyUsersCount!B66</f>
        <v>11</v>
      </c>
      <c r="C66" s="1">
        <f>studyUsersCount!D66-studyUsersCount!C66</f>
        <v>64</v>
      </c>
      <c r="D66" s="1">
        <f>studyUsersCount!E66-studyUsersCount!D66</f>
        <v>-175546</v>
      </c>
      <c r="E66" s="1">
        <f>studyUsersCount!F66-studyUsersCount!E66</f>
        <v>175606</v>
      </c>
      <c r="F66" s="1">
        <f>studyUsersCount!G66-studyUsersCount!F66</f>
        <v>62</v>
      </c>
      <c r="G66" s="1">
        <f>studyUsersCount!H66-studyUsersCount!G66</f>
        <v>18</v>
      </c>
      <c r="H66" s="1">
        <f>studyUsersCount!I66-studyUsersCount!H66</f>
        <v>17</v>
      </c>
      <c r="I66" s="1">
        <f>studyUsersCount!J66-studyUsersCount!I66</f>
        <v>18</v>
      </c>
      <c r="J66" s="1">
        <f>studyUsersCount!K66-studyUsersCount!J66</f>
        <v>19</v>
      </c>
      <c r="K66" s="1">
        <f>studyUsersCount!L66-studyUsersCount!K66</f>
        <v>54</v>
      </c>
      <c r="L66" s="1">
        <f>studyUsersCount!M66-studyUsersCount!L66</f>
        <v>8</v>
      </c>
      <c r="M66" s="1">
        <f>studyUsersCount!N66-studyUsersCount!M66</f>
        <v>21</v>
      </c>
      <c r="N66" s="1">
        <f>studyUsersCount!O66-studyUsersCount!N66</f>
        <v>12</v>
      </c>
      <c r="O66" s="1">
        <f>studyUsersCount!P66-studyUsersCount!O66</f>
        <v>17</v>
      </c>
    </row>
    <row r="67" spans="1:15">
      <c r="A67" s="1" t="s">
        <v>66</v>
      </c>
      <c r="B67" s="1">
        <f>studyUsersCount!C67-studyUsersCount!B67</f>
        <v>21</v>
      </c>
      <c r="C67" s="1">
        <f>studyUsersCount!D67-studyUsersCount!C67</f>
        <v>150</v>
      </c>
      <c r="D67" s="1">
        <f>studyUsersCount!E67-studyUsersCount!D67</f>
        <v>40</v>
      </c>
      <c r="E67" s="1">
        <f>studyUsersCount!F67-studyUsersCount!E67</f>
        <v>37</v>
      </c>
      <c r="F67" s="1">
        <f>studyUsersCount!G67-studyUsersCount!F67</f>
        <v>123</v>
      </c>
      <c r="G67" s="1">
        <f>studyUsersCount!H67-studyUsersCount!G67</f>
        <v>40</v>
      </c>
      <c r="H67" s="1">
        <f>studyUsersCount!I67-studyUsersCount!H67</f>
        <v>69</v>
      </c>
      <c r="I67" s="1">
        <f>studyUsersCount!J67-studyUsersCount!I67</f>
        <v>47</v>
      </c>
      <c r="J67" s="1">
        <f>studyUsersCount!K67-studyUsersCount!J67</f>
        <v>77</v>
      </c>
      <c r="K67" s="1">
        <f>studyUsersCount!L67-studyUsersCount!K67</f>
        <v>146</v>
      </c>
      <c r="L67" s="1">
        <f>studyUsersCount!M67-studyUsersCount!L67</f>
        <v>18</v>
      </c>
      <c r="M67" s="1">
        <f>studyUsersCount!N67-studyUsersCount!M67</f>
        <v>57</v>
      </c>
      <c r="N67" s="1">
        <f>studyUsersCount!O67-studyUsersCount!N67</f>
        <v>35</v>
      </c>
      <c r="O67" s="1">
        <f>studyUsersCount!P67-studyUsersCount!O67</f>
        <v>30</v>
      </c>
    </row>
    <row r="68" spans="1:15">
      <c r="A68" s="1" t="s">
        <v>67</v>
      </c>
      <c r="B68" s="1">
        <f>studyUsersCount!C68-studyUsersCount!B68</f>
        <v>12</v>
      </c>
      <c r="C68" s="1">
        <f>studyUsersCount!D68-studyUsersCount!C68</f>
        <v>72</v>
      </c>
      <c r="D68" s="1">
        <f>studyUsersCount!E68-studyUsersCount!D68</f>
        <v>18</v>
      </c>
      <c r="E68" s="1">
        <f>studyUsersCount!F68-studyUsersCount!E68</f>
        <v>15</v>
      </c>
      <c r="F68" s="1">
        <f>studyUsersCount!G68-studyUsersCount!F68</f>
        <v>60</v>
      </c>
      <c r="G68" s="1">
        <f>studyUsersCount!H68-studyUsersCount!G68</f>
        <v>9</v>
      </c>
      <c r="H68" s="1">
        <f>studyUsersCount!I68-studyUsersCount!H68</f>
        <v>13</v>
      </c>
      <c r="I68" s="1">
        <f>studyUsersCount!J68-studyUsersCount!I68</f>
        <v>8</v>
      </c>
      <c r="J68" s="1">
        <f>studyUsersCount!K68-studyUsersCount!J68</f>
        <v>15</v>
      </c>
      <c r="K68" s="1">
        <f>studyUsersCount!L68-studyUsersCount!K68</f>
        <v>78</v>
      </c>
      <c r="L68" s="1">
        <f>studyUsersCount!M68-studyUsersCount!L68</f>
        <v>10</v>
      </c>
      <c r="M68" s="1">
        <f>studyUsersCount!N68-studyUsersCount!M68</f>
        <v>16</v>
      </c>
      <c r="N68" s="1">
        <f>studyUsersCount!O68-studyUsersCount!N68</f>
        <v>12</v>
      </c>
      <c r="O68" s="1">
        <f>studyUsersCount!P68-studyUsersCount!O68</f>
        <v>16</v>
      </c>
    </row>
    <row r="69" spans="1:15">
      <c r="A69" s="1" t="s">
        <v>68</v>
      </c>
      <c r="B69" s="1">
        <f>studyUsersCount!C69-studyUsersCount!B69</f>
        <v>15</v>
      </c>
      <c r="C69" s="1">
        <f>studyUsersCount!D69-studyUsersCount!C69</f>
        <v>98</v>
      </c>
      <c r="D69" s="1">
        <f>studyUsersCount!E69-studyUsersCount!D69</f>
        <v>35</v>
      </c>
      <c r="E69" s="1">
        <f>studyUsersCount!F69-studyUsersCount!E69</f>
        <v>23</v>
      </c>
      <c r="F69" s="1">
        <f>studyUsersCount!G69-studyUsersCount!F69</f>
        <v>-168279</v>
      </c>
      <c r="G69" s="1">
        <f>studyUsersCount!H69-studyUsersCount!G69</f>
        <v>168391</v>
      </c>
      <c r="H69" s="1">
        <f>studyUsersCount!I69-studyUsersCount!H69</f>
        <v>28</v>
      </c>
      <c r="I69" s="1">
        <f>studyUsersCount!J69-studyUsersCount!I69</f>
        <v>34</v>
      </c>
      <c r="J69" s="1">
        <f>studyUsersCount!K69-studyUsersCount!J69</f>
        <v>29</v>
      </c>
      <c r="K69" s="1">
        <f>studyUsersCount!L69-studyUsersCount!K69</f>
        <v>92</v>
      </c>
      <c r="L69" s="1">
        <f>studyUsersCount!M69-studyUsersCount!L69</f>
        <v>15</v>
      </c>
      <c r="M69" s="1">
        <f>studyUsersCount!N69-studyUsersCount!M69</f>
        <v>35</v>
      </c>
      <c r="N69" s="1">
        <f>studyUsersCount!O69-studyUsersCount!N69</f>
        <v>23</v>
      </c>
      <c r="O69" s="1">
        <f>studyUsersCount!P69-studyUsersCount!O69</f>
        <v>22</v>
      </c>
    </row>
    <row r="70" spans="1:15">
      <c r="A70" s="1" t="s">
        <v>69</v>
      </c>
      <c r="B70" s="1">
        <f>studyUsersCount!C70-studyUsersCount!B70</f>
        <v>20</v>
      </c>
      <c r="C70" s="1">
        <f>studyUsersCount!D70-studyUsersCount!C70</f>
        <v>259</v>
      </c>
      <c r="D70" s="1">
        <f>studyUsersCount!E70-studyUsersCount!D70</f>
        <v>101</v>
      </c>
      <c r="E70" s="1">
        <f>studyUsersCount!F70-studyUsersCount!E70</f>
        <v>61</v>
      </c>
      <c r="F70" s="1">
        <f>studyUsersCount!G70-studyUsersCount!F70</f>
        <v>205</v>
      </c>
      <c r="G70" s="1">
        <f>studyUsersCount!H70-studyUsersCount!G70</f>
        <v>94</v>
      </c>
      <c r="H70" s="1">
        <f>studyUsersCount!I70-studyUsersCount!H70</f>
        <v>34</v>
      </c>
      <c r="I70" s="1">
        <f>studyUsersCount!J70-studyUsersCount!I70</f>
        <v>60</v>
      </c>
      <c r="J70" s="1">
        <f>studyUsersCount!K70-studyUsersCount!J70</f>
        <v>57</v>
      </c>
      <c r="K70" s="1">
        <f>studyUsersCount!L70-studyUsersCount!K70</f>
        <v>148</v>
      </c>
      <c r="L70" s="1">
        <f>studyUsersCount!M70-studyUsersCount!L70</f>
        <v>79</v>
      </c>
      <c r="M70" s="1">
        <f>studyUsersCount!N70-studyUsersCount!M70</f>
        <v>166</v>
      </c>
      <c r="N70" s="1">
        <f>studyUsersCount!O70-studyUsersCount!N70</f>
        <v>113</v>
      </c>
      <c r="O70" s="1">
        <f>studyUsersCount!P70-studyUsersCount!O70</f>
        <v>98</v>
      </c>
    </row>
    <row r="71" spans="1:15">
      <c r="A71" s="1" t="s">
        <v>70</v>
      </c>
      <c r="B71" s="1">
        <f>studyUsersCount!C71-studyUsersCount!B71</f>
        <v>5</v>
      </c>
      <c r="C71" s="1">
        <f>studyUsersCount!D71-studyUsersCount!C71</f>
        <v>28</v>
      </c>
      <c r="D71" s="1">
        <f>studyUsersCount!E71-studyUsersCount!D71</f>
        <v>8</v>
      </c>
      <c r="E71" s="1">
        <f>studyUsersCount!F71-studyUsersCount!E71</f>
        <v>4</v>
      </c>
      <c r="F71" s="1">
        <f>studyUsersCount!G71-studyUsersCount!F71</f>
        <v>24</v>
      </c>
      <c r="G71" s="1">
        <f>studyUsersCount!H71-studyUsersCount!G71</f>
        <v>10</v>
      </c>
      <c r="H71" s="1">
        <f>studyUsersCount!I71-studyUsersCount!H71</f>
        <v>2</v>
      </c>
      <c r="I71" s="1">
        <f>studyUsersCount!J71-studyUsersCount!I71</f>
        <v>7</v>
      </c>
      <c r="J71" s="1">
        <f>studyUsersCount!K71-studyUsersCount!J71</f>
        <v>5</v>
      </c>
      <c r="K71" s="1">
        <f>studyUsersCount!L71-studyUsersCount!K71</f>
        <v>38</v>
      </c>
      <c r="L71" s="1">
        <f>studyUsersCount!M71-studyUsersCount!L71</f>
        <v>3</v>
      </c>
      <c r="M71" s="1">
        <f>studyUsersCount!N71-studyUsersCount!M71</f>
        <v>9</v>
      </c>
      <c r="N71" s="1">
        <f>studyUsersCount!O71-studyUsersCount!N71</f>
        <v>6</v>
      </c>
      <c r="O71" s="1">
        <f>studyUsersCount!P71-studyUsersCount!O71</f>
        <v>8</v>
      </c>
    </row>
    <row r="72" spans="1:15">
      <c r="A72" s="1" t="s">
        <v>71</v>
      </c>
      <c r="B72" s="1">
        <f>studyUsersCount!C72-studyUsersCount!B72</f>
        <v>6</v>
      </c>
      <c r="C72" s="1">
        <f>studyUsersCount!D72-studyUsersCount!C72</f>
        <v>52</v>
      </c>
      <c r="D72" s="1">
        <f>studyUsersCount!E72-studyUsersCount!D72</f>
        <v>20</v>
      </c>
      <c r="E72" s="1">
        <f>studyUsersCount!F72-studyUsersCount!E72</f>
        <v>13</v>
      </c>
      <c r="F72" s="1">
        <f>studyUsersCount!G72-studyUsersCount!F72</f>
        <v>19</v>
      </c>
      <c r="G72" s="1">
        <f>studyUsersCount!H72-studyUsersCount!G72</f>
        <v>11</v>
      </c>
      <c r="H72" s="1">
        <f>studyUsersCount!I72-studyUsersCount!H72</f>
        <v>16</v>
      </c>
      <c r="I72" s="1">
        <f>studyUsersCount!J72-studyUsersCount!I72</f>
        <v>17</v>
      </c>
      <c r="J72" s="1">
        <f>studyUsersCount!K72-studyUsersCount!J72</f>
        <v>13</v>
      </c>
      <c r="K72" s="1">
        <f>studyUsersCount!L72-studyUsersCount!K72</f>
        <v>55</v>
      </c>
      <c r="L72" s="1">
        <f>studyUsersCount!M72-studyUsersCount!L72</f>
        <v>7</v>
      </c>
      <c r="M72" s="1">
        <f>studyUsersCount!N72-studyUsersCount!M72</f>
        <v>18</v>
      </c>
      <c r="N72" s="1">
        <f>studyUsersCount!O72-studyUsersCount!N72</f>
        <v>10</v>
      </c>
      <c r="O72" s="1">
        <f>studyUsersCount!P72-studyUsersCount!O72</f>
        <v>14</v>
      </c>
    </row>
    <row r="73" spans="1:15">
      <c r="A73" s="1" t="s">
        <v>72</v>
      </c>
      <c r="B73" s="1">
        <f>studyUsersCount!C73-studyUsersCount!B73</f>
        <v>14</v>
      </c>
      <c r="C73" s="1">
        <f>studyUsersCount!D73-studyUsersCount!C73</f>
        <v>175</v>
      </c>
      <c r="D73" s="1">
        <f>studyUsersCount!E73-studyUsersCount!D73</f>
        <v>38</v>
      </c>
      <c r="E73" s="1">
        <f>studyUsersCount!F73-studyUsersCount!E73</f>
        <v>29</v>
      </c>
      <c r="F73" s="1">
        <f>studyUsersCount!G73-studyUsersCount!F73</f>
        <v>127</v>
      </c>
      <c r="G73" s="1">
        <f>studyUsersCount!H73-studyUsersCount!G73</f>
        <v>35</v>
      </c>
      <c r="H73" s="1">
        <f>studyUsersCount!I73-studyUsersCount!H73</f>
        <v>36</v>
      </c>
      <c r="I73" s="1">
        <f>studyUsersCount!J73-studyUsersCount!I73</f>
        <v>37</v>
      </c>
      <c r="J73" s="1">
        <f>studyUsersCount!K73-studyUsersCount!J73</f>
        <v>34</v>
      </c>
      <c r="K73" s="1">
        <f>studyUsersCount!L73-studyUsersCount!K73</f>
        <v>134</v>
      </c>
      <c r="L73" s="1">
        <f>studyUsersCount!M73-studyUsersCount!L73</f>
        <v>20</v>
      </c>
      <c r="M73" s="1">
        <f>studyUsersCount!N73-studyUsersCount!M73</f>
        <v>39</v>
      </c>
      <c r="N73" s="1">
        <f>studyUsersCount!O73-studyUsersCount!N73</f>
        <v>23</v>
      </c>
      <c r="O73" s="1">
        <f>studyUsersCount!P73-studyUsersCount!O73</f>
        <v>40</v>
      </c>
    </row>
    <row r="74" spans="1:15">
      <c r="A74" s="1" t="s">
        <v>73</v>
      </c>
      <c r="B74" s="1">
        <f>studyUsersCount!C74-studyUsersCount!B74</f>
        <v>13</v>
      </c>
      <c r="C74" s="1">
        <f>studyUsersCount!D74-studyUsersCount!C74</f>
        <v>71</v>
      </c>
      <c r="D74" s="1">
        <f>studyUsersCount!E74-studyUsersCount!D74</f>
        <v>13</v>
      </c>
      <c r="E74" s="1">
        <f>studyUsersCount!F74-studyUsersCount!E74</f>
        <v>12</v>
      </c>
      <c r="F74" s="1">
        <f>studyUsersCount!G74-studyUsersCount!F74</f>
        <v>61</v>
      </c>
      <c r="G74" s="1">
        <f>studyUsersCount!H74-studyUsersCount!G74</f>
        <v>18</v>
      </c>
      <c r="H74" s="1">
        <f>studyUsersCount!I74-studyUsersCount!H74</f>
        <v>24</v>
      </c>
      <c r="I74" s="1">
        <f>studyUsersCount!J74-studyUsersCount!I74</f>
        <v>18</v>
      </c>
      <c r="J74" s="1">
        <f>studyUsersCount!K74-studyUsersCount!J74</f>
        <v>27</v>
      </c>
      <c r="K74" s="1">
        <f>studyUsersCount!L74-studyUsersCount!K74</f>
        <v>58</v>
      </c>
      <c r="L74" s="1">
        <f>studyUsersCount!M74-studyUsersCount!L74</f>
        <v>15</v>
      </c>
      <c r="M74" s="1">
        <f>studyUsersCount!N74-studyUsersCount!M74</f>
        <v>12</v>
      </c>
      <c r="N74" s="1">
        <f>studyUsersCount!O74-studyUsersCount!N74</f>
        <v>10</v>
      </c>
      <c r="O74" s="1">
        <f>studyUsersCount!P74-studyUsersCount!O74</f>
        <v>9</v>
      </c>
    </row>
    <row r="75" spans="1:15">
      <c r="A75" s="1" t="s">
        <v>74</v>
      </c>
      <c r="B75" s="1">
        <f>studyUsersCount!C75-studyUsersCount!B75</f>
        <v>5</v>
      </c>
      <c r="C75" s="1">
        <f>studyUsersCount!D75-studyUsersCount!C75</f>
        <v>31</v>
      </c>
      <c r="D75" s="1">
        <f>studyUsersCount!E75-studyUsersCount!D75</f>
        <v>11</v>
      </c>
      <c r="E75" s="1">
        <f>studyUsersCount!F75-studyUsersCount!E75</f>
        <v>6</v>
      </c>
      <c r="F75" s="1">
        <f>studyUsersCount!G75-studyUsersCount!F75</f>
        <v>28</v>
      </c>
      <c r="G75" s="1">
        <f>studyUsersCount!H75-studyUsersCount!G75</f>
        <v>4</v>
      </c>
      <c r="H75" s="1">
        <f>studyUsersCount!I75-studyUsersCount!H75</f>
        <v>10</v>
      </c>
      <c r="I75" s="1">
        <f>studyUsersCount!J75-studyUsersCount!I75</f>
        <v>13</v>
      </c>
      <c r="J75" s="1">
        <f>studyUsersCount!K75-studyUsersCount!J75</f>
        <v>8</v>
      </c>
      <c r="K75" s="1">
        <f>studyUsersCount!L75-studyUsersCount!K75</f>
        <v>33</v>
      </c>
      <c r="L75" s="1">
        <f>studyUsersCount!M75-studyUsersCount!L75</f>
        <v>3</v>
      </c>
      <c r="M75" s="1">
        <f>studyUsersCount!N75-studyUsersCount!M75</f>
        <v>8</v>
      </c>
      <c r="N75" s="1">
        <f>studyUsersCount!O75-studyUsersCount!N75</f>
        <v>6</v>
      </c>
      <c r="O75" s="1">
        <f>studyUsersCount!P75-studyUsersCount!O75</f>
        <v>10</v>
      </c>
    </row>
    <row r="76" spans="1:15">
      <c r="A76" s="1" t="s">
        <v>75</v>
      </c>
      <c r="B76" s="1">
        <f>studyUsersCount!C76-studyUsersCount!B76</f>
        <v>20</v>
      </c>
      <c r="C76" s="1">
        <f>studyUsersCount!D76-studyUsersCount!C76</f>
        <v>168</v>
      </c>
      <c r="D76" s="1">
        <f>studyUsersCount!E76-studyUsersCount!D76</f>
        <v>44</v>
      </c>
      <c r="E76" s="1">
        <f>studyUsersCount!F76-studyUsersCount!E76</f>
        <v>40</v>
      </c>
      <c r="F76" s="1">
        <f>studyUsersCount!G76-studyUsersCount!F76</f>
        <v>136</v>
      </c>
      <c r="G76" s="1">
        <f>studyUsersCount!H76-studyUsersCount!G76</f>
        <v>32</v>
      </c>
      <c r="H76" s="1">
        <f>studyUsersCount!I76-studyUsersCount!H76</f>
        <v>51</v>
      </c>
      <c r="I76" s="1">
        <f>studyUsersCount!J76-studyUsersCount!I76</f>
        <v>49</v>
      </c>
      <c r="J76" s="1">
        <f>studyUsersCount!K76-studyUsersCount!J76</f>
        <v>44</v>
      </c>
      <c r="K76" s="1">
        <f>studyUsersCount!L76-studyUsersCount!K76</f>
        <v>125</v>
      </c>
      <c r="L76" s="1">
        <f>studyUsersCount!M76-studyUsersCount!L76</f>
        <v>30</v>
      </c>
      <c r="M76" s="1">
        <f>studyUsersCount!N76-studyUsersCount!M76</f>
        <v>68</v>
      </c>
      <c r="N76" s="1">
        <f>studyUsersCount!O76-studyUsersCount!N76</f>
        <v>45</v>
      </c>
      <c r="O76" s="1">
        <f>studyUsersCount!P76-studyUsersCount!O76</f>
        <v>42</v>
      </c>
    </row>
    <row r="77" spans="1:15">
      <c r="A77" s="1" t="s">
        <v>76</v>
      </c>
      <c r="B77" s="1">
        <f>studyUsersCount!C77-studyUsersCount!B77</f>
        <v>3</v>
      </c>
      <c r="C77" s="1">
        <f>studyUsersCount!D77-studyUsersCount!C77</f>
        <v>50</v>
      </c>
      <c r="D77" s="1">
        <f>studyUsersCount!E77-studyUsersCount!D77</f>
        <v>16</v>
      </c>
      <c r="E77" s="1">
        <f>studyUsersCount!F77-studyUsersCount!E77</f>
        <v>6</v>
      </c>
      <c r="F77" s="1">
        <f>studyUsersCount!G77-studyUsersCount!F77</f>
        <v>71</v>
      </c>
      <c r="G77" s="1">
        <f>studyUsersCount!H77-studyUsersCount!G77</f>
        <v>11</v>
      </c>
      <c r="H77" s="1">
        <f>studyUsersCount!I77-studyUsersCount!H77</f>
        <v>10</v>
      </c>
      <c r="I77" s="1">
        <f>studyUsersCount!J77-studyUsersCount!I77</f>
        <v>13</v>
      </c>
      <c r="J77" s="1">
        <f>studyUsersCount!K77-studyUsersCount!J77</f>
        <v>22</v>
      </c>
      <c r="K77" s="1">
        <f>studyUsersCount!L77-studyUsersCount!K77</f>
        <v>64</v>
      </c>
      <c r="L77" s="1">
        <f>studyUsersCount!M77-studyUsersCount!L77</f>
        <v>8</v>
      </c>
      <c r="M77" s="1">
        <f>studyUsersCount!N77-studyUsersCount!M77</f>
        <v>30</v>
      </c>
      <c r="N77" s="1">
        <f>studyUsersCount!O77-studyUsersCount!N77</f>
        <v>14</v>
      </c>
      <c r="O77" s="1">
        <f>studyUsersCount!P77-studyUsersCount!O77</f>
        <v>22</v>
      </c>
    </row>
    <row r="78" spans="1:15">
      <c r="A78" s="1" t="s">
        <v>77</v>
      </c>
      <c r="B78" s="1">
        <f>studyUsersCount!C78-studyUsersCount!B78</f>
        <v>6</v>
      </c>
      <c r="C78" s="1">
        <f>studyUsersCount!D78-studyUsersCount!C78</f>
        <v>32</v>
      </c>
      <c r="D78" s="1">
        <f>studyUsersCount!E78-studyUsersCount!D78</f>
        <v>10</v>
      </c>
      <c r="E78" s="1">
        <f>studyUsersCount!F78-studyUsersCount!E78</f>
        <v>8</v>
      </c>
      <c r="F78" s="1">
        <f>studyUsersCount!G78-studyUsersCount!F78</f>
        <v>31</v>
      </c>
      <c r="G78" s="1">
        <f>studyUsersCount!H78-studyUsersCount!G78</f>
        <v>8</v>
      </c>
      <c r="H78" s="1">
        <f>studyUsersCount!I78-studyUsersCount!H78</f>
        <v>11</v>
      </c>
      <c r="I78" s="1">
        <f>studyUsersCount!J78-studyUsersCount!I78</f>
        <v>8</v>
      </c>
      <c r="J78" s="1">
        <f>studyUsersCount!K78-studyUsersCount!J78</f>
        <v>10</v>
      </c>
      <c r="K78" s="1">
        <f>studyUsersCount!L78-studyUsersCount!K78</f>
        <v>40</v>
      </c>
      <c r="L78" s="1">
        <f>studyUsersCount!M78-studyUsersCount!L78</f>
        <v>3</v>
      </c>
      <c r="M78" s="1">
        <f>studyUsersCount!N78-studyUsersCount!M78</f>
        <v>11</v>
      </c>
      <c r="N78" s="1">
        <f>studyUsersCount!O78-studyUsersCount!N78</f>
        <v>6</v>
      </c>
      <c r="O78" s="1">
        <f>studyUsersCount!P78-studyUsersCount!O78</f>
        <v>7</v>
      </c>
    </row>
    <row r="79" spans="1:15">
      <c r="A79" s="1" t="s">
        <v>78</v>
      </c>
      <c r="B79" s="1">
        <f>studyUsersCount!C79-studyUsersCount!B79</f>
        <v>49</v>
      </c>
      <c r="C79" s="1">
        <f>studyUsersCount!D79-studyUsersCount!C79</f>
        <v>250</v>
      </c>
      <c r="D79" s="1">
        <f>studyUsersCount!E79-studyUsersCount!D79</f>
        <v>40</v>
      </c>
      <c r="E79" s="1">
        <f>studyUsersCount!F79-studyUsersCount!E79</f>
        <v>-104178</v>
      </c>
      <c r="F79" s="1">
        <f>studyUsersCount!G79-studyUsersCount!F79</f>
        <v>104376</v>
      </c>
      <c r="G79" s="1">
        <f>studyUsersCount!H79-studyUsersCount!G79</f>
        <v>31</v>
      </c>
      <c r="H79" s="1">
        <f>studyUsersCount!I79-studyUsersCount!H79</f>
        <v>40</v>
      </c>
      <c r="I79" s="1">
        <f>studyUsersCount!J79-studyUsersCount!I79</f>
        <v>46</v>
      </c>
      <c r="J79" s="1">
        <f>studyUsersCount!K79-studyUsersCount!J79</f>
        <v>52</v>
      </c>
      <c r="K79" s="1">
        <f>studyUsersCount!L79-studyUsersCount!K79</f>
        <v>213</v>
      </c>
      <c r="L79" s="1">
        <f>studyUsersCount!M79-studyUsersCount!L79</f>
        <v>35</v>
      </c>
      <c r="M79" s="1">
        <f>studyUsersCount!N79-studyUsersCount!M79</f>
        <v>71</v>
      </c>
      <c r="N79" s="1">
        <f>studyUsersCount!O79-studyUsersCount!N79</f>
        <v>43</v>
      </c>
      <c r="O79" s="1">
        <f>studyUsersCount!P79-studyUsersCount!O79</f>
        <v>50</v>
      </c>
    </row>
    <row r="80" spans="1:15">
      <c r="A80" s="1" t="s">
        <v>79</v>
      </c>
      <c r="B80" s="1">
        <f>studyUsersCount!C80-studyUsersCount!B80</f>
        <v>3</v>
      </c>
      <c r="C80" s="1">
        <f>studyUsersCount!D80-studyUsersCount!C80</f>
        <v>55</v>
      </c>
      <c r="D80" s="1">
        <f>studyUsersCount!E80-studyUsersCount!D80</f>
        <v>12</v>
      </c>
      <c r="E80" s="1">
        <f>studyUsersCount!F80-studyUsersCount!E80</f>
        <v>17</v>
      </c>
      <c r="F80" s="1">
        <f>studyUsersCount!G80-studyUsersCount!F80</f>
        <v>46</v>
      </c>
      <c r="G80" s="1">
        <f>studyUsersCount!H80-studyUsersCount!G80</f>
        <v>14</v>
      </c>
      <c r="H80" s="1">
        <f>studyUsersCount!I80-studyUsersCount!H80</f>
        <v>15</v>
      </c>
      <c r="I80" s="1">
        <f>studyUsersCount!J80-studyUsersCount!I80</f>
        <v>13</v>
      </c>
      <c r="J80" s="1">
        <f>studyUsersCount!K80-studyUsersCount!J80</f>
        <v>12</v>
      </c>
      <c r="K80" s="1">
        <f>studyUsersCount!L80-studyUsersCount!K80</f>
        <v>55</v>
      </c>
      <c r="L80" s="1">
        <f>studyUsersCount!M80-studyUsersCount!L80</f>
        <v>7</v>
      </c>
      <c r="M80" s="1">
        <f>studyUsersCount!N80-studyUsersCount!M80</f>
        <v>24</v>
      </c>
      <c r="N80" s="1">
        <f>studyUsersCount!O80-studyUsersCount!N80</f>
        <v>13</v>
      </c>
      <c r="O80" s="1">
        <f>studyUsersCount!P80-studyUsersCount!O80</f>
        <v>10</v>
      </c>
    </row>
    <row r="81" spans="1:15">
      <c r="A81" s="1" t="s">
        <v>80</v>
      </c>
      <c r="B81" s="1">
        <f>studyUsersCount!C81-studyUsersCount!B81</f>
        <v>15</v>
      </c>
      <c r="C81" s="1">
        <f>studyUsersCount!D81-studyUsersCount!C81</f>
        <v>97</v>
      </c>
      <c r="D81" s="1">
        <f>studyUsersCount!E81-studyUsersCount!D81</f>
        <v>-345396</v>
      </c>
      <c r="E81" s="1">
        <f>studyUsersCount!F81-studyUsersCount!E81</f>
        <v>0</v>
      </c>
      <c r="F81" s="1">
        <f>studyUsersCount!G81-studyUsersCount!F81</f>
        <v>345508</v>
      </c>
      <c r="G81" s="1">
        <f>studyUsersCount!H81-studyUsersCount!G81</f>
        <v>18</v>
      </c>
      <c r="H81" s="1">
        <f>studyUsersCount!I81-studyUsersCount!H81</f>
        <v>19</v>
      </c>
      <c r="I81" s="1">
        <f>studyUsersCount!J81-studyUsersCount!I81</f>
        <v>19</v>
      </c>
      <c r="J81" s="1">
        <f>studyUsersCount!K81-studyUsersCount!J81</f>
        <v>30</v>
      </c>
      <c r="K81" s="1">
        <f>studyUsersCount!L81-studyUsersCount!K81</f>
        <v>68</v>
      </c>
      <c r="L81" s="1">
        <f>studyUsersCount!M81-studyUsersCount!L81</f>
        <v>10</v>
      </c>
      <c r="M81" s="1">
        <f>studyUsersCount!N81-studyUsersCount!M81</f>
        <v>20</v>
      </c>
      <c r="N81" s="1">
        <f>studyUsersCount!O81-studyUsersCount!N81</f>
        <v>21</v>
      </c>
      <c r="O81" s="1">
        <f>studyUsersCount!P81-studyUsersCount!O81</f>
        <v>20</v>
      </c>
    </row>
    <row r="82" spans="1:15">
      <c r="A82" s="1" t="s">
        <v>81</v>
      </c>
      <c r="B82" s="1">
        <f>studyUsersCount!C82-studyUsersCount!B82</f>
        <v>7</v>
      </c>
      <c r="C82" s="1">
        <f>studyUsersCount!D82-studyUsersCount!C82</f>
        <v>64</v>
      </c>
      <c r="D82" s="1">
        <f>studyUsersCount!E82-studyUsersCount!D82</f>
        <v>-293389</v>
      </c>
      <c r="E82" s="1">
        <f>studyUsersCount!F82-studyUsersCount!E82</f>
        <v>293416</v>
      </c>
      <c r="F82" s="1">
        <f>studyUsersCount!G82-studyUsersCount!F82</f>
        <v>53</v>
      </c>
      <c r="G82" s="1">
        <f>studyUsersCount!H82-studyUsersCount!G82</f>
        <v>16</v>
      </c>
      <c r="H82" s="1">
        <f>studyUsersCount!I82-studyUsersCount!H82</f>
        <v>18</v>
      </c>
      <c r="I82" s="1">
        <f>studyUsersCount!J82-studyUsersCount!I82</f>
        <v>10</v>
      </c>
      <c r="J82" s="1">
        <f>studyUsersCount!K82-studyUsersCount!J82</f>
        <v>21</v>
      </c>
      <c r="K82" s="1">
        <f>studyUsersCount!L82-studyUsersCount!K82</f>
        <v>45</v>
      </c>
      <c r="L82" s="1">
        <f>studyUsersCount!M82-studyUsersCount!L82</f>
        <v>10</v>
      </c>
      <c r="M82" s="1">
        <f>studyUsersCount!N82-studyUsersCount!M82</f>
        <v>11</v>
      </c>
      <c r="N82" s="1">
        <f>studyUsersCount!O82-studyUsersCount!N82</f>
        <v>18</v>
      </c>
      <c r="O82" s="1">
        <f>studyUsersCount!P82-studyUsersCount!O82</f>
        <v>9</v>
      </c>
    </row>
    <row r="83" spans="1:15">
      <c r="A83" s="1" t="s">
        <v>82</v>
      </c>
      <c r="B83" s="1">
        <f>studyUsersCount!C83-studyUsersCount!B83</f>
        <v>21</v>
      </c>
      <c r="C83" s="1">
        <f>studyUsersCount!D83-studyUsersCount!C83</f>
        <v>170</v>
      </c>
      <c r="D83" s="1">
        <f>studyUsersCount!E83-studyUsersCount!D83</f>
        <v>-39651</v>
      </c>
      <c r="E83" s="1">
        <f>studyUsersCount!F83-studyUsersCount!E83</f>
        <v>39731</v>
      </c>
      <c r="F83" s="1">
        <f>studyUsersCount!G83-studyUsersCount!F83</f>
        <v>131</v>
      </c>
      <c r="G83" s="1">
        <f>studyUsersCount!H83-studyUsersCount!G83</f>
        <v>23</v>
      </c>
      <c r="H83" s="1">
        <f>studyUsersCount!I83-studyUsersCount!H83</f>
        <v>37</v>
      </c>
      <c r="I83" s="1">
        <f>studyUsersCount!J83-studyUsersCount!I83</f>
        <v>44</v>
      </c>
      <c r="J83" s="1">
        <f>studyUsersCount!K83-studyUsersCount!J83</f>
        <v>37</v>
      </c>
      <c r="K83" s="1">
        <f>studyUsersCount!L83-studyUsersCount!K83</f>
        <v>143</v>
      </c>
      <c r="L83" s="1">
        <f>studyUsersCount!M83-studyUsersCount!L83</f>
        <v>31</v>
      </c>
      <c r="M83" s="1">
        <f>studyUsersCount!N83-studyUsersCount!M83</f>
        <v>48</v>
      </c>
      <c r="N83" s="1">
        <f>studyUsersCount!O83-studyUsersCount!N83</f>
        <v>37</v>
      </c>
      <c r="O83" s="1">
        <f>studyUsersCount!P83-studyUsersCount!O83</f>
        <v>37</v>
      </c>
    </row>
    <row r="84" spans="1:15">
      <c r="A84" s="1" t="s">
        <v>83</v>
      </c>
      <c r="B84" s="1">
        <f>studyUsersCount!C84-studyUsersCount!B84</f>
        <v>9</v>
      </c>
      <c r="C84" s="1">
        <f>studyUsersCount!D84-studyUsersCount!C84</f>
        <v>66</v>
      </c>
      <c r="D84" s="1">
        <f>studyUsersCount!E84-studyUsersCount!D84</f>
        <v>26</v>
      </c>
      <c r="E84" s="1">
        <f>studyUsersCount!F84-studyUsersCount!E84</f>
        <v>17</v>
      </c>
      <c r="F84" s="1">
        <f>studyUsersCount!G84-studyUsersCount!F84</f>
        <v>59</v>
      </c>
      <c r="G84" s="1">
        <f>studyUsersCount!H84-studyUsersCount!G84</f>
        <v>15</v>
      </c>
      <c r="H84" s="1">
        <f>studyUsersCount!I84-studyUsersCount!H84</f>
        <v>14</v>
      </c>
      <c r="I84" s="1">
        <f>studyUsersCount!J84-studyUsersCount!I84</f>
        <v>19</v>
      </c>
      <c r="J84" s="1">
        <f>studyUsersCount!K84-studyUsersCount!J84</f>
        <v>19</v>
      </c>
      <c r="K84" s="1">
        <f>studyUsersCount!L84-studyUsersCount!K84</f>
        <v>81</v>
      </c>
      <c r="L84" s="1">
        <f>studyUsersCount!M84-studyUsersCount!L84</f>
        <v>14</v>
      </c>
      <c r="M84" s="1">
        <f>studyUsersCount!N84-studyUsersCount!M84</f>
        <v>19</v>
      </c>
      <c r="N84" s="1">
        <f>studyUsersCount!O84-studyUsersCount!N84</f>
        <v>14</v>
      </c>
      <c r="O84" s="1">
        <f>studyUsersCount!P84-studyUsersCount!O84</f>
        <v>11</v>
      </c>
    </row>
    <row r="85" spans="1:15">
      <c r="A85" s="1" t="s">
        <v>84</v>
      </c>
      <c r="B85" s="1">
        <f>studyUsersCount!C85-studyUsersCount!B85</f>
        <v>12</v>
      </c>
      <c r="C85" s="1">
        <f>studyUsersCount!D85-studyUsersCount!C85</f>
        <v>73</v>
      </c>
      <c r="D85" s="1">
        <f>studyUsersCount!E85-studyUsersCount!D85</f>
        <v>17</v>
      </c>
      <c r="E85" s="1">
        <f>studyUsersCount!F85-studyUsersCount!E85</f>
        <v>12</v>
      </c>
      <c r="F85" s="1">
        <f>studyUsersCount!G85-studyUsersCount!F85</f>
        <v>47</v>
      </c>
      <c r="G85" s="1">
        <f>studyUsersCount!H85-studyUsersCount!G85</f>
        <v>15</v>
      </c>
      <c r="H85" s="1">
        <f>studyUsersCount!I85-studyUsersCount!H85</f>
        <v>17</v>
      </c>
      <c r="I85" s="1">
        <f>studyUsersCount!J85-studyUsersCount!I85</f>
        <v>11</v>
      </c>
      <c r="J85" s="1">
        <f>studyUsersCount!K85-studyUsersCount!J85</f>
        <v>19</v>
      </c>
      <c r="K85" s="1">
        <f>studyUsersCount!L85-studyUsersCount!K85</f>
        <v>48</v>
      </c>
      <c r="L85" s="1">
        <f>studyUsersCount!M85-studyUsersCount!L85</f>
        <v>22</v>
      </c>
      <c r="M85" s="1">
        <f>studyUsersCount!N85-studyUsersCount!M85</f>
        <v>13</v>
      </c>
      <c r="N85" s="1">
        <f>studyUsersCount!O85-studyUsersCount!N85</f>
        <v>12</v>
      </c>
      <c r="O85" s="1">
        <f>studyUsersCount!P85-studyUsersCount!O85</f>
        <v>15</v>
      </c>
    </row>
    <row r="86" spans="1:15">
      <c r="A86" s="1" t="s">
        <v>85</v>
      </c>
      <c r="B86" s="1">
        <f>studyUsersCount!C86-studyUsersCount!B86</f>
        <v>9</v>
      </c>
      <c r="C86" s="1">
        <f>studyUsersCount!D86-studyUsersCount!C86</f>
        <v>42</v>
      </c>
      <c r="D86" s="1">
        <f>studyUsersCount!E86-studyUsersCount!D86</f>
        <v>17</v>
      </c>
      <c r="E86" s="1">
        <f>studyUsersCount!F86-studyUsersCount!E86</f>
        <v>10</v>
      </c>
      <c r="F86" s="1">
        <f>studyUsersCount!G86-studyUsersCount!F86</f>
        <v>44</v>
      </c>
      <c r="G86" s="1">
        <f>studyUsersCount!H86-studyUsersCount!G86</f>
        <v>12</v>
      </c>
      <c r="H86" s="1">
        <f>studyUsersCount!I86-studyUsersCount!H86</f>
        <v>15</v>
      </c>
      <c r="I86" s="1">
        <f>studyUsersCount!J86-studyUsersCount!I86</f>
        <v>5</v>
      </c>
      <c r="J86" s="1">
        <f>studyUsersCount!K86-studyUsersCount!J86</f>
        <v>14</v>
      </c>
      <c r="K86" s="1">
        <f>studyUsersCount!L86-studyUsersCount!K86</f>
        <v>38</v>
      </c>
      <c r="L86" s="1">
        <f>studyUsersCount!M86-studyUsersCount!L86</f>
        <v>13</v>
      </c>
      <c r="M86" s="1">
        <f>studyUsersCount!N86-studyUsersCount!M86</f>
        <v>18</v>
      </c>
      <c r="N86" s="1">
        <f>studyUsersCount!O86-studyUsersCount!N86</f>
        <v>15</v>
      </c>
      <c r="O86" s="1">
        <f>studyUsersCount!P86-studyUsersCount!O86</f>
        <v>15</v>
      </c>
    </row>
    <row r="87" spans="1:15">
      <c r="A87" s="1" t="s">
        <v>86</v>
      </c>
      <c r="B87" s="1">
        <f>studyUsersCount!C87-studyUsersCount!B87</f>
        <v>4</v>
      </c>
      <c r="C87" s="1">
        <f>studyUsersCount!D87-studyUsersCount!C87</f>
        <v>24</v>
      </c>
      <c r="D87" s="1">
        <f>studyUsersCount!E87-studyUsersCount!D87</f>
        <v>-104225</v>
      </c>
      <c r="E87" s="1">
        <f>studyUsersCount!F87-studyUsersCount!E87</f>
        <v>104242</v>
      </c>
      <c r="F87" s="1">
        <f>studyUsersCount!G87-studyUsersCount!F87</f>
        <v>26</v>
      </c>
      <c r="G87" s="1">
        <f>studyUsersCount!H87-studyUsersCount!G87</f>
        <v>4</v>
      </c>
      <c r="H87" s="1">
        <f>studyUsersCount!I87-studyUsersCount!H87</f>
        <v>4</v>
      </c>
      <c r="I87" s="1">
        <f>studyUsersCount!J87-studyUsersCount!I87</f>
        <v>6</v>
      </c>
      <c r="J87" s="1">
        <f>studyUsersCount!K87-studyUsersCount!J87</f>
        <v>10</v>
      </c>
      <c r="K87" s="1">
        <f>studyUsersCount!L87-studyUsersCount!K87</f>
        <v>21</v>
      </c>
      <c r="L87" s="1">
        <f>studyUsersCount!M87-studyUsersCount!L87</f>
        <v>5</v>
      </c>
      <c r="M87" s="1">
        <f>studyUsersCount!N87-studyUsersCount!M87</f>
        <v>12</v>
      </c>
      <c r="N87" s="1">
        <f>studyUsersCount!O87-studyUsersCount!N87</f>
        <v>2</v>
      </c>
      <c r="O87" s="1">
        <f>studyUsersCount!P87-studyUsersCount!O87</f>
        <v>9</v>
      </c>
    </row>
    <row r="88" spans="1:15">
      <c r="A88" s="1" t="s">
        <v>87</v>
      </c>
      <c r="B88" s="1">
        <f>studyUsersCount!C88-studyUsersCount!B88</f>
        <v>542</v>
      </c>
      <c r="C88" s="1">
        <f>studyUsersCount!D88-studyUsersCount!C88</f>
        <v>262</v>
      </c>
      <c r="D88" s="1">
        <f>studyUsersCount!E88-studyUsersCount!D88</f>
        <v>19</v>
      </c>
      <c r="E88" s="1">
        <f>studyUsersCount!F88-studyUsersCount!E88</f>
        <v>18</v>
      </c>
      <c r="F88" s="1">
        <f>studyUsersCount!G88-studyUsersCount!F88</f>
        <v>56</v>
      </c>
      <c r="G88" s="1">
        <f>studyUsersCount!H88-studyUsersCount!G88</f>
        <v>9</v>
      </c>
      <c r="H88" s="1">
        <f>studyUsersCount!I88-studyUsersCount!H88</f>
        <v>14</v>
      </c>
      <c r="I88" s="1">
        <f>studyUsersCount!J88-studyUsersCount!I88</f>
        <v>1473</v>
      </c>
      <c r="J88" s="1">
        <f>studyUsersCount!K88-studyUsersCount!J88</f>
        <v>992</v>
      </c>
      <c r="K88" s="1">
        <f>studyUsersCount!L88-studyUsersCount!K88</f>
        <v>511</v>
      </c>
      <c r="L88" s="1">
        <f>studyUsersCount!M88-studyUsersCount!L88</f>
        <v>14</v>
      </c>
      <c r="M88" s="1">
        <f>studyUsersCount!N88-studyUsersCount!M88</f>
        <v>27</v>
      </c>
      <c r="N88" s="1">
        <f>studyUsersCount!O88-studyUsersCount!N88</f>
        <v>14</v>
      </c>
      <c r="O88" s="1">
        <f>studyUsersCount!P88-studyUsersCount!O88</f>
        <v>659</v>
      </c>
    </row>
    <row r="89" spans="1:15">
      <c r="A89" s="1" t="s">
        <v>88</v>
      </c>
      <c r="B89" s="1">
        <f>studyUsersCount!C89-studyUsersCount!B89</f>
        <v>30</v>
      </c>
      <c r="C89" s="1">
        <f>studyUsersCount!D89-studyUsersCount!C89</f>
        <v>251</v>
      </c>
      <c r="D89" s="1">
        <f>studyUsersCount!E89-studyUsersCount!D89</f>
        <v>66</v>
      </c>
      <c r="E89" s="1">
        <f>studyUsersCount!F89-studyUsersCount!E89</f>
        <v>46</v>
      </c>
      <c r="F89" s="1">
        <f>studyUsersCount!G89-studyUsersCount!F89</f>
        <v>211</v>
      </c>
      <c r="G89" s="1">
        <f>studyUsersCount!H89-studyUsersCount!G89</f>
        <v>56</v>
      </c>
      <c r="H89" s="1">
        <f>studyUsersCount!I89-studyUsersCount!H89</f>
        <v>75</v>
      </c>
      <c r="I89" s="1">
        <f>studyUsersCount!J89-studyUsersCount!I89</f>
        <v>64</v>
      </c>
      <c r="J89" s="1">
        <f>studyUsersCount!K89-studyUsersCount!J89</f>
        <v>72</v>
      </c>
      <c r="K89" s="1">
        <f>studyUsersCount!L89-studyUsersCount!K89</f>
        <v>206</v>
      </c>
      <c r="L89" s="1">
        <f>studyUsersCount!M89-studyUsersCount!L89</f>
        <v>46</v>
      </c>
      <c r="M89" s="1">
        <f>studyUsersCount!N89-studyUsersCount!M89</f>
        <v>98</v>
      </c>
      <c r="N89" s="1">
        <f>studyUsersCount!O89-studyUsersCount!N89</f>
        <v>55</v>
      </c>
      <c r="O89" s="1">
        <f>studyUsersCount!P89-studyUsersCount!O89</f>
        <v>54</v>
      </c>
    </row>
    <row r="90" spans="1:15">
      <c r="A90" s="1" t="s">
        <v>89</v>
      </c>
      <c r="B90" s="1">
        <f>studyUsersCount!C90-studyUsersCount!B90</f>
        <v>533</v>
      </c>
      <c r="C90" s="1">
        <f>studyUsersCount!D90-studyUsersCount!C90</f>
        <v>253</v>
      </c>
      <c r="D90" s="1">
        <f>studyUsersCount!E90-studyUsersCount!D90</f>
        <v>13</v>
      </c>
      <c r="E90" s="1">
        <f>studyUsersCount!F90-studyUsersCount!E90</f>
        <v>1</v>
      </c>
      <c r="F90" s="1">
        <f>studyUsersCount!G90-studyUsersCount!F90</f>
        <v>37</v>
      </c>
      <c r="G90" s="1">
        <f>studyUsersCount!H90-studyUsersCount!G90</f>
        <v>18</v>
      </c>
      <c r="H90" s="1">
        <f>studyUsersCount!I90-studyUsersCount!H90</f>
        <v>14</v>
      </c>
      <c r="I90" s="1">
        <f>studyUsersCount!J90-studyUsersCount!I90</f>
        <v>1860</v>
      </c>
      <c r="J90" s="1">
        <f>studyUsersCount!K90-studyUsersCount!J90</f>
        <v>1087</v>
      </c>
      <c r="K90" s="1">
        <f>studyUsersCount!L90-studyUsersCount!K90</f>
        <v>409</v>
      </c>
      <c r="L90" s="1">
        <f>studyUsersCount!M90-studyUsersCount!L90</f>
        <v>9</v>
      </c>
      <c r="M90" s="1">
        <f>studyUsersCount!N90-studyUsersCount!M90</f>
        <v>17</v>
      </c>
      <c r="N90" s="1">
        <f>studyUsersCount!O90-studyUsersCount!N90</f>
        <v>9</v>
      </c>
      <c r="O90" s="1">
        <f>studyUsersCount!P90-studyUsersCount!O90</f>
        <v>683</v>
      </c>
    </row>
    <row r="91" spans="1:15">
      <c r="A91" s="1" t="s">
        <v>90</v>
      </c>
      <c r="B91" s="1">
        <f>studyUsersCount!C91-studyUsersCount!B91</f>
        <v>10</v>
      </c>
      <c r="C91" s="1">
        <f>studyUsersCount!D91-studyUsersCount!C91</f>
        <v>89</v>
      </c>
      <c r="D91" s="1">
        <f>studyUsersCount!E91-studyUsersCount!D91</f>
        <v>20</v>
      </c>
      <c r="E91" s="1">
        <f>studyUsersCount!F91-studyUsersCount!E91</f>
        <v>18</v>
      </c>
      <c r="F91" s="1">
        <f>studyUsersCount!G91-studyUsersCount!F91</f>
        <v>79</v>
      </c>
      <c r="G91" s="1">
        <f>studyUsersCount!H91-studyUsersCount!G91</f>
        <v>22</v>
      </c>
      <c r="H91" s="1">
        <f>studyUsersCount!I91-studyUsersCount!H91</f>
        <v>12</v>
      </c>
      <c r="I91" s="1">
        <f>studyUsersCount!J91-studyUsersCount!I91</f>
        <v>21</v>
      </c>
      <c r="J91" s="1">
        <f>studyUsersCount!K91-studyUsersCount!J91</f>
        <v>27</v>
      </c>
      <c r="K91" s="1">
        <f>studyUsersCount!L91-studyUsersCount!K91</f>
        <v>77</v>
      </c>
      <c r="L91" s="1">
        <f>studyUsersCount!M91-studyUsersCount!L91</f>
        <v>11</v>
      </c>
      <c r="M91" s="1">
        <f>studyUsersCount!N91-studyUsersCount!M91</f>
        <v>28</v>
      </c>
      <c r="N91" s="1">
        <f>studyUsersCount!O91-studyUsersCount!N91</f>
        <v>23</v>
      </c>
      <c r="O91" s="1">
        <f>studyUsersCount!P91-studyUsersCount!O91</f>
        <v>17</v>
      </c>
    </row>
    <row r="92" spans="1:15">
      <c r="A92" s="1" t="s">
        <v>91</v>
      </c>
      <c r="B92" s="1">
        <f>studyUsersCount!C92-studyUsersCount!B92</f>
        <v>24</v>
      </c>
      <c r="C92" s="1">
        <f>studyUsersCount!D92-studyUsersCount!C92</f>
        <v>243</v>
      </c>
      <c r="D92" s="1">
        <f>studyUsersCount!E92-studyUsersCount!D92</f>
        <v>50</v>
      </c>
      <c r="E92" s="1">
        <f>studyUsersCount!F92-studyUsersCount!E92</f>
        <v>31</v>
      </c>
      <c r="F92" s="1">
        <f>studyUsersCount!G92-studyUsersCount!F92</f>
        <v>153</v>
      </c>
      <c r="G92" s="1">
        <f>studyUsersCount!H92-studyUsersCount!G92</f>
        <v>25</v>
      </c>
      <c r="H92" s="1">
        <f>studyUsersCount!I92-studyUsersCount!H92</f>
        <v>43</v>
      </c>
      <c r="I92" s="1">
        <f>studyUsersCount!J92-studyUsersCount!I92</f>
        <v>40</v>
      </c>
      <c r="J92" s="1">
        <f>studyUsersCount!K92-studyUsersCount!J92</f>
        <v>46</v>
      </c>
      <c r="K92" s="1">
        <f>studyUsersCount!L92-studyUsersCount!K92</f>
        <v>168</v>
      </c>
      <c r="L92" s="1">
        <f>studyUsersCount!M92-studyUsersCount!L92</f>
        <v>27</v>
      </c>
      <c r="M92" s="1">
        <f>studyUsersCount!N92-studyUsersCount!M92</f>
        <v>54</v>
      </c>
      <c r="N92" s="1">
        <f>studyUsersCount!O92-studyUsersCount!N92</f>
        <v>30</v>
      </c>
      <c r="O92" s="1">
        <f>studyUsersCount!P92-studyUsersCount!O92</f>
        <v>37</v>
      </c>
    </row>
    <row r="93" spans="1:15">
      <c r="A93" s="1" t="s">
        <v>92</v>
      </c>
      <c r="B93" s="1">
        <f>studyUsersCount!C93-studyUsersCount!B93</f>
        <v>12</v>
      </c>
      <c r="C93" s="1">
        <f>studyUsersCount!D93-studyUsersCount!C93</f>
        <v>65</v>
      </c>
      <c r="D93" s="1">
        <f>studyUsersCount!E93-studyUsersCount!D93</f>
        <v>19</v>
      </c>
      <c r="E93" s="1">
        <f>studyUsersCount!F93-studyUsersCount!E93</f>
        <v>18</v>
      </c>
      <c r="F93" s="1">
        <f>studyUsersCount!G93-studyUsersCount!F93</f>
        <v>-98460</v>
      </c>
      <c r="G93" s="1">
        <f>studyUsersCount!H93-studyUsersCount!G93</f>
        <v>98549</v>
      </c>
      <c r="H93" s="1">
        <f>studyUsersCount!I93-studyUsersCount!H93</f>
        <v>20</v>
      </c>
      <c r="I93" s="1">
        <f>studyUsersCount!J93-studyUsersCount!I93</f>
        <v>21</v>
      </c>
      <c r="J93" s="1">
        <f>studyUsersCount!K93-studyUsersCount!J93</f>
        <v>27</v>
      </c>
      <c r="K93" s="1">
        <f>studyUsersCount!L93-studyUsersCount!K93</f>
        <v>90</v>
      </c>
      <c r="L93" s="1">
        <f>studyUsersCount!M93-studyUsersCount!L93</f>
        <v>12</v>
      </c>
      <c r="M93" s="1">
        <f>studyUsersCount!N93-studyUsersCount!M93</f>
        <v>33</v>
      </c>
      <c r="N93" s="1">
        <f>studyUsersCount!O93-studyUsersCount!N93</f>
        <v>27</v>
      </c>
      <c r="O93" s="1">
        <f>studyUsersCount!P93-studyUsersCount!O93</f>
        <v>20</v>
      </c>
    </row>
    <row r="94" spans="1:15">
      <c r="A94" s="1" t="s">
        <v>93</v>
      </c>
      <c r="B94" s="1">
        <f>studyUsersCount!C94-studyUsersCount!B94</f>
        <v>4</v>
      </c>
      <c r="C94" s="1">
        <f>studyUsersCount!D94-studyUsersCount!C94</f>
        <v>52</v>
      </c>
      <c r="D94" s="1">
        <f>studyUsersCount!E94-studyUsersCount!D94</f>
        <v>19</v>
      </c>
      <c r="E94" s="1">
        <f>studyUsersCount!F94-studyUsersCount!E94</f>
        <v>13</v>
      </c>
      <c r="F94" s="1">
        <f>studyUsersCount!G94-studyUsersCount!F94</f>
        <v>-52077</v>
      </c>
      <c r="G94" s="1">
        <f>studyUsersCount!H94-studyUsersCount!G94</f>
        <v>52125</v>
      </c>
      <c r="H94" s="1">
        <f>studyUsersCount!I94-studyUsersCount!H94</f>
        <v>8</v>
      </c>
      <c r="I94" s="1">
        <f>studyUsersCount!J94-studyUsersCount!I94</f>
        <v>17</v>
      </c>
      <c r="J94" s="1">
        <f>studyUsersCount!K94-studyUsersCount!J94</f>
        <v>15</v>
      </c>
      <c r="K94" s="1">
        <f>studyUsersCount!L94-studyUsersCount!K94</f>
        <v>47</v>
      </c>
      <c r="L94" s="1">
        <f>studyUsersCount!M94-studyUsersCount!L94</f>
        <v>13</v>
      </c>
      <c r="M94" s="1">
        <f>studyUsersCount!N94-studyUsersCount!M94</f>
        <v>14</v>
      </c>
      <c r="N94" s="1">
        <f>studyUsersCount!O94-studyUsersCount!N94</f>
        <v>16</v>
      </c>
      <c r="O94" s="1">
        <f>studyUsersCount!P94-studyUsersCount!O94</f>
        <v>12</v>
      </c>
    </row>
    <row r="95" spans="1:15">
      <c r="A95" s="1" t="s">
        <v>94</v>
      </c>
      <c r="B95" s="1">
        <f>studyUsersCount!C95-studyUsersCount!B95</f>
        <v>9</v>
      </c>
      <c r="C95" s="1">
        <f>studyUsersCount!D95-studyUsersCount!C95</f>
        <v>81</v>
      </c>
      <c r="D95" s="1">
        <f>studyUsersCount!E95-studyUsersCount!D95</f>
        <v>19</v>
      </c>
      <c r="E95" s="1">
        <f>studyUsersCount!F95-studyUsersCount!E95</f>
        <v>18</v>
      </c>
      <c r="F95" s="1">
        <f>studyUsersCount!G95-studyUsersCount!F95</f>
        <v>77</v>
      </c>
      <c r="G95" s="1">
        <f>studyUsersCount!H95-studyUsersCount!G95</f>
        <v>18</v>
      </c>
      <c r="H95" s="1">
        <f>studyUsersCount!I95-studyUsersCount!H95</f>
        <v>18</v>
      </c>
      <c r="I95" s="1">
        <f>studyUsersCount!J95-studyUsersCount!I95</f>
        <v>14</v>
      </c>
      <c r="J95" s="1">
        <f>studyUsersCount!K95-studyUsersCount!J95</f>
        <v>24</v>
      </c>
      <c r="K95" s="1">
        <f>studyUsersCount!L95-studyUsersCount!K95</f>
        <v>48</v>
      </c>
      <c r="L95" s="1">
        <f>studyUsersCount!M95-studyUsersCount!L95</f>
        <v>10</v>
      </c>
      <c r="M95" s="1">
        <f>studyUsersCount!N95-studyUsersCount!M95</f>
        <v>24</v>
      </c>
      <c r="N95" s="1">
        <f>studyUsersCount!O95-studyUsersCount!N95</f>
        <v>21</v>
      </c>
      <c r="O95" s="1">
        <f>studyUsersCount!P95-studyUsersCount!O95</f>
        <v>18</v>
      </c>
    </row>
    <row r="96" spans="1:15">
      <c r="A96" s="1" t="s">
        <v>95</v>
      </c>
      <c r="B96" s="1">
        <f>studyUsersCount!C96-studyUsersCount!B96</f>
        <v>5</v>
      </c>
      <c r="C96" s="1">
        <f>studyUsersCount!D96-studyUsersCount!C96</f>
        <v>35</v>
      </c>
      <c r="D96" s="1">
        <f>studyUsersCount!E96-studyUsersCount!D96</f>
        <v>18</v>
      </c>
      <c r="E96" s="1">
        <f>studyUsersCount!F96-studyUsersCount!E96</f>
        <v>17</v>
      </c>
      <c r="F96" s="1">
        <f>studyUsersCount!G96-studyUsersCount!F96</f>
        <v>-271132</v>
      </c>
      <c r="G96" s="1">
        <f>studyUsersCount!H96-studyUsersCount!G96</f>
        <v>271183</v>
      </c>
      <c r="H96" s="1">
        <f>studyUsersCount!I96-studyUsersCount!H96</f>
        <v>8</v>
      </c>
      <c r="I96" s="1">
        <f>studyUsersCount!J96-studyUsersCount!I96</f>
        <v>5</v>
      </c>
      <c r="J96" s="1">
        <f>studyUsersCount!K96-studyUsersCount!J96</f>
        <v>9</v>
      </c>
      <c r="K96" s="1">
        <f>studyUsersCount!L96-studyUsersCount!K96</f>
        <v>34</v>
      </c>
      <c r="L96" s="1">
        <f>studyUsersCount!M96-studyUsersCount!L96</f>
        <v>6</v>
      </c>
      <c r="M96" s="1">
        <f>studyUsersCount!N96-studyUsersCount!M96</f>
        <v>10</v>
      </c>
      <c r="N96" s="1">
        <f>studyUsersCount!O96-studyUsersCount!N96</f>
        <v>7</v>
      </c>
      <c r="O96" s="1">
        <f>studyUsersCount!P96-studyUsersCount!O96</f>
        <v>11</v>
      </c>
    </row>
    <row r="97" spans="1:15">
      <c r="A97" s="1" t="s">
        <v>96</v>
      </c>
      <c r="B97" s="1">
        <f>studyUsersCount!C97-studyUsersCount!B97</f>
        <v>7</v>
      </c>
      <c r="C97" s="1">
        <f>studyUsersCount!D97-studyUsersCount!C97</f>
        <v>41</v>
      </c>
      <c r="D97" s="1">
        <f>studyUsersCount!E97-studyUsersCount!D97</f>
        <v>21</v>
      </c>
      <c r="E97" s="1">
        <f>studyUsersCount!F97-studyUsersCount!E97</f>
        <v>9</v>
      </c>
      <c r="F97" s="1">
        <f>studyUsersCount!G97-studyUsersCount!F97</f>
        <v>50</v>
      </c>
      <c r="G97" s="1">
        <f>studyUsersCount!H97-studyUsersCount!G97</f>
        <v>10</v>
      </c>
      <c r="H97" s="1">
        <f>studyUsersCount!I97-studyUsersCount!H97</f>
        <v>13</v>
      </c>
      <c r="I97" s="1">
        <f>studyUsersCount!J97-studyUsersCount!I97</f>
        <v>14</v>
      </c>
      <c r="J97" s="1">
        <f>studyUsersCount!K97-studyUsersCount!J97</f>
        <v>17</v>
      </c>
      <c r="K97" s="1">
        <f>studyUsersCount!L97-studyUsersCount!K97</f>
        <v>51</v>
      </c>
      <c r="L97" s="1">
        <f>studyUsersCount!M97-studyUsersCount!L97</f>
        <v>7</v>
      </c>
      <c r="M97" s="1">
        <f>studyUsersCount!N97-studyUsersCount!M97</f>
        <v>17</v>
      </c>
      <c r="N97" s="1">
        <f>studyUsersCount!O97-studyUsersCount!N97</f>
        <v>9</v>
      </c>
      <c r="O97" s="1">
        <f>studyUsersCount!P97-studyUsersCount!O97</f>
        <v>8</v>
      </c>
    </row>
    <row r="98" spans="1:15">
      <c r="A98" s="1" t="s">
        <v>97</v>
      </c>
      <c r="B98" s="1">
        <f>studyUsersCount!C98-studyUsersCount!B98</f>
        <v>23</v>
      </c>
      <c r="C98" s="1">
        <f>studyUsersCount!D98-studyUsersCount!C98</f>
        <v>216</v>
      </c>
      <c r="D98" s="1">
        <f>studyUsersCount!E98-studyUsersCount!D98</f>
        <v>58</v>
      </c>
      <c r="E98" s="1">
        <f>studyUsersCount!F98-studyUsersCount!E98</f>
        <v>43</v>
      </c>
      <c r="F98" s="1">
        <f>studyUsersCount!G98-studyUsersCount!F98</f>
        <v>206</v>
      </c>
      <c r="G98" s="1">
        <f>studyUsersCount!H98-studyUsersCount!G98</f>
        <v>43</v>
      </c>
      <c r="H98" s="1">
        <f>studyUsersCount!I98-studyUsersCount!H98</f>
        <v>81</v>
      </c>
      <c r="I98" s="1">
        <f>studyUsersCount!J98-studyUsersCount!I98</f>
        <v>61</v>
      </c>
      <c r="J98" s="1">
        <f>studyUsersCount!K98-studyUsersCount!J98</f>
        <v>63</v>
      </c>
      <c r="K98" s="1">
        <f>studyUsersCount!L98-studyUsersCount!K98</f>
        <v>197</v>
      </c>
      <c r="L98" s="1">
        <f>studyUsersCount!M98-studyUsersCount!L98</f>
        <v>35</v>
      </c>
      <c r="M98" s="1">
        <f>studyUsersCount!N98-studyUsersCount!M98</f>
        <v>69</v>
      </c>
      <c r="N98" s="1">
        <f>studyUsersCount!O98-studyUsersCount!N98</f>
        <v>45</v>
      </c>
      <c r="O98" s="1">
        <f>studyUsersCount!P98-studyUsersCount!O98</f>
        <v>61</v>
      </c>
    </row>
    <row r="99" spans="1:15">
      <c r="A99" s="1" t="s">
        <v>98</v>
      </c>
      <c r="B99" s="1">
        <f>studyUsersCount!C99-studyUsersCount!B99</f>
        <v>6</v>
      </c>
      <c r="C99" s="1">
        <f>studyUsersCount!D99-studyUsersCount!C99</f>
        <v>57</v>
      </c>
      <c r="D99" s="1">
        <f>studyUsersCount!E99-studyUsersCount!D99</f>
        <v>16</v>
      </c>
      <c r="E99" s="1">
        <f>studyUsersCount!F99-studyUsersCount!E99</f>
        <v>6</v>
      </c>
      <c r="F99" s="1">
        <f>studyUsersCount!G99-studyUsersCount!F99</f>
        <v>48</v>
      </c>
      <c r="G99" s="1">
        <f>studyUsersCount!H99-studyUsersCount!G99</f>
        <v>11</v>
      </c>
      <c r="H99" s="1">
        <f>studyUsersCount!I99-studyUsersCount!H99</f>
        <v>15</v>
      </c>
      <c r="I99" s="1">
        <f>studyUsersCount!J99-studyUsersCount!I99</f>
        <v>8</v>
      </c>
      <c r="J99" s="1">
        <f>studyUsersCount!K99-studyUsersCount!J99</f>
        <v>22</v>
      </c>
      <c r="K99" s="1">
        <f>studyUsersCount!L99-studyUsersCount!K99</f>
        <v>31</v>
      </c>
      <c r="L99" s="1">
        <f>studyUsersCount!M99-studyUsersCount!L99</f>
        <v>8</v>
      </c>
      <c r="M99" s="1">
        <f>studyUsersCount!N99-studyUsersCount!M99</f>
        <v>22</v>
      </c>
      <c r="N99" s="1">
        <f>studyUsersCount!O99-studyUsersCount!N99</f>
        <v>15</v>
      </c>
      <c r="O99" s="1">
        <f>studyUsersCount!P99-studyUsersCount!O99</f>
        <v>13</v>
      </c>
    </row>
    <row r="100" spans="1:15">
      <c r="A100" s="1" t="s">
        <v>99</v>
      </c>
      <c r="B100" s="1">
        <f>studyUsersCount!C100-studyUsersCount!B100</f>
        <v>7</v>
      </c>
      <c r="C100" s="1">
        <f>studyUsersCount!D100-studyUsersCount!C100</f>
        <v>36</v>
      </c>
      <c r="D100" s="1">
        <f>studyUsersCount!E100-studyUsersCount!D100</f>
        <v>14</v>
      </c>
      <c r="E100" s="1">
        <f>studyUsersCount!F100-studyUsersCount!E100</f>
        <v>12</v>
      </c>
      <c r="F100" s="1">
        <f>studyUsersCount!G100-studyUsersCount!F100</f>
        <v>-294197</v>
      </c>
      <c r="G100" s="1">
        <f>studyUsersCount!H100-studyUsersCount!G100</f>
        <v>294238</v>
      </c>
      <c r="H100" s="1">
        <f>studyUsersCount!I100-studyUsersCount!H100</f>
        <v>10</v>
      </c>
      <c r="I100" s="1">
        <f>studyUsersCount!J100-studyUsersCount!I100</f>
        <v>11</v>
      </c>
      <c r="J100" s="1">
        <f>studyUsersCount!K100-studyUsersCount!J100</f>
        <v>13</v>
      </c>
      <c r="K100" s="1">
        <f>studyUsersCount!L100-studyUsersCount!K100</f>
        <v>39</v>
      </c>
      <c r="L100" s="1">
        <f>studyUsersCount!M100-studyUsersCount!L100</f>
        <v>5</v>
      </c>
      <c r="M100" s="1">
        <f>studyUsersCount!N100-studyUsersCount!M100</f>
        <v>11</v>
      </c>
      <c r="N100" s="1">
        <f>studyUsersCount!O100-studyUsersCount!N100</f>
        <v>8</v>
      </c>
      <c r="O100" s="1">
        <f>studyUsersCount!P100-studyUsersCount!O100</f>
        <v>3</v>
      </c>
    </row>
    <row r="101" spans="1:15">
      <c r="A101" s="1" t="s">
        <v>100</v>
      </c>
      <c r="B101" s="1">
        <f>studyUsersCount!C101-studyUsersCount!B101</f>
        <v>12</v>
      </c>
      <c r="C101" s="1">
        <f>studyUsersCount!D101-studyUsersCount!C101</f>
        <v>68</v>
      </c>
      <c r="D101" s="1">
        <f>studyUsersCount!E101-studyUsersCount!D101</f>
        <v>17</v>
      </c>
      <c r="E101" s="1">
        <f>studyUsersCount!F101-studyUsersCount!E101</f>
        <v>20</v>
      </c>
      <c r="F101" s="1">
        <f>studyUsersCount!G101-studyUsersCount!F101</f>
        <v>57</v>
      </c>
      <c r="G101" s="1">
        <f>studyUsersCount!H101-studyUsersCount!G101</f>
        <v>17</v>
      </c>
      <c r="H101" s="1">
        <f>studyUsersCount!I101-studyUsersCount!H101</f>
        <v>16</v>
      </c>
      <c r="I101" s="1">
        <f>studyUsersCount!J101-studyUsersCount!I101</f>
        <v>31</v>
      </c>
      <c r="J101" s="1">
        <f>studyUsersCount!K101-studyUsersCount!J101</f>
        <v>25</v>
      </c>
      <c r="K101" s="1">
        <f>studyUsersCount!L101-studyUsersCount!K101</f>
        <v>87</v>
      </c>
      <c r="L101" s="1">
        <f>studyUsersCount!M101-studyUsersCount!L101</f>
        <v>16</v>
      </c>
      <c r="M101" s="1">
        <f>studyUsersCount!N101-studyUsersCount!M101</f>
        <v>22</v>
      </c>
      <c r="N101" s="1">
        <f>studyUsersCount!O101-studyUsersCount!N101</f>
        <v>16</v>
      </c>
      <c r="O101" s="1">
        <f>studyUsersCount!P101-studyUsersCount!O101</f>
        <v>17</v>
      </c>
    </row>
    <row r="102" spans="1:15">
      <c r="A102" s="1" t="s">
        <v>101</v>
      </c>
      <c r="B102" s="1">
        <f>studyUsersCount!C102-studyUsersCount!B102</f>
        <v>5</v>
      </c>
      <c r="C102" s="1">
        <f>studyUsersCount!D102-studyUsersCount!C102</f>
        <v>36</v>
      </c>
      <c r="D102" s="1">
        <f>studyUsersCount!E102-studyUsersCount!D102</f>
        <v>14</v>
      </c>
      <c r="E102" s="1">
        <f>studyUsersCount!F102-studyUsersCount!E102</f>
        <v>14</v>
      </c>
      <c r="F102" s="1">
        <f>studyUsersCount!G102-studyUsersCount!F102</f>
        <v>29</v>
      </c>
      <c r="G102" s="1">
        <f>studyUsersCount!H102-studyUsersCount!G102</f>
        <v>10</v>
      </c>
      <c r="H102" s="1">
        <f>studyUsersCount!I102-studyUsersCount!H102</f>
        <v>15</v>
      </c>
      <c r="I102" s="1">
        <f>studyUsersCount!J102-studyUsersCount!I102</f>
        <v>15</v>
      </c>
      <c r="J102" s="1">
        <f>studyUsersCount!K102-studyUsersCount!J102</f>
        <v>12</v>
      </c>
      <c r="K102" s="1">
        <f>studyUsersCount!L102-studyUsersCount!K102</f>
        <v>42</v>
      </c>
      <c r="L102" s="1">
        <f>studyUsersCount!M102-studyUsersCount!L102</f>
        <v>8</v>
      </c>
      <c r="M102" s="1">
        <f>studyUsersCount!N102-studyUsersCount!M102</f>
        <v>12</v>
      </c>
      <c r="N102" s="1">
        <f>studyUsersCount!O102-studyUsersCount!N102</f>
        <v>12</v>
      </c>
      <c r="O102" s="1">
        <f>studyUsersCount!P102-studyUsersCount!O102</f>
        <v>8</v>
      </c>
    </row>
    <row r="103" spans="1:15">
      <c r="A103" s="1" t="s">
        <v>102</v>
      </c>
      <c r="B103" s="1">
        <f>studyUsersCount!C103-studyUsersCount!B103</f>
        <v>10</v>
      </c>
      <c r="C103" s="1">
        <f>studyUsersCount!D103-studyUsersCount!C103</f>
        <v>98</v>
      </c>
      <c r="D103" s="1">
        <f>studyUsersCount!E103-studyUsersCount!D103</f>
        <v>32</v>
      </c>
      <c r="E103" s="1">
        <f>studyUsersCount!F103-studyUsersCount!E103</f>
        <v>17</v>
      </c>
      <c r="F103" s="1">
        <f>studyUsersCount!G103-studyUsersCount!F103</f>
        <v>93</v>
      </c>
      <c r="G103" s="1">
        <f>studyUsersCount!H103-studyUsersCount!G103</f>
        <v>20</v>
      </c>
      <c r="H103" s="1">
        <f>studyUsersCount!I103-studyUsersCount!H103</f>
        <v>30</v>
      </c>
      <c r="I103" s="1">
        <f>studyUsersCount!J103-studyUsersCount!I103</f>
        <v>29</v>
      </c>
      <c r="J103" s="1">
        <f>studyUsersCount!K103-studyUsersCount!J103</f>
        <v>34</v>
      </c>
      <c r="K103" s="1">
        <f>studyUsersCount!L103-studyUsersCount!K103</f>
        <v>68</v>
      </c>
      <c r="L103" s="1">
        <f>studyUsersCount!M103-studyUsersCount!L103</f>
        <v>16</v>
      </c>
      <c r="M103" s="1">
        <f>studyUsersCount!N103-studyUsersCount!M103</f>
        <v>32</v>
      </c>
      <c r="N103" s="1">
        <f>studyUsersCount!O103-studyUsersCount!N103</f>
        <v>23</v>
      </c>
      <c r="O103" s="1">
        <f>studyUsersCount!P103-studyUsersCount!O103</f>
        <v>29</v>
      </c>
    </row>
    <row r="104" spans="1:15">
      <c r="A104" s="1" t="s">
        <v>103</v>
      </c>
      <c r="B104" s="1">
        <f>studyUsersCount!C104-studyUsersCount!B104</f>
        <v>33</v>
      </c>
      <c r="C104" s="1">
        <f>studyUsersCount!D104-studyUsersCount!C104</f>
        <v>498</v>
      </c>
      <c r="D104" s="1">
        <f>studyUsersCount!E104-studyUsersCount!D104</f>
        <v>96</v>
      </c>
      <c r="E104" s="1">
        <f>studyUsersCount!F104-studyUsersCount!E104</f>
        <v>73</v>
      </c>
      <c r="F104" s="1">
        <f>studyUsersCount!G104-studyUsersCount!F104</f>
        <v>401</v>
      </c>
      <c r="G104" s="1">
        <f>studyUsersCount!H104-studyUsersCount!G104</f>
        <v>112</v>
      </c>
      <c r="H104" s="1">
        <f>studyUsersCount!I104-studyUsersCount!H104</f>
        <v>42</v>
      </c>
      <c r="I104" s="1">
        <f>studyUsersCount!J104-studyUsersCount!I104</f>
        <v>86</v>
      </c>
      <c r="J104" s="1">
        <f>studyUsersCount!K104-studyUsersCount!J104</f>
        <v>115</v>
      </c>
      <c r="K104" s="1">
        <f>studyUsersCount!L104-studyUsersCount!K104</f>
        <v>264</v>
      </c>
      <c r="L104" s="1">
        <f>studyUsersCount!M104-studyUsersCount!L104</f>
        <v>38</v>
      </c>
      <c r="M104" s="1">
        <f>studyUsersCount!N104-studyUsersCount!M104</f>
        <v>97</v>
      </c>
      <c r="N104" s="1">
        <f>studyUsersCount!O104-studyUsersCount!N104</f>
        <v>71</v>
      </c>
      <c r="O104" s="1">
        <f>studyUsersCount!P104-studyUsersCount!O104</f>
        <v>86</v>
      </c>
    </row>
    <row r="105" spans="1:15">
      <c r="A105" s="1" t="s">
        <v>104</v>
      </c>
      <c r="B105" s="1">
        <f>studyUsersCount!C105-studyUsersCount!B105</f>
        <v>7</v>
      </c>
      <c r="C105" s="1">
        <f>studyUsersCount!D105-studyUsersCount!C105</f>
        <v>66</v>
      </c>
      <c r="D105" s="1">
        <f>studyUsersCount!E105-studyUsersCount!D105</f>
        <v>14</v>
      </c>
      <c r="E105" s="1">
        <f>studyUsersCount!F105-studyUsersCount!E105</f>
        <v>14</v>
      </c>
      <c r="F105" s="1">
        <f>studyUsersCount!G105-studyUsersCount!F105</f>
        <v>104</v>
      </c>
      <c r="G105" s="1">
        <f>studyUsersCount!H105-studyUsersCount!G105</f>
        <v>21</v>
      </c>
      <c r="H105" s="1">
        <f>studyUsersCount!I105-studyUsersCount!H105</f>
        <v>33</v>
      </c>
      <c r="I105" s="1">
        <f>studyUsersCount!J105-studyUsersCount!I105</f>
        <v>61</v>
      </c>
      <c r="J105" s="1">
        <f>studyUsersCount!K105-studyUsersCount!J105</f>
        <v>20</v>
      </c>
      <c r="K105" s="1">
        <f>studyUsersCount!L105-studyUsersCount!K105</f>
        <v>75</v>
      </c>
      <c r="L105" s="1">
        <f>studyUsersCount!M105-studyUsersCount!L105</f>
        <v>7</v>
      </c>
      <c r="M105" s="1">
        <f>studyUsersCount!N105-studyUsersCount!M105</f>
        <v>18</v>
      </c>
      <c r="N105" s="1">
        <f>studyUsersCount!O105-studyUsersCount!N105</f>
        <v>17</v>
      </c>
      <c r="O105" s="1">
        <f>studyUsersCount!P105-studyUsersCount!O105</f>
        <v>11</v>
      </c>
    </row>
    <row r="106" spans="1:15">
      <c r="A106" s="1" t="s">
        <v>105</v>
      </c>
      <c r="B106" s="1">
        <f>studyUsersCount!C106-studyUsersCount!B106</f>
        <v>1</v>
      </c>
      <c r="C106" s="1">
        <f>studyUsersCount!D106-studyUsersCount!C106</f>
        <v>36</v>
      </c>
      <c r="D106" s="1">
        <f>studyUsersCount!E106-studyUsersCount!D106</f>
        <v>3</v>
      </c>
      <c r="E106" s="1">
        <f>studyUsersCount!F106-studyUsersCount!E106</f>
        <v>11</v>
      </c>
      <c r="F106" s="1">
        <f>studyUsersCount!G106-studyUsersCount!F106</f>
        <v>43</v>
      </c>
      <c r="G106" s="1">
        <f>studyUsersCount!H106-studyUsersCount!G106</f>
        <v>17</v>
      </c>
      <c r="H106" s="1">
        <f>studyUsersCount!I106-studyUsersCount!H106</f>
        <v>8</v>
      </c>
      <c r="I106" s="1">
        <f>studyUsersCount!J106-studyUsersCount!I106</f>
        <v>10</v>
      </c>
      <c r="J106" s="1">
        <f>studyUsersCount!K106-studyUsersCount!J106</f>
        <v>10</v>
      </c>
      <c r="K106" s="1">
        <f>studyUsersCount!L106-studyUsersCount!K106</f>
        <v>34</v>
      </c>
      <c r="L106" s="1">
        <f>studyUsersCount!M106-studyUsersCount!L106</f>
        <v>1</v>
      </c>
      <c r="M106" s="1">
        <f>studyUsersCount!N106-studyUsersCount!M106</f>
        <v>13</v>
      </c>
      <c r="N106" s="1">
        <f>studyUsersCount!O106-studyUsersCount!N106</f>
        <v>11</v>
      </c>
      <c r="O106" s="1">
        <f>studyUsersCount!P106-studyUsersCount!O106</f>
        <v>11</v>
      </c>
    </row>
    <row r="107" spans="1:15">
      <c r="A107" s="1" t="s">
        <v>106</v>
      </c>
      <c r="B107" s="1">
        <f>studyUsersCount!C107-studyUsersCount!B107</f>
        <v>3</v>
      </c>
      <c r="C107" s="1">
        <f>studyUsersCount!D107-studyUsersCount!C107</f>
        <v>17</v>
      </c>
      <c r="D107" s="1">
        <f>studyUsersCount!E107-studyUsersCount!D107</f>
        <v>5</v>
      </c>
      <c r="E107" s="1">
        <f>studyUsersCount!F107-studyUsersCount!E107</f>
        <v>7</v>
      </c>
      <c r="F107" s="1">
        <f>studyUsersCount!G107-studyUsersCount!F107</f>
        <v>23</v>
      </c>
      <c r="G107" s="1">
        <f>studyUsersCount!H107-studyUsersCount!G107</f>
        <v>8</v>
      </c>
      <c r="H107" s="1">
        <f>studyUsersCount!I107-studyUsersCount!H107</f>
        <v>6</v>
      </c>
      <c r="I107" s="1">
        <f>studyUsersCount!J107-studyUsersCount!I107</f>
        <v>11</v>
      </c>
      <c r="J107" s="1">
        <f>studyUsersCount!K107-studyUsersCount!J107</f>
        <v>10</v>
      </c>
      <c r="K107" s="1">
        <f>studyUsersCount!L107-studyUsersCount!K107</f>
        <v>32</v>
      </c>
      <c r="L107" s="1">
        <f>studyUsersCount!M107-studyUsersCount!L107</f>
        <v>4</v>
      </c>
      <c r="M107" s="1">
        <f>studyUsersCount!N107-studyUsersCount!M107</f>
        <v>6</v>
      </c>
      <c r="N107" s="1">
        <f>studyUsersCount!O107-studyUsersCount!N107</f>
        <v>5</v>
      </c>
      <c r="O107" s="1">
        <f>studyUsersCount!P107-studyUsersCount!O107</f>
        <v>6</v>
      </c>
    </row>
    <row r="108" spans="1:15">
      <c r="A108" s="1" t="s">
        <v>107</v>
      </c>
      <c r="B108" s="1">
        <f>studyUsersCount!C108-studyUsersCount!B108</f>
        <v>175</v>
      </c>
      <c r="C108" s="1">
        <f>studyUsersCount!D108-studyUsersCount!C108</f>
        <v>1265</v>
      </c>
      <c r="D108" s="1">
        <f>studyUsersCount!E108-studyUsersCount!D108</f>
        <v>385</v>
      </c>
      <c r="E108" s="1">
        <f>studyUsersCount!F108-studyUsersCount!E108</f>
        <v>-392767</v>
      </c>
      <c r="F108" s="1">
        <f>studyUsersCount!G108-studyUsersCount!F108</f>
        <v>394344</v>
      </c>
      <c r="G108" s="1">
        <f>studyUsersCount!H108-studyUsersCount!G108</f>
        <v>363</v>
      </c>
      <c r="H108" s="1">
        <f>studyUsersCount!I108-studyUsersCount!H108</f>
        <v>236</v>
      </c>
      <c r="I108" s="1">
        <f>studyUsersCount!J108-studyUsersCount!I108</f>
        <v>319</v>
      </c>
      <c r="J108" s="1">
        <f>studyUsersCount!K108-studyUsersCount!J108</f>
        <v>346</v>
      </c>
      <c r="K108" s="1">
        <f>studyUsersCount!L108-studyUsersCount!K108</f>
        <v>1479</v>
      </c>
      <c r="L108" s="1">
        <f>studyUsersCount!M108-studyUsersCount!L108</f>
        <v>331</v>
      </c>
      <c r="M108" s="1">
        <f>studyUsersCount!N108-studyUsersCount!M108</f>
        <v>479</v>
      </c>
      <c r="N108" s="1">
        <f>studyUsersCount!O108-studyUsersCount!N108</f>
        <v>415</v>
      </c>
      <c r="O108" s="1">
        <f>studyUsersCount!P108-studyUsersCount!O108</f>
        <v>524</v>
      </c>
    </row>
    <row r="109" spans="1:15">
      <c r="A109" s="1" t="s">
        <v>108</v>
      </c>
      <c r="B109" s="1">
        <f>studyUsersCount!C109-studyUsersCount!B109</f>
        <v>9</v>
      </c>
      <c r="C109" s="1">
        <f>studyUsersCount!D109-studyUsersCount!C109</f>
        <v>51</v>
      </c>
      <c r="D109" s="1">
        <f>studyUsersCount!E109-studyUsersCount!D109</f>
        <v>16</v>
      </c>
      <c r="E109" s="1">
        <f>studyUsersCount!F109-studyUsersCount!E109</f>
        <v>13</v>
      </c>
      <c r="F109" s="1">
        <f>studyUsersCount!G109-studyUsersCount!F109</f>
        <v>38</v>
      </c>
      <c r="G109" s="1">
        <f>studyUsersCount!H109-studyUsersCount!G109</f>
        <v>24</v>
      </c>
      <c r="H109" s="1">
        <f>studyUsersCount!I109-studyUsersCount!H109</f>
        <v>8</v>
      </c>
      <c r="I109" s="1">
        <f>studyUsersCount!J109-studyUsersCount!I109</f>
        <v>14</v>
      </c>
      <c r="J109" s="1">
        <f>studyUsersCount!K109-studyUsersCount!J109</f>
        <v>12</v>
      </c>
      <c r="K109" s="1">
        <f>studyUsersCount!L109-studyUsersCount!K109</f>
        <v>50</v>
      </c>
      <c r="L109" s="1">
        <f>studyUsersCount!M109-studyUsersCount!L109</f>
        <v>7</v>
      </c>
      <c r="M109" s="1">
        <f>studyUsersCount!N109-studyUsersCount!M109</f>
        <v>19</v>
      </c>
      <c r="N109" s="1">
        <f>studyUsersCount!O109-studyUsersCount!N109</f>
        <v>10</v>
      </c>
      <c r="O109" s="1">
        <f>studyUsersCount!P109-studyUsersCount!O109</f>
        <v>12</v>
      </c>
    </row>
    <row r="110" spans="1:15">
      <c r="A110" s="1" t="s">
        <v>109</v>
      </c>
      <c r="B110" s="1">
        <f>studyUsersCount!C110-studyUsersCount!B110</f>
        <v>16</v>
      </c>
      <c r="C110" s="1">
        <f>studyUsersCount!D110-studyUsersCount!C110</f>
        <v>82</v>
      </c>
      <c r="D110" s="1">
        <f>studyUsersCount!E110-studyUsersCount!D110</f>
        <v>21</v>
      </c>
      <c r="E110" s="1">
        <f>studyUsersCount!F110-studyUsersCount!E110</f>
        <v>41</v>
      </c>
      <c r="F110" s="1">
        <f>studyUsersCount!G110-studyUsersCount!F110</f>
        <v>61</v>
      </c>
      <c r="G110" s="1">
        <f>studyUsersCount!H110-studyUsersCount!G110</f>
        <v>25</v>
      </c>
      <c r="H110" s="1">
        <f>studyUsersCount!I110-studyUsersCount!H110</f>
        <v>15</v>
      </c>
      <c r="I110" s="1">
        <f>studyUsersCount!J110-studyUsersCount!I110</f>
        <v>22</v>
      </c>
      <c r="J110" s="1">
        <f>studyUsersCount!K110-studyUsersCount!J110</f>
        <v>21</v>
      </c>
      <c r="K110" s="1">
        <f>studyUsersCount!L110-studyUsersCount!K110</f>
        <v>76</v>
      </c>
      <c r="L110" s="1">
        <f>studyUsersCount!M110-studyUsersCount!L110</f>
        <v>12</v>
      </c>
      <c r="M110" s="1">
        <f>studyUsersCount!N110-studyUsersCount!M110</f>
        <v>22</v>
      </c>
      <c r="N110" s="1">
        <f>studyUsersCount!O110-studyUsersCount!N110</f>
        <v>18</v>
      </c>
      <c r="O110" s="1">
        <f>studyUsersCount!P110-studyUsersCount!O110</f>
        <v>14</v>
      </c>
    </row>
    <row r="111" spans="1:15">
      <c r="A111" s="1" t="s">
        <v>110</v>
      </c>
      <c r="B111" s="1">
        <f>studyUsersCount!C111-studyUsersCount!B111</f>
        <v>28</v>
      </c>
      <c r="C111" s="1">
        <f>studyUsersCount!D111-studyUsersCount!C111</f>
        <v>192</v>
      </c>
      <c r="D111" s="1">
        <f>studyUsersCount!E111-studyUsersCount!D111</f>
        <v>45</v>
      </c>
      <c r="E111" s="1">
        <f>studyUsersCount!F111-studyUsersCount!E111</f>
        <v>27</v>
      </c>
      <c r="F111" s="1">
        <f>studyUsersCount!G111-studyUsersCount!F111</f>
        <v>127</v>
      </c>
      <c r="G111" s="1">
        <f>studyUsersCount!H111-studyUsersCount!G111</f>
        <v>51</v>
      </c>
      <c r="H111" s="1">
        <f>studyUsersCount!I111-studyUsersCount!H111</f>
        <v>22</v>
      </c>
      <c r="I111" s="1">
        <f>studyUsersCount!J111-studyUsersCount!I111</f>
        <v>42</v>
      </c>
      <c r="J111" s="1">
        <f>studyUsersCount!K111-studyUsersCount!J111</f>
        <v>49</v>
      </c>
      <c r="K111" s="1">
        <f>studyUsersCount!L111-studyUsersCount!K111</f>
        <v>153</v>
      </c>
      <c r="L111" s="1">
        <f>studyUsersCount!M111-studyUsersCount!L111</f>
        <v>25</v>
      </c>
      <c r="M111" s="1">
        <f>studyUsersCount!N111-studyUsersCount!M111</f>
        <v>40</v>
      </c>
      <c r="N111" s="1">
        <f>studyUsersCount!O111-studyUsersCount!N111</f>
        <v>49</v>
      </c>
      <c r="O111" s="1">
        <f>studyUsersCount!P111-studyUsersCount!O111</f>
        <v>32</v>
      </c>
    </row>
    <row r="112" spans="1:15">
      <c r="A112" s="1" t="s">
        <v>111</v>
      </c>
      <c r="B112" s="1">
        <f>studyUsersCount!C112-studyUsersCount!B112</f>
        <v>3</v>
      </c>
      <c r="C112" s="1">
        <f>studyUsersCount!D112-studyUsersCount!C112</f>
        <v>60</v>
      </c>
      <c r="D112" s="1">
        <f>studyUsersCount!E112-studyUsersCount!D112</f>
        <v>15</v>
      </c>
      <c r="E112" s="1">
        <f>studyUsersCount!F112-studyUsersCount!E112</f>
        <v>11</v>
      </c>
      <c r="F112" s="1">
        <f>studyUsersCount!G112-studyUsersCount!F112</f>
        <v>62</v>
      </c>
      <c r="G112" s="1">
        <f>studyUsersCount!H112-studyUsersCount!G112</f>
        <v>22</v>
      </c>
      <c r="H112" s="1">
        <f>studyUsersCount!I112-studyUsersCount!H112</f>
        <v>7</v>
      </c>
      <c r="I112" s="1">
        <f>studyUsersCount!J112-studyUsersCount!I112</f>
        <v>14</v>
      </c>
      <c r="J112" s="1">
        <f>studyUsersCount!K112-studyUsersCount!J112</f>
        <v>19</v>
      </c>
      <c r="K112" s="1">
        <f>studyUsersCount!L112-studyUsersCount!K112</f>
        <v>53</v>
      </c>
      <c r="L112" s="1">
        <f>studyUsersCount!M112-studyUsersCount!L112</f>
        <v>12</v>
      </c>
      <c r="M112" s="1">
        <f>studyUsersCount!N112-studyUsersCount!M112</f>
        <v>22</v>
      </c>
      <c r="N112" s="1">
        <f>studyUsersCount!O112-studyUsersCount!N112</f>
        <v>6</v>
      </c>
      <c r="O112" s="1">
        <f>studyUsersCount!P112-studyUsersCount!O112</f>
        <v>16</v>
      </c>
    </row>
    <row r="113" spans="1:15">
      <c r="A113" s="1" t="s">
        <v>112</v>
      </c>
      <c r="B113" s="1">
        <f>studyUsersCount!C113-studyUsersCount!B113</f>
        <v>9</v>
      </c>
      <c r="C113" s="1">
        <f>studyUsersCount!D113-studyUsersCount!C113</f>
        <v>58</v>
      </c>
      <c r="D113" s="1">
        <f>studyUsersCount!E113-studyUsersCount!D113</f>
        <v>17</v>
      </c>
      <c r="E113" s="1">
        <f>studyUsersCount!F113-studyUsersCount!E113</f>
        <v>11</v>
      </c>
      <c r="F113" s="1">
        <f>studyUsersCount!G113-studyUsersCount!F113</f>
        <v>-175583</v>
      </c>
      <c r="G113" s="1">
        <f>studyUsersCount!H113-studyUsersCount!G113</f>
        <v>175658</v>
      </c>
      <c r="H113" s="1">
        <f>studyUsersCount!I113-studyUsersCount!H113</f>
        <v>6</v>
      </c>
      <c r="I113" s="1">
        <f>studyUsersCount!J113-studyUsersCount!I113</f>
        <v>11</v>
      </c>
      <c r="J113" s="1">
        <f>studyUsersCount!K113-studyUsersCount!J113</f>
        <v>17</v>
      </c>
      <c r="K113" s="1">
        <f>studyUsersCount!L113-studyUsersCount!K113</f>
        <v>55</v>
      </c>
      <c r="L113" s="1">
        <f>studyUsersCount!M113-studyUsersCount!L113</f>
        <v>4</v>
      </c>
      <c r="M113" s="1">
        <f>studyUsersCount!N113-studyUsersCount!M113</f>
        <v>13</v>
      </c>
      <c r="N113" s="1">
        <f>studyUsersCount!O113-studyUsersCount!N113</f>
        <v>9</v>
      </c>
      <c r="O113" s="1">
        <f>studyUsersCount!P113-studyUsersCount!O113</f>
        <v>11</v>
      </c>
    </row>
    <row r="114" spans="1:15">
      <c r="A114" s="1" t="s">
        <v>113</v>
      </c>
      <c r="B114" s="1">
        <f>studyUsersCount!C114-studyUsersCount!B114</f>
        <v>7</v>
      </c>
      <c r="C114" s="1">
        <f>studyUsersCount!D114-studyUsersCount!C114</f>
        <v>80</v>
      </c>
      <c r="D114" s="1">
        <f>studyUsersCount!E114-studyUsersCount!D114</f>
        <v>23</v>
      </c>
      <c r="E114" s="1">
        <f>studyUsersCount!F114-studyUsersCount!E114</f>
        <v>22</v>
      </c>
      <c r="F114" s="1">
        <f>studyUsersCount!G114-studyUsersCount!F114</f>
        <v>105</v>
      </c>
      <c r="G114" s="1">
        <f>studyUsersCount!H114-studyUsersCount!G114</f>
        <v>35</v>
      </c>
      <c r="H114" s="1">
        <f>studyUsersCount!I114-studyUsersCount!H114</f>
        <v>18</v>
      </c>
      <c r="I114" s="1">
        <f>studyUsersCount!J114-studyUsersCount!I114</f>
        <v>22</v>
      </c>
      <c r="J114" s="1">
        <f>studyUsersCount!K114-studyUsersCount!J114</f>
        <v>28</v>
      </c>
      <c r="K114" s="1">
        <f>studyUsersCount!L114-studyUsersCount!K114</f>
        <v>90</v>
      </c>
      <c r="L114" s="1">
        <f>studyUsersCount!M114-studyUsersCount!L114</f>
        <v>16</v>
      </c>
      <c r="M114" s="1">
        <f>studyUsersCount!N114-studyUsersCount!M114</f>
        <v>37</v>
      </c>
      <c r="N114" s="1">
        <f>studyUsersCount!O114-studyUsersCount!N114</f>
        <v>22</v>
      </c>
      <c r="O114" s="1">
        <f>studyUsersCount!P114-studyUsersCount!O114</f>
        <v>27</v>
      </c>
    </row>
    <row r="115" spans="1:15">
      <c r="A115" s="1" t="s">
        <v>114</v>
      </c>
      <c r="B115" s="1">
        <f>studyUsersCount!C115-studyUsersCount!B115</f>
        <v>18</v>
      </c>
      <c r="C115" s="1">
        <f>studyUsersCount!D115-studyUsersCount!C115</f>
        <v>64</v>
      </c>
      <c r="D115" s="1">
        <f>studyUsersCount!E115-studyUsersCount!D115</f>
        <v>11</v>
      </c>
      <c r="E115" s="1">
        <f>studyUsersCount!F115-studyUsersCount!E115</f>
        <v>18</v>
      </c>
      <c r="F115" s="1">
        <f>studyUsersCount!G115-studyUsersCount!F115</f>
        <v>51</v>
      </c>
      <c r="G115" s="1">
        <f>studyUsersCount!H115-studyUsersCount!G115</f>
        <v>22</v>
      </c>
      <c r="H115" s="1">
        <f>studyUsersCount!I115-studyUsersCount!H115</f>
        <v>8</v>
      </c>
      <c r="I115" s="1">
        <f>studyUsersCount!J115-studyUsersCount!I115</f>
        <v>15</v>
      </c>
      <c r="J115" s="1">
        <f>studyUsersCount!K115-studyUsersCount!J115</f>
        <v>13</v>
      </c>
      <c r="K115" s="1">
        <f>studyUsersCount!L115-studyUsersCount!K115</f>
        <v>65</v>
      </c>
      <c r="L115" s="1">
        <f>studyUsersCount!M115-studyUsersCount!L115</f>
        <v>11</v>
      </c>
      <c r="M115" s="1">
        <f>studyUsersCount!N115-studyUsersCount!M115</f>
        <v>22</v>
      </c>
      <c r="N115" s="1">
        <f>studyUsersCount!O115-studyUsersCount!N115</f>
        <v>14</v>
      </c>
      <c r="O115" s="1">
        <f>studyUsersCount!P115-studyUsersCount!O115</f>
        <v>19</v>
      </c>
    </row>
    <row r="116" spans="1:15">
      <c r="A116" s="1" t="s">
        <v>115</v>
      </c>
      <c r="B116" s="1">
        <f>studyUsersCount!C116-studyUsersCount!B116</f>
        <v>232</v>
      </c>
      <c r="C116" s="1">
        <f>studyUsersCount!D116-studyUsersCount!C116</f>
        <v>1425</v>
      </c>
      <c r="D116" s="1">
        <f>studyUsersCount!E116-studyUsersCount!D116</f>
        <v>217</v>
      </c>
      <c r="E116" s="1">
        <f>studyUsersCount!F116-studyUsersCount!E116</f>
        <v>181</v>
      </c>
      <c r="F116" s="1">
        <f>studyUsersCount!G116-studyUsersCount!F116</f>
        <v>2833</v>
      </c>
      <c r="G116" s="1">
        <f>studyUsersCount!H116-studyUsersCount!G116</f>
        <v>771</v>
      </c>
      <c r="H116" s="1">
        <f>studyUsersCount!I116-studyUsersCount!H116</f>
        <v>95</v>
      </c>
      <c r="I116" s="1">
        <f>studyUsersCount!J116-studyUsersCount!I116</f>
        <v>164</v>
      </c>
      <c r="J116" s="1">
        <f>studyUsersCount!K116-studyUsersCount!J116</f>
        <v>174</v>
      </c>
      <c r="K116" s="1">
        <f>studyUsersCount!L116-studyUsersCount!K116</f>
        <v>660</v>
      </c>
      <c r="L116" s="1">
        <f>studyUsersCount!M116-studyUsersCount!L116</f>
        <v>133</v>
      </c>
      <c r="M116" s="1">
        <f>studyUsersCount!N116-studyUsersCount!M116</f>
        <v>208</v>
      </c>
      <c r="N116" s="1">
        <f>studyUsersCount!O116-studyUsersCount!N116</f>
        <v>357</v>
      </c>
      <c r="O116" s="1">
        <f>studyUsersCount!P116-studyUsersCount!O116</f>
        <v>220</v>
      </c>
    </row>
    <row r="117" spans="1:15">
      <c r="A117" s="1" t="s">
        <v>116</v>
      </c>
      <c r="B117" s="1">
        <f>studyUsersCount!C117-studyUsersCount!B117</f>
        <v>10</v>
      </c>
      <c r="C117" s="1">
        <f>studyUsersCount!D117-studyUsersCount!C117</f>
        <v>108</v>
      </c>
      <c r="D117" s="1">
        <f>studyUsersCount!E117-studyUsersCount!D117</f>
        <v>19</v>
      </c>
      <c r="E117" s="1">
        <f>studyUsersCount!F117-studyUsersCount!E117</f>
        <v>13</v>
      </c>
      <c r="F117" s="1">
        <f>studyUsersCount!G117-studyUsersCount!F117</f>
        <v>61</v>
      </c>
      <c r="G117" s="1">
        <f>studyUsersCount!H117-studyUsersCount!G117</f>
        <v>20</v>
      </c>
      <c r="H117" s="1">
        <f>studyUsersCount!I117-studyUsersCount!H117</f>
        <v>13</v>
      </c>
      <c r="I117" s="1">
        <f>studyUsersCount!J117-studyUsersCount!I117</f>
        <v>20</v>
      </c>
      <c r="J117" s="1">
        <f>studyUsersCount!K117-studyUsersCount!J117</f>
        <v>14</v>
      </c>
      <c r="K117" s="1">
        <f>studyUsersCount!L117-studyUsersCount!K117</f>
        <v>69</v>
      </c>
      <c r="L117" s="1">
        <f>studyUsersCount!M117-studyUsersCount!L117</f>
        <v>16</v>
      </c>
      <c r="M117" s="1">
        <f>studyUsersCount!N117-studyUsersCount!M117</f>
        <v>29</v>
      </c>
      <c r="N117" s="1">
        <f>studyUsersCount!O117-studyUsersCount!N117</f>
        <v>10</v>
      </c>
      <c r="O117" s="1">
        <f>studyUsersCount!P117-studyUsersCount!O117</f>
        <v>10</v>
      </c>
    </row>
    <row r="118" spans="1:15">
      <c r="A118" s="1" t="s">
        <v>117</v>
      </c>
      <c r="B118" s="1">
        <f>studyUsersCount!C118-studyUsersCount!B118</f>
        <v>7</v>
      </c>
      <c r="C118" s="1">
        <f>studyUsersCount!D118-studyUsersCount!C118</f>
        <v>47</v>
      </c>
      <c r="D118" s="1">
        <f>studyUsersCount!E118-studyUsersCount!D118</f>
        <v>10</v>
      </c>
      <c r="E118" s="1">
        <f>studyUsersCount!F118-studyUsersCount!E118</f>
        <v>10</v>
      </c>
      <c r="F118" s="1">
        <f>studyUsersCount!G118-studyUsersCount!F118</f>
        <v>52</v>
      </c>
      <c r="G118" s="1">
        <f>studyUsersCount!H118-studyUsersCount!G118</f>
        <v>19</v>
      </c>
      <c r="H118" s="1">
        <f>studyUsersCount!I118-studyUsersCount!H118</f>
        <v>9</v>
      </c>
      <c r="I118" s="1">
        <f>studyUsersCount!J118-studyUsersCount!I118</f>
        <v>16</v>
      </c>
      <c r="J118" s="1">
        <f>studyUsersCount!K118-studyUsersCount!J118</f>
        <v>8</v>
      </c>
      <c r="K118" s="1">
        <f>studyUsersCount!L118-studyUsersCount!K118</f>
        <v>44</v>
      </c>
      <c r="L118" s="1">
        <f>studyUsersCount!M118-studyUsersCount!L118</f>
        <v>6</v>
      </c>
      <c r="M118" s="1">
        <f>studyUsersCount!N118-studyUsersCount!M118</f>
        <v>22</v>
      </c>
      <c r="N118" s="1">
        <f>studyUsersCount!O118-studyUsersCount!N118</f>
        <v>11</v>
      </c>
      <c r="O118" s="1">
        <f>studyUsersCount!P118-studyUsersCount!O118</f>
        <v>17</v>
      </c>
    </row>
    <row r="119" spans="1:15">
      <c r="A119" s="1" t="s">
        <v>118</v>
      </c>
      <c r="B119" s="1">
        <f>studyUsersCount!C119-studyUsersCount!B119</f>
        <v>13</v>
      </c>
      <c r="C119" s="1">
        <f>studyUsersCount!D119-studyUsersCount!C119</f>
        <v>187</v>
      </c>
      <c r="D119" s="1">
        <f>studyUsersCount!E119-studyUsersCount!D119</f>
        <v>177</v>
      </c>
      <c r="E119" s="1">
        <f>studyUsersCount!F119-studyUsersCount!E119</f>
        <v>246</v>
      </c>
      <c r="F119" s="1">
        <f>studyUsersCount!G119-studyUsersCount!F119</f>
        <v>315</v>
      </c>
      <c r="G119" s="1">
        <f>studyUsersCount!H119-studyUsersCount!G119</f>
        <v>31</v>
      </c>
      <c r="H119" s="1">
        <f>studyUsersCount!I119-studyUsersCount!H119</f>
        <v>12</v>
      </c>
      <c r="I119" s="1">
        <f>studyUsersCount!J119-studyUsersCount!I119</f>
        <v>15</v>
      </c>
      <c r="J119" s="1">
        <f>studyUsersCount!K119-studyUsersCount!J119</f>
        <v>28</v>
      </c>
      <c r="K119" s="1">
        <f>studyUsersCount!L119-studyUsersCount!K119</f>
        <v>117</v>
      </c>
      <c r="L119" s="1">
        <f>studyUsersCount!M119-studyUsersCount!L119</f>
        <v>8</v>
      </c>
      <c r="M119" s="1">
        <f>studyUsersCount!N119-studyUsersCount!M119</f>
        <v>24</v>
      </c>
      <c r="N119" s="1">
        <f>studyUsersCount!O119-studyUsersCount!N119</f>
        <v>17</v>
      </c>
      <c r="O119" s="1">
        <f>studyUsersCount!P119-studyUsersCount!O119</f>
        <v>22</v>
      </c>
    </row>
    <row r="120" spans="1:15">
      <c r="A120" s="1" t="s">
        <v>119</v>
      </c>
      <c r="B120" s="1">
        <f>studyUsersCount!C120-studyUsersCount!B120</f>
        <v>5</v>
      </c>
      <c r="C120" s="1">
        <f>studyUsersCount!D120-studyUsersCount!C120</f>
        <v>67</v>
      </c>
      <c r="D120" s="1">
        <f>studyUsersCount!E120-studyUsersCount!D120</f>
        <v>22</v>
      </c>
      <c r="E120" s="1">
        <f>studyUsersCount!F120-studyUsersCount!E120</f>
        <v>17</v>
      </c>
      <c r="F120" s="1">
        <f>studyUsersCount!G120-studyUsersCount!F120</f>
        <v>53</v>
      </c>
      <c r="G120" s="1">
        <f>studyUsersCount!H120-studyUsersCount!G120</f>
        <v>26</v>
      </c>
      <c r="H120" s="1">
        <f>studyUsersCount!I120-studyUsersCount!H120</f>
        <v>7</v>
      </c>
      <c r="I120" s="1">
        <f>studyUsersCount!J120-studyUsersCount!I120</f>
        <v>17</v>
      </c>
      <c r="J120" s="1">
        <f>studyUsersCount!K120-studyUsersCount!J120</f>
        <v>26</v>
      </c>
      <c r="K120" s="1">
        <f>studyUsersCount!L120-studyUsersCount!K120</f>
        <v>59</v>
      </c>
      <c r="L120" s="1">
        <f>studyUsersCount!M120-studyUsersCount!L120</f>
        <v>14</v>
      </c>
      <c r="M120" s="1">
        <f>studyUsersCount!N120-studyUsersCount!M120</f>
        <v>28</v>
      </c>
      <c r="N120" s="1">
        <f>studyUsersCount!O120-studyUsersCount!N120</f>
        <v>13</v>
      </c>
      <c r="O120" s="1">
        <f>studyUsersCount!P120-studyUsersCount!O120</f>
        <v>23</v>
      </c>
    </row>
    <row r="121" spans="1:15">
      <c r="A121" s="1" t="s">
        <v>120</v>
      </c>
      <c r="B121" s="1">
        <f>studyUsersCount!C121-studyUsersCount!B121</f>
        <v>7</v>
      </c>
      <c r="C121" s="1">
        <f>studyUsersCount!D121-studyUsersCount!C121</f>
        <v>44</v>
      </c>
      <c r="D121" s="1">
        <f>studyUsersCount!E121-studyUsersCount!D121</f>
        <v>19</v>
      </c>
      <c r="E121" s="1">
        <f>studyUsersCount!F121-studyUsersCount!E121</f>
        <v>13</v>
      </c>
      <c r="F121" s="1">
        <f>studyUsersCount!G121-studyUsersCount!F121</f>
        <v>40</v>
      </c>
      <c r="G121" s="1">
        <f>studyUsersCount!H121-studyUsersCount!G121</f>
        <v>10</v>
      </c>
      <c r="H121" s="1">
        <f>studyUsersCount!I121-studyUsersCount!H121</f>
        <v>14</v>
      </c>
      <c r="I121" s="1">
        <f>studyUsersCount!J121-studyUsersCount!I121</f>
        <v>10</v>
      </c>
      <c r="J121" s="1">
        <f>studyUsersCount!K121-studyUsersCount!J121</f>
        <v>10</v>
      </c>
      <c r="K121" s="1">
        <f>studyUsersCount!L121-studyUsersCount!K121</f>
        <v>44</v>
      </c>
      <c r="L121" s="1">
        <f>studyUsersCount!M121-studyUsersCount!L121</f>
        <v>10</v>
      </c>
      <c r="M121" s="1">
        <f>studyUsersCount!N121-studyUsersCount!M121</f>
        <v>19</v>
      </c>
      <c r="N121" s="1">
        <f>studyUsersCount!O121-studyUsersCount!N121</f>
        <v>10</v>
      </c>
      <c r="O121" s="1">
        <f>studyUsersCount!P121-studyUsersCount!O121</f>
        <v>9</v>
      </c>
    </row>
    <row r="122" spans="1:15">
      <c r="A122" s="1" t="s">
        <v>121</v>
      </c>
      <c r="B122" s="1">
        <f>studyUsersCount!C122-studyUsersCount!B122</f>
        <v>9</v>
      </c>
      <c r="C122" s="1">
        <f>studyUsersCount!D122-studyUsersCount!C122</f>
        <v>54</v>
      </c>
      <c r="D122" s="1">
        <f>studyUsersCount!E122-studyUsersCount!D122</f>
        <v>14</v>
      </c>
      <c r="E122" s="1">
        <f>studyUsersCount!F122-studyUsersCount!E122</f>
        <v>9</v>
      </c>
      <c r="F122" s="1">
        <f>studyUsersCount!G122-studyUsersCount!F122</f>
        <v>40</v>
      </c>
      <c r="G122" s="1">
        <f>studyUsersCount!H122-studyUsersCount!G122</f>
        <v>17</v>
      </c>
      <c r="H122" s="1">
        <f>studyUsersCount!I122-studyUsersCount!H122</f>
        <v>5</v>
      </c>
      <c r="I122" s="1">
        <f>studyUsersCount!J122-studyUsersCount!I122</f>
        <v>12</v>
      </c>
      <c r="J122" s="1">
        <f>studyUsersCount!K122-studyUsersCount!J122</f>
        <v>15</v>
      </c>
      <c r="K122" s="1">
        <f>studyUsersCount!L122-studyUsersCount!K122</f>
        <v>44</v>
      </c>
      <c r="L122" s="1">
        <f>studyUsersCount!M122-studyUsersCount!L122</f>
        <v>4</v>
      </c>
      <c r="M122" s="1">
        <f>studyUsersCount!N122-studyUsersCount!M122</f>
        <v>14</v>
      </c>
      <c r="N122" s="1">
        <f>studyUsersCount!O122-studyUsersCount!N122</f>
        <v>7</v>
      </c>
      <c r="O122" s="1">
        <f>studyUsersCount!P122-studyUsersCount!O122</f>
        <v>6</v>
      </c>
    </row>
    <row r="123" spans="1:15">
      <c r="A123" s="1" t="s">
        <v>122</v>
      </c>
      <c r="B123" s="1">
        <f>studyUsersCount!C123-studyUsersCount!B123</f>
        <v>16</v>
      </c>
      <c r="C123" s="1">
        <f>studyUsersCount!D123-studyUsersCount!C123</f>
        <v>160</v>
      </c>
      <c r="D123" s="1">
        <f>studyUsersCount!E123-studyUsersCount!D123</f>
        <v>41</v>
      </c>
      <c r="E123" s="1">
        <f>studyUsersCount!F123-studyUsersCount!E123</f>
        <v>32</v>
      </c>
      <c r="F123" s="1">
        <f>studyUsersCount!G123-studyUsersCount!F123</f>
        <v>123</v>
      </c>
      <c r="G123" s="1">
        <f>studyUsersCount!H123-studyUsersCount!G123</f>
        <v>26</v>
      </c>
      <c r="H123" s="1">
        <f>studyUsersCount!I123-studyUsersCount!H123</f>
        <v>38</v>
      </c>
      <c r="I123" s="1">
        <f>studyUsersCount!J123-studyUsersCount!I123</f>
        <v>35</v>
      </c>
      <c r="J123" s="1">
        <f>studyUsersCount!K123-studyUsersCount!J123</f>
        <v>41</v>
      </c>
      <c r="K123" s="1">
        <f>studyUsersCount!L123-studyUsersCount!K123</f>
        <v>114</v>
      </c>
      <c r="L123" s="1">
        <f>studyUsersCount!M123-studyUsersCount!L123</f>
        <v>19</v>
      </c>
      <c r="M123" s="1">
        <f>studyUsersCount!N123-studyUsersCount!M123</f>
        <v>46</v>
      </c>
      <c r="N123" s="1">
        <f>studyUsersCount!O123-studyUsersCount!N123</f>
        <v>29</v>
      </c>
      <c r="O123" s="1">
        <f>studyUsersCount!P123-studyUsersCount!O123</f>
        <v>41</v>
      </c>
    </row>
    <row r="124" spans="1:15">
      <c r="A124" s="1" t="s">
        <v>123</v>
      </c>
      <c r="B124" s="1">
        <f>studyUsersCount!C124-studyUsersCount!B124</f>
        <v>18</v>
      </c>
      <c r="C124" s="1">
        <f>studyUsersCount!D124-studyUsersCount!C124</f>
        <v>161</v>
      </c>
      <c r="D124" s="1">
        <f>studyUsersCount!E124-studyUsersCount!D124</f>
        <v>41</v>
      </c>
      <c r="E124" s="1">
        <f>studyUsersCount!F124-studyUsersCount!E124</f>
        <v>35</v>
      </c>
      <c r="F124" s="1">
        <f>studyUsersCount!G124-studyUsersCount!F124</f>
        <v>128</v>
      </c>
      <c r="G124" s="1">
        <f>studyUsersCount!H124-studyUsersCount!G124</f>
        <v>34</v>
      </c>
      <c r="H124" s="1">
        <f>studyUsersCount!I124-studyUsersCount!H124</f>
        <v>58</v>
      </c>
      <c r="I124" s="1">
        <f>studyUsersCount!J124-studyUsersCount!I124</f>
        <v>38</v>
      </c>
      <c r="J124" s="1">
        <f>studyUsersCount!K124-studyUsersCount!J124</f>
        <v>42</v>
      </c>
      <c r="K124" s="1">
        <f>studyUsersCount!L124-studyUsersCount!K124</f>
        <v>132</v>
      </c>
      <c r="L124" s="1">
        <f>studyUsersCount!M124-studyUsersCount!L124</f>
        <v>18</v>
      </c>
      <c r="M124" s="1">
        <f>studyUsersCount!N124-studyUsersCount!M124</f>
        <v>53</v>
      </c>
      <c r="N124" s="1">
        <f>studyUsersCount!O124-studyUsersCount!N124</f>
        <v>33</v>
      </c>
      <c r="O124" s="1">
        <f>studyUsersCount!P124-studyUsersCount!O124</f>
        <v>43</v>
      </c>
    </row>
    <row r="125" spans="1:15">
      <c r="A125" s="1" t="s">
        <v>124</v>
      </c>
      <c r="B125" s="1">
        <f>studyUsersCount!C125-studyUsersCount!B125</f>
        <v>8</v>
      </c>
      <c r="C125" s="1">
        <f>studyUsersCount!D125-studyUsersCount!C125</f>
        <v>59</v>
      </c>
      <c r="D125" s="1">
        <f>studyUsersCount!E125-studyUsersCount!D125</f>
        <v>19</v>
      </c>
      <c r="E125" s="1">
        <f>studyUsersCount!F125-studyUsersCount!E125</f>
        <v>13</v>
      </c>
      <c r="F125" s="1">
        <f>studyUsersCount!G125-studyUsersCount!F125</f>
        <v>46</v>
      </c>
      <c r="G125" s="1">
        <f>studyUsersCount!H125-studyUsersCount!G125</f>
        <v>13</v>
      </c>
      <c r="H125" s="1">
        <f>studyUsersCount!I125-studyUsersCount!H125</f>
        <v>14</v>
      </c>
      <c r="I125" s="1">
        <f>studyUsersCount!J125-studyUsersCount!I125</f>
        <v>21</v>
      </c>
      <c r="J125" s="1">
        <f>studyUsersCount!K125-studyUsersCount!J125</f>
        <v>13</v>
      </c>
      <c r="K125" s="1">
        <f>studyUsersCount!L125-studyUsersCount!K125</f>
        <v>42</v>
      </c>
      <c r="L125" s="1">
        <f>studyUsersCount!M125-studyUsersCount!L125</f>
        <v>7</v>
      </c>
      <c r="M125" s="1">
        <f>studyUsersCount!N125-studyUsersCount!M125</f>
        <v>18</v>
      </c>
      <c r="N125" s="1">
        <f>studyUsersCount!O125-studyUsersCount!N125</f>
        <v>14</v>
      </c>
      <c r="O125" s="1">
        <f>studyUsersCount!P125-studyUsersCount!O125</f>
        <v>10</v>
      </c>
    </row>
    <row r="126" spans="1:15">
      <c r="A126" s="1" t="s">
        <v>125</v>
      </c>
      <c r="B126" s="1">
        <f>studyUsersCount!C126-studyUsersCount!B126</f>
        <v>19</v>
      </c>
      <c r="C126" s="1">
        <f>studyUsersCount!D126-studyUsersCount!C126</f>
        <v>129</v>
      </c>
      <c r="D126" s="1">
        <f>studyUsersCount!E126-studyUsersCount!D126</f>
        <v>37</v>
      </c>
      <c r="E126" s="1">
        <f>studyUsersCount!F126-studyUsersCount!E126</f>
        <v>29</v>
      </c>
      <c r="F126" s="1">
        <f>studyUsersCount!G126-studyUsersCount!F126</f>
        <v>129</v>
      </c>
      <c r="G126" s="1">
        <f>studyUsersCount!H126-studyUsersCount!G126</f>
        <v>29</v>
      </c>
      <c r="H126" s="1">
        <f>studyUsersCount!I126-studyUsersCount!H126</f>
        <v>33</v>
      </c>
      <c r="I126" s="1">
        <f>studyUsersCount!J126-studyUsersCount!I126</f>
        <v>27</v>
      </c>
      <c r="J126" s="1">
        <f>studyUsersCount!K126-studyUsersCount!J126</f>
        <v>37</v>
      </c>
      <c r="K126" s="1">
        <f>studyUsersCount!L126-studyUsersCount!K126</f>
        <v>98</v>
      </c>
      <c r="L126" s="1">
        <f>studyUsersCount!M126-studyUsersCount!L126</f>
        <v>29</v>
      </c>
      <c r="M126" s="1">
        <f>studyUsersCount!N126-studyUsersCount!M126</f>
        <v>44</v>
      </c>
      <c r="N126" s="1">
        <f>studyUsersCount!O126-studyUsersCount!N126</f>
        <v>26</v>
      </c>
      <c r="O126" s="1">
        <f>studyUsersCount!P126-studyUsersCount!O126</f>
        <v>39</v>
      </c>
    </row>
    <row r="127" spans="1:15">
      <c r="A127" s="1" t="s">
        <v>126</v>
      </c>
      <c r="B127" s="1">
        <f>studyUsersCount!C127-studyUsersCount!B127</f>
        <v>14</v>
      </c>
      <c r="C127" s="1">
        <f>studyUsersCount!D127-studyUsersCount!C127</f>
        <v>152</v>
      </c>
      <c r="D127" s="1">
        <f>studyUsersCount!E127-studyUsersCount!D127</f>
        <v>40</v>
      </c>
      <c r="E127" s="1">
        <f>studyUsersCount!F127-studyUsersCount!E127</f>
        <v>33</v>
      </c>
      <c r="F127" s="1">
        <f>studyUsersCount!G127-studyUsersCount!F127</f>
        <v>136</v>
      </c>
      <c r="G127" s="1">
        <f>studyUsersCount!H127-studyUsersCount!G127</f>
        <v>30</v>
      </c>
      <c r="H127" s="1">
        <f>studyUsersCount!I127-studyUsersCount!H127</f>
        <v>49</v>
      </c>
      <c r="I127" s="1">
        <f>studyUsersCount!J127-studyUsersCount!I127</f>
        <v>38</v>
      </c>
      <c r="J127" s="1">
        <f>studyUsersCount!K127-studyUsersCount!J127</f>
        <v>44</v>
      </c>
      <c r="K127" s="1">
        <f>studyUsersCount!L127-studyUsersCount!K127</f>
        <v>112</v>
      </c>
      <c r="L127" s="1">
        <f>studyUsersCount!M127-studyUsersCount!L127</f>
        <v>22</v>
      </c>
      <c r="M127" s="1">
        <f>studyUsersCount!N127-studyUsersCount!M127</f>
        <v>49</v>
      </c>
      <c r="N127" s="1">
        <f>studyUsersCount!O127-studyUsersCount!N127</f>
        <v>30</v>
      </c>
      <c r="O127" s="1">
        <f>studyUsersCount!P127-studyUsersCount!O127</f>
        <v>33</v>
      </c>
    </row>
    <row r="128" spans="1:15">
      <c r="A128" s="1" t="s">
        <v>127</v>
      </c>
      <c r="B128" s="1">
        <f>studyUsersCount!C128-studyUsersCount!B128</f>
        <v>47</v>
      </c>
      <c r="C128" s="1">
        <f>studyUsersCount!D128-studyUsersCount!C128</f>
        <v>292</v>
      </c>
      <c r="D128" s="1">
        <f>studyUsersCount!E128-studyUsersCount!D128</f>
        <v>65</v>
      </c>
      <c r="E128" s="1">
        <f>studyUsersCount!F128-studyUsersCount!E128</f>
        <v>45</v>
      </c>
      <c r="F128" s="1">
        <f>studyUsersCount!G128-studyUsersCount!F128</f>
        <v>393</v>
      </c>
      <c r="G128" s="1">
        <f>studyUsersCount!H128-studyUsersCount!G128</f>
        <v>56</v>
      </c>
      <c r="H128" s="1">
        <f>studyUsersCount!I128-studyUsersCount!H128</f>
        <v>68</v>
      </c>
      <c r="I128" s="1">
        <f>studyUsersCount!J128-studyUsersCount!I128</f>
        <v>80</v>
      </c>
      <c r="J128" s="1">
        <f>studyUsersCount!K128-studyUsersCount!J128</f>
        <v>70</v>
      </c>
      <c r="K128" s="1">
        <f>studyUsersCount!L128-studyUsersCount!K128</f>
        <v>297</v>
      </c>
      <c r="L128" s="1">
        <f>studyUsersCount!M128-studyUsersCount!L128</f>
        <v>76</v>
      </c>
      <c r="M128" s="1">
        <f>studyUsersCount!N128-studyUsersCount!M128</f>
        <v>96</v>
      </c>
      <c r="N128" s="1">
        <f>studyUsersCount!O128-studyUsersCount!N128</f>
        <v>89</v>
      </c>
      <c r="O128" s="1">
        <f>studyUsersCount!P128-studyUsersCount!O128</f>
        <v>100</v>
      </c>
    </row>
    <row r="129" spans="1:15">
      <c r="A129" s="1" t="s">
        <v>128</v>
      </c>
      <c r="B129" s="1">
        <f>studyUsersCount!C129-studyUsersCount!B129</f>
        <v>13</v>
      </c>
      <c r="C129" s="1">
        <f>studyUsersCount!D129-studyUsersCount!C129</f>
        <v>87</v>
      </c>
      <c r="D129" s="1">
        <f>studyUsersCount!E129-studyUsersCount!D129</f>
        <v>23</v>
      </c>
      <c r="E129" s="1">
        <f>studyUsersCount!F129-studyUsersCount!E129</f>
        <v>14</v>
      </c>
      <c r="F129" s="1">
        <f>studyUsersCount!G129-studyUsersCount!F129</f>
        <v>81</v>
      </c>
      <c r="G129" s="1">
        <f>studyUsersCount!H129-studyUsersCount!G129</f>
        <v>18</v>
      </c>
      <c r="H129" s="1">
        <f>studyUsersCount!I129-studyUsersCount!H129</f>
        <v>24</v>
      </c>
      <c r="I129" s="1">
        <f>studyUsersCount!J129-studyUsersCount!I129</f>
        <v>34</v>
      </c>
      <c r="J129" s="1">
        <f>studyUsersCount!K129-studyUsersCount!J129</f>
        <v>28</v>
      </c>
      <c r="K129" s="1">
        <f>studyUsersCount!L129-studyUsersCount!K129</f>
        <v>84</v>
      </c>
      <c r="L129" s="1">
        <f>studyUsersCount!M129-studyUsersCount!L129</f>
        <v>18</v>
      </c>
      <c r="M129" s="1">
        <f>studyUsersCount!N129-studyUsersCount!M129</f>
        <v>30</v>
      </c>
      <c r="N129" s="1">
        <f>studyUsersCount!O129-studyUsersCount!N129</f>
        <v>31</v>
      </c>
      <c r="O129" s="1">
        <f>studyUsersCount!P129-studyUsersCount!O129</f>
        <v>27</v>
      </c>
    </row>
    <row r="130" spans="1:15">
      <c r="A130" s="1" t="s">
        <v>129</v>
      </c>
      <c r="B130" s="1">
        <f>studyUsersCount!C130-studyUsersCount!B130</f>
        <v>10</v>
      </c>
      <c r="C130" s="1">
        <f>studyUsersCount!D130-studyUsersCount!C130</f>
        <v>73</v>
      </c>
      <c r="D130" s="1">
        <f>studyUsersCount!E130-studyUsersCount!D130</f>
        <v>26</v>
      </c>
      <c r="E130" s="1">
        <f>studyUsersCount!F130-studyUsersCount!E130</f>
        <v>24</v>
      </c>
      <c r="F130" s="1">
        <f>studyUsersCount!G130-studyUsersCount!F130</f>
        <v>68</v>
      </c>
      <c r="G130" s="1">
        <f>studyUsersCount!H130-studyUsersCount!G130</f>
        <v>19</v>
      </c>
      <c r="H130" s="1">
        <f>studyUsersCount!I130-studyUsersCount!H130</f>
        <v>11</v>
      </c>
      <c r="I130" s="1">
        <f>studyUsersCount!J130-studyUsersCount!I130</f>
        <v>19</v>
      </c>
      <c r="J130" s="1">
        <f>studyUsersCount!K130-studyUsersCount!J130</f>
        <v>30</v>
      </c>
      <c r="K130" s="1">
        <f>studyUsersCount!L130-studyUsersCount!K130</f>
        <v>80</v>
      </c>
      <c r="L130" s="1">
        <f>studyUsersCount!M130-studyUsersCount!L130</f>
        <v>8</v>
      </c>
      <c r="M130" s="1">
        <f>studyUsersCount!N130-studyUsersCount!M130</f>
        <v>14</v>
      </c>
      <c r="N130" s="1">
        <f>studyUsersCount!O130-studyUsersCount!N130</f>
        <v>16</v>
      </c>
      <c r="O130" s="1">
        <f>studyUsersCount!P130-studyUsersCount!O130</f>
        <v>13</v>
      </c>
    </row>
    <row r="131" spans="1:15">
      <c r="A131" s="1" t="s">
        <v>130</v>
      </c>
      <c r="B131" s="1">
        <f>studyUsersCount!C131-studyUsersCount!B131</f>
        <v>13</v>
      </c>
      <c r="C131" s="1">
        <f>studyUsersCount!D131-studyUsersCount!C131</f>
        <v>98</v>
      </c>
      <c r="D131" s="1">
        <f>studyUsersCount!E131-studyUsersCount!D131</f>
        <v>31</v>
      </c>
      <c r="E131" s="1">
        <f>studyUsersCount!F131-studyUsersCount!E131</f>
        <v>24</v>
      </c>
      <c r="F131" s="1">
        <f>studyUsersCount!G131-studyUsersCount!F131</f>
        <v>114</v>
      </c>
      <c r="G131" s="1">
        <f>studyUsersCount!H131-studyUsersCount!G131</f>
        <v>24</v>
      </c>
      <c r="H131" s="1">
        <f>studyUsersCount!I131-studyUsersCount!H131</f>
        <v>25</v>
      </c>
      <c r="I131" s="1">
        <f>studyUsersCount!J131-studyUsersCount!I131</f>
        <v>29</v>
      </c>
      <c r="J131" s="1">
        <f>studyUsersCount!K131-studyUsersCount!J131</f>
        <v>31</v>
      </c>
      <c r="K131" s="1">
        <f>studyUsersCount!L131-studyUsersCount!K131</f>
        <v>119</v>
      </c>
      <c r="L131" s="1">
        <f>studyUsersCount!M131-studyUsersCount!L131</f>
        <v>15</v>
      </c>
      <c r="M131" s="1">
        <f>studyUsersCount!N131-studyUsersCount!M131</f>
        <v>34</v>
      </c>
      <c r="N131" s="1">
        <f>studyUsersCount!O131-studyUsersCount!N131</f>
        <v>32</v>
      </c>
      <c r="O131" s="1">
        <f>studyUsersCount!P131-studyUsersCount!O131</f>
        <v>30</v>
      </c>
    </row>
    <row r="132" spans="1:15">
      <c r="A132" s="1" t="s">
        <v>131</v>
      </c>
      <c r="B132" s="1">
        <f>studyUsersCount!C132-studyUsersCount!B132</f>
        <v>4</v>
      </c>
      <c r="C132" s="1">
        <f>studyUsersCount!D132-studyUsersCount!C132</f>
        <v>72</v>
      </c>
      <c r="D132" s="1">
        <f>studyUsersCount!E132-studyUsersCount!D132</f>
        <v>33</v>
      </c>
      <c r="E132" s="1">
        <f>studyUsersCount!F132-studyUsersCount!E132</f>
        <v>25</v>
      </c>
      <c r="F132" s="1">
        <f>studyUsersCount!G132-studyUsersCount!F132</f>
        <v>87</v>
      </c>
      <c r="G132" s="1">
        <f>studyUsersCount!H132-studyUsersCount!G132</f>
        <v>24</v>
      </c>
      <c r="H132" s="1">
        <f>studyUsersCount!I132-studyUsersCount!H132</f>
        <v>25</v>
      </c>
      <c r="I132" s="1">
        <f>studyUsersCount!J132-studyUsersCount!I132</f>
        <v>30</v>
      </c>
      <c r="J132" s="1">
        <f>studyUsersCount!K132-studyUsersCount!J132</f>
        <v>26</v>
      </c>
      <c r="K132" s="1">
        <f>studyUsersCount!L132-studyUsersCount!K132</f>
        <v>97</v>
      </c>
      <c r="L132" s="1">
        <f>studyUsersCount!M132-studyUsersCount!L132</f>
        <v>19</v>
      </c>
      <c r="M132" s="1">
        <f>studyUsersCount!N132-studyUsersCount!M132</f>
        <v>29</v>
      </c>
      <c r="N132" s="1">
        <f>studyUsersCount!O132-studyUsersCount!N132</f>
        <v>18</v>
      </c>
      <c r="O132" s="1">
        <f>studyUsersCount!P132-studyUsersCount!O132</f>
        <v>28</v>
      </c>
    </row>
    <row r="133" spans="1:15">
      <c r="A133" s="1" t="s">
        <v>132</v>
      </c>
      <c r="B133" s="1">
        <f>studyUsersCount!C133-studyUsersCount!B133</f>
        <v>7</v>
      </c>
      <c r="C133" s="1">
        <f>studyUsersCount!D133-studyUsersCount!C133</f>
        <v>49</v>
      </c>
      <c r="D133" s="1">
        <f>studyUsersCount!E133-studyUsersCount!D133</f>
        <v>12</v>
      </c>
      <c r="E133" s="1">
        <f>studyUsersCount!F133-studyUsersCount!E133</f>
        <v>9</v>
      </c>
      <c r="F133" s="1">
        <f>studyUsersCount!G133-studyUsersCount!F133</f>
        <v>49</v>
      </c>
      <c r="G133" s="1">
        <f>studyUsersCount!H133-studyUsersCount!G133</f>
        <v>17</v>
      </c>
      <c r="H133" s="1">
        <f>studyUsersCount!I133-studyUsersCount!H133</f>
        <v>13</v>
      </c>
      <c r="I133" s="1">
        <f>studyUsersCount!J133-studyUsersCount!I133</f>
        <v>25</v>
      </c>
      <c r="J133" s="1">
        <f>studyUsersCount!K133-studyUsersCount!J133</f>
        <v>12</v>
      </c>
      <c r="K133" s="1">
        <f>studyUsersCount!L133-studyUsersCount!K133</f>
        <v>41</v>
      </c>
      <c r="L133" s="1">
        <f>studyUsersCount!M133-studyUsersCount!L133</f>
        <v>7</v>
      </c>
      <c r="M133" s="1">
        <f>studyUsersCount!N133-studyUsersCount!M133</f>
        <v>17</v>
      </c>
      <c r="N133" s="1">
        <f>studyUsersCount!O133-studyUsersCount!N133</f>
        <v>15</v>
      </c>
      <c r="O133" s="1">
        <f>studyUsersCount!P133-studyUsersCount!O133</f>
        <v>9</v>
      </c>
    </row>
    <row r="134" spans="1:15">
      <c r="A134" s="1" t="s">
        <v>133</v>
      </c>
      <c r="B134" s="1">
        <f>studyUsersCount!C134-studyUsersCount!B134</f>
        <v>2</v>
      </c>
      <c r="C134" s="1">
        <f>studyUsersCount!D134-studyUsersCount!C134</f>
        <v>67</v>
      </c>
      <c r="D134" s="1">
        <f>studyUsersCount!E134-studyUsersCount!D134</f>
        <v>21</v>
      </c>
      <c r="E134" s="1">
        <f>studyUsersCount!F134-studyUsersCount!E134</f>
        <v>12</v>
      </c>
      <c r="F134" s="1">
        <f>studyUsersCount!G134-studyUsersCount!F134</f>
        <v>81</v>
      </c>
      <c r="G134" s="1">
        <f>studyUsersCount!H134-studyUsersCount!G134</f>
        <v>19</v>
      </c>
      <c r="H134" s="1">
        <f>studyUsersCount!I134-studyUsersCount!H134</f>
        <v>18</v>
      </c>
      <c r="I134" s="1">
        <f>studyUsersCount!J134-studyUsersCount!I134</f>
        <v>15</v>
      </c>
      <c r="J134" s="1">
        <f>studyUsersCount!K134-studyUsersCount!J134</f>
        <v>20</v>
      </c>
      <c r="K134" s="1">
        <f>studyUsersCount!L134-studyUsersCount!K134</f>
        <v>72</v>
      </c>
      <c r="L134" s="1">
        <f>studyUsersCount!M134-studyUsersCount!L134</f>
        <v>12</v>
      </c>
      <c r="M134" s="1">
        <f>studyUsersCount!N134-studyUsersCount!M134</f>
        <v>28</v>
      </c>
      <c r="N134" s="1">
        <f>studyUsersCount!O134-studyUsersCount!N134</f>
        <v>16</v>
      </c>
      <c r="O134" s="1">
        <f>studyUsersCount!P134-studyUsersCount!O134</f>
        <v>34</v>
      </c>
    </row>
    <row r="135" spans="1:15">
      <c r="A135" s="1" t="s">
        <v>134</v>
      </c>
      <c r="B135" s="1">
        <f>studyUsersCount!C135-studyUsersCount!B135</f>
        <v>94</v>
      </c>
      <c r="C135" s="1">
        <f>studyUsersCount!D135-studyUsersCount!C135</f>
        <v>640</v>
      </c>
      <c r="D135" s="1">
        <f>studyUsersCount!E135-studyUsersCount!D135</f>
        <v>47</v>
      </c>
      <c r="E135" s="1">
        <f>studyUsersCount!F135-studyUsersCount!E135</f>
        <v>-294213</v>
      </c>
      <c r="F135" s="1">
        <f>studyUsersCount!G135-studyUsersCount!F135</f>
        <v>294570</v>
      </c>
      <c r="G135" s="1">
        <f>studyUsersCount!H135-studyUsersCount!G135</f>
        <v>32</v>
      </c>
      <c r="H135" s="1">
        <f>studyUsersCount!I135-studyUsersCount!H135</f>
        <v>342</v>
      </c>
      <c r="I135" s="1">
        <f>studyUsersCount!J135-studyUsersCount!I135</f>
        <v>131</v>
      </c>
      <c r="J135" s="1">
        <f>studyUsersCount!K135-studyUsersCount!J135</f>
        <v>46</v>
      </c>
      <c r="K135" s="1">
        <f>studyUsersCount!L135-studyUsersCount!K135</f>
        <v>374</v>
      </c>
      <c r="L135" s="1">
        <f>studyUsersCount!M135-studyUsersCount!L135</f>
        <v>15</v>
      </c>
      <c r="M135" s="1">
        <f>studyUsersCount!N135-studyUsersCount!M135</f>
        <v>73</v>
      </c>
      <c r="N135" s="1">
        <f>studyUsersCount!O135-studyUsersCount!N135</f>
        <v>25</v>
      </c>
      <c r="O135" s="1">
        <f>studyUsersCount!P135-studyUsersCount!O135</f>
        <v>44</v>
      </c>
    </row>
    <row r="136" spans="1:15">
      <c r="A136" s="1" t="s">
        <v>135</v>
      </c>
      <c r="B136" s="1">
        <f>studyUsersCount!C136-studyUsersCount!B136</f>
        <v>22</v>
      </c>
      <c r="C136" s="1">
        <f>studyUsersCount!D136-studyUsersCount!C136</f>
        <v>147</v>
      </c>
      <c r="D136" s="1">
        <f>studyUsersCount!E136-studyUsersCount!D136</f>
        <v>26</v>
      </c>
      <c r="E136" s="1">
        <f>studyUsersCount!F136-studyUsersCount!E136</f>
        <v>22</v>
      </c>
      <c r="F136" s="1">
        <f>studyUsersCount!G136-studyUsersCount!F136</f>
        <v>68</v>
      </c>
      <c r="G136" s="1">
        <f>studyUsersCount!H136-studyUsersCount!G136</f>
        <v>18</v>
      </c>
      <c r="H136" s="1">
        <f>studyUsersCount!I136-studyUsersCount!H136</f>
        <v>34</v>
      </c>
      <c r="I136" s="1">
        <f>studyUsersCount!J136-studyUsersCount!I136</f>
        <v>21</v>
      </c>
      <c r="J136" s="1">
        <f>studyUsersCount!K136-studyUsersCount!J136</f>
        <v>27</v>
      </c>
      <c r="K136" s="1">
        <f>studyUsersCount!L136-studyUsersCount!K136</f>
        <v>93</v>
      </c>
      <c r="L136" s="1">
        <f>studyUsersCount!M136-studyUsersCount!L136</f>
        <v>33</v>
      </c>
      <c r="M136" s="1">
        <f>studyUsersCount!N136-studyUsersCount!M136</f>
        <v>35</v>
      </c>
      <c r="N136" s="1">
        <f>studyUsersCount!O136-studyUsersCount!N136</f>
        <v>21</v>
      </c>
      <c r="O136" s="1">
        <f>studyUsersCount!P136-studyUsersCount!O136</f>
        <v>39</v>
      </c>
    </row>
    <row r="137" spans="1:15">
      <c r="A137" s="1" t="s">
        <v>136</v>
      </c>
      <c r="B137" s="1">
        <f>studyUsersCount!C137-studyUsersCount!B137</f>
        <v>7</v>
      </c>
      <c r="C137" s="1">
        <f>studyUsersCount!D137-studyUsersCount!C137</f>
        <v>35</v>
      </c>
      <c r="D137" s="1">
        <f>studyUsersCount!E137-studyUsersCount!D137</f>
        <v>14</v>
      </c>
      <c r="E137" s="1">
        <f>studyUsersCount!F137-studyUsersCount!E137</f>
        <v>9</v>
      </c>
      <c r="F137" s="1">
        <f>studyUsersCount!G137-studyUsersCount!F137</f>
        <v>32</v>
      </c>
      <c r="G137" s="1">
        <f>studyUsersCount!H137-studyUsersCount!G137</f>
        <v>8</v>
      </c>
      <c r="H137" s="1">
        <f>studyUsersCount!I137-studyUsersCount!H137</f>
        <v>13</v>
      </c>
      <c r="I137" s="1">
        <f>studyUsersCount!J137-studyUsersCount!I137</f>
        <v>16</v>
      </c>
      <c r="J137" s="1">
        <f>studyUsersCount!K137-studyUsersCount!J137</f>
        <v>9</v>
      </c>
      <c r="K137" s="1">
        <f>studyUsersCount!L137-studyUsersCount!K137</f>
        <v>37</v>
      </c>
      <c r="L137" s="1">
        <f>studyUsersCount!M137-studyUsersCount!L137</f>
        <v>7</v>
      </c>
      <c r="M137" s="1">
        <f>studyUsersCount!N137-studyUsersCount!M137</f>
        <v>16</v>
      </c>
      <c r="N137" s="1">
        <f>studyUsersCount!O137-studyUsersCount!N137</f>
        <v>13</v>
      </c>
      <c r="O137" s="1">
        <f>studyUsersCount!P137-studyUsersCount!O137</f>
        <v>12</v>
      </c>
    </row>
    <row r="138" spans="1:15">
      <c r="A138" s="1" t="s">
        <v>137</v>
      </c>
      <c r="B138" s="1">
        <f>studyUsersCount!C138-studyUsersCount!B138</f>
        <v>4</v>
      </c>
      <c r="C138" s="1">
        <f>studyUsersCount!D138-studyUsersCount!C138</f>
        <v>50</v>
      </c>
      <c r="D138" s="1">
        <f>studyUsersCount!E138-studyUsersCount!D138</f>
        <v>16</v>
      </c>
      <c r="E138" s="1">
        <f>studyUsersCount!F138-studyUsersCount!E138</f>
        <v>4</v>
      </c>
      <c r="F138" s="1">
        <f>studyUsersCount!G138-studyUsersCount!F138</f>
        <v>37</v>
      </c>
      <c r="G138" s="1">
        <f>studyUsersCount!H138-studyUsersCount!G138</f>
        <v>11</v>
      </c>
      <c r="H138" s="1">
        <f>studyUsersCount!I138-studyUsersCount!H138</f>
        <v>13</v>
      </c>
      <c r="I138" s="1">
        <f>studyUsersCount!J138-studyUsersCount!I138</f>
        <v>13</v>
      </c>
      <c r="J138" s="1">
        <f>studyUsersCount!K138-studyUsersCount!J138</f>
        <v>17</v>
      </c>
      <c r="K138" s="1">
        <f>studyUsersCount!L138-studyUsersCount!K138</f>
        <v>28</v>
      </c>
      <c r="L138" s="1">
        <f>studyUsersCount!M138-studyUsersCount!L138</f>
        <v>5</v>
      </c>
      <c r="M138" s="1">
        <f>studyUsersCount!N138-studyUsersCount!M138</f>
        <v>15</v>
      </c>
      <c r="N138" s="1">
        <f>studyUsersCount!O138-studyUsersCount!N138</f>
        <v>12</v>
      </c>
      <c r="O138" s="1">
        <f>studyUsersCount!P138-studyUsersCount!O138</f>
        <v>10</v>
      </c>
    </row>
    <row r="139" spans="1:15">
      <c r="A139" s="1" t="s">
        <v>138</v>
      </c>
      <c r="B139" s="1">
        <f>studyUsersCount!C139-studyUsersCount!B139</f>
        <v>56</v>
      </c>
      <c r="C139" s="1">
        <f>studyUsersCount!D139-studyUsersCount!C139</f>
        <v>414</v>
      </c>
      <c r="D139" s="1">
        <f>studyUsersCount!E139-studyUsersCount!D139</f>
        <v>122</v>
      </c>
      <c r="E139" s="1">
        <f>studyUsersCount!F139-studyUsersCount!E139</f>
        <v>92</v>
      </c>
      <c r="F139" s="1">
        <f>studyUsersCount!G139-studyUsersCount!F139</f>
        <v>415</v>
      </c>
      <c r="G139" s="1">
        <f>studyUsersCount!H139-studyUsersCount!G139</f>
        <v>142</v>
      </c>
      <c r="H139" s="1">
        <f>studyUsersCount!I139-studyUsersCount!H139</f>
        <v>169</v>
      </c>
      <c r="I139" s="1">
        <f>studyUsersCount!J139-studyUsersCount!I139</f>
        <v>135</v>
      </c>
      <c r="J139" s="1">
        <f>studyUsersCount!K139-studyUsersCount!J139</f>
        <v>136</v>
      </c>
      <c r="K139" s="1">
        <f>studyUsersCount!L139-studyUsersCount!K139</f>
        <v>513</v>
      </c>
      <c r="L139" s="1">
        <f>studyUsersCount!M139-studyUsersCount!L139</f>
        <v>97</v>
      </c>
      <c r="M139" s="1">
        <f>studyUsersCount!N139-studyUsersCount!M139</f>
        <v>163</v>
      </c>
      <c r="N139" s="1">
        <f>studyUsersCount!O139-studyUsersCount!N139</f>
        <v>128</v>
      </c>
      <c r="O139" s="1">
        <f>studyUsersCount!P139-studyUsersCount!O139</f>
        <v>147</v>
      </c>
    </row>
    <row r="140" spans="1:15">
      <c r="A140" s="1" t="s">
        <v>139</v>
      </c>
      <c r="B140" s="1">
        <f>studyUsersCount!C140-studyUsersCount!B140</f>
        <v>3</v>
      </c>
      <c r="C140" s="1">
        <f>studyUsersCount!D140-studyUsersCount!C140</f>
        <v>39</v>
      </c>
      <c r="D140" s="1">
        <f>studyUsersCount!E140-studyUsersCount!D140</f>
        <v>13</v>
      </c>
      <c r="E140" s="1">
        <f>studyUsersCount!F140-studyUsersCount!E140</f>
        <v>12</v>
      </c>
      <c r="F140" s="1">
        <f>studyUsersCount!G140-studyUsersCount!F140</f>
        <v>33</v>
      </c>
      <c r="G140" s="1">
        <f>studyUsersCount!H140-studyUsersCount!G140</f>
        <v>6</v>
      </c>
      <c r="H140" s="1">
        <f>studyUsersCount!I140-studyUsersCount!H140</f>
        <v>9</v>
      </c>
      <c r="I140" s="1">
        <f>studyUsersCount!J140-studyUsersCount!I140</f>
        <v>7</v>
      </c>
      <c r="J140" s="1">
        <f>studyUsersCount!K140-studyUsersCount!J140</f>
        <v>13</v>
      </c>
      <c r="K140" s="1">
        <f>studyUsersCount!L140-studyUsersCount!K140</f>
        <v>33</v>
      </c>
      <c r="L140" s="1">
        <f>studyUsersCount!M140-studyUsersCount!L140</f>
        <v>3</v>
      </c>
      <c r="M140" s="1">
        <f>studyUsersCount!N140-studyUsersCount!M140</f>
        <v>11</v>
      </c>
      <c r="N140" s="1">
        <f>studyUsersCount!O140-studyUsersCount!N140</f>
        <v>4</v>
      </c>
      <c r="O140" s="1">
        <f>studyUsersCount!P140-studyUsersCount!O140</f>
        <v>13</v>
      </c>
    </row>
    <row r="141" spans="1:15">
      <c r="A141" s="1" t="s">
        <v>140</v>
      </c>
      <c r="B141" s="1">
        <f>studyUsersCount!C141-studyUsersCount!B141</f>
        <v>133</v>
      </c>
      <c r="C141" s="1">
        <f>studyUsersCount!D141-studyUsersCount!C141</f>
        <v>797</v>
      </c>
      <c r="D141" s="1">
        <f>studyUsersCount!E141-studyUsersCount!D141</f>
        <v>136</v>
      </c>
      <c r="E141" s="1">
        <f>studyUsersCount!F141-studyUsersCount!E141</f>
        <v>114</v>
      </c>
      <c r="F141" s="1">
        <f>studyUsersCount!G141-studyUsersCount!F141</f>
        <v>445</v>
      </c>
      <c r="G141" s="1">
        <f>studyUsersCount!H141-studyUsersCount!G141</f>
        <v>81</v>
      </c>
      <c r="H141" s="1">
        <f>studyUsersCount!I141-studyUsersCount!H141</f>
        <v>112</v>
      </c>
      <c r="I141" s="1">
        <f>studyUsersCount!J141-studyUsersCount!I141</f>
        <v>114</v>
      </c>
      <c r="J141" s="1">
        <f>studyUsersCount!K141-studyUsersCount!J141</f>
        <v>133</v>
      </c>
      <c r="K141" s="1">
        <f>studyUsersCount!L141-studyUsersCount!K141</f>
        <v>496</v>
      </c>
      <c r="L141" s="1">
        <f>studyUsersCount!M141-studyUsersCount!L141</f>
        <v>84</v>
      </c>
      <c r="M141" s="1">
        <f>studyUsersCount!N141-studyUsersCount!M141</f>
        <v>149</v>
      </c>
      <c r="N141" s="1">
        <f>studyUsersCount!O141-studyUsersCount!N141</f>
        <v>97</v>
      </c>
      <c r="O141" s="1">
        <f>studyUsersCount!P141-studyUsersCount!O141</f>
        <v>133</v>
      </c>
    </row>
    <row r="142" spans="1:15">
      <c r="A142" s="1" t="s">
        <v>141</v>
      </c>
      <c r="B142" s="1">
        <f>studyUsersCount!C142-studyUsersCount!B142</f>
        <v>17</v>
      </c>
      <c r="C142" s="1">
        <f>studyUsersCount!D142-studyUsersCount!C142</f>
        <v>112</v>
      </c>
      <c r="D142" s="1">
        <f>studyUsersCount!E142-studyUsersCount!D142</f>
        <v>22</v>
      </c>
      <c r="E142" s="1">
        <f>studyUsersCount!F142-studyUsersCount!E142</f>
        <v>28</v>
      </c>
      <c r="F142" s="1">
        <f>studyUsersCount!G142-studyUsersCount!F142</f>
        <v>-44646</v>
      </c>
      <c r="G142" s="1">
        <f>studyUsersCount!H142-studyUsersCount!G142</f>
        <v>44806</v>
      </c>
      <c r="H142" s="1">
        <f>studyUsersCount!I142-studyUsersCount!H142</f>
        <v>24</v>
      </c>
      <c r="I142" s="1">
        <f>studyUsersCount!J142-studyUsersCount!I142</f>
        <v>24</v>
      </c>
      <c r="J142" s="1">
        <f>studyUsersCount!K142-studyUsersCount!J142</f>
        <v>31</v>
      </c>
      <c r="K142" s="1">
        <f>studyUsersCount!L142-studyUsersCount!K142</f>
        <v>144</v>
      </c>
      <c r="L142" s="1">
        <f>studyUsersCount!M142-studyUsersCount!L142</f>
        <v>23</v>
      </c>
      <c r="M142" s="1">
        <f>studyUsersCount!N142-studyUsersCount!M142</f>
        <v>45</v>
      </c>
      <c r="N142" s="1">
        <f>studyUsersCount!O142-studyUsersCount!N142</f>
        <v>38</v>
      </c>
      <c r="O142" s="1">
        <f>studyUsersCount!P142-studyUsersCount!O142</f>
        <v>53</v>
      </c>
    </row>
    <row r="143" spans="1:15">
      <c r="A143" s="1" t="s">
        <v>142</v>
      </c>
      <c r="B143" s="1">
        <f>studyUsersCount!C143-studyUsersCount!B143</f>
        <v>5</v>
      </c>
      <c r="C143" s="1">
        <f>studyUsersCount!D143-studyUsersCount!C143</f>
        <v>62</v>
      </c>
      <c r="D143" s="1">
        <f>studyUsersCount!E143-studyUsersCount!D143</f>
        <v>24</v>
      </c>
      <c r="E143" s="1">
        <f>studyUsersCount!F143-studyUsersCount!E143</f>
        <v>8</v>
      </c>
      <c r="F143" s="1">
        <f>studyUsersCount!G143-studyUsersCount!F143</f>
        <v>46</v>
      </c>
      <c r="G143" s="1">
        <f>studyUsersCount!H143-studyUsersCount!G143</f>
        <v>11</v>
      </c>
      <c r="H143" s="1">
        <f>studyUsersCount!I143-studyUsersCount!H143</f>
        <v>18</v>
      </c>
      <c r="I143" s="1">
        <f>studyUsersCount!J143-studyUsersCount!I143</f>
        <v>9</v>
      </c>
      <c r="J143" s="1">
        <f>studyUsersCount!K143-studyUsersCount!J143</f>
        <v>14</v>
      </c>
      <c r="K143" s="1">
        <f>studyUsersCount!L143-studyUsersCount!K143</f>
        <v>36</v>
      </c>
      <c r="L143" s="1">
        <f>studyUsersCount!M143-studyUsersCount!L143</f>
        <v>6</v>
      </c>
      <c r="M143" s="1">
        <f>studyUsersCount!N143-studyUsersCount!M143</f>
        <v>19</v>
      </c>
      <c r="N143" s="1">
        <f>studyUsersCount!O143-studyUsersCount!N143</f>
        <v>13</v>
      </c>
      <c r="O143" s="1">
        <f>studyUsersCount!P143-studyUsersCount!O143</f>
        <v>17</v>
      </c>
    </row>
    <row r="144" spans="1:15">
      <c r="A144" s="1" t="s">
        <v>143</v>
      </c>
      <c r="B144" s="1">
        <f>studyUsersCount!C144-studyUsersCount!B144</f>
        <v>4</v>
      </c>
      <c r="C144" s="1">
        <f>studyUsersCount!D144-studyUsersCount!C144</f>
        <v>49</v>
      </c>
      <c r="D144" s="1">
        <f>studyUsersCount!E144-studyUsersCount!D144</f>
        <v>15</v>
      </c>
      <c r="E144" s="1">
        <f>studyUsersCount!F144-studyUsersCount!E144</f>
        <v>13</v>
      </c>
      <c r="F144" s="1">
        <f>studyUsersCount!G144-studyUsersCount!F144</f>
        <v>58</v>
      </c>
      <c r="G144" s="1">
        <f>studyUsersCount!H144-studyUsersCount!G144</f>
        <v>16</v>
      </c>
      <c r="H144" s="1">
        <f>studyUsersCount!I144-studyUsersCount!H144</f>
        <v>15</v>
      </c>
      <c r="I144" s="1">
        <f>studyUsersCount!J144-studyUsersCount!I144</f>
        <v>13</v>
      </c>
      <c r="J144" s="1">
        <f>studyUsersCount!K144-studyUsersCount!J144</f>
        <v>13</v>
      </c>
      <c r="K144" s="1">
        <f>studyUsersCount!L144-studyUsersCount!K144</f>
        <v>58</v>
      </c>
      <c r="L144" s="1">
        <f>studyUsersCount!M144-studyUsersCount!L144</f>
        <v>14</v>
      </c>
      <c r="M144" s="1">
        <f>studyUsersCount!N144-studyUsersCount!M144</f>
        <v>23</v>
      </c>
      <c r="N144" s="1">
        <f>studyUsersCount!O144-studyUsersCount!N144</f>
        <v>8</v>
      </c>
      <c r="O144" s="1">
        <f>studyUsersCount!P144-studyUsersCount!O144</f>
        <v>25</v>
      </c>
    </row>
    <row r="145" spans="1:15">
      <c r="A145" s="1" t="s">
        <v>144</v>
      </c>
      <c r="B145" s="1">
        <f>studyUsersCount!C145-studyUsersCount!B145</f>
        <v>10</v>
      </c>
      <c r="C145" s="1">
        <f>studyUsersCount!D145-studyUsersCount!C145</f>
        <v>82</v>
      </c>
      <c r="D145" s="1">
        <f>studyUsersCount!E145-studyUsersCount!D145</f>
        <v>10</v>
      </c>
      <c r="E145" s="1">
        <f>studyUsersCount!F145-studyUsersCount!E145</f>
        <v>17</v>
      </c>
      <c r="F145" s="1">
        <f>studyUsersCount!G145-studyUsersCount!F145</f>
        <v>39</v>
      </c>
      <c r="G145" s="1">
        <f>studyUsersCount!H145-studyUsersCount!G145</f>
        <v>24</v>
      </c>
      <c r="H145" s="1">
        <f>studyUsersCount!I145-studyUsersCount!H145</f>
        <v>8</v>
      </c>
      <c r="I145" s="1">
        <f>studyUsersCount!J145-studyUsersCount!I145</f>
        <v>25</v>
      </c>
      <c r="J145" s="1">
        <f>studyUsersCount!K145-studyUsersCount!J145</f>
        <v>16</v>
      </c>
      <c r="K145" s="1">
        <f>studyUsersCount!L145-studyUsersCount!K145</f>
        <v>57</v>
      </c>
      <c r="L145" s="1">
        <f>studyUsersCount!M145-studyUsersCount!L145</f>
        <v>12</v>
      </c>
      <c r="M145" s="1">
        <f>studyUsersCount!N145-studyUsersCount!M145</f>
        <v>19</v>
      </c>
      <c r="N145" s="1">
        <f>studyUsersCount!O145-studyUsersCount!N145</f>
        <v>11</v>
      </c>
      <c r="O145" s="1">
        <f>studyUsersCount!P145-studyUsersCount!O145</f>
        <v>10</v>
      </c>
    </row>
    <row r="146" spans="1:15">
      <c r="A146" s="1" t="s">
        <v>145</v>
      </c>
      <c r="B146" s="1">
        <f>studyUsersCount!C146-studyUsersCount!B146</f>
        <v>3</v>
      </c>
      <c r="C146" s="1">
        <f>studyUsersCount!D146-studyUsersCount!C146</f>
        <v>38</v>
      </c>
      <c r="D146" s="1">
        <f>studyUsersCount!E146-studyUsersCount!D146</f>
        <v>11</v>
      </c>
      <c r="E146" s="1">
        <f>studyUsersCount!F146-studyUsersCount!E146</f>
        <v>12</v>
      </c>
      <c r="F146" s="1">
        <f>studyUsersCount!G146-studyUsersCount!F146</f>
        <v>18</v>
      </c>
      <c r="G146" s="1">
        <f>studyUsersCount!H146-studyUsersCount!G146</f>
        <v>9</v>
      </c>
      <c r="H146" s="1">
        <f>studyUsersCount!I146-studyUsersCount!H146</f>
        <v>4</v>
      </c>
      <c r="I146" s="1">
        <f>studyUsersCount!J146-studyUsersCount!I146</f>
        <v>11</v>
      </c>
      <c r="J146" s="1">
        <f>studyUsersCount!K146-studyUsersCount!J146</f>
        <v>12</v>
      </c>
      <c r="K146" s="1">
        <f>studyUsersCount!L146-studyUsersCount!K146</f>
        <v>32</v>
      </c>
      <c r="L146" s="1">
        <f>studyUsersCount!M146-studyUsersCount!L146</f>
        <v>6</v>
      </c>
      <c r="M146" s="1">
        <f>studyUsersCount!N146-studyUsersCount!M146</f>
        <v>14</v>
      </c>
      <c r="N146" s="1">
        <f>studyUsersCount!O146-studyUsersCount!N146</f>
        <v>6</v>
      </c>
      <c r="O146" s="1">
        <f>studyUsersCount!P146-studyUsersCount!O146</f>
        <v>9</v>
      </c>
    </row>
    <row r="147" spans="1:15">
      <c r="A147" s="1" t="s">
        <v>146</v>
      </c>
      <c r="B147" s="1">
        <f>studyUsersCount!C147-studyUsersCount!B147</f>
        <v>5</v>
      </c>
      <c r="C147" s="1">
        <f>studyUsersCount!D147-studyUsersCount!C147</f>
        <v>39</v>
      </c>
      <c r="D147" s="1">
        <f>studyUsersCount!E147-studyUsersCount!D147</f>
        <v>15</v>
      </c>
      <c r="E147" s="1">
        <f>studyUsersCount!F147-studyUsersCount!E147</f>
        <v>13</v>
      </c>
      <c r="F147" s="1">
        <f>studyUsersCount!G147-studyUsersCount!F147</f>
        <v>33</v>
      </c>
      <c r="G147" s="1">
        <f>studyUsersCount!H147-studyUsersCount!G147</f>
        <v>12</v>
      </c>
      <c r="H147" s="1">
        <f>studyUsersCount!I147-studyUsersCount!H147</f>
        <v>9</v>
      </c>
      <c r="I147" s="1">
        <f>studyUsersCount!J147-studyUsersCount!I147</f>
        <v>16</v>
      </c>
      <c r="J147" s="1">
        <f>studyUsersCount!K147-studyUsersCount!J147</f>
        <v>13</v>
      </c>
      <c r="K147" s="1">
        <f>studyUsersCount!L147-studyUsersCount!K147</f>
        <v>58</v>
      </c>
      <c r="L147" s="1">
        <f>studyUsersCount!M147-studyUsersCount!L147</f>
        <v>3</v>
      </c>
      <c r="M147" s="1">
        <f>studyUsersCount!N147-studyUsersCount!M147</f>
        <v>21</v>
      </c>
      <c r="N147" s="1">
        <f>studyUsersCount!O147-studyUsersCount!N147</f>
        <v>10</v>
      </c>
      <c r="O147" s="1">
        <f>studyUsersCount!P147-studyUsersCount!O147</f>
        <v>14</v>
      </c>
    </row>
    <row r="148" spans="1:15">
      <c r="A148" s="1" t="s">
        <v>147</v>
      </c>
      <c r="B148" s="1">
        <f>studyUsersCount!C148-studyUsersCount!B148</f>
        <v>15</v>
      </c>
      <c r="C148" s="1">
        <f>studyUsersCount!D148-studyUsersCount!C148</f>
        <v>55</v>
      </c>
      <c r="D148" s="1">
        <f>studyUsersCount!E148-studyUsersCount!D148</f>
        <v>12</v>
      </c>
      <c r="E148" s="1">
        <f>studyUsersCount!F148-studyUsersCount!E148</f>
        <v>15</v>
      </c>
      <c r="F148" s="1">
        <f>studyUsersCount!G148-studyUsersCount!F148</f>
        <v>60</v>
      </c>
      <c r="G148" s="1">
        <f>studyUsersCount!H148-studyUsersCount!G148</f>
        <v>19</v>
      </c>
      <c r="H148" s="1">
        <f>studyUsersCount!I148-studyUsersCount!H148</f>
        <v>8</v>
      </c>
      <c r="I148" s="1">
        <f>studyUsersCount!J148-studyUsersCount!I148</f>
        <v>20</v>
      </c>
      <c r="J148" s="1">
        <f>studyUsersCount!K148-studyUsersCount!J148</f>
        <v>18</v>
      </c>
      <c r="K148" s="1">
        <f>studyUsersCount!L148-studyUsersCount!K148</f>
        <v>56</v>
      </c>
      <c r="L148" s="1">
        <f>studyUsersCount!M148-studyUsersCount!L148</f>
        <v>10</v>
      </c>
      <c r="M148" s="1">
        <f>studyUsersCount!N148-studyUsersCount!M148</f>
        <v>19</v>
      </c>
      <c r="N148" s="1">
        <f>studyUsersCount!O148-studyUsersCount!N148</f>
        <v>17</v>
      </c>
      <c r="O148" s="1">
        <f>studyUsersCount!P148-studyUsersCount!O148</f>
        <v>12</v>
      </c>
    </row>
    <row r="149" spans="1:15">
      <c r="A149" s="1" t="s">
        <v>148</v>
      </c>
      <c r="B149" s="1">
        <f>studyUsersCount!C149-studyUsersCount!B149</f>
        <v>3</v>
      </c>
      <c r="C149" s="1">
        <f>studyUsersCount!D149-studyUsersCount!C149</f>
        <v>47</v>
      </c>
      <c r="D149" s="1">
        <f>studyUsersCount!E149-studyUsersCount!D149</f>
        <v>13</v>
      </c>
      <c r="E149" s="1">
        <f>studyUsersCount!F149-studyUsersCount!E149</f>
        <v>10</v>
      </c>
      <c r="F149" s="1">
        <f>studyUsersCount!G149-studyUsersCount!F149</f>
        <v>48</v>
      </c>
      <c r="G149" s="1">
        <f>studyUsersCount!H149-studyUsersCount!G149</f>
        <v>19</v>
      </c>
      <c r="H149" s="1">
        <f>studyUsersCount!I149-studyUsersCount!H149</f>
        <v>9</v>
      </c>
      <c r="I149" s="1">
        <f>studyUsersCount!J149-studyUsersCount!I149</f>
        <v>15</v>
      </c>
      <c r="J149" s="1">
        <f>studyUsersCount!K149-studyUsersCount!J149</f>
        <v>12</v>
      </c>
      <c r="K149" s="1">
        <f>studyUsersCount!L149-studyUsersCount!K149</f>
        <v>42</v>
      </c>
      <c r="L149" s="1">
        <f>studyUsersCount!M149-studyUsersCount!L149</f>
        <v>5</v>
      </c>
      <c r="M149" s="1">
        <f>studyUsersCount!N149-studyUsersCount!M149</f>
        <v>17</v>
      </c>
      <c r="N149" s="1">
        <f>studyUsersCount!O149-studyUsersCount!N149</f>
        <v>14</v>
      </c>
      <c r="O149" s="1">
        <f>studyUsersCount!P149-studyUsersCount!O149</f>
        <v>12</v>
      </c>
    </row>
    <row r="150" spans="1:15">
      <c r="A150" s="1" t="s">
        <v>149</v>
      </c>
      <c r="B150" s="1">
        <f>studyUsersCount!C150-studyUsersCount!B150</f>
        <v>23</v>
      </c>
      <c r="C150" s="1">
        <f>studyUsersCount!D150-studyUsersCount!C150</f>
        <v>280</v>
      </c>
      <c r="D150" s="1">
        <f>studyUsersCount!E150-studyUsersCount!D150</f>
        <v>84</v>
      </c>
      <c r="E150" s="1">
        <f>studyUsersCount!F150-studyUsersCount!E150</f>
        <v>78</v>
      </c>
      <c r="F150" s="1">
        <f>studyUsersCount!G150-studyUsersCount!F150</f>
        <v>244</v>
      </c>
      <c r="G150" s="1">
        <f>studyUsersCount!H150-studyUsersCount!G150</f>
        <v>77</v>
      </c>
      <c r="H150" s="1">
        <f>studyUsersCount!I150-studyUsersCount!H150</f>
        <v>42</v>
      </c>
      <c r="I150" s="1">
        <f>studyUsersCount!J150-studyUsersCount!I150</f>
        <v>81</v>
      </c>
      <c r="J150" s="1">
        <f>studyUsersCount!K150-studyUsersCount!J150</f>
        <v>76</v>
      </c>
      <c r="K150" s="1">
        <f>studyUsersCount!L150-studyUsersCount!K150</f>
        <v>251</v>
      </c>
      <c r="L150" s="1">
        <f>studyUsersCount!M150-studyUsersCount!L150</f>
        <v>43</v>
      </c>
      <c r="M150" s="1">
        <f>studyUsersCount!N150-studyUsersCount!M150</f>
        <v>113</v>
      </c>
      <c r="N150" s="1">
        <f>studyUsersCount!O150-studyUsersCount!N150</f>
        <v>81</v>
      </c>
      <c r="O150" s="1">
        <f>studyUsersCount!P150-studyUsersCount!O150</f>
        <v>92</v>
      </c>
    </row>
    <row r="151" spans="1:15">
      <c r="A151" s="1" t="s">
        <v>150</v>
      </c>
      <c r="B151" s="1">
        <f>studyUsersCount!C151-studyUsersCount!B151</f>
        <v>18</v>
      </c>
      <c r="C151" s="1">
        <f>studyUsersCount!D151-studyUsersCount!C151</f>
        <v>92</v>
      </c>
      <c r="D151" s="1">
        <f>studyUsersCount!E151-studyUsersCount!D151</f>
        <v>13</v>
      </c>
      <c r="E151" s="1">
        <f>studyUsersCount!F151-studyUsersCount!E151</f>
        <v>20</v>
      </c>
      <c r="F151" s="1">
        <f>studyUsersCount!G151-studyUsersCount!F151</f>
        <v>62</v>
      </c>
      <c r="G151" s="1">
        <f>studyUsersCount!H151-studyUsersCount!G151</f>
        <v>20</v>
      </c>
      <c r="H151" s="1">
        <f>studyUsersCount!I151-studyUsersCount!H151</f>
        <v>16</v>
      </c>
      <c r="I151" s="1">
        <f>studyUsersCount!J151-studyUsersCount!I151</f>
        <v>21</v>
      </c>
      <c r="J151" s="1">
        <f>studyUsersCount!K151-studyUsersCount!J151</f>
        <v>18</v>
      </c>
      <c r="K151" s="1">
        <f>studyUsersCount!L151-studyUsersCount!K151</f>
        <v>63</v>
      </c>
      <c r="L151" s="1">
        <f>studyUsersCount!M151-studyUsersCount!L151</f>
        <v>9</v>
      </c>
      <c r="M151" s="1">
        <f>studyUsersCount!N151-studyUsersCount!M151</f>
        <v>17</v>
      </c>
      <c r="N151" s="1">
        <f>studyUsersCount!O151-studyUsersCount!N151</f>
        <v>19</v>
      </c>
      <c r="O151" s="1">
        <f>studyUsersCount!P151-studyUsersCount!O151</f>
        <v>14</v>
      </c>
    </row>
    <row r="152" spans="1:15">
      <c r="A152" s="1" t="s">
        <v>151</v>
      </c>
      <c r="B152" s="1">
        <f>studyUsersCount!C152-studyUsersCount!B152</f>
        <v>7</v>
      </c>
      <c r="C152" s="1">
        <f>studyUsersCount!D152-studyUsersCount!C152</f>
        <v>41</v>
      </c>
      <c r="D152" s="1">
        <f>studyUsersCount!E152-studyUsersCount!D152</f>
        <v>9</v>
      </c>
      <c r="E152" s="1">
        <f>studyUsersCount!F152-studyUsersCount!E152</f>
        <v>15</v>
      </c>
      <c r="F152" s="1">
        <f>studyUsersCount!G152-studyUsersCount!F152</f>
        <v>30</v>
      </c>
      <c r="G152" s="1">
        <f>studyUsersCount!H152-studyUsersCount!G152</f>
        <v>15</v>
      </c>
      <c r="H152" s="1">
        <f>studyUsersCount!I152-studyUsersCount!H152</f>
        <v>11</v>
      </c>
      <c r="I152" s="1">
        <f>studyUsersCount!J152-studyUsersCount!I152</f>
        <v>15</v>
      </c>
      <c r="J152" s="1">
        <f>studyUsersCount!K152-studyUsersCount!J152</f>
        <v>14</v>
      </c>
      <c r="K152" s="1">
        <f>studyUsersCount!L152-studyUsersCount!K152</f>
        <v>51</v>
      </c>
      <c r="L152" s="1">
        <f>studyUsersCount!M152-studyUsersCount!L152</f>
        <v>9</v>
      </c>
      <c r="M152" s="1">
        <f>studyUsersCount!N152-studyUsersCount!M152</f>
        <v>10</v>
      </c>
      <c r="N152" s="1">
        <f>studyUsersCount!O152-studyUsersCount!N152</f>
        <v>16</v>
      </c>
      <c r="O152" s="1">
        <f>studyUsersCount!P152-studyUsersCount!O152</f>
        <v>8</v>
      </c>
    </row>
    <row r="153" spans="1:15">
      <c r="A153" s="1" t="s">
        <v>152</v>
      </c>
      <c r="B153" s="1">
        <f>studyUsersCount!C153-studyUsersCount!B153</f>
        <v>38</v>
      </c>
      <c r="C153" s="1">
        <f>studyUsersCount!D153-studyUsersCount!C153</f>
        <v>255</v>
      </c>
      <c r="D153" s="1">
        <f>studyUsersCount!E153-studyUsersCount!D153</f>
        <v>66</v>
      </c>
      <c r="E153" s="1">
        <f>studyUsersCount!F153-studyUsersCount!E153</f>
        <v>35</v>
      </c>
      <c r="F153" s="1">
        <f>studyUsersCount!G153-studyUsersCount!F153</f>
        <v>176</v>
      </c>
      <c r="G153" s="1">
        <f>studyUsersCount!H153-studyUsersCount!G153</f>
        <v>57</v>
      </c>
      <c r="H153" s="1">
        <f>studyUsersCount!I153-studyUsersCount!H153</f>
        <v>38</v>
      </c>
      <c r="I153" s="1">
        <f>studyUsersCount!J153-studyUsersCount!I153</f>
        <v>51</v>
      </c>
      <c r="J153" s="1">
        <f>studyUsersCount!K153-studyUsersCount!J153</f>
        <v>69</v>
      </c>
      <c r="K153" s="1">
        <f>studyUsersCount!L153-studyUsersCount!K153</f>
        <v>171</v>
      </c>
      <c r="L153" s="1">
        <f>studyUsersCount!M153-studyUsersCount!L153</f>
        <v>35</v>
      </c>
      <c r="M153" s="1">
        <f>studyUsersCount!N153-studyUsersCount!M153</f>
        <v>88</v>
      </c>
      <c r="N153" s="1">
        <f>studyUsersCount!O153-studyUsersCount!N153</f>
        <v>46</v>
      </c>
      <c r="O153" s="1">
        <f>studyUsersCount!P153-studyUsersCount!O153</f>
        <v>56</v>
      </c>
    </row>
    <row r="154" spans="1:15">
      <c r="A154" s="1" t="s">
        <v>153</v>
      </c>
      <c r="B154" s="1">
        <f>studyUsersCount!C154-studyUsersCount!B154</f>
        <v>9</v>
      </c>
      <c r="C154" s="1">
        <f>studyUsersCount!D154-studyUsersCount!C154</f>
        <v>55</v>
      </c>
      <c r="D154" s="1">
        <f>studyUsersCount!E154-studyUsersCount!D154</f>
        <v>22</v>
      </c>
      <c r="E154" s="1">
        <f>studyUsersCount!F154-studyUsersCount!E154</f>
        <v>8</v>
      </c>
      <c r="F154" s="1">
        <f>studyUsersCount!G154-studyUsersCount!F154</f>
        <v>53</v>
      </c>
      <c r="G154" s="1">
        <f>studyUsersCount!H154-studyUsersCount!G154</f>
        <v>25</v>
      </c>
      <c r="H154" s="1">
        <f>studyUsersCount!I154-studyUsersCount!H154</f>
        <v>10</v>
      </c>
      <c r="I154" s="1">
        <f>studyUsersCount!J154-studyUsersCount!I154</f>
        <v>16</v>
      </c>
      <c r="J154" s="1">
        <f>studyUsersCount!K154-studyUsersCount!J154</f>
        <v>23</v>
      </c>
      <c r="K154" s="1">
        <f>studyUsersCount!L154-studyUsersCount!K154</f>
        <v>65</v>
      </c>
      <c r="L154" s="1">
        <f>studyUsersCount!M154-studyUsersCount!L154</f>
        <v>9</v>
      </c>
      <c r="M154" s="1">
        <f>studyUsersCount!N154-studyUsersCount!M154</f>
        <v>30</v>
      </c>
      <c r="N154" s="1">
        <f>studyUsersCount!O154-studyUsersCount!N154</f>
        <v>14</v>
      </c>
      <c r="O154" s="1">
        <f>studyUsersCount!P154-studyUsersCount!O154</f>
        <v>17</v>
      </c>
    </row>
    <row r="155" spans="1:15">
      <c r="A155" s="1" t="s">
        <v>154</v>
      </c>
      <c r="B155" s="1">
        <f>studyUsersCount!C155-studyUsersCount!B155</f>
        <v>24</v>
      </c>
      <c r="C155" s="1">
        <f>studyUsersCount!D155-studyUsersCount!C155</f>
        <v>178</v>
      </c>
      <c r="D155" s="1">
        <f>studyUsersCount!E155-studyUsersCount!D155</f>
        <v>74</v>
      </c>
      <c r="E155" s="1">
        <f>studyUsersCount!F155-studyUsersCount!E155</f>
        <v>-136846</v>
      </c>
      <c r="F155" s="1">
        <f>studyUsersCount!G155-studyUsersCount!F155</f>
        <v>137049</v>
      </c>
      <c r="G155" s="1">
        <f>studyUsersCount!H155-studyUsersCount!G155</f>
        <v>-132075</v>
      </c>
      <c r="H155" s="1">
        <f>studyUsersCount!I155-studyUsersCount!H155</f>
        <v>664</v>
      </c>
      <c r="I155" s="1">
        <f>studyUsersCount!J155-studyUsersCount!I155</f>
        <v>131536</v>
      </c>
      <c r="J155" s="1">
        <f>studyUsersCount!K155-studyUsersCount!J155</f>
        <v>55</v>
      </c>
      <c r="K155" s="1">
        <f>studyUsersCount!L155-studyUsersCount!K155</f>
        <v>153</v>
      </c>
      <c r="L155" s="1">
        <f>studyUsersCount!M155-studyUsersCount!L155</f>
        <v>22</v>
      </c>
      <c r="M155" s="1">
        <f>studyUsersCount!N155-studyUsersCount!M155</f>
        <v>41</v>
      </c>
      <c r="N155" s="1">
        <f>studyUsersCount!O155-studyUsersCount!N155</f>
        <v>26</v>
      </c>
      <c r="O155" s="1">
        <f>studyUsersCount!P155-studyUsersCount!O155</f>
        <v>-129498</v>
      </c>
    </row>
    <row r="156" spans="1:15">
      <c r="A156" s="1" t="s">
        <v>155</v>
      </c>
      <c r="B156" s="1">
        <f>studyUsersCount!C156-studyUsersCount!B156</f>
        <v>5</v>
      </c>
      <c r="C156" s="1">
        <f>studyUsersCount!D156-studyUsersCount!C156</f>
        <v>39</v>
      </c>
      <c r="D156" s="1">
        <f>studyUsersCount!E156-studyUsersCount!D156</f>
        <v>7</v>
      </c>
      <c r="E156" s="1">
        <f>studyUsersCount!F156-studyUsersCount!E156</f>
        <v>7</v>
      </c>
      <c r="F156" s="1">
        <f>studyUsersCount!G156-studyUsersCount!F156</f>
        <v>39</v>
      </c>
      <c r="G156" s="1">
        <f>studyUsersCount!H156-studyUsersCount!G156</f>
        <v>9</v>
      </c>
      <c r="H156" s="1">
        <f>studyUsersCount!I156-studyUsersCount!H156</f>
        <v>7</v>
      </c>
      <c r="I156" s="1">
        <f>studyUsersCount!J156-studyUsersCount!I156</f>
        <v>10</v>
      </c>
      <c r="J156" s="1">
        <f>studyUsersCount!K156-studyUsersCount!J156</f>
        <v>8</v>
      </c>
      <c r="K156" s="1">
        <f>studyUsersCount!L156-studyUsersCount!K156</f>
        <v>32</v>
      </c>
      <c r="L156" s="1">
        <f>studyUsersCount!M156-studyUsersCount!L156</f>
        <v>4</v>
      </c>
      <c r="M156" s="1">
        <f>studyUsersCount!N156-studyUsersCount!M156</f>
        <v>13</v>
      </c>
      <c r="N156" s="1">
        <f>studyUsersCount!O156-studyUsersCount!N156</f>
        <v>6</v>
      </c>
      <c r="O156" s="1">
        <f>studyUsersCount!P156-studyUsersCount!O156</f>
        <v>7</v>
      </c>
    </row>
    <row r="157" spans="1:15">
      <c r="A157" s="1" t="s">
        <v>156</v>
      </c>
      <c r="B157" s="1">
        <f>studyUsersCount!C157-studyUsersCount!B157</f>
        <v>15</v>
      </c>
      <c r="C157" s="1">
        <f>studyUsersCount!D157-studyUsersCount!C157</f>
        <v>117</v>
      </c>
      <c r="D157" s="1">
        <f>studyUsersCount!E157-studyUsersCount!D157</f>
        <v>36</v>
      </c>
      <c r="E157" s="1">
        <f>studyUsersCount!F157-studyUsersCount!E157</f>
        <v>36</v>
      </c>
      <c r="F157" s="1">
        <f>studyUsersCount!G157-studyUsersCount!F157</f>
        <v>96</v>
      </c>
      <c r="G157" s="1">
        <f>studyUsersCount!H157-studyUsersCount!G157</f>
        <v>27</v>
      </c>
      <c r="H157" s="1">
        <f>studyUsersCount!I157-studyUsersCount!H157</f>
        <v>29</v>
      </c>
      <c r="I157" s="1">
        <f>studyUsersCount!J157-studyUsersCount!I157</f>
        <v>29</v>
      </c>
      <c r="J157" s="1">
        <f>studyUsersCount!K157-studyUsersCount!J157</f>
        <v>37</v>
      </c>
      <c r="K157" s="1">
        <f>studyUsersCount!L157-studyUsersCount!K157</f>
        <v>102</v>
      </c>
      <c r="L157" s="1">
        <f>studyUsersCount!M157-studyUsersCount!L157</f>
        <v>35</v>
      </c>
      <c r="M157" s="1">
        <f>studyUsersCount!N157-studyUsersCount!M157</f>
        <v>49</v>
      </c>
      <c r="N157" s="1">
        <f>studyUsersCount!O157-studyUsersCount!N157</f>
        <v>23</v>
      </c>
      <c r="O157" s="1">
        <f>studyUsersCount!P157-studyUsersCount!O157</f>
        <v>42</v>
      </c>
    </row>
    <row r="158" spans="1:15">
      <c r="A158" s="1" t="s">
        <v>157</v>
      </c>
      <c r="B158" s="1">
        <f>studyUsersCount!C158-studyUsersCount!B158</f>
        <v>109</v>
      </c>
      <c r="C158" s="1">
        <f>studyUsersCount!D158-studyUsersCount!C158</f>
        <v>812</v>
      </c>
      <c r="D158" s="1">
        <f>studyUsersCount!E158-studyUsersCount!D158</f>
        <v>267</v>
      </c>
      <c r="E158" s="1">
        <f>studyUsersCount!F158-studyUsersCount!E158</f>
        <v>190</v>
      </c>
      <c r="F158" s="1">
        <f>studyUsersCount!G158-studyUsersCount!F158</f>
        <v>887</v>
      </c>
      <c r="G158" s="1">
        <f>studyUsersCount!H158-studyUsersCount!G158</f>
        <v>207</v>
      </c>
      <c r="H158" s="1">
        <f>studyUsersCount!I158-studyUsersCount!H158</f>
        <v>330</v>
      </c>
      <c r="I158" s="1">
        <f>studyUsersCount!J158-studyUsersCount!I158</f>
        <v>323</v>
      </c>
      <c r="J158" s="1">
        <f>studyUsersCount!K158-studyUsersCount!J158</f>
        <v>329</v>
      </c>
      <c r="K158" s="1">
        <f>studyUsersCount!L158-studyUsersCount!K158</f>
        <v>1138</v>
      </c>
      <c r="L158" s="1">
        <f>studyUsersCount!M158-studyUsersCount!L158</f>
        <v>310</v>
      </c>
      <c r="M158" s="1">
        <f>studyUsersCount!N158-studyUsersCount!M158</f>
        <v>654</v>
      </c>
      <c r="N158" s="1">
        <f>studyUsersCount!O158-studyUsersCount!N158</f>
        <v>304</v>
      </c>
      <c r="O158" s="1">
        <f>studyUsersCount!P158-studyUsersCount!O158</f>
        <v>428</v>
      </c>
    </row>
    <row r="159" spans="1:15">
      <c r="A159" s="1" t="s">
        <v>158</v>
      </c>
      <c r="B159" s="1">
        <f>studyUsersCount!C159-studyUsersCount!B159</f>
        <v>94</v>
      </c>
      <c r="C159" s="1">
        <f>studyUsersCount!D159-studyUsersCount!C159</f>
        <v>554</v>
      </c>
      <c r="D159" s="1">
        <f>studyUsersCount!E159-studyUsersCount!D159</f>
        <v>-157537</v>
      </c>
      <c r="E159" s="1">
        <f>studyUsersCount!F159-studyUsersCount!E159</f>
        <v>157783</v>
      </c>
      <c r="F159" s="1">
        <f>studyUsersCount!G159-studyUsersCount!F159</f>
        <v>424</v>
      </c>
      <c r="G159" s="1">
        <f>studyUsersCount!H159-studyUsersCount!G159</f>
        <v>99</v>
      </c>
      <c r="H159" s="1">
        <f>studyUsersCount!I159-studyUsersCount!H159</f>
        <v>122</v>
      </c>
      <c r="I159" s="1">
        <f>studyUsersCount!J159-studyUsersCount!I159</f>
        <v>108</v>
      </c>
      <c r="J159" s="1">
        <f>studyUsersCount!K159-studyUsersCount!J159</f>
        <v>103</v>
      </c>
      <c r="K159" s="1">
        <f>studyUsersCount!L159-studyUsersCount!K159</f>
        <v>443</v>
      </c>
      <c r="L159" s="1">
        <f>studyUsersCount!M159-studyUsersCount!L159</f>
        <v>74</v>
      </c>
      <c r="M159" s="1">
        <f>studyUsersCount!N159-studyUsersCount!M159</f>
        <v>110</v>
      </c>
      <c r="N159" s="1">
        <f>studyUsersCount!O159-studyUsersCount!N159</f>
        <v>73</v>
      </c>
      <c r="O159" s="1">
        <f>studyUsersCount!P159-studyUsersCount!O159</f>
        <v>113</v>
      </c>
    </row>
    <row r="160" spans="1:15">
      <c r="A160" s="1" t="s">
        <v>159</v>
      </c>
      <c r="B160" s="1">
        <f>studyUsersCount!C160-studyUsersCount!B160</f>
        <v>7</v>
      </c>
      <c r="C160" s="1">
        <f>studyUsersCount!D160-studyUsersCount!C160</f>
        <v>60</v>
      </c>
      <c r="D160" s="1">
        <f>studyUsersCount!E160-studyUsersCount!D160</f>
        <v>25</v>
      </c>
      <c r="E160" s="1">
        <f>studyUsersCount!F160-studyUsersCount!E160</f>
        <v>9</v>
      </c>
      <c r="F160" s="1">
        <f>studyUsersCount!G160-studyUsersCount!F160</f>
        <v>65</v>
      </c>
      <c r="G160" s="1">
        <f>studyUsersCount!H160-studyUsersCount!G160</f>
        <v>17</v>
      </c>
      <c r="H160" s="1">
        <f>studyUsersCount!I160-studyUsersCount!H160</f>
        <v>13</v>
      </c>
      <c r="I160" s="1">
        <f>studyUsersCount!J160-studyUsersCount!I160</f>
        <v>14</v>
      </c>
      <c r="J160" s="1">
        <f>studyUsersCount!K160-studyUsersCount!J160</f>
        <v>27</v>
      </c>
      <c r="K160" s="1">
        <f>studyUsersCount!L160-studyUsersCount!K160</f>
        <v>52</v>
      </c>
      <c r="L160" s="1">
        <f>studyUsersCount!M160-studyUsersCount!L160</f>
        <v>10</v>
      </c>
      <c r="M160" s="1">
        <f>studyUsersCount!N160-studyUsersCount!M160</f>
        <v>21</v>
      </c>
      <c r="N160" s="1">
        <f>studyUsersCount!O160-studyUsersCount!N160</f>
        <v>17</v>
      </c>
      <c r="O160" s="1">
        <f>studyUsersCount!P160-studyUsersCount!O160</f>
        <v>18</v>
      </c>
    </row>
    <row r="161" spans="1:15">
      <c r="A161" s="1" t="s">
        <v>160</v>
      </c>
      <c r="B161" s="1">
        <f>studyUsersCount!C161-studyUsersCount!B161</f>
        <v>9</v>
      </c>
      <c r="C161" s="1">
        <f>studyUsersCount!D161-studyUsersCount!C161</f>
        <v>78</v>
      </c>
      <c r="D161" s="1">
        <f>studyUsersCount!E161-studyUsersCount!D161</f>
        <v>21</v>
      </c>
      <c r="E161" s="1">
        <f>studyUsersCount!F161-studyUsersCount!E161</f>
        <v>-170425</v>
      </c>
      <c r="F161" s="1">
        <f>studyUsersCount!G161-studyUsersCount!F161</f>
        <v>170523</v>
      </c>
      <c r="G161" s="1">
        <f>studyUsersCount!H161-studyUsersCount!G161</f>
        <v>13</v>
      </c>
      <c r="H161" s="1">
        <f>studyUsersCount!I161-studyUsersCount!H161</f>
        <v>19</v>
      </c>
      <c r="I161" s="1">
        <f>studyUsersCount!J161-studyUsersCount!I161</f>
        <v>20</v>
      </c>
      <c r="J161" s="1">
        <f>studyUsersCount!K161-studyUsersCount!J161</f>
        <v>29</v>
      </c>
      <c r="K161" s="1">
        <f>studyUsersCount!L161-studyUsersCount!K161</f>
        <v>71</v>
      </c>
      <c r="L161" s="1">
        <f>studyUsersCount!M161-studyUsersCount!L161</f>
        <v>10</v>
      </c>
      <c r="M161" s="1">
        <f>studyUsersCount!N161-studyUsersCount!M161</f>
        <v>24</v>
      </c>
      <c r="N161" s="1">
        <f>studyUsersCount!O161-studyUsersCount!N161</f>
        <v>10</v>
      </c>
      <c r="O161" s="1">
        <f>studyUsersCount!P161-studyUsersCount!O161</f>
        <v>30</v>
      </c>
    </row>
    <row r="162" spans="1:15">
      <c r="A162" s="1" t="s">
        <v>161</v>
      </c>
      <c r="B162" s="1">
        <f>studyUsersCount!C162-studyUsersCount!B162</f>
        <v>12</v>
      </c>
      <c r="C162" s="1">
        <f>studyUsersCount!D162-studyUsersCount!C162</f>
        <v>106</v>
      </c>
      <c r="D162" s="1">
        <f>studyUsersCount!E162-studyUsersCount!D162</f>
        <v>23</v>
      </c>
      <c r="E162" s="1">
        <f>studyUsersCount!F162-studyUsersCount!E162</f>
        <v>24</v>
      </c>
      <c r="F162" s="1">
        <f>studyUsersCount!G162-studyUsersCount!F162</f>
        <v>90</v>
      </c>
      <c r="G162" s="1">
        <f>studyUsersCount!H162-studyUsersCount!G162</f>
        <v>6</v>
      </c>
      <c r="H162" s="1">
        <f>studyUsersCount!I162-studyUsersCount!H162</f>
        <v>19</v>
      </c>
      <c r="I162" s="1">
        <f>studyUsersCount!J162-studyUsersCount!I162</f>
        <v>17</v>
      </c>
      <c r="J162" s="1">
        <f>studyUsersCount!K162-studyUsersCount!J162</f>
        <v>19</v>
      </c>
      <c r="K162" s="1">
        <f>studyUsersCount!L162-studyUsersCount!K162</f>
        <v>73</v>
      </c>
      <c r="L162" s="1">
        <f>studyUsersCount!M162-studyUsersCount!L162</f>
        <v>15</v>
      </c>
      <c r="M162" s="1">
        <f>studyUsersCount!N162-studyUsersCount!M162</f>
        <v>28</v>
      </c>
      <c r="N162" s="1">
        <f>studyUsersCount!O162-studyUsersCount!N162</f>
        <v>21</v>
      </c>
      <c r="O162" s="1">
        <f>studyUsersCount!P162-studyUsersCount!O162</f>
        <v>21</v>
      </c>
    </row>
    <row r="163" spans="1:15">
      <c r="A163" s="1" t="s">
        <v>162</v>
      </c>
      <c r="B163" s="1">
        <f>studyUsersCount!C163-studyUsersCount!B163</f>
        <v>73</v>
      </c>
      <c r="C163" s="1">
        <f>studyUsersCount!D163-studyUsersCount!C163</f>
        <v>665</v>
      </c>
      <c r="D163" s="1">
        <f>studyUsersCount!E163-studyUsersCount!D163</f>
        <v>184</v>
      </c>
      <c r="E163" s="1">
        <f>studyUsersCount!F163-studyUsersCount!E163</f>
        <v>151</v>
      </c>
      <c r="F163" s="1">
        <f>studyUsersCount!G163-studyUsersCount!F163</f>
        <v>630</v>
      </c>
      <c r="G163" s="1">
        <f>studyUsersCount!H163-studyUsersCount!G163</f>
        <v>159</v>
      </c>
      <c r="H163" s="1">
        <f>studyUsersCount!I163-studyUsersCount!H163</f>
        <v>165</v>
      </c>
      <c r="I163" s="1">
        <f>studyUsersCount!J163-studyUsersCount!I163</f>
        <v>200</v>
      </c>
      <c r="J163" s="1">
        <f>studyUsersCount!K163-studyUsersCount!J163</f>
        <v>179</v>
      </c>
      <c r="K163" s="1">
        <f>studyUsersCount!L163-studyUsersCount!K163</f>
        <v>765</v>
      </c>
      <c r="L163" s="1">
        <f>studyUsersCount!M163-studyUsersCount!L163</f>
        <v>176</v>
      </c>
      <c r="M163" s="1">
        <f>studyUsersCount!N163-studyUsersCount!M163</f>
        <v>297</v>
      </c>
      <c r="N163" s="1">
        <f>studyUsersCount!O163-studyUsersCount!N163</f>
        <v>216</v>
      </c>
      <c r="O163" s="1">
        <f>studyUsersCount!P163-studyUsersCount!O163</f>
        <v>263</v>
      </c>
    </row>
    <row r="164" spans="1:15">
      <c r="A164" s="1" t="s">
        <v>163</v>
      </c>
      <c r="B164" s="1">
        <f>studyUsersCount!C164-studyUsersCount!B164</f>
        <v>28</v>
      </c>
      <c r="C164" s="1">
        <f>studyUsersCount!D164-studyUsersCount!C164</f>
        <v>140</v>
      </c>
      <c r="D164" s="1">
        <f>studyUsersCount!E164-studyUsersCount!D164</f>
        <v>30</v>
      </c>
      <c r="E164" s="1">
        <f>studyUsersCount!F164-studyUsersCount!E164</f>
        <v>20</v>
      </c>
      <c r="F164" s="1">
        <f>studyUsersCount!G164-studyUsersCount!F164</f>
        <v>94</v>
      </c>
      <c r="G164" s="1">
        <f>studyUsersCount!H164-studyUsersCount!G164</f>
        <v>19</v>
      </c>
      <c r="H164" s="1">
        <f>studyUsersCount!I164-studyUsersCount!H164</f>
        <v>36</v>
      </c>
      <c r="I164" s="1">
        <f>studyUsersCount!J164-studyUsersCount!I164</f>
        <v>32</v>
      </c>
      <c r="J164" s="1">
        <f>studyUsersCount!K164-studyUsersCount!J164</f>
        <v>26</v>
      </c>
      <c r="K164" s="1">
        <f>studyUsersCount!L164-studyUsersCount!K164</f>
        <v>100</v>
      </c>
      <c r="L164" s="1">
        <f>studyUsersCount!M164-studyUsersCount!L164</f>
        <v>15</v>
      </c>
      <c r="M164" s="1">
        <f>studyUsersCount!N164-studyUsersCount!M164</f>
        <v>26</v>
      </c>
      <c r="N164" s="1">
        <f>studyUsersCount!O164-studyUsersCount!N164</f>
        <v>26</v>
      </c>
      <c r="O164" s="1">
        <f>studyUsersCount!P164-studyUsersCount!O164</f>
        <v>19</v>
      </c>
    </row>
    <row r="165" spans="1:15">
      <c r="A165" s="1" t="s">
        <v>164</v>
      </c>
      <c r="B165" s="1">
        <f>studyUsersCount!C165-studyUsersCount!B165</f>
        <v>15</v>
      </c>
      <c r="C165" s="1">
        <f>studyUsersCount!D165-studyUsersCount!C165</f>
        <v>79</v>
      </c>
      <c r="D165" s="1">
        <f>studyUsersCount!E165-studyUsersCount!D165</f>
        <v>20</v>
      </c>
      <c r="E165" s="1">
        <f>studyUsersCount!F165-studyUsersCount!E165</f>
        <v>17</v>
      </c>
      <c r="F165" s="1">
        <f>studyUsersCount!G165-studyUsersCount!F165</f>
        <v>59</v>
      </c>
      <c r="G165" s="1">
        <f>studyUsersCount!H165-studyUsersCount!G165</f>
        <v>13</v>
      </c>
      <c r="H165" s="1">
        <f>studyUsersCount!I165-studyUsersCount!H165</f>
        <v>15</v>
      </c>
      <c r="I165" s="1">
        <f>studyUsersCount!J165-studyUsersCount!I165</f>
        <v>18</v>
      </c>
      <c r="J165" s="1">
        <f>studyUsersCount!K165-studyUsersCount!J165</f>
        <v>20</v>
      </c>
      <c r="K165" s="1">
        <f>studyUsersCount!L165-studyUsersCount!K165</f>
        <v>70</v>
      </c>
      <c r="L165" s="1">
        <f>studyUsersCount!M165-studyUsersCount!L165</f>
        <v>6</v>
      </c>
      <c r="M165" s="1">
        <f>studyUsersCount!N165-studyUsersCount!M165</f>
        <v>26</v>
      </c>
      <c r="N165" s="1">
        <f>studyUsersCount!O165-studyUsersCount!N165</f>
        <v>20</v>
      </c>
      <c r="O165" s="1">
        <f>studyUsersCount!P165-studyUsersCount!O165</f>
        <v>21</v>
      </c>
    </row>
    <row r="166" spans="1:15">
      <c r="A166" s="1" t="s">
        <v>165</v>
      </c>
      <c r="B166" s="1">
        <f>studyUsersCount!C166-studyUsersCount!B166</f>
        <v>6</v>
      </c>
      <c r="C166" s="1">
        <f>studyUsersCount!D166-studyUsersCount!C166</f>
        <v>67</v>
      </c>
      <c r="D166" s="1">
        <f>studyUsersCount!E166-studyUsersCount!D166</f>
        <v>18</v>
      </c>
      <c r="E166" s="1">
        <f>studyUsersCount!F166-studyUsersCount!E166</f>
        <v>10</v>
      </c>
      <c r="F166" s="1">
        <f>studyUsersCount!G166-studyUsersCount!F166</f>
        <v>56</v>
      </c>
      <c r="G166" s="1">
        <f>studyUsersCount!H166-studyUsersCount!G166</f>
        <v>11</v>
      </c>
      <c r="H166" s="1">
        <f>studyUsersCount!I166-studyUsersCount!H166</f>
        <v>18</v>
      </c>
      <c r="I166" s="1">
        <f>studyUsersCount!J166-studyUsersCount!I166</f>
        <v>24</v>
      </c>
      <c r="J166" s="1">
        <f>studyUsersCount!K166-studyUsersCount!J166</f>
        <v>15</v>
      </c>
      <c r="K166" s="1">
        <f>studyUsersCount!L166-studyUsersCount!K166</f>
        <v>43</v>
      </c>
      <c r="L166" s="1">
        <f>studyUsersCount!M166-studyUsersCount!L166</f>
        <v>9</v>
      </c>
      <c r="M166" s="1">
        <f>studyUsersCount!N166-studyUsersCount!M166</f>
        <v>28</v>
      </c>
      <c r="N166" s="1">
        <f>studyUsersCount!O166-studyUsersCount!N166</f>
        <v>10</v>
      </c>
      <c r="O166" s="1">
        <f>studyUsersCount!P166-studyUsersCount!O166</f>
        <v>19</v>
      </c>
    </row>
    <row r="167" spans="1:15">
      <c r="A167" s="1" t="s">
        <v>166</v>
      </c>
      <c r="B167" s="1">
        <f>studyUsersCount!C167-studyUsersCount!B167</f>
        <v>10</v>
      </c>
      <c r="C167" s="1">
        <f>studyUsersCount!D167-studyUsersCount!C167</f>
        <v>81</v>
      </c>
      <c r="D167" s="1">
        <f>studyUsersCount!E167-studyUsersCount!D167</f>
        <v>19</v>
      </c>
      <c r="E167" s="1">
        <f>studyUsersCount!F167-studyUsersCount!E167</f>
        <v>19</v>
      </c>
      <c r="F167" s="1">
        <f>studyUsersCount!G167-studyUsersCount!F167</f>
        <v>74</v>
      </c>
      <c r="G167" s="1">
        <f>studyUsersCount!H167-studyUsersCount!G167</f>
        <v>15</v>
      </c>
      <c r="H167" s="1">
        <f>studyUsersCount!I167-studyUsersCount!H167</f>
        <v>21</v>
      </c>
      <c r="I167" s="1">
        <f>studyUsersCount!J167-studyUsersCount!I167</f>
        <v>19</v>
      </c>
      <c r="J167" s="1">
        <f>studyUsersCount!K167-studyUsersCount!J167</f>
        <v>28</v>
      </c>
      <c r="K167" s="1">
        <f>studyUsersCount!L167-studyUsersCount!K167</f>
        <v>69</v>
      </c>
      <c r="L167" s="1">
        <f>studyUsersCount!M167-studyUsersCount!L167</f>
        <v>14</v>
      </c>
      <c r="M167" s="1">
        <f>studyUsersCount!N167-studyUsersCount!M167</f>
        <v>43</v>
      </c>
      <c r="N167" s="1">
        <f>studyUsersCount!O167-studyUsersCount!N167</f>
        <v>12</v>
      </c>
      <c r="O167" s="1">
        <f>studyUsersCount!P167-studyUsersCount!O167</f>
        <v>23</v>
      </c>
    </row>
    <row r="168" spans="1:15">
      <c r="A168" s="1" t="s">
        <v>167</v>
      </c>
      <c r="B168" s="1">
        <f>studyUsersCount!C168-studyUsersCount!B168</f>
        <v>140</v>
      </c>
      <c r="C168" s="1">
        <f>studyUsersCount!D168-studyUsersCount!C168</f>
        <v>1064</v>
      </c>
      <c r="D168" s="1">
        <f>studyUsersCount!E168-studyUsersCount!D168</f>
        <v>320</v>
      </c>
      <c r="E168" s="1">
        <f>studyUsersCount!F168-studyUsersCount!E168</f>
        <v>218</v>
      </c>
      <c r="F168" s="1">
        <f>studyUsersCount!G168-studyUsersCount!F168</f>
        <v>760</v>
      </c>
      <c r="G168" s="1">
        <f>studyUsersCount!H168-studyUsersCount!G168</f>
        <v>220</v>
      </c>
      <c r="H168" s="1">
        <f>studyUsersCount!I168-studyUsersCount!H168</f>
        <v>274</v>
      </c>
      <c r="I168" s="1">
        <f>studyUsersCount!J168-studyUsersCount!I168</f>
        <v>262</v>
      </c>
      <c r="J168" s="1">
        <f>studyUsersCount!K168-studyUsersCount!J168</f>
        <v>274</v>
      </c>
      <c r="K168" s="1">
        <f>studyUsersCount!L168-studyUsersCount!K168</f>
        <v>753</v>
      </c>
      <c r="L168" s="1">
        <f>studyUsersCount!M168-studyUsersCount!L168</f>
        <v>160</v>
      </c>
      <c r="M168" s="1">
        <f>studyUsersCount!N168-studyUsersCount!M168</f>
        <v>307</v>
      </c>
      <c r="N168" s="1">
        <f>studyUsersCount!O168-studyUsersCount!N168</f>
        <v>201</v>
      </c>
      <c r="O168" s="1">
        <f>studyUsersCount!P168-studyUsersCount!O168</f>
        <v>241</v>
      </c>
    </row>
    <row r="169" spans="1:15">
      <c r="A169" s="1" t="s">
        <v>168</v>
      </c>
      <c r="B169" s="1">
        <f>studyUsersCount!C169-studyUsersCount!B169</f>
        <v>52</v>
      </c>
      <c r="C169" s="1">
        <f>studyUsersCount!D169-studyUsersCount!C169</f>
        <v>258</v>
      </c>
      <c r="D169" s="1">
        <f>studyUsersCount!E169-studyUsersCount!D169</f>
        <v>79</v>
      </c>
      <c r="E169" s="1">
        <f>studyUsersCount!F169-studyUsersCount!E169</f>
        <v>63</v>
      </c>
      <c r="F169" s="1">
        <f>studyUsersCount!G169-studyUsersCount!F169</f>
        <v>192</v>
      </c>
      <c r="G169" s="1">
        <f>studyUsersCount!H169-studyUsersCount!G169</f>
        <v>51</v>
      </c>
      <c r="H169" s="1">
        <f>studyUsersCount!I169-studyUsersCount!H169</f>
        <v>71</v>
      </c>
      <c r="I169" s="1">
        <f>studyUsersCount!J169-studyUsersCount!I169</f>
        <v>69</v>
      </c>
      <c r="J169" s="1">
        <f>studyUsersCount!K169-studyUsersCount!J169</f>
        <v>55</v>
      </c>
      <c r="K169" s="1">
        <f>studyUsersCount!L169-studyUsersCount!K169</f>
        <v>210</v>
      </c>
      <c r="L169" s="1">
        <f>studyUsersCount!M169-studyUsersCount!L169</f>
        <v>29</v>
      </c>
      <c r="M169" s="1">
        <f>studyUsersCount!N169-studyUsersCount!M169</f>
        <v>90</v>
      </c>
      <c r="N169" s="1">
        <f>studyUsersCount!O169-studyUsersCount!N169</f>
        <v>51</v>
      </c>
      <c r="O169" s="1">
        <f>studyUsersCount!P169-studyUsersCount!O169</f>
        <v>64</v>
      </c>
    </row>
    <row r="170" spans="1:15">
      <c r="A170" s="1" t="s">
        <v>169</v>
      </c>
      <c r="B170" s="1">
        <f>studyUsersCount!C170-studyUsersCount!B170</f>
        <v>29</v>
      </c>
      <c r="C170" s="1">
        <f>studyUsersCount!D170-studyUsersCount!C170</f>
        <v>93</v>
      </c>
      <c r="D170" s="1">
        <f>studyUsersCount!E170-studyUsersCount!D170</f>
        <v>23</v>
      </c>
      <c r="E170" s="1">
        <f>studyUsersCount!F170-studyUsersCount!E170</f>
        <v>16</v>
      </c>
      <c r="F170" s="1">
        <f>studyUsersCount!G170-studyUsersCount!F170</f>
        <v>74</v>
      </c>
      <c r="G170" s="1">
        <f>studyUsersCount!H170-studyUsersCount!G170</f>
        <v>22</v>
      </c>
      <c r="H170" s="1">
        <f>studyUsersCount!I170-studyUsersCount!H170</f>
        <v>25</v>
      </c>
      <c r="I170" s="1">
        <f>studyUsersCount!J170-studyUsersCount!I170</f>
        <v>27</v>
      </c>
      <c r="J170" s="1">
        <f>studyUsersCount!K170-studyUsersCount!J170</f>
        <v>26</v>
      </c>
      <c r="K170" s="1">
        <f>studyUsersCount!L170-studyUsersCount!K170</f>
        <v>72</v>
      </c>
      <c r="L170" s="1">
        <f>studyUsersCount!M170-studyUsersCount!L170</f>
        <v>14</v>
      </c>
      <c r="M170" s="1">
        <f>studyUsersCount!N170-studyUsersCount!M170</f>
        <v>33</v>
      </c>
      <c r="N170" s="1">
        <f>studyUsersCount!O170-studyUsersCount!N170</f>
        <v>14</v>
      </c>
      <c r="O170" s="1">
        <f>studyUsersCount!P170-studyUsersCount!O170</f>
        <v>18</v>
      </c>
    </row>
    <row r="171" spans="1:15">
      <c r="A171" s="1" t="s">
        <v>170</v>
      </c>
      <c r="B171" s="1">
        <f>studyUsersCount!C171-studyUsersCount!B171</f>
        <v>5</v>
      </c>
      <c r="C171" s="1">
        <f>studyUsersCount!D171-studyUsersCount!C171</f>
        <v>65</v>
      </c>
      <c r="D171" s="1">
        <f>studyUsersCount!E171-studyUsersCount!D171</f>
        <v>22</v>
      </c>
      <c r="E171" s="1">
        <f>studyUsersCount!F171-studyUsersCount!E171</f>
        <v>27</v>
      </c>
      <c r="F171" s="1">
        <f>studyUsersCount!G171-studyUsersCount!F171</f>
        <v>43</v>
      </c>
      <c r="G171" s="1">
        <f>studyUsersCount!H171-studyUsersCount!G171</f>
        <v>11</v>
      </c>
      <c r="H171" s="1">
        <f>studyUsersCount!I171-studyUsersCount!H171</f>
        <v>13</v>
      </c>
      <c r="I171" s="1">
        <f>studyUsersCount!J171-studyUsersCount!I171</f>
        <v>13</v>
      </c>
      <c r="J171" s="1">
        <f>studyUsersCount!K171-studyUsersCount!J171</f>
        <v>17</v>
      </c>
      <c r="K171" s="1">
        <f>studyUsersCount!L171-studyUsersCount!K171</f>
        <v>104</v>
      </c>
      <c r="L171" s="1">
        <f>studyUsersCount!M171-studyUsersCount!L171</f>
        <v>35</v>
      </c>
      <c r="M171" s="1">
        <f>studyUsersCount!N171-studyUsersCount!M171</f>
        <v>20</v>
      </c>
      <c r="N171" s="1">
        <f>studyUsersCount!O171-studyUsersCount!N171</f>
        <v>52</v>
      </c>
      <c r="O171" s="1">
        <f>studyUsersCount!P171-studyUsersCount!O171</f>
        <v>15</v>
      </c>
    </row>
    <row r="172" spans="1:15">
      <c r="A172" s="1" t="s">
        <v>171</v>
      </c>
      <c r="B172" s="1">
        <f>studyUsersCount!C172-studyUsersCount!B172</f>
        <v>10</v>
      </c>
      <c r="C172" s="1">
        <f>studyUsersCount!D172-studyUsersCount!C172</f>
        <v>78</v>
      </c>
      <c r="D172" s="1">
        <f>studyUsersCount!E172-studyUsersCount!D172</f>
        <v>25</v>
      </c>
      <c r="E172" s="1">
        <f>studyUsersCount!F172-studyUsersCount!E172</f>
        <v>12</v>
      </c>
      <c r="F172" s="1">
        <f>studyUsersCount!G172-studyUsersCount!F172</f>
        <v>62</v>
      </c>
      <c r="G172" s="1">
        <f>studyUsersCount!H172-studyUsersCount!G172</f>
        <v>20</v>
      </c>
      <c r="H172" s="1">
        <f>studyUsersCount!I172-studyUsersCount!H172</f>
        <v>11</v>
      </c>
      <c r="I172" s="1">
        <f>studyUsersCount!J172-studyUsersCount!I172</f>
        <v>16</v>
      </c>
      <c r="J172" s="1">
        <f>studyUsersCount!K172-studyUsersCount!J172</f>
        <v>18</v>
      </c>
      <c r="K172" s="1">
        <f>studyUsersCount!L172-studyUsersCount!K172</f>
        <v>66</v>
      </c>
      <c r="L172" s="1">
        <f>studyUsersCount!M172-studyUsersCount!L172</f>
        <v>11</v>
      </c>
      <c r="M172" s="1">
        <f>studyUsersCount!N172-studyUsersCount!M172</f>
        <v>20</v>
      </c>
      <c r="N172" s="1">
        <f>studyUsersCount!O172-studyUsersCount!N172</f>
        <v>21</v>
      </c>
      <c r="O172" s="1">
        <f>studyUsersCount!P172-studyUsersCount!O172</f>
        <v>19</v>
      </c>
    </row>
    <row r="173" spans="1:15">
      <c r="A173" s="1" t="s">
        <v>172</v>
      </c>
      <c r="B173" s="1">
        <f>studyUsersCount!C173-studyUsersCount!B173</f>
        <v>16</v>
      </c>
      <c r="C173" s="1">
        <f>studyUsersCount!D173-studyUsersCount!C173</f>
        <v>126</v>
      </c>
      <c r="D173" s="1">
        <f>studyUsersCount!E173-studyUsersCount!D173</f>
        <v>37</v>
      </c>
      <c r="E173" s="1">
        <f>studyUsersCount!F173-studyUsersCount!E173</f>
        <v>36</v>
      </c>
      <c r="F173" s="1">
        <f>studyUsersCount!G173-studyUsersCount!F173</f>
        <v>117</v>
      </c>
      <c r="G173" s="1">
        <f>studyUsersCount!H173-studyUsersCount!G173</f>
        <v>26</v>
      </c>
      <c r="H173" s="1">
        <f>studyUsersCount!I173-studyUsersCount!H173</f>
        <v>33</v>
      </c>
      <c r="I173" s="1">
        <f>studyUsersCount!J173-studyUsersCount!I173</f>
        <v>26</v>
      </c>
      <c r="J173" s="1">
        <f>studyUsersCount!K173-studyUsersCount!J173</f>
        <v>35</v>
      </c>
      <c r="K173" s="1">
        <f>studyUsersCount!L173-studyUsersCount!K173</f>
        <v>125</v>
      </c>
      <c r="L173" s="1">
        <f>studyUsersCount!M173-studyUsersCount!L173</f>
        <v>21</v>
      </c>
      <c r="M173" s="1">
        <f>studyUsersCount!N173-studyUsersCount!M173</f>
        <v>42</v>
      </c>
      <c r="N173" s="1">
        <f>studyUsersCount!O173-studyUsersCount!N173</f>
        <v>27</v>
      </c>
      <c r="O173" s="1">
        <f>studyUsersCount!P173-studyUsersCount!O173</f>
        <v>34</v>
      </c>
    </row>
    <row r="174" spans="1:15">
      <c r="A174" s="1" t="s">
        <v>173</v>
      </c>
      <c r="B174" s="1">
        <f>studyUsersCount!C174-studyUsersCount!B174</f>
        <v>76</v>
      </c>
      <c r="C174" s="1">
        <f>studyUsersCount!D174-studyUsersCount!C174</f>
        <v>91</v>
      </c>
      <c r="D174" s="1">
        <f>studyUsersCount!E174-studyUsersCount!D174</f>
        <v>15</v>
      </c>
      <c r="E174" s="1">
        <f>studyUsersCount!F174-studyUsersCount!E174</f>
        <v>9</v>
      </c>
      <c r="F174" s="1">
        <f>studyUsersCount!G174-studyUsersCount!F174</f>
        <v>48</v>
      </c>
      <c r="G174" s="1">
        <f>studyUsersCount!H174-studyUsersCount!G174</f>
        <v>5</v>
      </c>
      <c r="H174" s="1">
        <f>studyUsersCount!I174-studyUsersCount!H174</f>
        <v>13</v>
      </c>
      <c r="I174" s="1">
        <f>studyUsersCount!J174-studyUsersCount!I174</f>
        <v>213</v>
      </c>
      <c r="J174" s="1">
        <f>studyUsersCount!K174-studyUsersCount!J174</f>
        <v>166</v>
      </c>
      <c r="K174" s="1">
        <f>studyUsersCount!L174-studyUsersCount!K174</f>
        <v>130</v>
      </c>
      <c r="L174" s="1">
        <f>studyUsersCount!M174-studyUsersCount!L174</f>
        <v>12</v>
      </c>
      <c r="M174" s="1">
        <f>studyUsersCount!N174-studyUsersCount!M174</f>
        <v>21</v>
      </c>
      <c r="N174" s="1">
        <f>studyUsersCount!O174-studyUsersCount!N174</f>
        <v>12</v>
      </c>
      <c r="O174" s="1">
        <f>studyUsersCount!P174-studyUsersCount!O174</f>
        <v>127</v>
      </c>
    </row>
    <row r="175" spans="1:15">
      <c r="A175" s="1" t="s">
        <v>174</v>
      </c>
      <c r="B175" s="1">
        <f>studyUsersCount!C175-studyUsersCount!B175</f>
        <v>5</v>
      </c>
      <c r="C175" s="1">
        <f>studyUsersCount!D175-studyUsersCount!C175</f>
        <v>19</v>
      </c>
      <c r="D175" s="1">
        <f>studyUsersCount!E175-studyUsersCount!D175</f>
        <v>5</v>
      </c>
      <c r="E175" s="1">
        <f>studyUsersCount!F175-studyUsersCount!E175</f>
        <v>4</v>
      </c>
      <c r="F175" s="1">
        <f>studyUsersCount!G175-studyUsersCount!F175</f>
        <v>22</v>
      </c>
      <c r="G175" s="1">
        <f>studyUsersCount!H175-studyUsersCount!G175</f>
        <v>7</v>
      </c>
      <c r="H175" s="1">
        <f>studyUsersCount!I175-studyUsersCount!H175</f>
        <v>5</v>
      </c>
      <c r="I175" s="1">
        <f>studyUsersCount!J175-studyUsersCount!I175</f>
        <v>7</v>
      </c>
      <c r="J175" s="1">
        <f>studyUsersCount!K175-studyUsersCount!J175</f>
        <v>4</v>
      </c>
      <c r="K175" s="1">
        <f>studyUsersCount!L175-studyUsersCount!K175</f>
        <v>14</v>
      </c>
      <c r="L175" s="1">
        <f>studyUsersCount!M175-studyUsersCount!L175</f>
        <v>4</v>
      </c>
      <c r="M175" s="1">
        <f>studyUsersCount!N175-studyUsersCount!M175</f>
        <v>8</v>
      </c>
      <c r="N175" s="1">
        <f>studyUsersCount!O175-studyUsersCount!N175</f>
        <v>3</v>
      </c>
      <c r="O175" s="1">
        <f>studyUsersCount!P175-studyUsersCount!O175</f>
        <v>2</v>
      </c>
    </row>
    <row r="176" spans="1:15">
      <c r="A176" s="1" t="s">
        <v>175</v>
      </c>
      <c r="B176" s="1">
        <f>studyUsersCount!C176-studyUsersCount!B176</f>
        <v>0</v>
      </c>
      <c r="C176" s="1">
        <f>studyUsersCount!D176-studyUsersCount!C176</f>
        <v>11</v>
      </c>
      <c r="D176" s="1">
        <f>studyUsersCount!E176-studyUsersCount!D176</f>
        <v>4</v>
      </c>
      <c r="E176" s="1">
        <f>studyUsersCount!F176-studyUsersCount!E176</f>
        <v>2</v>
      </c>
      <c r="F176" s="1">
        <f>studyUsersCount!G176-studyUsersCount!F176</f>
        <v>8</v>
      </c>
      <c r="G176" s="1">
        <f>studyUsersCount!H176-studyUsersCount!G176</f>
        <v>3</v>
      </c>
      <c r="H176" s="1">
        <f>studyUsersCount!I176-studyUsersCount!H176</f>
        <v>2</v>
      </c>
      <c r="I176" s="1">
        <f>studyUsersCount!J176-studyUsersCount!I176</f>
        <v>4</v>
      </c>
      <c r="J176" s="1">
        <f>studyUsersCount!K176-studyUsersCount!J176</f>
        <v>3</v>
      </c>
      <c r="K176" s="1">
        <f>studyUsersCount!L176-studyUsersCount!K176</f>
        <v>9</v>
      </c>
      <c r="L176" s="1">
        <f>studyUsersCount!M176-studyUsersCount!L176</f>
        <v>1</v>
      </c>
      <c r="M176" s="1">
        <f>studyUsersCount!N176-studyUsersCount!M176</f>
        <v>2</v>
      </c>
      <c r="N176" s="1">
        <f>studyUsersCount!O176-studyUsersCount!N176</f>
        <v>1</v>
      </c>
      <c r="O176" s="1">
        <f>studyUsersCount!P176-studyUsersCount!O176</f>
        <v>5</v>
      </c>
    </row>
    <row r="177" spans="1:15">
      <c r="A177" s="1" t="s">
        <v>176</v>
      </c>
      <c r="B177" s="1">
        <f>studyUsersCount!C177-studyUsersCount!B177</f>
        <v>5</v>
      </c>
      <c r="C177" s="1">
        <f>studyUsersCount!D177-studyUsersCount!C177</f>
        <v>35</v>
      </c>
      <c r="D177" s="1">
        <f>studyUsersCount!E177-studyUsersCount!D177</f>
        <v>7</v>
      </c>
      <c r="E177" s="1">
        <f>studyUsersCount!F177-studyUsersCount!E177</f>
        <v>4</v>
      </c>
      <c r="F177" s="1">
        <f>studyUsersCount!G177-studyUsersCount!F177</f>
        <v>23</v>
      </c>
      <c r="G177" s="1">
        <f>studyUsersCount!H177-studyUsersCount!G177</f>
        <v>8</v>
      </c>
      <c r="H177" s="1">
        <f>studyUsersCount!I177-studyUsersCount!H177</f>
        <v>4</v>
      </c>
      <c r="I177" s="1">
        <f>studyUsersCount!J177-studyUsersCount!I177</f>
        <v>10</v>
      </c>
      <c r="J177" s="1">
        <f>studyUsersCount!K177-studyUsersCount!J177</f>
        <v>8</v>
      </c>
      <c r="K177" s="1">
        <f>studyUsersCount!L177-studyUsersCount!K177</f>
        <v>29</v>
      </c>
      <c r="L177" s="1">
        <f>studyUsersCount!M177-studyUsersCount!L177</f>
        <v>1</v>
      </c>
      <c r="M177" s="1">
        <f>studyUsersCount!N177-studyUsersCount!M177</f>
        <v>13</v>
      </c>
      <c r="N177" s="1">
        <f>studyUsersCount!O177-studyUsersCount!N177</f>
        <v>7</v>
      </c>
      <c r="O177" s="1">
        <f>studyUsersCount!P177-studyUsersCount!O177</f>
        <v>10</v>
      </c>
    </row>
    <row r="178" spans="1:15">
      <c r="A178" s="1" t="s">
        <v>177</v>
      </c>
      <c r="B178" s="1">
        <f>studyUsersCount!C178-studyUsersCount!B178</f>
        <v>25</v>
      </c>
      <c r="C178" s="1">
        <f>studyUsersCount!D178-studyUsersCount!C178</f>
        <v>227</v>
      </c>
      <c r="D178" s="1">
        <f>studyUsersCount!E178-studyUsersCount!D178</f>
        <v>81</v>
      </c>
      <c r="E178" s="1">
        <f>studyUsersCount!F178-studyUsersCount!E178</f>
        <v>47</v>
      </c>
      <c r="F178" s="1">
        <f>studyUsersCount!G178-studyUsersCount!F178</f>
        <v>178</v>
      </c>
      <c r="G178" s="1">
        <f>studyUsersCount!H178-studyUsersCount!G178</f>
        <v>57</v>
      </c>
      <c r="H178" s="1">
        <f>studyUsersCount!I178-studyUsersCount!H178</f>
        <v>79</v>
      </c>
      <c r="I178" s="1">
        <f>studyUsersCount!J178-studyUsersCount!I178</f>
        <v>63</v>
      </c>
      <c r="J178" s="1">
        <f>studyUsersCount!K178-studyUsersCount!J178</f>
        <v>68</v>
      </c>
      <c r="K178" s="1">
        <f>studyUsersCount!L178-studyUsersCount!K178</f>
        <v>210</v>
      </c>
      <c r="L178" s="1">
        <f>studyUsersCount!M178-studyUsersCount!L178</f>
        <v>29</v>
      </c>
      <c r="M178" s="1">
        <f>studyUsersCount!N178-studyUsersCount!M178</f>
        <v>91</v>
      </c>
      <c r="N178" s="1">
        <f>studyUsersCount!O178-studyUsersCount!N178</f>
        <v>39</v>
      </c>
      <c r="O178" s="1">
        <f>studyUsersCount!P178-studyUsersCount!O178</f>
        <v>59</v>
      </c>
    </row>
    <row r="179" spans="1:15">
      <c r="A179" s="1" t="s">
        <v>178</v>
      </c>
      <c r="B179" s="1">
        <f>studyUsersCount!C179-studyUsersCount!B179</f>
        <v>7</v>
      </c>
      <c r="C179" s="1">
        <f>studyUsersCount!D179-studyUsersCount!C179</f>
        <v>61</v>
      </c>
      <c r="D179" s="1">
        <f>studyUsersCount!E179-studyUsersCount!D179</f>
        <v>10</v>
      </c>
      <c r="E179" s="1">
        <f>studyUsersCount!F179-studyUsersCount!E179</f>
        <v>11</v>
      </c>
      <c r="F179" s="1">
        <f>studyUsersCount!G179-studyUsersCount!F179</f>
        <v>54</v>
      </c>
      <c r="G179" s="1">
        <f>studyUsersCount!H179-studyUsersCount!G179</f>
        <v>9</v>
      </c>
      <c r="H179" s="1">
        <f>studyUsersCount!I179-studyUsersCount!H179</f>
        <v>11</v>
      </c>
      <c r="I179" s="1">
        <f>studyUsersCount!J179-studyUsersCount!I179</f>
        <v>15</v>
      </c>
      <c r="J179" s="1">
        <f>studyUsersCount!K179-studyUsersCount!J179</f>
        <v>16</v>
      </c>
      <c r="K179" s="1">
        <f>studyUsersCount!L179-studyUsersCount!K179</f>
        <v>43</v>
      </c>
      <c r="L179" s="1">
        <f>studyUsersCount!M179-studyUsersCount!L179</f>
        <v>13</v>
      </c>
      <c r="M179" s="1">
        <f>studyUsersCount!N179-studyUsersCount!M179</f>
        <v>21</v>
      </c>
      <c r="N179" s="1">
        <f>studyUsersCount!O179-studyUsersCount!N179</f>
        <v>16</v>
      </c>
      <c r="O179" s="1">
        <f>studyUsersCount!P179-studyUsersCount!O179</f>
        <v>16</v>
      </c>
    </row>
    <row r="180" spans="1:15">
      <c r="A180" s="1" t="s">
        <v>179</v>
      </c>
      <c r="B180" s="1">
        <f>studyUsersCount!C180-studyUsersCount!B180</f>
        <v>2</v>
      </c>
      <c r="C180" s="1">
        <f>studyUsersCount!D180-studyUsersCount!C180</f>
        <v>21</v>
      </c>
      <c r="D180" s="1">
        <f>studyUsersCount!E180-studyUsersCount!D180</f>
        <v>7</v>
      </c>
      <c r="E180" s="1">
        <f>studyUsersCount!F180-studyUsersCount!E180</f>
        <v>6</v>
      </c>
      <c r="F180" s="1">
        <f>studyUsersCount!G180-studyUsersCount!F180</f>
        <v>26</v>
      </c>
      <c r="G180" s="1">
        <f>studyUsersCount!H180-studyUsersCount!G180</f>
        <v>4</v>
      </c>
      <c r="H180" s="1">
        <f>studyUsersCount!I180-studyUsersCount!H180</f>
        <v>2</v>
      </c>
      <c r="I180" s="1">
        <f>studyUsersCount!J180-studyUsersCount!I180</f>
        <v>10</v>
      </c>
      <c r="J180" s="1">
        <f>studyUsersCount!K180-studyUsersCount!J180</f>
        <v>5</v>
      </c>
      <c r="K180" s="1">
        <f>studyUsersCount!L180-studyUsersCount!K180</f>
        <v>20</v>
      </c>
      <c r="L180" s="1">
        <f>studyUsersCount!M180-studyUsersCount!L180</f>
        <v>4</v>
      </c>
      <c r="M180" s="1">
        <f>studyUsersCount!N180-studyUsersCount!M180</f>
        <v>7</v>
      </c>
      <c r="N180" s="1">
        <f>studyUsersCount!O180-studyUsersCount!N180</f>
        <v>3</v>
      </c>
      <c r="O180" s="1">
        <f>studyUsersCount!P180-studyUsersCount!O180</f>
        <v>7</v>
      </c>
    </row>
    <row r="181" spans="1:15">
      <c r="A181" s="1" t="s">
        <v>180</v>
      </c>
      <c r="B181" s="1">
        <f>studyUsersCount!C181-studyUsersCount!B181</f>
        <v>10</v>
      </c>
      <c r="C181" s="1">
        <f>studyUsersCount!D181-studyUsersCount!C181</f>
        <v>50</v>
      </c>
      <c r="D181" s="1">
        <f>studyUsersCount!E181-studyUsersCount!D181</f>
        <v>15</v>
      </c>
      <c r="E181" s="1">
        <f>studyUsersCount!F181-studyUsersCount!E181</f>
        <v>14</v>
      </c>
      <c r="F181" s="1">
        <f>studyUsersCount!G181-studyUsersCount!F181</f>
        <v>52</v>
      </c>
      <c r="G181" s="1">
        <f>studyUsersCount!H181-studyUsersCount!G181</f>
        <v>9</v>
      </c>
      <c r="H181" s="1">
        <f>studyUsersCount!I181-studyUsersCount!H181</f>
        <v>15</v>
      </c>
      <c r="I181" s="1">
        <f>studyUsersCount!J181-studyUsersCount!I181</f>
        <v>18</v>
      </c>
      <c r="J181" s="1">
        <f>studyUsersCount!K181-studyUsersCount!J181</f>
        <v>17</v>
      </c>
      <c r="K181" s="1">
        <f>studyUsersCount!L181-studyUsersCount!K181</f>
        <v>46</v>
      </c>
      <c r="L181" s="1">
        <f>studyUsersCount!M181-studyUsersCount!L181</f>
        <v>15</v>
      </c>
      <c r="M181" s="1">
        <f>studyUsersCount!N181-studyUsersCount!M181</f>
        <v>27</v>
      </c>
      <c r="N181" s="1">
        <f>studyUsersCount!O181-studyUsersCount!N181</f>
        <v>22</v>
      </c>
      <c r="O181" s="1">
        <f>studyUsersCount!P181-studyUsersCount!O181</f>
        <v>21</v>
      </c>
    </row>
    <row r="182" spans="1:15">
      <c r="A182" s="1" t="s">
        <v>181</v>
      </c>
      <c r="B182" s="1">
        <f>studyUsersCount!C182-studyUsersCount!B182</f>
        <v>8</v>
      </c>
      <c r="C182" s="1">
        <f>studyUsersCount!D182-studyUsersCount!C182</f>
        <v>-1752</v>
      </c>
      <c r="D182" s="1">
        <f>studyUsersCount!E182-studyUsersCount!D182</f>
        <v>7</v>
      </c>
      <c r="E182" s="1">
        <f>studyUsersCount!F182-studyUsersCount!E182</f>
        <v>2</v>
      </c>
      <c r="F182" s="1">
        <f>studyUsersCount!G182-studyUsersCount!F182</f>
        <v>1857</v>
      </c>
      <c r="G182" s="1">
        <f>studyUsersCount!H182-studyUsersCount!G182</f>
        <v>7</v>
      </c>
      <c r="H182" s="1">
        <f>studyUsersCount!I182-studyUsersCount!H182</f>
        <v>11</v>
      </c>
      <c r="I182" s="1">
        <f>studyUsersCount!J182-studyUsersCount!I182</f>
        <v>-1853</v>
      </c>
      <c r="J182" s="1">
        <f>studyUsersCount!K182-studyUsersCount!J182</f>
        <v>1890</v>
      </c>
      <c r="K182" s="1">
        <f>studyUsersCount!L182-studyUsersCount!K182</f>
        <v>-1876</v>
      </c>
      <c r="L182" s="1">
        <f>studyUsersCount!M182-studyUsersCount!L182</f>
        <v>1932</v>
      </c>
      <c r="M182" s="1">
        <f>studyUsersCount!N182-studyUsersCount!M182</f>
        <v>27</v>
      </c>
      <c r="N182" s="1">
        <f>studyUsersCount!O182-studyUsersCount!N182</f>
        <v>-1946</v>
      </c>
      <c r="O182" s="1">
        <f>studyUsersCount!P182-studyUsersCount!O182</f>
        <v>4</v>
      </c>
    </row>
    <row r="183" spans="1:15">
      <c r="A183" s="1" t="s">
        <v>182</v>
      </c>
      <c r="B183" s="1">
        <f>studyUsersCount!C183-studyUsersCount!B183</f>
        <v>87</v>
      </c>
      <c r="C183" s="1">
        <f>studyUsersCount!D183-studyUsersCount!C183</f>
        <v>643</v>
      </c>
      <c r="D183" s="1">
        <f>studyUsersCount!E183-studyUsersCount!D183</f>
        <v>192</v>
      </c>
      <c r="E183" s="1">
        <f>studyUsersCount!F183-studyUsersCount!E183</f>
        <v>127</v>
      </c>
      <c r="F183" s="1">
        <f>studyUsersCount!G183-studyUsersCount!F183</f>
        <v>-99485</v>
      </c>
      <c r="G183" s="1">
        <f>studyUsersCount!H183-studyUsersCount!G183</f>
        <v>99732</v>
      </c>
      <c r="H183" s="1">
        <f>studyUsersCount!I183-studyUsersCount!H183</f>
        <v>59</v>
      </c>
      <c r="I183" s="1">
        <f>studyUsersCount!J183-studyUsersCount!I183</f>
        <v>47</v>
      </c>
      <c r="J183" s="1">
        <f>studyUsersCount!K183-studyUsersCount!J183</f>
        <v>60</v>
      </c>
      <c r="K183" s="1">
        <f>studyUsersCount!L183-studyUsersCount!K183</f>
        <v>177</v>
      </c>
      <c r="L183" s="1">
        <f>studyUsersCount!M183-studyUsersCount!L183</f>
        <v>34</v>
      </c>
      <c r="M183" s="1">
        <f>studyUsersCount!N183-studyUsersCount!M183</f>
        <v>69</v>
      </c>
      <c r="N183" s="1">
        <f>studyUsersCount!O183-studyUsersCount!N183</f>
        <v>46</v>
      </c>
      <c r="O183" s="1">
        <f>studyUsersCount!P183-studyUsersCount!O183</f>
        <v>53</v>
      </c>
    </row>
    <row r="184" spans="1:15">
      <c r="A184" s="1" t="s">
        <v>183</v>
      </c>
      <c r="B184" s="1">
        <f>studyUsersCount!C184-studyUsersCount!B184</f>
        <v>7</v>
      </c>
      <c r="C184" s="1">
        <f>studyUsersCount!D184-studyUsersCount!C184</f>
        <v>70</v>
      </c>
      <c r="D184" s="1">
        <f>studyUsersCount!E184-studyUsersCount!D184</f>
        <v>15</v>
      </c>
      <c r="E184" s="1">
        <f>studyUsersCount!F184-studyUsersCount!E184</f>
        <v>16</v>
      </c>
      <c r="F184" s="1">
        <f>studyUsersCount!G184-studyUsersCount!F184</f>
        <v>63</v>
      </c>
      <c r="G184" s="1">
        <f>studyUsersCount!H184-studyUsersCount!G184</f>
        <v>17</v>
      </c>
      <c r="H184" s="1">
        <f>studyUsersCount!I184-studyUsersCount!H184</f>
        <v>14</v>
      </c>
      <c r="I184" s="1">
        <f>studyUsersCount!J184-studyUsersCount!I184</f>
        <v>22</v>
      </c>
      <c r="J184" s="1">
        <f>studyUsersCount!K184-studyUsersCount!J184</f>
        <v>29</v>
      </c>
      <c r="K184" s="1">
        <f>studyUsersCount!L184-studyUsersCount!K184</f>
        <v>63</v>
      </c>
      <c r="L184" s="1">
        <f>studyUsersCount!M184-studyUsersCount!L184</f>
        <v>10</v>
      </c>
      <c r="M184" s="1">
        <f>studyUsersCount!N184-studyUsersCount!M184</f>
        <v>29</v>
      </c>
      <c r="N184" s="1">
        <f>studyUsersCount!O184-studyUsersCount!N184</f>
        <v>17</v>
      </c>
      <c r="O184" s="1">
        <f>studyUsersCount!P184-studyUsersCount!O184</f>
        <v>20</v>
      </c>
    </row>
    <row r="185" spans="1:15">
      <c r="A185" s="1" t="s">
        <v>184</v>
      </c>
      <c r="B185" s="1">
        <f>studyUsersCount!C185-studyUsersCount!B185</f>
        <v>14</v>
      </c>
      <c r="C185" s="1">
        <f>studyUsersCount!D185-studyUsersCount!C185</f>
        <v>65</v>
      </c>
      <c r="D185" s="1">
        <f>studyUsersCount!E185-studyUsersCount!D185</f>
        <v>13</v>
      </c>
      <c r="E185" s="1">
        <f>studyUsersCount!F185-studyUsersCount!E185</f>
        <v>12</v>
      </c>
      <c r="F185" s="1">
        <f>studyUsersCount!G185-studyUsersCount!F185</f>
        <v>52</v>
      </c>
      <c r="G185" s="1">
        <f>studyUsersCount!H185-studyUsersCount!G185</f>
        <v>14</v>
      </c>
      <c r="H185" s="1">
        <f>studyUsersCount!I185-studyUsersCount!H185</f>
        <v>13</v>
      </c>
      <c r="I185" s="1">
        <f>studyUsersCount!J185-studyUsersCount!I185</f>
        <v>27</v>
      </c>
      <c r="J185" s="1">
        <f>studyUsersCount!K185-studyUsersCount!J185</f>
        <v>20</v>
      </c>
      <c r="K185" s="1">
        <f>studyUsersCount!L185-studyUsersCount!K185</f>
        <v>63</v>
      </c>
      <c r="L185" s="1">
        <f>studyUsersCount!M185-studyUsersCount!L185</f>
        <v>9</v>
      </c>
      <c r="M185" s="1">
        <f>studyUsersCount!N185-studyUsersCount!M185</f>
        <v>24</v>
      </c>
      <c r="N185" s="1">
        <f>studyUsersCount!O185-studyUsersCount!N185</f>
        <v>16</v>
      </c>
      <c r="O185" s="1">
        <f>studyUsersCount!P185-studyUsersCount!O185</f>
        <v>20</v>
      </c>
    </row>
    <row r="186" spans="1:15">
      <c r="A186" s="1" t="s">
        <v>185</v>
      </c>
      <c r="B186" s="1">
        <f>studyUsersCount!C186-studyUsersCount!B186</f>
        <v>924</v>
      </c>
      <c r="C186" s="1">
        <f>studyUsersCount!D186-studyUsersCount!C186</f>
        <v>3255</v>
      </c>
      <c r="D186" s="1">
        <f>studyUsersCount!E186-studyUsersCount!D186</f>
        <v>449</v>
      </c>
      <c r="E186" s="1">
        <f>studyUsersCount!F186-studyUsersCount!E186</f>
        <v>47</v>
      </c>
      <c r="F186" s="1">
        <f>studyUsersCount!G186-studyUsersCount!F186</f>
        <v>133</v>
      </c>
      <c r="G186" s="1">
        <f>studyUsersCount!H186-studyUsersCount!G186</f>
        <v>44</v>
      </c>
      <c r="H186" s="1">
        <f>studyUsersCount!I186-studyUsersCount!H186</f>
        <v>50</v>
      </c>
      <c r="I186" s="1">
        <f>studyUsersCount!J186-studyUsersCount!I186</f>
        <v>44</v>
      </c>
      <c r="J186" s="1">
        <f>studyUsersCount!K186-studyUsersCount!J186</f>
        <v>58</v>
      </c>
      <c r="K186" s="1">
        <f>studyUsersCount!L186-studyUsersCount!K186</f>
        <v>138</v>
      </c>
      <c r="L186" s="1">
        <f>studyUsersCount!M186-studyUsersCount!L186</f>
        <v>29</v>
      </c>
      <c r="M186" s="1">
        <f>studyUsersCount!N186-studyUsersCount!M186</f>
        <v>38</v>
      </c>
      <c r="N186" s="1">
        <f>studyUsersCount!O186-studyUsersCount!N186</f>
        <v>32</v>
      </c>
      <c r="O186" s="1">
        <f>studyUsersCount!P186-studyUsersCount!O186</f>
        <v>43</v>
      </c>
    </row>
    <row r="187" spans="1:15">
      <c r="A187" s="1" t="s">
        <v>186</v>
      </c>
      <c r="B187" s="1">
        <f>studyUsersCount!C187-studyUsersCount!B187</f>
        <v>3</v>
      </c>
      <c r="C187" s="1">
        <f>studyUsersCount!D187-studyUsersCount!C187</f>
        <v>26</v>
      </c>
      <c r="D187" s="1">
        <f>studyUsersCount!E187-studyUsersCount!D187</f>
        <v>7</v>
      </c>
      <c r="E187" s="1">
        <f>studyUsersCount!F187-studyUsersCount!E187</f>
        <v>7</v>
      </c>
      <c r="F187" s="1">
        <f>studyUsersCount!G187-studyUsersCount!F187</f>
        <v>22</v>
      </c>
      <c r="G187" s="1">
        <f>studyUsersCount!H187-studyUsersCount!G187</f>
        <v>2</v>
      </c>
      <c r="H187" s="1">
        <f>studyUsersCount!I187-studyUsersCount!H187</f>
        <v>4</v>
      </c>
      <c r="I187" s="1">
        <f>studyUsersCount!J187-studyUsersCount!I187</f>
        <v>5</v>
      </c>
      <c r="J187" s="1">
        <f>studyUsersCount!K187-studyUsersCount!J187</f>
        <v>3</v>
      </c>
      <c r="K187" s="1">
        <f>studyUsersCount!L187-studyUsersCount!K187</f>
        <v>19</v>
      </c>
      <c r="L187" s="1">
        <f>studyUsersCount!M187-studyUsersCount!L187</f>
        <v>4</v>
      </c>
      <c r="M187" s="1">
        <f>studyUsersCount!N187-studyUsersCount!M187</f>
        <v>6</v>
      </c>
      <c r="N187" s="1">
        <f>studyUsersCount!O187-studyUsersCount!N187</f>
        <v>6</v>
      </c>
      <c r="O187" s="1">
        <f>studyUsersCount!P187-studyUsersCount!O187</f>
        <v>4</v>
      </c>
    </row>
    <row r="188" spans="1:15">
      <c r="A188" s="1" t="s">
        <v>187</v>
      </c>
      <c r="B188" s="1">
        <f>studyUsersCount!C188-studyUsersCount!B188</f>
        <v>24</v>
      </c>
      <c r="C188" s="1">
        <f>studyUsersCount!D188-studyUsersCount!C188</f>
        <v>183</v>
      </c>
      <c r="D188" s="1">
        <f>studyUsersCount!E188-studyUsersCount!D188</f>
        <v>46</v>
      </c>
      <c r="E188" s="1">
        <f>studyUsersCount!F188-studyUsersCount!E188</f>
        <v>30</v>
      </c>
      <c r="F188" s="1">
        <f>studyUsersCount!G188-studyUsersCount!F188</f>
        <v>-176052</v>
      </c>
      <c r="G188" s="1">
        <f>studyUsersCount!H188-studyUsersCount!G188</f>
        <v>176205</v>
      </c>
      <c r="H188" s="1">
        <f>studyUsersCount!I188-studyUsersCount!H188</f>
        <v>33</v>
      </c>
      <c r="I188" s="1">
        <f>studyUsersCount!J188-studyUsersCount!I188</f>
        <v>44</v>
      </c>
      <c r="J188" s="1">
        <f>studyUsersCount!K188-studyUsersCount!J188</f>
        <v>32</v>
      </c>
      <c r="K188" s="1">
        <f>studyUsersCount!L188-studyUsersCount!K188</f>
        <v>139</v>
      </c>
      <c r="L188" s="1">
        <f>studyUsersCount!M188-studyUsersCount!L188</f>
        <v>25</v>
      </c>
      <c r="M188" s="1">
        <f>studyUsersCount!N188-studyUsersCount!M188</f>
        <v>44</v>
      </c>
      <c r="N188" s="1">
        <f>studyUsersCount!O188-studyUsersCount!N188</f>
        <v>33</v>
      </c>
      <c r="O188" s="1">
        <f>studyUsersCount!P188-studyUsersCount!O188</f>
        <v>38</v>
      </c>
    </row>
    <row r="189" spans="1:15">
      <c r="A189" s="1" t="s">
        <v>188</v>
      </c>
      <c r="B189" s="1">
        <f>studyUsersCount!C189-studyUsersCount!B189</f>
        <v>11</v>
      </c>
      <c r="C189" s="1">
        <f>studyUsersCount!D189-studyUsersCount!C189</f>
        <v>62</v>
      </c>
      <c r="D189" s="1">
        <f>studyUsersCount!E189-studyUsersCount!D189</f>
        <v>27</v>
      </c>
      <c r="E189" s="1">
        <f>studyUsersCount!F189-studyUsersCount!E189</f>
        <v>20</v>
      </c>
      <c r="F189" s="1">
        <f>studyUsersCount!G189-studyUsersCount!F189</f>
        <v>69</v>
      </c>
      <c r="G189" s="1">
        <f>studyUsersCount!H189-studyUsersCount!G189</f>
        <v>24</v>
      </c>
      <c r="H189" s="1">
        <f>studyUsersCount!I189-studyUsersCount!H189</f>
        <v>17</v>
      </c>
      <c r="I189" s="1">
        <f>studyUsersCount!J189-studyUsersCount!I189</f>
        <v>31</v>
      </c>
      <c r="J189" s="1">
        <f>studyUsersCount!K189-studyUsersCount!J189</f>
        <v>21</v>
      </c>
      <c r="K189" s="1">
        <f>studyUsersCount!L189-studyUsersCount!K189</f>
        <v>73</v>
      </c>
      <c r="L189" s="1">
        <f>studyUsersCount!M189-studyUsersCount!L189</f>
        <v>13</v>
      </c>
      <c r="M189" s="1">
        <f>studyUsersCount!N189-studyUsersCount!M189</f>
        <v>33</v>
      </c>
      <c r="N189" s="1">
        <f>studyUsersCount!O189-studyUsersCount!N189</f>
        <v>19</v>
      </c>
      <c r="O189" s="1">
        <f>studyUsersCount!P189-studyUsersCount!O189</f>
        <v>31</v>
      </c>
    </row>
    <row r="190" spans="1:15">
      <c r="A190" s="1" t="s">
        <v>189</v>
      </c>
      <c r="B190" s="1">
        <f>studyUsersCount!C190-studyUsersCount!B190</f>
        <v>9</v>
      </c>
      <c r="C190" s="1">
        <f>studyUsersCount!D190-studyUsersCount!C190</f>
        <v>59</v>
      </c>
      <c r="D190" s="1">
        <f>studyUsersCount!E190-studyUsersCount!D190</f>
        <v>13</v>
      </c>
      <c r="E190" s="1">
        <f>studyUsersCount!F190-studyUsersCount!E190</f>
        <v>13</v>
      </c>
      <c r="F190" s="1">
        <f>studyUsersCount!G190-studyUsersCount!F190</f>
        <v>43</v>
      </c>
      <c r="G190" s="1">
        <f>studyUsersCount!H190-studyUsersCount!G190</f>
        <v>12</v>
      </c>
      <c r="H190" s="1">
        <f>studyUsersCount!I190-studyUsersCount!H190</f>
        <v>13</v>
      </c>
      <c r="I190" s="1">
        <f>studyUsersCount!J190-studyUsersCount!I190</f>
        <v>24</v>
      </c>
      <c r="J190" s="1">
        <f>studyUsersCount!K190-studyUsersCount!J190</f>
        <v>19</v>
      </c>
      <c r="K190" s="1">
        <f>studyUsersCount!L190-studyUsersCount!K190</f>
        <v>53</v>
      </c>
      <c r="L190" s="1">
        <f>studyUsersCount!M190-studyUsersCount!L190</f>
        <v>12</v>
      </c>
      <c r="M190" s="1">
        <f>studyUsersCount!N190-studyUsersCount!M190</f>
        <v>19</v>
      </c>
      <c r="N190" s="1">
        <f>studyUsersCount!O190-studyUsersCount!N190</f>
        <v>21</v>
      </c>
      <c r="O190" s="1">
        <f>studyUsersCount!P190-studyUsersCount!O190</f>
        <v>26</v>
      </c>
    </row>
    <row r="191" spans="1:15">
      <c r="A191" s="1" t="s">
        <v>190</v>
      </c>
      <c r="B191" s="1">
        <f>studyUsersCount!C191-studyUsersCount!B191</f>
        <v>15</v>
      </c>
      <c r="C191" s="1">
        <f>studyUsersCount!D191-studyUsersCount!C191</f>
        <v>89</v>
      </c>
      <c r="D191" s="1">
        <f>studyUsersCount!E191-studyUsersCount!D191</f>
        <v>18</v>
      </c>
      <c r="E191" s="1">
        <f>studyUsersCount!F191-studyUsersCount!E191</f>
        <v>17</v>
      </c>
      <c r="F191" s="1">
        <f>studyUsersCount!G191-studyUsersCount!F191</f>
        <v>-88183</v>
      </c>
      <c r="G191" s="1">
        <f>studyUsersCount!H191-studyUsersCount!G191</f>
        <v>88288</v>
      </c>
      <c r="H191" s="1">
        <f>studyUsersCount!I191-studyUsersCount!H191</f>
        <v>23</v>
      </c>
      <c r="I191" s="1">
        <f>studyUsersCount!J191-studyUsersCount!I191</f>
        <v>30</v>
      </c>
      <c r="J191" s="1">
        <f>studyUsersCount!K191-studyUsersCount!J191</f>
        <v>24</v>
      </c>
      <c r="K191" s="1">
        <f>studyUsersCount!L191-studyUsersCount!K191</f>
        <v>90</v>
      </c>
      <c r="L191" s="1">
        <f>studyUsersCount!M191-studyUsersCount!L191</f>
        <v>13</v>
      </c>
      <c r="M191" s="1">
        <f>studyUsersCount!N191-studyUsersCount!M191</f>
        <v>37</v>
      </c>
      <c r="N191" s="1">
        <f>studyUsersCount!O191-studyUsersCount!N191</f>
        <v>30</v>
      </c>
      <c r="O191" s="1">
        <f>studyUsersCount!P191-studyUsersCount!O191</f>
        <v>26</v>
      </c>
    </row>
    <row r="192" spans="1:15">
      <c r="A192" s="1" t="s">
        <v>191</v>
      </c>
      <c r="B192" s="1">
        <f>studyUsersCount!C192-studyUsersCount!B192</f>
        <v>19</v>
      </c>
      <c r="C192" s="1">
        <f>studyUsersCount!D192-studyUsersCount!C192</f>
        <v>144</v>
      </c>
      <c r="D192" s="1">
        <f>studyUsersCount!E192-studyUsersCount!D192</f>
        <v>42</v>
      </c>
      <c r="E192" s="1">
        <f>studyUsersCount!F192-studyUsersCount!E192</f>
        <v>45</v>
      </c>
      <c r="F192" s="1">
        <f>studyUsersCount!G192-studyUsersCount!F192</f>
        <v>-105302</v>
      </c>
      <c r="G192" s="1">
        <f>studyUsersCount!H192-studyUsersCount!G192</f>
        <v>105470</v>
      </c>
      <c r="H192" s="1">
        <f>studyUsersCount!I192-studyUsersCount!H192</f>
        <v>45</v>
      </c>
      <c r="I192" s="1">
        <f>studyUsersCount!J192-studyUsersCount!I192</f>
        <v>46</v>
      </c>
      <c r="J192" s="1">
        <f>studyUsersCount!K192-studyUsersCount!J192</f>
        <v>73</v>
      </c>
      <c r="K192" s="1">
        <f>studyUsersCount!L192-studyUsersCount!K192</f>
        <v>103</v>
      </c>
      <c r="L192" s="1">
        <f>studyUsersCount!M192-studyUsersCount!L192</f>
        <v>36</v>
      </c>
      <c r="M192" s="1">
        <f>studyUsersCount!N192-studyUsersCount!M192</f>
        <v>67</v>
      </c>
      <c r="N192" s="1">
        <f>studyUsersCount!O192-studyUsersCount!N192</f>
        <v>45</v>
      </c>
      <c r="O192" s="1">
        <f>studyUsersCount!P192-studyUsersCount!O192</f>
        <v>48</v>
      </c>
    </row>
    <row r="193" spans="1:15">
      <c r="A193" s="1" t="s">
        <v>192</v>
      </c>
      <c r="B193" s="1">
        <f>studyUsersCount!C193-studyUsersCount!B193</f>
        <v>14</v>
      </c>
      <c r="C193" s="1">
        <f>studyUsersCount!D193-studyUsersCount!C193</f>
        <v>63</v>
      </c>
      <c r="D193" s="1">
        <f>studyUsersCount!E193-studyUsersCount!D193</f>
        <v>13</v>
      </c>
      <c r="E193" s="1">
        <f>studyUsersCount!F193-studyUsersCount!E193</f>
        <v>17</v>
      </c>
      <c r="F193" s="1">
        <f>studyUsersCount!G193-studyUsersCount!F193</f>
        <v>-78226</v>
      </c>
      <c r="G193" s="1">
        <f>studyUsersCount!H193-studyUsersCount!G193</f>
        <v>78301</v>
      </c>
      <c r="H193" s="1">
        <f>studyUsersCount!I193-studyUsersCount!H193</f>
        <v>9</v>
      </c>
      <c r="I193" s="1">
        <f>studyUsersCount!J193-studyUsersCount!I193</f>
        <v>22</v>
      </c>
      <c r="J193" s="1">
        <f>studyUsersCount!K193-studyUsersCount!J193</f>
        <v>16</v>
      </c>
      <c r="K193" s="1">
        <f>studyUsersCount!L193-studyUsersCount!K193</f>
        <v>59</v>
      </c>
      <c r="L193" s="1">
        <f>studyUsersCount!M193-studyUsersCount!L193</f>
        <v>10</v>
      </c>
      <c r="M193" s="1">
        <f>studyUsersCount!N193-studyUsersCount!M193</f>
        <v>18</v>
      </c>
      <c r="N193" s="1">
        <f>studyUsersCount!O193-studyUsersCount!N193</f>
        <v>23</v>
      </c>
      <c r="O193" s="1">
        <f>studyUsersCount!P193-studyUsersCount!O193</f>
        <v>22</v>
      </c>
    </row>
    <row r="194" spans="1:15">
      <c r="A194" s="1" t="s">
        <v>193</v>
      </c>
      <c r="B194" s="1">
        <f>studyUsersCount!C194-studyUsersCount!B194</f>
        <v>12</v>
      </c>
      <c r="C194" s="1">
        <f>studyUsersCount!D194-studyUsersCount!C194</f>
        <v>83</v>
      </c>
      <c r="D194" s="1">
        <f>studyUsersCount!E194-studyUsersCount!D194</f>
        <v>-96679</v>
      </c>
      <c r="E194" s="1">
        <f>studyUsersCount!F194-studyUsersCount!E194</f>
        <v>96713</v>
      </c>
      <c r="F194" s="1">
        <f>studyUsersCount!G194-studyUsersCount!F194</f>
        <v>-96713</v>
      </c>
      <c r="G194" s="1">
        <f>studyUsersCount!H194-studyUsersCount!G194</f>
        <v>96817</v>
      </c>
      <c r="H194" s="1">
        <f>studyUsersCount!I194-studyUsersCount!H194</f>
        <v>24</v>
      </c>
      <c r="I194" s="1">
        <f>studyUsersCount!J194-studyUsersCount!I194</f>
        <v>24</v>
      </c>
      <c r="J194" s="1">
        <f>studyUsersCount!K194-studyUsersCount!J194</f>
        <v>23</v>
      </c>
      <c r="K194" s="1">
        <f>studyUsersCount!L194-studyUsersCount!K194</f>
        <v>78</v>
      </c>
      <c r="L194" s="1">
        <f>studyUsersCount!M194-studyUsersCount!L194</f>
        <v>10</v>
      </c>
      <c r="M194" s="1">
        <f>studyUsersCount!N194-studyUsersCount!M194</f>
        <v>31</v>
      </c>
      <c r="N194" s="1">
        <f>studyUsersCount!O194-studyUsersCount!N194</f>
        <v>24</v>
      </c>
      <c r="O194" s="1">
        <f>studyUsersCount!P194-studyUsersCount!O194</f>
        <v>30</v>
      </c>
    </row>
    <row r="195" spans="1:15">
      <c r="A195" s="1" t="s">
        <v>194</v>
      </c>
      <c r="B195" s="1">
        <f>studyUsersCount!C195-studyUsersCount!B195</f>
        <v>23</v>
      </c>
      <c r="C195" s="1">
        <f>studyUsersCount!D195-studyUsersCount!C195</f>
        <v>146</v>
      </c>
      <c r="D195" s="1">
        <f>studyUsersCount!E195-studyUsersCount!D195</f>
        <v>22</v>
      </c>
      <c r="E195" s="1">
        <f>studyUsersCount!F195-studyUsersCount!E195</f>
        <v>26</v>
      </c>
      <c r="F195" s="1">
        <f>studyUsersCount!G195-studyUsersCount!F195</f>
        <v>-88390</v>
      </c>
      <c r="G195" s="1">
        <f>studyUsersCount!H195-studyUsersCount!G195</f>
        <v>88504</v>
      </c>
      <c r="H195" s="1">
        <f>studyUsersCount!I195-studyUsersCount!H195</f>
        <v>27</v>
      </c>
      <c r="I195" s="1">
        <f>studyUsersCount!J195-studyUsersCount!I195</f>
        <v>18</v>
      </c>
      <c r="J195" s="1">
        <f>studyUsersCount!K195-studyUsersCount!J195</f>
        <v>25</v>
      </c>
      <c r="K195" s="1">
        <f>studyUsersCount!L195-studyUsersCount!K195</f>
        <v>90</v>
      </c>
      <c r="L195" s="1">
        <f>studyUsersCount!M195-studyUsersCount!L195</f>
        <v>16</v>
      </c>
      <c r="M195" s="1">
        <f>studyUsersCount!N195-studyUsersCount!M195</f>
        <v>33</v>
      </c>
      <c r="N195" s="1">
        <f>studyUsersCount!O195-studyUsersCount!N195</f>
        <v>16</v>
      </c>
      <c r="O195" s="1">
        <f>studyUsersCount!P195-studyUsersCount!O195</f>
        <v>21</v>
      </c>
    </row>
    <row r="196" spans="1:15">
      <c r="A196" s="1" t="s">
        <v>195</v>
      </c>
      <c r="B196" s="1">
        <f>studyUsersCount!C196-studyUsersCount!B196</f>
        <v>21</v>
      </c>
      <c r="C196" s="1">
        <f>studyUsersCount!D196-studyUsersCount!C196</f>
        <v>159</v>
      </c>
      <c r="D196" s="1">
        <f>studyUsersCount!E196-studyUsersCount!D196</f>
        <v>34</v>
      </c>
      <c r="E196" s="1">
        <f>studyUsersCount!F196-studyUsersCount!E196</f>
        <v>36</v>
      </c>
      <c r="F196" s="1">
        <f>studyUsersCount!G196-studyUsersCount!F196</f>
        <v>-117659</v>
      </c>
      <c r="G196" s="1">
        <f>studyUsersCount!H196-studyUsersCount!G196</f>
        <v>117816</v>
      </c>
      <c r="H196" s="1">
        <f>studyUsersCount!I196-studyUsersCount!H196</f>
        <v>40</v>
      </c>
      <c r="I196" s="1">
        <f>studyUsersCount!J196-studyUsersCount!I196</f>
        <v>41</v>
      </c>
      <c r="J196" s="1">
        <f>studyUsersCount!K196-studyUsersCount!J196</f>
        <v>29</v>
      </c>
      <c r="K196" s="1">
        <f>studyUsersCount!L196-studyUsersCount!K196</f>
        <v>121</v>
      </c>
      <c r="L196" s="1">
        <f>studyUsersCount!M196-studyUsersCount!L196</f>
        <v>29</v>
      </c>
      <c r="M196" s="1">
        <f>studyUsersCount!N196-studyUsersCount!M196</f>
        <v>39</v>
      </c>
      <c r="N196" s="1">
        <f>studyUsersCount!O196-studyUsersCount!N196</f>
        <v>29</v>
      </c>
      <c r="O196" s="1">
        <f>studyUsersCount!P196-studyUsersCount!O196</f>
        <v>46</v>
      </c>
    </row>
    <row r="197" spans="1:15">
      <c r="A197" s="1" t="s">
        <v>196</v>
      </c>
      <c r="B197" s="1">
        <f>studyUsersCount!C197-studyUsersCount!B197</f>
        <v>25</v>
      </c>
      <c r="C197" s="1">
        <f>studyUsersCount!D197-studyUsersCount!C197</f>
        <v>121</v>
      </c>
      <c r="D197" s="1">
        <f>studyUsersCount!E197-studyUsersCount!D197</f>
        <v>28</v>
      </c>
      <c r="E197" s="1">
        <f>studyUsersCount!F197-studyUsersCount!E197</f>
        <v>20</v>
      </c>
      <c r="F197" s="1">
        <f>studyUsersCount!G197-studyUsersCount!F197</f>
        <v>-86714</v>
      </c>
      <c r="G197" s="1">
        <f>studyUsersCount!H197-studyUsersCount!G197</f>
        <v>86828</v>
      </c>
      <c r="H197" s="1">
        <f>studyUsersCount!I197-studyUsersCount!H197</f>
        <v>25</v>
      </c>
      <c r="I197" s="1">
        <f>studyUsersCount!J197-studyUsersCount!I197</f>
        <v>28</v>
      </c>
      <c r="J197" s="1">
        <f>studyUsersCount!K197-studyUsersCount!J197</f>
        <v>31</v>
      </c>
      <c r="K197" s="1">
        <f>studyUsersCount!L197-studyUsersCount!K197</f>
        <v>96</v>
      </c>
      <c r="L197" s="1">
        <f>studyUsersCount!M197-studyUsersCount!L197</f>
        <v>16</v>
      </c>
      <c r="M197" s="1">
        <f>studyUsersCount!N197-studyUsersCount!M197</f>
        <v>34</v>
      </c>
      <c r="N197" s="1">
        <f>studyUsersCount!O197-studyUsersCount!N197</f>
        <v>24</v>
      </c>
      <c r="O197" s="1">
        <f>studyUsersCount!P197-studyUsersCount!O197</f>
        <v>22</v>
      </c>
    </row>
    <row r="198" spans="1:15">
      <c r="A198" s="1" t="s">
        <v>197</v>
      </c>
      <c r="B198" s="1">
        <f>studyUsersCount!C198-studyUsersCount!B198</f>
        <v>27</v>
      </c>
      <c r="C198" s="1">
        <f>studyUsersCount!D198-studyUsersCount!C198</f>
        <v>169</v>
      </c>
      <c r="D198" s="1">
        <f>studyUsersCount!E198-studyUsersCount!D198</f>
        <v>-117475</v>
      </c>
      <c r="E198" s="1">
        <f>studyUsersCount!F198-studyUsersCount!E198</f>
        <v>117554</v>
      </c>
      <c r="F198" s="1">
        <f>studyUsersCount!G198-studyUsersCount!F198</f>
        <v>-117554</v>
      </c>
      <c r="G198" s="1">
        <f>studyUsersCount!H198-studyUsersCount!G198</f>
        <v>117712</v>
      </c>
      <c r="H198" s="1">
        <f>studyUsersCount!I198-studyUsersCount!H198</f>
        <v>34</v>
      </c>
      <c r="I198" s="1">
        <f>studyUsersCount!J198-studyUsersCount!I198</f>
        <v>45</v>
      </c>
      <c r="J198" s="1">
        <f>studyUsersCount!K198-studyUsersCount!J198</f>
        <v>30</v>
      </c>
      <c r="K198" s="1">
        <f>studyUsersCount!L198-studyUsersCount!K198</f>
        <v>135</v>
      </c>
      <c r="L198" s="1">
        <f>studyUsersCount!M198-studyUsersCount!L198</f>
        <v>31</v>
      </c>
      <c r="M198" s="1">
        <f>studyUsersCount!N198-studyUsersCount!M198</f>
        <v>55</v>
      </c>
      <c r="N198" s="1">
        <f>studyUsersCount!O198-studyUsersCount!N198</f>
        <v>33</v>
      </c>
      <c r="O198" s="1">
        <f>studyUsersCount!P198-studyUsersCount!O198</f>
        <v>41</v>
      </c>
    </row>
    <row r="199" spans="1:15">
      <c r="A199" s="1" t="s">
        <v>198</v>
      </c>
      <c r="B199" s="1">
        <f>studyUsersCount!C199-studyUsersCount!B199</f>
        <v>23</v>
      </c>
      <c r="C199" s="1">
        <f>studyUsersCount!D199-studyUsersCount!C199</f>
        <v>108</v>
      </c>
      <c r="D199" s="1">
        <f>studyUsersCount!E199-studyUsersCount!D199</f>
        <v>-98980</v>
      </c>
      <c r="E199" s="1">
        <f>studyUsersCount!F199-studyUsersCount!E199</f>
        <v>99030</v>
      </c>
      <c r="F199" s="1">
        <f>studyUsersCount!G199-studyUsersCount!F199</f>
        <v>-99030</v>
      </c>
      <c r="G199" s="1">
        <f>studyUsersCount!H199-studyUsersCount!G199</f>
        <v>99128</v>
      </c>
      <c r="H199" s="1">
        <f>studyUsersCount!I199-studyUsersCount!H199</f>
        <v>25</v>
      </c>
      <c r="I199" s="1">
        <f>studyUsersCount!J199-studyUsersCount!I199</f>
        <v>31</v>
      </c>
      <c r="J199" s="1">
        <f>studyUsersCount!K199-studyUsersCount!J199</f>
        <v>19</v>
      </c>
      <c r="K199" s="1">
        <f>studyUsersCount!L199-studyUsersCount!K199</f>
        <v>66</v>
      </c>
      <c r="L199" s="1">
        <f>studyUsersCount!M199-studyUsersCount!L199</f>
        <v>30</v>
      </c>
      <c r="M199" s="1">
        <f>studyUsersCount!N199-studyUsersCount!M199</f>
        <v>38</v>
      </c>
      <c r="N199" s="1">
        <f>studyUsersCount!O199-studyUsersCount!N199</f>
        <v>27</v>
      </c>
      <c r="O199" s="1">
        <f>studyUsersCount!P199-studyUsersCount!O199</f>
        <v>22</v>
      </c>
    </row>
    <row r="200" spans="1:15">
      <c r="A200" s="1" t="s">
        <v>199</v>
      </c>
      <c r="B200" s="1">
        <f>studyUsersCount!C200-studyUsersCount!B200</f>
        <v>24</v>
      </c>
      <c r="C200" s="1">
        <f>studyUsersCount!D200-studyUsersCount!C200</f>
        <v>161</v>
      </c>
      <c r="D200" s="1">
        <f>studyUsersCount!E200-studyUsersCount!D200</f>
        <v>33</v>
      </c>
      <c r="E200" s="1">
        <f>studyUsersCount!F200-studyUsersCount!E200</f>
        <v>32</v>
      </c>
      <c r="F200" s="1">
        <f>studyUsersCount!G200-studyUsersCount!F200</f>
        <v>-112039</v>
      </c>
      <c r="G200" s="1">
        <f>studyUsersCount!H200-studyUsersCount!G200</f>
        <v>112187</v>
      </c>
      <c r="H200" s="1">
        <f>studyUsersCount!I200-studyUsersCount!H200</f>
        <v>40</v>
      </c>
      <c r="I200" s="1">
        <f>studyUsersCount!J200-studyUsersCount!I200</f>
        <v>42</v>
      </c>
      <c r="J200" s="1">
        <f>studyUsersCount!K200-studyUsersCount!J200</f>
        <v>32</v>
      </c>
      <c r="K200" s="1">
        <f>studyUsersCount!L200-studyUsersCount!K200</f>
        <v>134</v>
      </c>
      <c r="L200" s="1">
        <f>studyUsersCount!M200-studyUsersCount!L200</f>
        <v>24</v>
      </c>
      <c r="M200" s="1">
        <f>studyUsersCount!N200-studyUsersCount!M200</f>
        <v>58</v>
      </c>
      <c r="N200" s="1">
        <f>studyUsersCount!O200-studyUsersCount!N200</f>
        <v>26</v>
      </c>
      <c r="O200" s="1">
        <f>studyUsersCount!P200-studyUsersCount!O200</f>
        <v>35</v>
      </c>
    </row>
    <row r="201" spans="1:15">
      <c r="A201" s="1" t="s">
        <v>200</v>
      </c>
      <c r="B201" s="1">
        <f>studyUsersCount!C201-studyUsersCount!B201</f>
        <v>31</v>
      </c>
      <c r="C201" s="1">
        <f>studyUsersCount!D201-studyUsersCount!C201</f>
        <v>175</v>
      </c>
      <c r="D201" s="1">
        <f>studyUsersCount!E201-studyUsersCount!D201</f>
        <v>33</v>
      </c>
      <c r="E201" s="1">
        <f>studyUsersCount!F201-studyUsersCount!E201</f>
        <v>39</v>
      </c>
      <c r="F201" s="1">
        <f>studyUsersCount!G201-studyUsersCount!F201</f>
        <v>-125723</v>
      </c>
      <c r="G201" s="1">
        <f>studyUsersCount!H201-studyUsersCount!G201</f>
        <v>125913</v>
      </c>
      <c r="H201" s="1">
        <f>studyUsersCount!I201-studyUsersCount!H201</f>
        <v>42</v>
      </c>
      <c r="I201" s="1">
        <f>studyUsersCount!J201-studyUsersCount!I201</f>
        <v>37</v>
      </c>
      <c r="J201" s="1">
        <f>studyUsersCount!K201-studyUsersCount!J201</f>
        <v>44</v>
      </c>
      <c r="K201" s="1">
        <f>studyUsersCount!L201-studyUsersCount!K201</f>
        <v>152</v>
      </c>
      <c r="L201" s="1">
        <f>studyUsersCount!M201-studyUsersCount!L201</f>
        <v>35</v>
      </c>
      <c r="M201" s="1">
        <f>studyUsersCount!N201-studyUsersCount!M201</f>
        <v>54</v>
      </c>
      <c r="N201" s="1">
        <f>studyUsersCount!O201-studyUsersCount!N201</f>
        <v>38</v>
      </c>
      <c r="O201" s="1">
        <f>studyUsersCount!P201-studyUsersCount!O201</f>
        <v>37</v>
      </c>
    </row>
    <row r="202" spans="1:15">
      <c r="A202" s="1" t="s">
        <v>201</v>
      </c>
      <c r="B202" s="1">
        <f>studyUsersCount!C202-studyUsersCount!B202</f>
        <v>1676</v>
      </c>
      <c r="C202" s="1">
        <f>studyUsersCount!D202-studyUsersCount!C202</f>
        <v>13785</v>
      </c>
      <c r="D202" s="1">
        <f>studyUsersCount!E202-studyUsersCount!D202</f>
        <v>4976</v>
      </c>
      <c r="E202" s="1">
        <f>studyUsersCount!F202-studyUsersCount!E202</f>
        <v>3437</v>
      </c>
      <c r="F202" s="1">
        <f>studyUsersCount!G202-studyUsersCount!F202</f>
        <v>-976267</v>
      </c>
      <c r="G202" s="1">
        <f>studyUsersCount!H202-studyUsersCount!G202</f>
        <v>1018001</v>
      </c>
      <c r="H202" s="1">
        <f>studyUsersCount!I202-studyUsersCount!H202</f>
        <v>7774</v>
      </c>
      <c r="I202" s="1">
        <f>studyUsersCount!J202-studyUsersCount!I202</f>
        <v>9630</v>
      </c>
      <c r="J202" s="1">
        <f>studyUsersCount!K202-studyUsersCount!J202</f>
        <v>9644</v>
      </c>
      <c r="K202" s="1">
        <f>studyUsersCount!L202-studyUsersCount!K202</f>
        <v>18434</v>
      </c>
      <c r="L202" s="1">
        <f>studyUsersCount!M202-studyUsersCount!L202</f>
        <v>2670</v>
      </c>
      <c r="M202" s="1">
        <f>studyUsersCount!N202-studyUsersCount!M202</f>
        <v>6858</v>
      </c>
      <c r="N202" s="1">
        <f>studyUsersCount!O202-studyUsersCount!N202</f>
        <v>5229</v>
      </c>
      <c r="O202" s="1">
        <f>studyUsersCount!P202-studyUsersCount!O202</f>
        <v>6051</v>
      </c>
    </row>
    <row r="203" spans="1:15">
      <c r="A203" s="1" t="s">
        <v>202</v>
      </c>
      <c r="B203" s="1">
        <f>studyUsersCount!C203-studyUsersCount!B203</f>
        <v>15</v>
      </c>
      <c r="C203" s="1">
        <f>studyUsersCount!D203-studyUsersCount!C203</f>
        <v>104</v>
      </c>
      <c r="D203" s="1">
        <f>studyUsersCount!E203-studyUsersCount!D203</f>
        <v>25</v>
      </c>
      <c r="E203" s="1">
        <f>studyUsersCount!F203-studyUsersCount!E203</f>
        <v>20</v>
      </c>
      <c r="F203" s="1">
        <f>studyUsersCount!G203-studyUsersCount!F203</f>
        <v>-88461</v>
      </c>
      <c r="G203" s="1">
        <f>studyUsersCount!H203-studyUsersCount!G203</f>
        <v>88566</v>
      </c>
      <c r="H203" s="1">
        <f>studyUsersCount!I203-studyUsersCount!H203</f>
        <v>25</v>
      </c>
      <c r="I203" s="1">
        <f>studyUsersCount!J203-studyUsersCount!I203</f>
        <v>26</v>
      </c>
      <c r="J203" s="1">
        <f>studyUsersCount!K203-studyUsersCount!J203</f>
        <v>27</v>
      </c>
      <c r="K203" s="1">
        <f>studyUsersCount!L203-studyUsersCount!K203</f>
        <v>94</v>
      </c>
      <c r="L203" s="1">
        <f>studyUsersCount!M203-studyUsersCount!L203</f>
        <v>18</v>
      </c>
      <c r="M203" s="1">
        <f>studyUsersCount!N203-studyUsersCount!M203</f>
        <v>30</v>
      </c>
      <c r="N203" s="1">
        <f>studyUsersCount!O203-studyUsersCount!N203</f>
        <v>33</v>
      </c>
      <c r="O203" s="1">
        <f>studyUsersCount!P203-studyUsersCount!O203</f>
        <v>29</v>
      </c>
    </row>
    <row r="204" spans="1:15">
      <c r="A204" s="1" t="s">
        <v>203</v>
      </c>
      <c r="B204" s="1">
        <f>studyUsersCount!C204-studyUsersCount!B204</f>
        <v>527</v>
      </c>
      <c r="C204" s="1">
        <f>studyUsersCount!D204-studyUsersCount!C204</f>
        <v>3401</v>
      </c>
      <c r="D204" s="1">
        <f>studyUsersCount!E204-studyUsersCount!D204</f>
        <v>1030</v>
      </c>
      <c r="E204" s="1">
        <f>studyUsersCount!F204-studyUsersCount!E204</f>
        <v>778</v>
      </c>
      <c r="F204" s="1">
        <f>studyUsersCount!G204-studyUsersCount!F204</f>
        <v>-311943</v>
      </c>
      <c r="G204" s="1">
        <f>studyUsersCount!H204-studyUsersCount!G204</f>
        <v>319780</v>
      </c>
      <c r="H204" s="1">
        <f>studyUsersCount!I204-studyUsersCount!H204</f>
        <v>1365</v>
      </c>
      <c r="I204" s="1">
        <f>studyUsersCount!J204-studyUsersCount!I204</f>
        <v>1972</v>
      </c>
      <c r="J204" s="1">
        <f>studyUsersCount!K204-studyUsersCount!J204</f>
        <v>2008</v>
      </c>
      <c r="K204" s="1">
        <f>studyUsersCount!L204-studyUsersCount!K204</f>
        <v>4838</v>
      </c>
      <c r="L204" s="1">
        <f>studyUsersCount!M204-studyUsersCount!L204</f>
        <v>748</v>
      </c>
      <c r="M204" s="1">
        <f>studyUsersCount!N204-studyUsersCount!M204</f>
        <v>1750</v>
      </c>
      <c r="N204" s="1">
        <f>studyUsersCount!O204-studyUsersCount!N204</f>
        <v>1488</v>
      </c>
      <c r="O204" s="1">
        <f>studyUsersCount!P204-studyUsersCount!O204</f>
        <v>1573</v>
      </c>
    </row>
    <row r="205" spans="1:15">
      <c r="A205" s="1" t="s">
        <v>204</v>
      </c>
      <c r="B205" s="1">
        <f>studyUsersCount!C205-studyUsersCount!B205</f>
        <v>622</v>
      </c>
      <c r="C205" s="1">
        <f>studyUsersCount!D205-studyUsersCount!C205</f>
        <v>4604</v>
      </c>
      <c r="D205" s="1">
        <f>studyUsersCount!E205-studyUsersCount!D205</f>
        <v>1554</v>
      </c>
      <c r="E205" s="1">
        <f>studyUsersCount!F205-studyUsersCount!E205</f>
        <v>1073</v>
      </c>
      <c r="F205" s="1">
        <f>studyUsersCount!G205-studyUsersCount!F205</f>
        <v>-605482</v>
      </c>
      <c r="G205" s="1">
        <f>studyUsersCount!H205-studyUsersCount!G205</f>
        <v>618487</v>
      </c>
      <c r="H205" s="1">
        <f>studyUsersCount!I205-studyUsersCount!H205</f>
        <v>2457</v>
      </c>
      <c r="I205" s="1">
        <f>studyUsersCount!J205-studyUsersCount!I205</f>
        <v>3060</v>
      </c>
      <c r="J205" s="1">
        <f>studyUsersCount!K205-studyUsersCount!J205</f>
        <v>3262</v>
      </c>
      <c r="K205" s="1">
        <f>studyUsersCount!L205-studyUsersCount!K205</f>
        <v>6518</v>
      </c>
      <c r="L205" s="1">
        <f>studyUsersCount!M205-studyUsersCount!L205</f>
        <v>1018</v>
      </c>
      <c r="M205" s="1">
        <f>studyUsersCount!N205-studyUsersCount!M205</f>
        <v>2287</v>
      </c>
      <c r="N205" s="1">
        <f>studyUsersCount!O205-studyUsersCount!N205</f>
        <v>1853</v>
      </c>
      <c r="O205" s="1">
        <f>studyUsersCount!P205-studyUsersCount!O205</f>
        <v>2060</v>
      </c>
    </row>
    <row r="206" spans="1:15">
      <c r="A206" s="1" t="s">
        <v>205</v>
      </c>
      <c r="B206" s="1">
        <f>studyUsersCount!C206-studyUsersCount!B206</f>
        <v>244</v>
      </c>
      <c r="C206" s="1">
        <f>studyUsersCount!D206-studyUsersCount!C206</f>
        <v>1959</v>
      </c>
      <c r="D206" s="1">
        <f>studyUsersCount!E206-studyUsersCount!D206</f>
        <v>535</v>
      </c>
      <c r="E206" s="1">
        <f>studyUsersCount!F206-studyUsersCount!E206</f>
        <v>456</v>
      </c>
      <c r="F206" s="1">
        <f>studyUsersCount!G206-studyUsersCount!F206</f>
        <v>-275363</v>
      </c>
      <c r="G206" s="1">
        <f>studyUsersCount!H206-studyUsersCount!G206</f>
        <v>278968</v>
      </c>
      <c r="H206" s="1">
        <f>studyUsersCount!I206-studyUsersCount!H206</f>
        <v>689</v>
      </c>
      <c r="I206" s="1">
        <f>studyUsersCount!J206-studyUsersCount!I206</f>
        <v>925</v>
      </c>
      <c r="J206" s="1">
        <f>studyUsersCount!K206-studyUsersCount!J206</f>
        <v>996</v>
      </c>
      <c r="K206" s="1">
        <f>studyUsersCount!L206-studyUsersCount!K206</f>
        <v>2260</v>
      </c>
      <c r="L206" s="1">
        <f>studyUsersCount!M206-studyUsersCount!L206</f>
        <v>418</v>
      </c>
      <c r="M206" s="1">
        <f>studyUsersCount!N206-studyUsersCount!M206</f>
        <v>873</v>
      </c>
      <c r="N206" s="1">
        <f>studyUsersCount!O206-studyUsersCount!N206</f>
        <v>832</v>
      </c>
      <c r="O206" s="1">
        <f>studyUsersCount!P206-studyUsersCount!O206</f>
        <v>784</v>
      </c>
    </row>
    <row r="207" spans="1:15">
      <c r="A207" s="1" t="s">
        <v>206</v>
      </c>
      <c r="B207" s="1">
        <f>studyUsersCount!C207-studyUsersCount!B207</f>
        <v>216</v>
      </c>
      <c r="C207" s="1">
        <f>studyUsersCount!D207-studyUsersCount!C207</f>
        <v>1476</v>
      </c>
      <c r="D207" s="1">
        <f>studyUsersCount!E207-studyUsersCount!D207</f>
        <v>485</v>
      </c>
      <c r="E207" s="1">
        <f>studyUsersCount!F207-studyUsersCount!E207</f>
        <v>389</v>
      </c>
      <c r="F207" s="1">
        <f>studyUsersCount!G207-studyUsersCount!F207</f>
        <v>-221751</v>
      </c>
      <c r="G207" s="1">
        <f>studyUsersCount!H207-studyUsersCount!G207</f>
        <v>224421</v>
      </c>
      <c r="H207" s="1">
        <f>studyUsersCount!I207-studyUsersCount!H207</f>
        <v>574</v>
      </c>
      <c r="I207" s="1">
        <f>studyUsersCount!J207-studyUsersCount!I207</f>
        <v>721</v>
      </c>
      <c r="J207" s="1">
        <f>studyUsersCount!K207-studyUsersCount!J207</f>
        <v>731</v>
      </c>
      <c r="K207" s="1">
        <f>studyUsersCount!L207-studyUsersCount!K207</f>
        <v>1664</v>
      </c>
      <c r="L207" s="1">
        <f>studyUsersCount!M207-studyUsersCount!L207</f>
        <v>299</v>
      </c>
      <c r="M207" s="1">
        <f>studyUsersCount!N207-studyUsersCount!M207</f>
        <v>625</v>
      </c>
      <c r="N207" s="1">
        <f>studyUsersCount!O207-studyUsersCount!N207</f>
        <v>581</v>
      </c>
      <c r="O207" s="1">
        <f>studyUsersCount!P207-studyUsersCount!O207</f>
        <v>575</v>
      </c>
    </row>
    <row r="208" spans="1:15">
      <c r="A208" s="1" t="s">
        <v>207</v>
      </c>
      <c r="B208" s="1">
        <f>studyUsersCount!C208-studyUsersCount!B208</f>
        <v>16</v>
      </c>
      <c r="C208" s="1">
        <f>studyUsersCount!D208-studyUsersCount!C208</f>
        <v>200</v>
      </c>
      <c r="D208" s="1">
        <f>studyUsersCount!E208-studyUsersCount!D208</f>
        <v>42</v>
      </c>
      <c r="E208" s="1">
        <f>studyUsersCount!F208-studyUsersCount!E208</f>
        <v>43</v>
      </c>
      <c r="F208" s="1">
        <f>studyUsersCount!G208-studyUsersCount!F208</f>
        <v>-169868</v>
      </c>
      <c r="G208" s="1">
        <f>studyUsersCount!H208-studyUsersCount!G208</f>
        <v>170049</v>
      </c>
      <c r="H208" s="1">
        <f>studyUsersCount!I208-studyUsersCount!H208</f>
        <v>38</v>
      </c>
      <c r="I208" s="1">
        <f>studyUsersCount!J208-studyUsersCount!I208</f>
        <v>46</v>
      </c>
      <c r="J208" s="1">
        <f>studyUsersCount!K208-studyUsersCount!J208</f>
        <v>42</v>
      </c>
      <c r="K208" s="1">
        <f>studyUsersCount!L208-studyUsersCount!K208</f>
        <v>150</v>
      </c>
      <c r="L208" s="1">
        <f>studyUsersCount!M208-studyUsersCount!L208</f>
        <v>37</v>
      </c>
      <c r="M208" s="1">
        <f>studyUsersCount!N208-studyUsersCount!M208</f>
        <v>61</v>
      </c>
      <c r="N208" s="1">
        <f>studyUsersCount!O208-studyUsersCount!N208</f>
        <v>34</v>
      </c>
      <c r="O208" s="1">
        <f>studyUsersCount!P208-studyUsersCount!O208</f>
        <v>36</v>
      </c>
    </row>
    <row r="209" spans="1:15">
      <c r="A209" s="1" t="s">
        <v>208</v>
      </c>
      <c r="B209" s="1">
        <f>studyUsersCount!C209-studyUsersCount!B209</f>
        <v>11</v>
      </c>
      <c r="C209" s="1">
        <f>studyUsersCount!D209-studyUsersCount!C209</f>
        <v>124</v>
      </c>
      <c r="D209" s="1">
        <f>studyUsersCount!E209-studyUsersCount!D209</f>
        <v>23</v>
      </c>
      <c r="E209" s="1">
        <f>studyUsersCount!F209-studyUsersCount!E209</f>
        <v>26</v>
      </c>
      <c r="F209" s="1">
        <f>studyUsersCount!G209-studyUsersCount!F209</f>
        <v>-115125</v>
      </c>
      <c r="G209" s="1">
        <f>studyUsersCount!H209-studyUsersCount!G209</f>
        <v>115243</v>
      </c>
      <c r="H209" s="1">
        <f>studyUsersCount!I209-studyUsersCount!H209</f>
        <v>26</v>
      </c>
      <c r="I209" s="1">
        <f>studyUsersCount!J209-studyUsersCount!I209</f>
        <v>37</v>
      </c>
      <c r="J209" s="1">
        <f>studyUsersCount!K209-studyUsersCount!J209</f>
        <v>30</v>
      </c>
      <c r="K209" s="1">
        <f>studyUsersCount!L209-studyUsersCount!K209</f>
        <v>103</v>
      </c>
      <c r="L209" s="1">
        <f>studyUsersCount!M209-studyUsersCount!L209</f>
        <v>23</v>
      </c>
      <c r="M209" s="1">
        <f>studyUsersCount!N209-studyUsersCount!M209</f>
        <v>46</v>
      </c>
      <c r="N209" s="1">
        <f>studyUsersCount!O209-studyUsersCount!N209</f>
        <v>35</v>
      </c>
      <c r="O209" s="1">
        <f>studyUsersCount!P209-studyUsersCount!O209</f>
        <v>29</v>
      </c>
    </row>
    <row r="210" spans="1:15">
      <c r="A210" s="1" t="s">
        <v>209</v>
      </c>
      <c r="B210" s="1">
        <f>studyUsersCount!C210-studyUsersCount!B210</f>
        <v>817</v>
      </c>
      <c r="C210" s="1">
        <f>studyUsersCount!D210-studyUsersCount!C210</f>
        <v>2914</v>
      </c>
      <c r="D210" s="1">
        <f>studyUsersCount!E210-studyUsersCount!D210</f>
        <v>397</v>
      </c>
      <c r="E210" s="1">
        <f>studyUsersCount!F210-studyUsersCount!E210</f>
        <v>21</v>
      </c>
      <c r="F210" s="1">
        <f>studyUsersCount!G210-studyUsersCount!F210</f>
        <v>-137668</v>
      </c>
      <c r="G210" s="1">
        <f>studyUsersCount!H210-studyUsersCount!G210</f>
        <v>137762</v>
      </c>
      <c r="H210" s="1">
        <f>studyUsersCount!I210-studyUsersCount!H210</f>
        <v>18</v>
      </c>
      <c r="I210" s="1">
        <f>studyUsersCount!J210-studyUsersCount!I210</f>
        <v>27</v>
      </c>
      <c r="J210" s="1">
        <f>studyUsersCount!K210-studyUsersCount!J210</f>
        <v>26</v>
      </c>
      <c r="K210" s="1">
        <f>studyUsersCount!L210-studyUsersCount!K210</f>
        <v>83</v>
      </c>
      <c r="L210" s="1">
        <f>studyUsersCount!M210-studyUsersCount!L210</f>
        <v>17</v>
      </c>
      <c r="M210" s="1">
        <f>studyUsersCount!N210-studyUsersCount!M210</f>
        <v>27</v>
      </c>
      <c r="N210" s="1">
        <f>studyUsersCount!O210-studyUsersCount!N210</f>
        <v>19</v>
      </c>
      <c r="O210" s="1">
        <f>studyUsersCount!P210-studyUsersCount!O210</f>
        <v>23</v>
      </c>
    </row>
    <row r="211" spans="1:15">
      <c r="A211" s="1" t="s">
        <v>210</v>
      </c>
      <c r="B211" s="1">
        <f>studyUsersCount!C211-studyUsersCount!B211</f>
        <v>34</v>
      </c>
      <c r="C211" s="1">
        <f>studyUsersCount!D211-studyUsersCount!C211</f>
        <v>210</v>
      </c>
      <c r="D211" s="1">
        <f>studyUsersCount!E211-studyUsersCount!D211</f>
        <v>67</v>
      </c>
      <c r="E211" s="1">
        <f>studyUsersCount!F211-studyUsersCount!E211</f>
        <v>69</v>
      </c>
      <c r="F211" s="1">
        <f>studyUsersCount!G211-studyUsersCount!F211</f>
        <v>-68236</v>
      </c>
      <c r="G211" s="1">
        <f>studyUsersCount!H211-studyUsersCount!G211</f>
        <v>68458</v>
      </c>
      <c r="H211" s="1">
        <f>studyUsersCount!I211-studyUsersCount!H211</f>
        <v>71</v>
      </c>
      <c r="I211" s="1">
        <f>studyUsersCount!J211-studyUsersCount!I211</f>
        <v>56</v>
      </c>
      <c r="J211" s="1">
        <f>studyUsersCount!K211-studyUsersCount!J211</f>
        <v>66</v>
      </c>
      <c r="K211" s="1">
        <f>studyUsersCount!L211-studyUsersCount!K211</f>
        <v>171</v>
      </c>
      <c r="L211" s="1">
        <f>studyUsersCount!M211-studyUsersCount!L211</f>
        <v>25</v>
      </c>
      <c r="M211" s="1">
        <f>studyUsersCount!N211-studyUsersCount!M211</f>
        <v>68</v>
      </c>
      <c r="N211" s="1">
        <f>studyUsersCount!O211-studyUsersCount!N211</f>
        <v>37</v>
      </c>
      <c r="O211" s="1">
        <f>studyUsersCount!P211-studyUsersCount!O211</f>
        <v>37</v>
      </c>
    </row>
    <row r="212" spans="1:15">
      <c r="A212" s="1" t="s">
        <v>211</v>
      </c>
      <c r="B212" s="1">
        <f>studyUsersCount!C212-studyUsersCount!B212</f>
        <v>-378436</v>
      </c>
      <c r="C212" s="1">
        <f>studyUsersCount!D212-studyUsersCount!C212</f>
        <v>25</v>
      </c>
      <c r="D212" s="1">
        <f>studyUsersCount!E212-studyUsersCount!D212</f>
        <v>378995</v>
      </c>
      <c r="E212" s="1">
        <f>studyUsersCount!F212-studyUsersCount!E212</f>
        <v>-378979</v>
      </c>
      <c r="F212" s="1">
        <f>studyUsersCount!G212-studyUsersCount!F212</f>
        <v>21</v>
      </c>
      <c r="G212" s="1">
        <f>studyUsersCount!H212-studyUsersCount!G212</f>
        <v>379461</v>
      </c>
      <c r="H212" s="1">
        <f>studyUsersCount!I212-studyUsersCount!H212</f>
        <v>103</v>
      </c>
      <c r="I212" s="1">
        <f>studyUsersCount!J212-studyUsersCount!I212</f>
        <v>-379539</v>
      </c>
      <c r="J212" s="1">
        <f>studyUsersCount!K212-studyUsersCount!J212</f>
        <v>379743</v>
      </c>
      <c r="K212" s="1">
        <f>studyUsersCount!L212-studyUsersCount!K212</f>
        <v>339</v>
      </c>
      <c r="L212" s="1">
        <f>studyUsersCount!M212-studyUsersCount!L212</f>
        <v>-380056</v>
      </c>
      <c r="M212" s="1">
        <f>studyUsersCount!N212-studyUsersCount!M212</f>
        <v>8</v>
      </c>
      <c r="N212" s="1">
        <f>studyUsersCount!O212-studyUsersCount!N212</f>
        <v>380325</v>
      </c>
      <c r="O212" s="1">
        <f>studyUsersCount!P212-studyUsersCount!O212</f>
        <v>-380309</v>
      </c>
    </row>
    <row r="213" spans="1:15">
      <c r="A213" s="1" t="s">
        <v>212</v>
      </c>
      <c r="B213" s="1">
        <f>studyUsersCount!C213-studyUsersCount!B213</f>
        <v>26</v>
      </c>
      <c r="C213" s="1">
        <f>studyUsersCount!D213-studyUsersCount!C213</f>
        <v>124</v>
      </c>
      <c r="D213" s="1">
        <f>studyUsersCount!E213-studyUsersCount!D213</f>
        <v>37</v>
      </c>
      <c r="E213" s="1">
        <f>studyUsersCount!F213-studyUsersCount!E213</f>
        <v>24</v>
      </c>
      <c r="F213" s="1">
        <f>studyUsersCount!G213-studyUsersCount!F213</f>
        <v>-191816</v>
      </c>
      <c r="G213" s="1">
        <f>studyUsersCount!H213-studyUsersCount!G213</f>
        <v>191919</v>
      </c>
      <c r="H213" s="1">
        <f>studyUsersCount!I213-studyUsersCount!H213</f>
        <v>37</v>
      </c>
      <c r="I213" s="1">
        <f>studyUsersCount!J213-studyUsersCount!I213</f>
        <v>32</v>
      </c>
      <c r="J213" s="1">
        <f>studyUsersCount!K213-studyUsersCount!J213</f>
        <v>39</v>
      </c>
      <c r="K213" s="1">
        <f>studyUsersCount!L213-studyUsersCount!K213</f>
        <v>124</v>
      </c>
      <c r="L213" s="1">
        <f>studyUsersCount!M213-studyUsersCount!L213</f>
        <v>17</v>
      </c>
      <c r="M213" s="1">
        <f>studyUsersCount!N213-studyUsersCount!M213</f>
        <v>25</v>
      </c>
      <c r="N213" s="1">
        <f>studyUsersCount!O213-studyUsersCount!N213</f>
        <v>18</v>
      </c>
      <c r="O213" s="1">
        <f>studyUsersCount!P213-studyUsersCount!O213</f>
        <v>17</v>
      </c>
    </row>
    <row r="214" spans="1:15">
      <c r="A214" s="1" t="s">
        <v>213</v>
      </c>
      <c r="B214" s="1">
        <f>studyUsersCount!C214-studyUsersCount!B214</f>
        <v>31</v>
      </c>
      <c r="C214" s="1">
        <f>studyUsersCount!D214-studyUsersCount!C214</f>
        <v>248</v>
      </c>
      <c r="D214" s="1">
        <f>studyUsersCount!E214-studyUsersCount!D214</f>
        <v>61</v>
      </c>
      <c r="E214" s="1">
        <f>studyUsersCount!F214-studyUsersCount!E214</f>
        <v>55</v>
      </c>
      <c r="F214" s="1">
        <f>studyUsersCount!G214-studyUsersCount!F214</f>
        <v>-196193</v>
      </c>
      <c r="G214" s="1">
        <f>studyUsersCount!H214-studyUsersCount!G214</f>
        <v>196435</v>
      </c>
      <c r="H214" s="1">
        <f>studyUsersCount!I214-studyUsersCount!H214</f>
        <v>43</v>
      </c>
      <c r="I214" s="1">
        <f>studyUsersCount!J214-studyUsersCount!I214</f>
        <v>65</v>
      </c>
      <c r="J214" s="1">
        <f>studyUsersCount!K214-studyUsersCount!J214</f>
        <v>64</v>
      </c>
      <c r="K214" s="1">
        <f>studyUsersCount!L214-studyUsersCount!K214</f>
        <v>197</v>
      </c>
      <c r="L214" s="1">
        <f>studyUsersCount!M214-studyUsersCount!L214</f>
        <v>44</v>
      </c>
      <c r="M214" s="1">
        <f>studyUsersCount!N214-studyUsersCount!M214</f>
        <v>76</v>
      </c>
      <c r="N214" s="1">
        <f>studyUsersCount!O214-studyUsersCount!N214</f>
        <v>38</v>
      </c>
      <c r="O214" s="1">
        <f>studyUsersCount!P214-studyUsersCount!O214</f>
        <v>47</v>
      </c>
    </row>
    <row r="215" spans="1:15">
      <c r="A215" s="1" t="s">
        <v>214</v>
      </c>
      <c r="B215" s="1">
        <f>studyUsersCount!C215-studyUsersCount!B215</f>
        <v>24</v>
      </c>
      <c r="C215" s="1">
        <f>studyUsersCount!D215-studyUsersCount!C215</f>
        <v>181</v>
      </c>
      <c r="D215" s="1">
        <f>studyUsersCount!E215-studyUsersCount!D215</f>
        <v>56</v>
      </c>
      <c r="E215" s="1">
        <f>studyUsersCount!F215-studyUsersCount!E215</f>
        <v>70</v>
      </c>
      <c r="F215" s="1">
        <f>studyUsersCount!G215-studyUsersCount!F215</f>
        <v>143</v>
      </c>
      <c r="G215" s="1">
        <f>studyUsersCount!H215-studyUsersCount!G215</f>
        <v>48</v>
      </c>
      <c r="H215" s="1">
        <f>studyUsersCount!I215-studyUsersCount!H215</f>
        <v>52</v>
      </c>
      <c r="I215" s="1">
        <f>studyUsersCount!J215-studyUsersCount!I215</f>
        <v>48</v>
      </c>
      <c r="J215" s="1">
        <f>studyUsersCount!K215-studyUsersCount!J215</f>
        <v>66</v>
      </c>
      <c r="K215" s="1">
        <f>studyUsersCount!L215-studyUsersCount!K215</f>
        <v>162</v>
      </c>
      <c r="L215" s="1">
        <f>studyUsersCount!M215-studyUsersCount!L215</f>
        <v>25</v>
      </c>
      <c r="M215" s="1">
        <f>studyUsersCount!N215-studyUsersCount!M215</f>
        <v>75</v>
      </c>
      <c r="N215" s="1">
        <f>studyUsersCount!O215-studyUsersCount!N215</f>
        <v>39</v>
      </c>
      <c r="O215" s="1">
        <f>studyUsersCount!P215-studyUsersCount!O215</f>
        <v>49</v>
      </c>
    </row>
    <row r="216" spans="1:15">
      <c r="A216" s="1" t="s">
        <v>215</v>
      </c>
      <c r="B216" s="1">
        <f>studyUsersCount!C216-studyUsersCount!B216</f>
        <v>7</v>
      </c>
      <c r="C216" s="1">
        <f>studyUsersCount!D216-studyUsersCount!C216</f>
        <v>43</v>
      </c>
      <c r="D216" s="1">
        <f>studyUsersCount!E216-studyUsersCount!D216</f>
        <v>17</v>
      </c>
      <c r="E216" s="1">
        <f>studyUsersCount!F216-studyUsersCount!E216</f>
        <v>8</v>
      </c>
      <c r="F216" s="1">
        <f>studyUsersCount!G216-studyUsersCount!F216</f>
        <v>37</v>
      </c>
      <c r="G216" s="1">
        <f>studyUsersCount!H216-studyUsersCount!G216</f>
        <v>18</v>
      </c>
      <c r="H216" s="1">
        <f>studyUsersCount!I216-studyUsersCount!H216</f>
        <v>6</v>
      </c>
      <c r="I216" s="1">
        <f>studyUsersCount!J216-studyUsersCount!I216</f>
        <v>26</v>
      </c>
      <c r="J216" s="1">
        <f>studyUsersCount!K216-studyUsersCount!J216</f>
        <v>24</v>
      </c>
      <c r="K216" s="1">
        <f>studyUsersCount!L216-studyUsersCount!K216</f>
        <v>58</v>
      </c>
      <c r="L216" s="1">
        <f>studyUsersCount!M216-studyUsersCount!L216</f>
        <v>16</v>
      </c>
      <c r="M216" s="1">
        <f>studyUsersCount!N216-studyUsersCount!M216</f>
        <v>19</v>
      </c>
      <c r="N216" s="1">
        <f>studyUsersCount!O216-studyUsersCount!N216</f>
        <v>14</v>
      </c>
      <c r="O216" s="1">
        <f>studyUsersCount!P216-studyUsersCount!O216</f>
        <v>21</v>
      </c>
    </row>
    <row r="217" spans="1:15">
      <c r="A217" s="1" t="s">
        <v>216</v>
      </c>
      <c r="B217" s="1">
        <f>studyUsersCount!C217-studyUsersCount!B217</f>
        <v>1882</v>
      </c>
      <c r="C217" s="1">
        <f>studyUsersCount!D217-studyUsersCount!C217</f>
        <v>7325</v>
      </c>
      <c r="D217" s="1">
        <f>studyUsersCount!E217-studyUsersCount!D217</f>
        <v>999</v>
      </c>
      <c r="E217" s="1">
        <f>studyUsersCount!F217-studyUsersCount!E217</f>
        <v>50</v>
      </c>
      <c r="F217" s="1">
        <f>studyUsersCount!G217-studyUsersCount!F217</f>
        <v>138</v>
      </c>
      <c r="G217" s="1">
        <f>studyUsersCount!H217-studyUsersCount!G217</f>
        <v>38</v>
      </c>
      <c r="H217" s="1">
        <f>studyUsersCount!I217-studyUsersCount!H217</f>
        <v>49</v>
      </c>
      <c r="I217" s="1">
        <f>studyUsersCount!J217-studyUsersCount!I217</f>
        <v>43</v>
      </c>
      <c r="J217" s="1">
        <f>studyUsersCount!K217-studyUsersCount!J217</f>
        <v>53</v>
      </c>
      <c r="K217" s="1">
        <f>studyUsersCount!L217-studyUsersCount!K217</f>
        <v>156</v>
      </c>
      <c r="L217" s="1">
        <f>studyUsersCount!M217-studyUsersCount!L217</f>
        <v>22</v>
      </c>
      <c r="M217" s="1">
        <f>studyUsersCount!N217-studyUsersCount!M217</f>
        <v>70</v>
      </c>
      <c r="N217" s="1">
        <f>studyUsersCount!O217-studyUsersCount!N217</f>
        <v>38</v>
      </c>
      <c r="O217" s="1">
        <f>studyUsersCount!P217-studyUsersCount!O217</f>
        <v>40</v>
      </c>
    </row>
    <row r="218" spans="1:15">
      <c r="A218" s="1" t="s">
        <v>217</v>
      </c>
      <c r="B218" s="1">
        <f>studyUsersCount!C218-studyUsersCount!B218</f>
        <v>10</v>
      </c>
      <c r="C218" s="1">
        <f>studyUsersCount!D218-studyUsersCount!C218</f>
        <v>76</v>
      </c>
      <c r="D218" s="1">
        <f>studyUsersCount!E218-studyUsersCount!D218</f>
        <v>17</v>
      </c>
      <c r="E218" s="1">
        <f>studyUsersCount!F218-studyUsersCount!E218</f>
        <v>25</v>
      </c>
      <c r="F218" s="1">
        <f>studyUsersCount!G218-studyUsersCount!F218</f>
        <v>-105306</v>
      </c>
      <c r="G218" s="1">
        <f>studyUsersCount!H218-studyUsersCount!G218</f>
        <v>105405</v>
      </c>
      <c r="H218" s="1">
        <f>studyUsersCount!I218-studyUsersCount!H218</f>
        <v>26</v>
      </c>
      <c r="I218" s="1">
        <f>studyUsersCount!J218-studyUsersCount!I218</f>
        <v>28</v>
      </c>
      <c r="J218" s="1">
        <f>studyUsersCount!K218-studyUsersCount!J218</f>
        <v>35</v>
      </c>
      <c r="K218" s="1">
        <f>studyUsersCount!L218-studyUsersCount!K218</f>
        <v>90</v>
      </c>
      <c r="L218" s="1">
        <f>studyUsersCount!M218-studyUsersCount!L218</f>
        <v>19</v>
      </c>
      <c r="M218" s="1">
        <f>studyUsersCount!N218-studyUsersCount!M218</f>
        <v>35</v>
      </c>
      <c r="N218" s="1">
        <f>studyUsersCount!O218-studyUsersCount!N218</f>
        <v>29</v>
      </c>
      <c r="O218" s="1">
        <f>studyUsersCount!P218-studyUsersCount!O218</f>
        <v>42</v>
      </c>
    </row>
    <row r="219" spans="1:15">
      <c r="A219" s="1" t="s">
        <v>218</v>
      </c>
      <c r="B219" s="1">
        <f>studyUsersCount!C219-studyUsersCount!B219</f>
        <v>18</v>
      </c>
      <c r="C219" s="1">
        <f>studyUsersCount!D219-studyUsersCount!C219</f>
        <v>90</v>
      </c>
      <c r="D219" s="1">
        <f>studyUsersCount!E219-studyUsersCount!D219</f>
        <v>28</v>
      </c>
      <c r="E219" s="1">
        <f>studyUsersCount!F219-studyUsersCount!E219</f>
        <v>23</v>
      </c>
      <c r="F219" s="1">
        <f>studyUsersCount!G219-studyUsersCount!F219</f>
        <v>69</v>
      </c>
      <c r="G219" s="1">
        <f>studyUsersCount!H219-studyUsersCount!G219</f>
        <v>26</v>
      </c>
      <c r="H219" s="1">
        <f>studyUsersCount!I219-studyUsersCount!H219</f>
        <v>16</v>
      </c>
      <c r="I219" s="1">
        <f>studyUsersCount!J219-studyUsersCount!I219</f>
        <v>17</v>
      </c>
      <c r="J219" s="1">
        <f>studyUsersCount!K219-studyUsersCount!J219</f>
        <v>24</v>
      </c>
      <c r="K219" s="1">
        <f>studyUsersCount!L219-studyUsersCount!K219</f>
        <v>71</v>
      </c>
      <c r="L219" s="1">
        <f>studyUsersCount!M219-studyUsersCount!L219</f>
        <v>9</v>
      </c>
      <c r="M219" s="1">
        <f>studyUsersCount!N219-studyUsersCount!M219</f>
        <v>29</v>
      </c>
      <c r="N219" s="1">
        <f>studyUsersCount!O219-studyUsersCount!N219</f>
        <v>13</v>
      </c>
      <c r="O219" s="1">
        <f>studyUsersCount!P219-studyUsersCount!O219</f>
        <v>25</v>
      </c>
    </row>
    <row r="220" spans="1:15">
      <c r="A220" s="1" t="s">
        <v>219</v>
      </c>
      <c r="B220" s="1">
        <f>studyUsersCount!C220-studyUsersCount!B220</f>
        <v>23</v>
      </c>
      <c r="C220" s="1">
        <f>studyUsersCount!D220-studyUsersCount!C220</f>
        <v>124</v>
      </c>
      <c r="D220" s="1">
        <f>studyUsersCount!E220-studyUsersCount!D220</f>
        <v>26</v>
      </c>
      <c r="E220" s="1">
        <f>studyUsersCount!F220-studyUsersCount!E220</f>
        <v>24</v>
      </c>
      <c r="F220" s="1">
        <f>studyUsersCount!G220-studyUsersCount!F220</f>
        <v>85</v>
      </c>
      <c r="G220" s="1">
        <f>studyUsersCount!H220-studyUsersCount!G220</f>
        <v>37</v>
      </c>
      <c r="H220" s="1">
        <f>studyUsersCount!I220-studyUsersCount!H220</f>
        <v>19</v>
      </c>
      <c r="I220" s="1">
        <f>studyUsersCount!J220-studyUsersCount!I220</f>
        <v>19</v>
      </c>
      <c r="J220" s="1">
        <f>studyUsersCount!K220-studyUsersCount!J220</f>
        <v>33</v>
      </c>
      <c r="K220" s="1">
        <f>studyUsersCount!L220-studyUsersCount!K220</f>
        <v>102</v>
      </c>
      <c r="L220" s="1">
        <f>studyUsersCount!M220-studyUsersCount!L220</f>
        <v>17</v>
      </c>
      <c r="M220" s="1">
        <f>studyUsersCount!N220-studyUsersCount!M220</f>
        <v>26</v>
      </c>
      <c r="N220" s="1">
        <f>studyUsersCount!O220-studyUsersCount!N220</f>
        <v>22</v>
      </c>
      <c r="O220" s="1">
        <f>studyUsersCount!P220-studyUsersCount!O220</f>
        <v>24</v>
      </c>
    </row>
    <row r="221" spans="1:15">
      <c r="A221" s="1" t="s">
        <v>220</v>
      </c>
      <c r="B221" s="1">
        <f>studyUsersCount!C221-studyUsersCount!B221</f>
        <v>8</v>
      </c>
      <c r="C221" s="1">
        <f>studyUsersCount!D221-studyUsersCount!C221</f>
        <v>53</v>
      </c>
      <c r="D221" s="1">
        <f>studyUsersCount!E221-studyUsersCount!D221</f>
        <v>9</v>
      </c>
      <c r="E221" s="1">
        <f>studyUsersCount!F221-studyUsersCount!E221</f>
        <v>5</v>
      </c>
      <c r="F221" s="1">
        <f>studyUsersCount!G221-studyUsersCount!F221</f>
        <v>52</v>
      </c>
      <c r="G221" s="1">
        <f>studyUsersCount!H221-studyUsersCount!G221</f>
        <v>9</v>
      </c>
      <c r="H221" s="1">
        <f>studyUsersCount!I221-studyUsersCount!H221</f>
        <v>4</v>
      </c>
      <c r="I221" s="1">
        <f>studyUsersCount!J221-studyUsersCount!I221</f>
        <v>11</v>
      </c>
      <c r="J221" s="1">
        <f>studyUsersCount!K221-studyUsersCount!J221</f>
        <v>17</v>
      </c>
      <c r="K221" s="1">
        <f>studyUsersCount!L221-studyUsersCount!K221</f>
        <v>43</v>
      </c>
      <c r="L221" s="1">
        <f>studyUsersCount!M221-studyUsersCount!L221</f>
        <v>7</v>
      </c>
      <c r="M221" s="1">
        <f>studyUsersCount!N221-studyUsersCount!M221</f>
        <v>11</v>
      </c>
      <c r="N221" s="1">
        <f>studyUsersCount!O221-studyUsersCount!N221</f>
        <v>10</v>
      </c>
      <c r="O221" s="1">
        <f>studyUsersCount!P221-studyUsersCount!O221</f>
        <v>18</v>
      </c>
    </row>
    <row r="222" spans="1:15">
      <c r="A222" s="1" t="s">
        <v>221</v>
      </c>
      <c r="B222" s="1">
        <f>studyUsersCount!C222-studyUsersCount!B222</f>
        <v>8</v>
      </c>
      <c r="C222" s="1">
        <f>studyUsersCount!D222-studyUsersCount!C222</f>
        <v>76</v>
      </c>
      <c r="D222" s="1">
        <f>studyUsersCount!E222-studyUsersCount!D222</f>
        <v>12</v>
      </c>
      <c r="E222" s="1">
        <f>studyUsersCount!F222-studyUsersCount!E222</f>
        <v>17</v>
      </c>
      <c r="F222" s="1">
        <f>studyUsersCount!G222-studyUsersCount!F222</f>
        <v>49</v>
      </c>
      <c r="G222" s="1">
        <f>studyUsersCount!H222-studyUsersCount!G222</f>
        <v>23</v>
      </c>
      <c r="H222" s="1">
        <f>studyUsersCount!I222-studyUsersCount!H222</f>
        <v>26</v>
      </c>
      <c r="I222" s="1">
        <f>studyUsersCount!J222-studyUsersCount!I222</f>
        <v>16</v>
      </c>
      <c r="J222" s="1">
        <f>studyUsersCount!K222-studyUsersCount!J222</f>
        <v>16</v>
      </c>
      <c r="K222" s="1">
        <f>studyUsersCount!L222-studyUsersCount!K222</f>
        <v>73</v>
      </c>
      <c r="L222" s="1">
        <f>studyUsersCount!M222-studyUsersCount!L222</f>
        <v>8</v>
      </c>
      <c r="M222" s="1">
        <f>studyUsersCount!N222-studyUsersCount!M222</f>
        <v>21</v>
      </c>
      <c r="N222" s="1">
        <f>studyUsersCount!O222-studyUsersCount!N222</f>
        <v>13</v>
      </c>
      <c r="O222" s="1">
        <f>studyUsersCount!P222-studyUsersCount!O222</f>
        <v>27</v>
      </c>
    </row>
    <row r="223" spans="1:15">
      <c r="A223" s="1" t="s">
        <v>222</v>
      </c>
      <c r="B223" s="1">
        <f>studyUsersCount!C223-studyUsersCount!B223</f>
        <v>6</v>
      </c>
      <c r="C223" s="1">
        <f>studyUsersCount!D223-studyUsersCount!C223</f>
        <v>38</v>
      </c>
      <c r="D223" s="1">
        <f>studyUsersCount!E223-studyUsersCount!D223</f>
        <v>15</v>
      </c>
      <c r="E223" s="1">
        <f>studyUsersCount!F223-studyUsersCount!E223</f>
        <v>9</v>
      </c>
      <c r="F223" s="1">
        <f>studyUsersCount!G223-studyUsersCount!F223</f>
        <v>35</v>
      </c>
      <c r="G223" s="1">
        <f>studyUsersCount!H223-studyUsersCount!G223</f>
        <v>6</v>
      </c>
      <c r="H223" s="1">
        <f>studyUsersCount!I223-studyUsersCount!H223</f>
        <v>8</v>
      </c>
      <c r="I223" s="1">
        <f>studyUsersCount!J223-studyUsersCount!I223</f>
        <v>17</v>
      </c>
      <c r="J223" s="1">
        <f>studyUsersCount!K223-studyUsersCount!J223</f>
        <v>18</v>
      </c>
      <c r="K223" s="1">
        <f>studyUsersCount!L223-studyUsersCount!K223</f>
        <v>40</v>
      </c>
      <c r="L223" s="1">
        <f>studyUsersCount!M223-studyUsersCount!L223</f>
        <v>7</v>
      </c>
      <c r="M223" s="1">
        <f>studyUsersCount!N223-studyUsersCount!M223</f>
        <v>18</v>
      </c>
      <c r="N223" s="1">
        <f>studyUsersCount!O223-studyUsersCount!N223</f>
        <v>9</v>
      </c>
      <c r="O223" s="1">
        <f>studyUsersCount!P223-studyUsersCount!O223</f>
        <v>15</v>
      </c>
    </row>
    <row r="224" spans="1:15">
      <c r="A224" s="1" t="s">
        <v>223</v>
      </c>
      <c r="B224" s="1">
        <f>studyUsersCount!C224-studyUsersCount!B224</f>
        <v>20</v>
      </c>
      <c r="C224" s="1">
        <f>studyUsersCount!D224-studyUsersCount!C224</f>
        <v>116</v>
      </c>
      <c r="D224" s="1">
        <f>studyUsersCount!E224-studyUsersCount!D224</f>
        <v>35</v>
      </c>
      <c r="E224" s="1">
        <f>studyUsersCount!F224-studyUsersCount!E224</f>
        <v>27</v>
      </c>
      <c r="F224" s="1">
        <f>studyUsersCount!G224-studyUsersCount!F224</f>
        <v>92</v>
      </c>
      <c r="G224" s="1">
        <f>studyUsersCount!H224-studyUsersCount!G224</f>
        <v>27</v>
      </c>
      <c r="H224" s="1">
        <f>studyUsersCount!I224-studyUsersCount!H224</f>
        <v>42</v>
      </c>
      <c r="I224" s="1">
        <f>studyUsersCount!J224-studyUsersCount!I224</f>
        <v>25</v>
      </c>
      <c r="J224" s="1">
        <f>studyUsersCount!K224-studyUsersCount!J224</f>
        <v>30</v>
      </c>
      <c r="K224" s="1">
        <f>studyUsersCount!L224-studyUsersCount!K224</f>
        <v>134</v>
      </c>
      <c r="L224" s="1">
        <f>studyUsersCount!M224-studyUsersCount!L224</f>
        <v>13</v>
      </c>
      <c r="M224" s="1">
        <f>studyUsersCount!N224-studyUsersCount!M224</f>
        <v>31</v>
      </c>
      <c r="N224" s="1">
        <f>studyUsersCount!O224-studyUsersCount!N224</f>
        <v>17</v>
      </c>
      <c r="O224" s="1">
        <f>studyUsersCount!P224-studyUsersCount!O224</f>
        <v>23</v>
      </c>
    </row>
    <row r="225" spans="1:15">
      <c r="A225" s="1" t="s">
        <v>224</v>
      </c>
      <c r="B225" s="1">
        <f>studyUsersCount!C225-studyUsersCount!B225</f>
        <v>12</v>
      </c>
      <c r="C225" s="1">
        <f>studyUsersCount!D225-studyUsersCount!C225</f>
        <v>139</v>
      </c>
      <c r="D225" s="1">
        <f>studyUsersCount!E225-studyUsersCount!D225</f>
        <v>26</v>
      </c>
      <c r="E225" s="1">
        <f>studyUsersCount!F225-studyUsersCount!E225</f>
        <v>23</v>
      </c>
      <c r="F225" s="1">
        <f>studyUsersCount!G225-studyUsersCount!F225</f>
        <v>63</v>
      </c>
      <c r="G225" s="1">
        <f>studyUsersCount!H225-studyUsersCount!G225</f>
        <v>18</v>
      </c>
      <c r="H225" s="1">
        <f>studyUsersCount!I225-studyUsersCount!H225</f>
        <v>33</v>
      </c>
      <c r="I225" s="1">
        <f>studyUsersCount!J225-studyUsersCount!I225</f>
        <v>23</v>
      </c>
      <c r="J225" s="1">
        <f>studyUsersCount!K225-studyUsersCount!J225</f>
        <v>66</v>
      </c>
      <c r="K225" s="1">
        <f>studyUsersCount!L225-studyUsersCount!K225</f>
        <v>106</v>
      </c>
      <c r="L225" s="1">
        <f>studyUsersCount!M225-studyUsersCount!L225</f>
        <v>45</v>
      </c>
      <c r="M225" s="1">
        <f>studyUsersCount!N225-studyUsersCount!M225</f>
        <v>21</v>
      </c>
      <c r="N225" s="1">
        <f>studyUsersCount!O225-studyUsersCount!N225</f>
        <v>19</v>
      </c>
      <c r="O225" s="1">
        <f>studyUsersCount!P225-studyUsersCount!O225</f>
        <v>12</v>
      </c>
    </row>
    <row r="226" spans="1:15">
      <c r="A226" s="1" t="s">
        <v>225</v>
      </c>
      <c r="B226" s="1">
        <f>studyUsersCount!C226-studyUsersCount!B226</f>
        <v>8</v>
      </c>
      <c r="C226" s="1">
        <f>studyUsersCount!D226-studyUsersCount!C226</f>
        <v>59</v>
      </c>
      <c r="D226" s="1">
        <f>studyUsersCount!E226-studyUsersCount!D226</f>
        <v>6</v>
      </c>
      <c r="E226" s="1">
        <f>studyUsersCount!F226-studyUsersCount!E226</f>
        <v>10</v>
      </c>
      <c r="F226" s="1">
        <f>studyUsersCount!G226-studyUsersCount!F226</f>
        <v>24</v>
      </c>
      <c r="G226" s="1">
        <f>studyUsersCount!H226-studyUsersCount!G226</f>
        <v>25</v>
      </c>
      <c r="H226" s="1">
        <f>studyUsersCount!I226-studyUsersCount!H226</f>
        <v>7</v>
      </c>
      <c r="I226" s="1">
        <f>studyUsersCount!J226-studyUsersCount!I226</f>
        <v>6</v>
      </c>
      <c r="J226" s="1">
        <f>studyUsersCount!K226-studyUsersCount!J226</f>
        <v>16</v>
      </c>
      <c r="K226" s="1">
        <f>studyUsersCount!L226-studyUsersCount!K226</f>
        <v>43</v>
      </c>
      <c r="L226" s="1">
        <f>studyUsersCount!M226-studyUsersCount!L226</f>
        <v>3</v>
      </c>
      <c r="M226" s="1">
        <f>studyUsersCount!N226-studyUsersCount!M226</f>
        <v>13</v>
      </c>
      <c r="N226" s="1">
        <f>studyUsersCount!O226-studyUsersCount!N226</f>
        <v>6</v>
      </c>
      <c r="O226" s="1">
        <f>studyUsersCount!P226-studyUsersCount!O226</f>
        <v>6</v>
      </c>
    </row>
    <row r="227" spans="1:15">
      <c r="A227" s="1" t="s">
        <v>226</v>
      </c>
      <c r="B227" s="1">
        <f>studyUsersCount!C227-studyUsersCount!B227</f>
        <v>5</v>
      </c>
      <c r="C227" s="1">
        <f>studyUsersCount!D227-studyUsersCount!C227</f>
        <v>73</v>
      </c>
      <c r="D227" s="1">
        <f>studyUsersCount!E227-studyUsersCount!D227</f>
        <v>10</v>
      </c>
      <c r="E227" s="1">
        <f>studyUsersCount!F227-studyUsersCount!E227</f>
        <v>16</v>
      </c>
      <c r="F227" s="1">
        <f>studyUsersCount!G227-studyUsersCount!F227</f>
        <v>40</v>
      </c>
      <c r="G227" s="1">
        <f>studyUsersCount!H227-studyUsersCount!G227</f>
        <v>9</v>
      </c>
      <c r="H227" s="1">
        <f>studyUsersCount!I227-studyUsersCount!H227</f>
        <v>11</v>
      </c>
      <c r="I227" s="1">
        <f>studyUsersCount!J227-studyUsersCount!I227</f>
        <v>20</v>
      </c>
      <c r="J227" s="1">
        <f>studyUsersCount!K227-studyUsersCount!J227</f>
        <v>19</v>
      </c>
      <c r="K227" s="1">
        <f>studyUsersCount!L227-studyUsersCount!K227</f>
        <v>63</v>
      </c>
      <c r="L227" s="1">
        <f>studyUsersCount!M227-studyUsersCount!L227</f>
        <v>9</v>
      </c>
      <c r="M227" s="1">
        <f>studyUsersCount!N227-studyUsersCount!M227</f>
        <v>26</v>
      </c>
      <c r="N227" s="1">
        <f>studyUsersCount!O227-studyUsersCount!N227</f>
        <v>9</v>
      </c>
      <c r="O227" s="1">
        <f>studyUsersCount!P227-studyUsersCount!O227</f>
        <v>17</v>
      </c>
    </row>
    <row r="228" spans="1:15">
      <c r="A228" s="1" t="s">
        <v>227</v>
      </c>
      <c r="B228" s="1">
        <f>studyUsersCount!C228-studyUsersCount!B228</f>
        <v>8</v>
      </c>
      <c r="C228" s="1">
        <f>studyUsersCount!D228-studyUsersCount!C228</f>
        <v>52</v>
      </c>
      <c r="D228" s="1">
        <f>studyUsersCount!E228-studyUsersCount!D228</f>
        <v>18</v>
      </c>
      <c r="E228" s="1">
        <f>studyUsersCount!F228-studyUsersCount!E228</f>
        <v>11</v>
      </c>
      <c r="F228" s="1">
        <f>studyUsersCount!G228-studyUsersCount!F228</f>
        <v>51</v>
      </c>
      <c r="G228" s="1">
        <f>studyUsersCount!H228-studyUsersCount!G228</f>
        <v>14</v>
      </c>
      <c r="H228" s="1">
        <f>studyUsersCount!I228-studyUsersCount!H228</f>
        <v>13</v>
      </c>
      <c r="I228" s="1">
        <f>studyUsersCount!J228-studyUsersCount!I228</f>
        <v>16</v>
      </c>
      <c r="J228" s="1">
        <f>studyUsersCount!K228-studyUsersCount!J228</f>
        <v>17</v>
      </c>
      <c r="K228" s="1">
        <f>studyUsersCount!L228-studyUsersCount!K228</f>
        <v>54</v>
      </c>
      <c r="L228" s="1">
        <f>studyUsersCount!M228-studyUsersCount!L228</f>
        <v>13</v>
      </c>
      <c r="M228" s="1">
        <f>studyUsersCount!N228-studyUsersCount!M228</f>
        <v>17</v>
      </c>
      <c r="N228" s="1">
        <f>studyUsersCount!O228-studyUsersCount!N228</f>
        <v>11</v>
      </c>
      <c r="O228" s="1">
        <f>studyUsersCount!P228-studyUsersCount!O228</f>
        <v>16</v>
      </c>
    </row>
    <row r="229" spans="1:15">
      <c r="A229" s="1" t="s">
        <v>228</v>
      </c>
      <c r="B229" s="1">
        <f>studyUsersCount!C229-studyUsersCount!B229</f>
        <v>9</v>
      </c>
      <c r="C229" s="1">
        <f>studyUsersCount!D229-studyUsersCount!C229</f>
        <v>84</v>
      </c>
      <c r="D229" s="1">
        <f>studyUsersCount!E229-studyUsersCount!D229</f>
        <v>18</v>
      </c>
      <c r="E229" s="1">
        <f>studyUsersCount!F229-studyUsersCount!E229</f>
        <v>17</v>
      </c>
      <c r="F229" s="1">
        <f>studyUsersCount!G229-studyUsersCount!F229</f>
        <v>51</v>
      </c>
      <c r="G229" s="1">
        <f>studyUsersCount!H229-studyUsersCount!G229</f>
        <v>15</v>
      </c>
      <c r="H229" s="1">
        <f>studyUsersCount!I229-studyUsersCount!H229</f>
        <v>19</v>
      </c>
      <c r="I229" s="1">
        <f>studyUsersCount!J229-studyUsersCount!I229</f>
        <v>14</v>
      </c>
      <c r="J229" s="1">
        <f>studyUsersCount!K229-studyUsersCount!J229</f>
        <v>11</v>
      </c>
      <c r="K229" s="1">
        <f>studyUsersCount!L229-studyUsersCount!K229</f>
        <v>41</v>
      </c>
      <c r="L229" s="1">
        <f>studyUsersCount!M229-studyUsersCount!L229</f>
        <v>7</v>
      </c>
      <c r="M229" s="1">
        <f>studyUsersCount!N229-studyUsersCount!M229</f>
        <v>21</v>
      </c>
      <c r="N229" s="1">
        <f>studyUsersCount!O229-studyUsersCount!N229</f>
        <v>14</v>
      </c>
      <c r="O229" s="1">
        <f>studyUsersCount!P229-studyUsersCount!O229</f>
        <v>18</v>
      </c>
    </row>
    <row r="230" spans="1:15">
      <c r="A230" s="1" t="s">
        <v>229</v>
      </c>
      <c r="B230" s="1">
        <f>studyUsersCount!C230-studyUsersCount!B230</f>
        <v>280</v>
      </c>
      <c r="C230" s="1">
        <f>studyUsersCount!D230-studyUsersCount!C230</f>
        <v>1884</v>
      </c>
      <c r="D230" s="1">
        <f>studyUsersCount!E230-studyUsersCount!D230</f>
        <v>468</v>
      </c>
      <c r="E230" s="1">
        <f>studyUsersCount!F230-studyUsersCount!E230</f>
        <v>372</v>
      </c>
      <c r="F230" s="1">
        <f>studyUsersCount!G230-studyUsersCount!F230</f>
        <v>215</v>
      </c>
      <c r="G230" s="1">
        <f>studyUsersCount!H230-studyUsersCount!G230</f>
        <v>43</v>
      </c>
      <c r="H230" s="1">
        <f>studyUsersCount!I230-studyUsersCount!H230</f>
        <v>40</v>
      </c>
      <c r="I230" s="1">
        <f>studyUsersCount!J230-studyUsersCount!I230</f>
        <v>40</v>
      </c>
      <c r="J230" s="1">
        <f>studyUsersCount!K230-studyUsersCount!J230</f>
        <v>41</v>
      </c>
      <c r="K230" s="1">
        <f>studyUsersCount!L230-studyUsersCount!K230</f>
        <v>134</v>
      </c>
      <c r="L230" s="1">
        <f>studyUsersCount!M230-studyUsersCount!L230</f>
        <v>28</v>
      </c>
      <c r="M230" s="1">
        <f>studyUsersCount!N230-studyUsersCount!M230</f>
        <v>64</v>
      </c>
      <c r="N230" s="1">
        <f>studyUsersCount!O230-studyUsersCount!N230</f>
        <v>24</v>
      </c>
      <c r="O230" s="1">
        <f>studyUsersCount!P230-studyUsersCount!O230</f>
        <v>42</v>
      </c>
    </row>
    <row r="231" spans="1:15">
      <c r="A231" s="1" t="s">
        <v>230</v>
      </c>
      <c r="B231" s="1">
        <f>studyUsersCount!C231-studyUsersCount!B231</f>
        <v>3</v>
      </c>
      <c r="C231" s="1">
        <f>studyUsersCount!D231-studyUsersCount!C231</f>
        <v>44</v>
      </c>
      <c r="D231" s="1">
        <f>studyUsersCount!E231-studyUsersCount!D231</f>
        <v>5</v>
      </c>
      <c r="E231" s="1">
        <f>studyUsersCount!F231-studyUsersCount!E231</f>
        <v>7</v>
      </c>
      <c r="F231" s="1">
        <f>studyUsersCount!G231-studyUsersCount!F231</f>
        <v>35</v>
      </c>
      <c r="G231" s="1">
        <f>studyUsersCount!H231-studyUsersCount!G231</f>
        <v>6</v>
      </c>
      <c r="H231" s="1">
        <f>studyUsersCount!I231-studyUsersCount!H231</f>
        <v>11</v>
      </c>
      <c r="I231" s="1">
        <f>studyUsersCount!J231-studyUsersCount!I231</f>
        <v>12</v>
      </c>
      <c r="J231" s="1">
        <f>studyUsersCount!K231-studyUsersCount!J231</f>
        <v>9</v>
      </c>
      <c r="K231" s="1">
        <f>studyUsersCount!L231-studyUsersCount!K231</f>
        <v>40</v>
      </c>
      <c r="L231" s="1">
        <f>studyUsersCount!M231-studyUsersCount!L231</f>
        <v>4</v>
      </c>
      <c r="M231" s="1">
        <f>studyUsersCount!N231-studyUsersCount!M231</f>
        <v>8</v>
      </c>
      <c r="N231" s="1">
        <f>studyUsersCount!O231-studyUsersCount!N231</f>
        <v>7</v>
      </c>
      <c r="O231" s="1">
        <f>studyUsersCount!P231-studyUsersCount!O231</f>
        <v>6</v>
      </c>
    </row>
    <row r="232" spans="1:15">
      <c r="A232" s="1" t="s">
        <v>231</v>
      </c>
      <c r="B232" s="1">
        <f>studyUsersCount!C232-studyUsersCount!B232</f>
        <v>6</v>
      </c>
      <c r="C232" s="1">
        <f>studyUsersCount!D232-studyUsersCount!C232</f>
        <v>61</v>
      </c>
      <c r="D232" s="1">
        <f>studyUsersCount!E232-studyUsersCount!D232</f>
        <v>17</v>
      </c>
      <c r="E232" s="1">
        <f>studyUsersCount!F232-studyUsersCount!E232</f>
        <v>10</v>
      </c>
      <c r="F232" s="1">
        <f>studyUsersCount!G232-studyUsersCount!F232</f>
        <v>51</v>
      </c>
      <c r="G232" s="1">
        <f>studyUsersCount!H232-studyUsersCount!G232</f>
        <v>11</v>
      </c>
      <c r="H232" s="1">
        <f>studyUsersCount!I232-studyUsersCount!H232</f>
        <v>7</v>
      </c>
      <c r="I232" s="1">
        <f>studyUsersCount!J232-studyUsersCount!I232</f>
        <v>19</v>
      </c>
      <c r="J232" s="1">
        <f>studyUsersCount!K232-studyUsersCount!J232</f>
        <v>22</v>
      </c>
      <c r="K232" s="1">
        <f>studyUsersCount!L232-studyUsersCount!K232</f>
        <v>48</v>
      </c>
      <c r="L232" s="1">
        <f>studyUsersCount!M232-studyUsersCount!L232</f>
        <v>8</v>
      </c>
      <c r="M232" s="1">
        <f>studyUsersCount!N232-studyUsersCount!M232</f>
        <v>22</v>
      </c>
      <c r="N232" s="1">
        <f>studyUsersCount!O232-studyUsersCount!N232</f>
        <v>13</v>
      </c>
      <c r="O232" s="1">
        <f>studyUsersCount!P232-studyUsersCount!O232</f>
        <v>15</v>
      </c>
    </row>
    <row r="233" spans="1:15">
      <c r="A233" s="1" t="s">
        <v>232</v>
      </c>
      <c r="B233" s="1">
        <f>studyUsersCount!C233-studyUsersCount!B233</f>
        <v>28</v>
      </c>
      <c r="C233" s="1">
        <f>studyUsersCount!D233-studyUsersCount!C233</f>
        <v>157</v>
      </c>
      <c r="D233" s="1">
        <f>studyUsersCount!E233-studyUsersCount!D233</f>
        <v>46</v>
      </c>
      <c r="E233" s="1">
        <f>studyUsersCount!F233-studyUsersCount!E233</f>
        <v>24</v>
      </c>
      <c r="F233" s="1">
        <f>studyUsersCount!G233-studyUsersCount!F233</f>
        <v>-89935</v>
      </c>
      <c r="G233" s="1">
        <f>studyUsersCount!H233-studyUsersCount!G233</f>
        <v>90063</v>
      </c>
      <c r="H233" s="1">
        <f>studyUsersCount!I233-studyUsersCount!H233</f>
        <v>32</v>
      </c>
      <c r="I233" s="1">
        <f>studyUsersCount!J233-studyUsersCount!I233</f>
        <v>34</v>
      </c>
      <c r="J233" s="1">
        <f>studyUsersCount!K233-studyUsersCount!J233</f>
        <v>27</v>
      </c>
      <c r="K233" s="1">
        <f>studyUsersCount!L233-studyUsersCount!K233</f>
        <v>123</v>
      </c>
      <c r="L233" s="1">
        <f>studyUsersCount!M233-studyUsersCount!L233</f>
        <v>18</v>
      </c>
      <c r="M233" s="1">
        <f>studyUsersCount!N233-studyUsersCount!M233</f>
        <v>38</v>
      </c>
      <c r="N233" s="1">
        <f>studyUsersCount!O233-studyUsersCount!N233</f>
        <v>25</v>
      </c>
      <c r="O233" s="1">
        <f>studyUsersCount!P233-studyUsersCount!O233</f>
        <v>36</v>
      </c>
    </row>
    <row r="234" spans="1:15">
      <c r="A234" s="1" t="s">
        <v>233</v>
      </c>
      <c r="B234" s="1">
        <f>studyUsersCount!C234-studyUsersCount!B234</f>
        <v>28</v>
      </c>
      <c r="C234" s="1">
        <f>studyUsersCount!D234-studyUsersCount!C234</f>
        <v>152</v>
      </c>
      <c r="D234" s="1">
        <f>studyUsersCount!E234-studyUsersCount!D234</f>
        <v>34</v>
      </c>
      <c r="E234" s="1">
        <f>studyUsersCount!F234-studyUsersCount!E234</f>
        <v>23</v>
      </c>
      <c r="F234" s="1">
        <f>studyUsersCount!G234-studyUsersCount!F234</f>
        <v>-129807</v>
      </c>
      <c r="G234" s="1">
        <f>studyUsersCount!H234-studyUsersCount!G234</f>
        <v>129933</v>
      </c>
      <c r="H234" s="1">
        <f>studyUsersCount!I234-studyUsersCount!H234</f>
        <v>35</v>
      </c>
      <c r="I234" s="1">
        <f>studyUsersCount!J234-studyUsersCount!I234</f>
        <v>38</v>
      </c>
      <c r="J234" s="1">
        <f>studyUsersCount!K234-studyUsersCount!J234</f>
        <v>30</v>
      </c>
      <c r="K234" s="1">
        <f>studyUsersCount!L234-studyUsersCount!K234</f>
        <v>122</v>
      </c>
      <c r="L234" s="1">
        <f>studyUsersCount!M234-studyUsersCount!L234</f>
        <v>17</v>
      </c>
      <c r="M234" s="1">
        <f>studyUsersCount!N234-studyUsersCount!M234</f>
        <v>31</v>
      </c>
      <c r="N234" s="1">
        <f>studyUsersCount!O234-studyUsersCount!N234</f>
        <v>22</v>
      </c>
      <c r="O234" s="1">
        <f>studyUsersCount!P234-studyUsersCount!O234</f>
        <v>36</v>
      </c>
    </row>
    <row r="235" spans="1:15">
      <c r="A235" s="1" t="s">
        <v>234</v>
      </c>
      <c r="B235" s="1">
        <f>studyUsersCount!C235-studyUsersCount!B235</f>
        <v>16</v>
      </c>
      <c r="C235" s="1">
        <f>studyUsersCount!D235-studyUsersCount!C235</f>
        <v>109</v>
      </c>
      <c r="D235" s="1">
        <f>studyUsersCount!E235-studyUsersCount!D235</f>
        <v>-131071</v>
      </c>
      <c r="E235" s="1">
        <f>studyUsersCount!F235-studyUsersCount!E235</f>
        <v>131116</v>
      </c>
      <c r="F235" s="1">
        <f>studyUsersCount!G235-studyUsersCount!F235</f>
        <v>99</v>
      </c>
      <c r="G235" s="1">
        <f>studyUsersCount!H235-studyUsersCount!G235</f>
        <v>21</v>
      </c>
      <c r="H235" s="1">
        <f>studyUsersCount!I235-studyUsersCount!H235</f>
        <v>24</v>
      </c>
      <c r="I235" s="1">
        <f>studyUsersCount!J235-studyUsersCount!I235</f>
        <v>28</v>
      </c>
      <c r="J235" s="1">
        <f>studyUsersCount!K235-studyUsersCount!J235</f>
        <v>24</v>
      </c>
      <c r="K235" s="1">
        <f>studyUsersCount!L235-studyUsersCount!K235</f>
        <v>86</v>
      </c>
      <c r="L235" s="1">
        <f>studyUsersCount!M235-studyUsersCount!L235</f>
        <v>30</v>
      </c>
      <c r="M235" s="1">
        <f>studyUsersCount!N235-studyUsersCount!M235</f>
        <v>37</v>
      </c>
      <c r="N235" s="1">
        <f>studyUsersCount!O235-studyUsersCount!N235</f>
        <v>20</v>
      </c>
      <c r="O235" s="1">
        <f>studyUsersCount!P235-studyUsersCount!O235</f>
        <v>36</v>
      </c>
    </row>
    <row r="236" spans="1:15">
      <c r="A236" s="1" t="s">
        <v>235</v>
      </c>
      <c r="B236" s="1">
        <f>studyUsersCount!C236-studyUsersCount!B236</f>
        <v>374</v>
      </c>
      <c r="C236" s="1">
        <f>studyUsersCount!D236-studyUsersCount!C236</f>
        <v>2445</v>
      </c>
      <c r="D236" s="1">
        <f>studyUsersCount!E236-studyUsersCount!D236</f>
        <v>534</v>
      </c>
      <c r="E236" s="1">
        <f>studyUsersCount!F236-studyUsersCount!E236</f>
        <v>414</v>
      </c>
      <c r="F236" s="1">
        <f>studyUsersCount!G236-studyUsersCount!F236</f>
        <v>-229139</v>
      </c>
      <c r="G236" s="1">
        <f>studyUsersCount!H236-studyUsersCount!G236</f>
        <v>230151</v>
      </c>
      <c r="H236" s="1">
        <f>studyUsersCount!I236-studyUsersCount!H236</f>
        <v>256</v>
      </c>
      <c r="I236" s="1">
        <f>studyUsersCount!J236-studyUsersCount!I236</f>
        <v>237</v>
      </c>
      <c r="J236" s="1">
        <f>studyUsersCount!K236-studyUsersCount!J236</f>
        <v>246</v>
      </c>
      <c r="K236" s="1">
        <f>studyUsersCount!L236-studyUsersCount!K236</f>
        <v>1731</v>
      </c>
      <c r="L236" s="1">
        <f>studyUsersCount!M236-studyUsersCount!L236</f>
        <v>447</v>
      </c>
      <c r="M236" s="1">
        <f>studyUsersCount!N236-studyUsersCount!M236</f>
        <v>510</v>
      </c>
      <c r="N236" s="1">
        <f>studyUsersCount!O236-studyUsersCount!N236</f>
        <v>431</v>
      </c>
      <c r="O236" s="1">
        <f>studyUsersCount!P236-studyUsersCount!O236</f>
        <v>524</v>
      </c>
    </row>
    <row r="237" spans="1:15">
      <c r="A237" s="1" t="s">
        <v>236</v>
      </c>
      <c r="B237" s="1">
        <f>studyUsersCount!C237-studyUsersCount!B237</f>
        <v>219</v>
      </c>
      <c r="C237" s="1">
        <f>studyUsersCount!D237-studyUsersCount!C237</f>
        <v>1517</v>
      </c>
      <c r="D237" s="1">
        <f>studyUsersCount!E237-studyUsersCount!D237</f>
        <v>339</v>
      </c>
      <c r="E237" s="1">
        <f>studyUsersCount!F237-studyUsersCount!E237</f>
        <v>271</v>
      </c>
      <c r="F237" s="1">
        <f>studyUsersCount!G237-studyUsersCount!F237</f>
        <v>-182803</v>
      </c>
      <c r="G237" s="1">
        <f>studyUsersCount!H237-studyUsersCount!G237</f>
        <v>183358</v>
      </c>
      <c r="H237" s="1">
        <f>studyUsersCount!I237-studyUsersCount!H237</f>
        <v>143</v>
      </c>
      <c r="I237" s="1">
        <f>studyUsersCount!J237-studyUsersCount!I237</f>
        <v>154</v>
      </c>
      <c r="J237" s="1">
        <f>studyUsersCount!K237-studyUsersCount!J237</f>
        <v>135</v>
      </c>
      <c r="K237" s="1">
        <f>studyUsersCount!L237-studyUsersCount!K237</f>
        <v>1096</v>
      </c>
      <c r="L237" s="1">
        <f>studyUsersCount!M237-studyUsersCount!L237</f>
        <v>202</v>
      </c>
      <c r="M237" s="1">
        <f>studyUsersCount!N237-studyUsersCount!M237</f>
        <v>363</v>
      </c>
      <c r="N237" s="1">
        <f>studyUsersCount!O237-studyUsersCount!N237</f>
        <v>280</v>
      </c>
      <c r="O237" s="1">
        <f>studyUsersCount!P237-studyUsersCount!O237</f>
        <v>311</v>
      </c>
    </row>
    <row r="238" spans="1:15">
      <c r="A238" s="1" t="s">
        <v>237</v>
      </c>
      <c r="B238" s="1">
        <f>studyUsersCount!C238-studyUsersCount!B238</f>
        <v>63</v>
      </c>
      <c r="C238" s="1">
        <f>studyUsersCount!D238-studyUsersCount!C238</f>
        <v>379</v>
      </c>
      <c r="D238" s="1">
        <f>studyUsersCount!E238-studyUsersCount!D238</f>
        <v>78</v>
      </c>
      <c r="E238" s="1">
        <f>studyUsersCount!F238-studyUsersCount!E238</f>
        <v>-129334</v>
      </c>
      <c r="F238" s="1">
        <f>studyUsersCount!G238-studyUsersCount!F238</f>
        <v>0</v>
      </c>
      <c r="G238" s="1">
        <f>studyUsersCount!H238-studyUsersCount!G238</f>
        <v>129702</v>
      </c>
      <c r="H238" s="1">
        <f>studyUsersCount!I238-studyUsersCount!H238</f>
        <v>77</v>
      </c>
      <c r="I238" s="1">
        <f>studyUsersCount!J238-studyUsersCount!I238</f>
        <v>77</v>
      </c>
      <c r="J238" s="1">
        <f>studyUsersCount!K238-studyUsersCount!J238</f>
        <v>70</v>
      </c>
      <c r="K238" s="1">
        <f>studyUsersCount!L238-studyUsersCount!K238</f>
        <v>265</v>
      </c>
      <c r="L238" s="1">
        <f>studyUsersCount!M238-studyUsersCount!L238</f>
        <v>53</v>
      </c>
      <c r="M238" s="1">
        <f>studyUsersCount!N238-studyUsersCount!M238</f>
        <v>92</v>
      </c>
      <c r="N238" s="1">
        <f>studyUsersCount!O238-studyUsersCount!N238</f>
        <v>51</v>
      </c>
      <c r="O238" s="1">
        <f>studyUsersCount!P238-studyUsersCount!O238</f>
        <v>62</v>
      </c>
    </row>
    <row r="239" spans="1:15">
      <c r="A239" s="1" t="s">
        <v>238</v>
      </c>
      <c r="B239" s="1">
        <f>studyUsersCount!C239-studyUsersCount!B239</f>
        <v>9</v>
      </c>
      <c r="C239" s="1">
        <f>studyUsersCount!D239-studyUsersCount!C239</f>
        <v>54</v>
      </c>
      <c r="D239" s="1">
        <f>studyUsersCount!E239-studyUsersCount!D239</f>
        <v>12</v>
      </c>
      <c r="E239" s="1">
        <f>studyUsersCount!F239-studyUsersCount!E239</f>
        <v>19</v>
      </c>
      <c r="F239" s="1">
        <f>studyUsersCount!G239-studyUsersCount!F239</f>
        <v>34</v>
      </c>
      <c r="G239" s="1">
        <f>studyUsersCount!H239-studyUsersCount!G239</f>
        <v>16</v>
      </c>
      <c r="H239" s="1">
        <f>studyUsersCount!I239-studyUsersCount!H239</f>
        <v>7</v>
      </c>
      <c r="I239" s="1">
        <f>studyUsersCount!J239-studyUsersCount!I239</f>
        <v>14</v>
      </c>
      <c r="J239" s="1">
        <f>studyUsersCount!K239-studyUsersCount!J239</f>
        <v>19</v>
      </c>
      <c r="K239" s="1">
        <f>studyUsersCount!L239-studyUsersCount!K239</f>
        <v>43</v>
      </c>
      <c r="L239" s="1">
        <f>studyUsersCount!M239-studyUsersCount!L239</f>
        <v>9</v>
      </c>
      <c r="M239" s="1">
        <f>studyUsersCount!N239-studyUsersCount!M239</f>
        <v>23</v>
      </c>
      <c r="N239" s="1">
        <f>studyUsersCount!O239-studyUsersCount!N239</f>
        <v>12</v>
      </c>
      <c r="O239" s="1">
        <f>studyUsersCount!P239-studyUsersCount!O239</f>
        <v>18</v>
      </c>
    </row>
    <row r="240" spans="1:15">
      <c r="A240" s="1" t="s">
        <v>239</v>
      </c>
      <c r="B240" s="1">
        <f>studyUsersCount!C240-studyUsersCount!B240</f>
        <v>11</v>
      </c>
      <c r="C240" s="1">
        <f>studyUsersCount!D240-studyUsersCount!C240</f>
        <v>94</v>
      </c>
      <c r="D240" s="1">
        <f>studyUsersCount!E240-studyUsersCount!D240</f>
        <v>-124610</v>
      </c>
      <c r="E240" s="1">
        <f>studyUsersCount!F240-studyUsersCount!E240</f>
        <v>124641</v>
      </c>
      <c r="F240" s="1">
        <f>studyUsersCount!G240-studyUsersCount!F240</f>
        <v>-124641</v>
      </c>
      <c r="G240" s="1">
        <f>studyUsersCount!H240-studyUsersCount!G240</f>
        <v>124721</v>
      </c>
      <c r="H240" s="1">
        <f>studyUsersCount!I240-studyUsersCount!H240</f>
        <v>10</v>
      </c>
      <c r="I240" s="1">
        <f>studyUsersCount!J240-studyUsersCount!I240</f>
        <v>13</v>
      </c>
      <c r="J240" s="1">
        <f>studyUsersCount!K240-studyUsersCount!J240</f>
        <v>21</v>
      </c>
      <c r="K240" s="1">
        <f>studyUsersCount!L240-studyUsersCount!K240</f>
        <v>70</v>
      </c>
      <c r="L240" s="1">
        <f>studyUsersCount!M240-studyUsersCount!L240</f>
        <v>11</v>
      </c>
      <c r="M240" s="1">
        <f>studyUsersCount!N240-studyUsersCount!M240</f>
        <v>22</v>
      </c>
      <c r="N240" s="1">
        <f>studyUsersCount!O240-studyUsersCount!N240</f>
        <v>10</v>
      </c>
      <c r="O240" s="1">
        <f>studyUsersCount!P240-studyUsersCount!O240</f>
        <v>20</v>
      </c>
    </row>
    <row r="241" spans="1:15">
      <c r="A241" s="1" t="s">
        <v>240</v>
      </c>
      <c r="B241" s="1">
        <f>studyUsersCount!C241-studyUsersCount!B241</f>
        <v>80</v>
      </c>
      <c r="C241" s="1">
        <f>studyUsersCount!D241-studyUsersCount!C241</f>
        <v>1214</v>
      </c>
      <c r="D241" s="1">
        <f>studyUsersCount!E241-studyUsersCount!D241</f>
        <v>263</v>
      </c>
      <c r="E241" s="1">
        <f>studyUsersCount!F241-studyUsersCount!E241</f>
        <v>134</v>
      </c>
      <c r="F241" s="1">
        <f>studyUsersCount!G241-studyUsersCount!F241</f>
        <v>-127344</v>
      </c>
      <c r="G241" s="1">
        <f>studyUsersCount!H241-studyUsersCount!G241</f>
        <v>127868</v>
      </c>
      <c r="H241" s="1">
        <f>studyUsersCount!I241-studyUsersCount!H241</f>
        <v>72</v>
      </c>
      <c r="I241" s="1">
        <f>studyUsersCount!J241-studyUsersCount!I241</f>
        <v>325</v>
      </c>
      <c r="J241" s="1">
        <f>studyUsersCount!K241-studyUsersCount!J241</f>
        <v>382</v>
      </c>
      <c r="K241" s="1">
        <f>studyUsersCount!L241-studyUsersCount!K241</f>
        <v>366</v>
      </c>
      <c r="L241" s="1">
        <f>studyUsersCount!M241-studyUsersCount!L241</f>
        <v>41</v>
      </c>
      <c r="M241" s="1">
        <f>studyUsersCount!N241-studyUsersCount!M241</f>
        <v>88</v>
      </c>
      <c r="N241" s="1">
        <f>studyUsersCount!O241-studyUsersCount!N241</f>
        <v>311</v>
      </c>
      <c r="O241" s="1">
        <f>studyUsersCount!P241-studyUsersCount!O241</f>
        <v>405</v>
      </c>
    </row>
    <row r="242" spans="1:15">
      <c r="A242" s="1" t="s">
        <v>241</v>
      </c>
      <c r="B242" s="1">
        <f>studyUsersCount!C242-studyUsersCount!B242</f>
        <v>8</v>
      </c>
      <c r="C242" s="1">
        <f>studyUsersCount!D242-studyUsersCount!C242</f>
        <v>78</v>
      </c>
      <c r="D242" s="1">
        <f>studyUsersCount!E242-studyUsersCount!D242</f>
        <v>17</v>
      </c>
      <c r="E242" s="1">
        <f>studyUsersCount!F242-studyUsersCount!E242</f>
        <v>13</v>
      </c>
      <c r="F242" s="1">
        <f>studyUsersCount!G242-studyUsersCount!F242</f>
        <v>-125648</v>
      </c>
      <c r="G242" s="1">
        <f>studyUsersCount!H242-studyUsersCount!G242</f>
        <v>125714</v>
      </c>
      <c r="H242" s="1">
        <f>studyUsersCount!I242-studyUsersCount!H242</f>
        <v>9</v>
      </c>
      <c r="I242" s="1">
        <f>studyUsersCount!J242-studyUsersCount!I242</f>
        <v>15</v>
      </c>
      <c r="J242" s="1">
        <f>studyUsersCount!K242-studyUsersCount!J242</f>
        <v>13</v>
      </c>
      <c r="K242" s="1">
        <f>studyUsersCount!L242-studyUsersCount!K242</f>
        <v>66</v>
      </c>
      <c r="L242" s="1">
        <f>studyUsersCount!M242-studyUsersCount!L242</f>
        <v>10</v>
      </c>
      <c r="M242" s="1">
        <f>studyUsersCount!N242-studyUsersCount!M242</f>
        <v>19</v>
      </c>
      <c r="N242" s="1">
        <f>studyUsersCount!O242-studyUsersCount!N242</f>
        <v>6</v>
      </c>
      <c r="O242" s="1">
        <f>studyUsersCount!P242-studyUsersCount!O242</f>
        <v>15</v>
      </c>
    </row>
    <row r="243" spans="1:15">
      <c r="A243" s="1" t="s">
        <v>242</v>
      </c>
      <c r="B243" s="1">
        <f>studyUsersCount!C243-studyUsersCount!B243</f>
        <v>16</v>
      </c>
      <c r="C243" s="1">
        <f>studyUsersCount!D243-studyUsersCount!C243</f>
        <v>103</v>
      </c>
      <c r="D243" s="1">
        <f>studyUsersCount!E243-studyUsersCount!D243</f>
        <v>20</v>
      </c>
      <c r="E243" s="1">
        <f>studyUsersCount!F243-studyUsersCount!E243</f>
        <v>16</v>
      </c>
      <c r="F243" s="1">
        <f>studyUsersCount!G243-studyUsersCount!F243</f>
        <v>-131667</v>
      </c>
      <c r="G243" s="1">
        <f>studyUsersCount!H243-studyUsersCount!G243</f>
        <v>131751</v>
      </c>
      <c r="H243" s="1">
        <f>studyUsersCount!I243-studyUsersCount!H243</f>
        <v>13</v>
      </c>
      <c r="I243" s="1">
        <f>studyUsersCount!J243-studyUsersCount!I243</f>
        <v>22</v>
      </c>
      <c r="J243" s="1">
        <f>studyUsersCount!K243-studyUsersCount!J243</f>
        <v>18</v>
      </c>
      <c r="K243" s="1">
        <f>studyUsersCount!L243-studyUsersCount!K243</f>
        <v>85</v>
      </c>
      <c r="L243" s="1">
        <f>studyUsersCount!M243-studyUsersCount!L243</f>
        <v>9</v>
      </c>
      <c r="M243" s="1">
        <f>studyUsersCount!N243-studyUsersCount!M243</f>
        <v>25</v>
      </c>
      <c r="N243" s="1">
        <f>studyUsersCount!O243-studyUsersCount!N243</f>
        <v>14</v>
      </c>
      <c r="O243" s="1">
        <f>studyUsersCount!P243-studyUsersCount!O243</f>
        <v>26</v>
      </c>
    </row>
    <row r="244" spans="1:15">
      <c r="A244" s="1" t="s">
        <v>243</v>
      </c>
      <c r="B244" s="1">
        <f>studyUsersCount!C244-studyUsersCount!B244</f>
        <v>13</v>
      </c>
      <c r="C244" s="1">
        <f>studyUsersCount!D244-studyUsersCount!C244</f>
        <v>72</v>
      </c>
      <c r="D244" s="1">
        <f>studyUsersCount!E244-studyUsersCount!D244</f>
        <v>17</v>
      </c>
      <c r="E244" s="1">
        <f>studyUsersCount!F244-studyUsersCount!E244</f>
        <v>14</v>
      </c>
      <c r="F244" s="1">
        <f>studyUsersCount!G244-studyUsersCount!F244</f>
        <v>-120336</v>
      </c>
      <c r="G244" s="1">
        <f>studyUsersCount!H244-studyUsersCount!G244</f>
        <v>120418</v>
      </c>
      <c r="H244" s="1">
        <f>studyUsersCount!I244-studyUsersCount!H244</f>
        <v>12</v>
      </c>
      <c r="I244" s="1">
        <f>studyUsersCount!J244-studyUsersCount!I244</f>
        <v>15</v>
      </c>
      <c r="J244" s="1">
        <f>studyUsersCount!K244-studyUsersCount!J244</f>
        <v>17</v>
      </c>
      <c r="K244" s="1">
        <f>studyUsersCount!L244-studyUsersCount!K244</f>
        <v>66</v>
      </c>
      <c r="L244" s="1">
        <f>studyUsersCount!M244-studyUsersCount!L244</f>
        <v>10</v>
      </c>
      <c r="M244" s="1">
        <f>studyUsersCount!N244-studyUsersCount!M244</f>
        <v>17</v>
      </c>
      <c r="N244" s="1">
        <f>studyUsersCount!O244-studyUsersCount!N244</f>
        <v>10</v>
      </c>
      <c r="O244" s="1">
        <f>studyUsersCount!P244-studyUsersCount!O244</f>
        <v>17</v>
      </c>
    </row>
    <row r="245" spans="1:15">
      <c r="A245" s="1" t="s">
        <v>244</v>
      </c>
      <c r="B245" s="1">
        <f>studyUsersCount!C245-studyUsersCount!B245</f>
        <v>33</v>
      </c>
      <c r="C245" s="1">
        <f>studyUsersCount!D245-studyUsersCount!C245</f>
        <v>250</v>
      </c>
      <c r="D245" s="1">
        <f>studyUsersCount!E245-studyUsersCount!D245</f>
        <v>80</v>
      </c>
      <c r="E245" s="1">
        <f>studyUsersCount!F245-studyUsersCount!E245</f>
        <v>60</v>
      </c>
      <c r="F245" s="1">
        <f>studyUsersCount!G245-studyUsersCount!F245</f>
        <v>-97220</v>
      </c>
      <c r="G245" s="1">
        <f>studyUsersCount!H245-studyUsersCount!G245</f>
        <v>97476</v>
      </c>
      <c r="H245" s="1">
        <f>studyUsersCount!I245-studyUsersCount!H245</f>
        <v>63</v>
      </c>
      <c r="I245" s="1">
        <f>studyUsersCount!J245-studyUsersCount!I245</f>
        <v>70</v>
      </c>
      <c r="J245" s="1">
        <f>studyUsersCount!K245-studyUsersCount!J245</f>
        <v>85</v>
      </c>
      <c r="K245" s="1">
        <f>studyUsersCount!L245-studyUsersCount!K245</f>
        <v>229</v>
      </c>
      <c r="L245" s="1">
        <f>studyUsersCount!M245-studyUsersCount!L245</f>
        <v>37</v>
      </c>
      <c r="M245" s="1">
        <f>studyUsersCount!N245-studyUsersCount!M245</f>
        <v>99</v>
      </c>
      <c r="N245" s="1">
        <f>studyUsersCount!O245-studyUsersCount!N245</f>
        <v>48</v>
      </c>
      <c r="O245" s="1">
        <f>studyUsersCount!P245-studyUsersCount!O245</f>
        <v>56</v>
      </c>
    </row>
    <row r="246" spans="1:15">
      <c r="A246" s="1" t="s">
        <v>245</v>
      </c>
      <c r="B246" s="1">
        <f>studyUsersCount!C246-studyUsersCount!B246</f>
        <v>5</v>
      </c>
      <c r="C246" s="1">
        <f>studyUsersCount!D246-studyUsersCount!C246</f>
        <v>69</v>
      </c>
      <c r="D246" s="1">
        <f>studyUsersCount!E246-studyUsersCount!D246</f>
        <v>14</v>
      </c>
      <c r="E246" s="1">
        <f>studyUsersCount!F246-studyUsersCount!E246</f>
        <v>13</v>
      </c>
      <c r="F246" s="1">
        <f>studyUsersCount!G246-studyUsersCount!F246</f>
        <v>-106536</v>
      </c>
      <c r="G246" s="1">
        <f>studyUsersCount!H246-studyUsersCount!G246</f>
        <v>106619</v>
      </c>
      <c r="H246" s="1">
        <f>studyUsersCount!I246-studyUsersCount!H246</f>
        <v>6</v>
      </c>
      <c r="I246" s="1">
        <f>studyUsersCount!J246-studyUsersCount!I246</f>
        <v>16</v>
      </c>
      <c r="J246" s="1">
        <f>studyUsersCount!K246-studyUsersCount!J246</f>
        <v>14</v>
      </c>
      <c r="K246" s="1">
        <f>studyUsersCount!L246-studyUsersCount!K246</f>
        <v>66</v>
      </c>
      <c r="L246" s="1">
        <f>studyUsersCount!M246-studyUsersCount!L246</f>
        <v>10</v>
      </c>
      <c r="M246" s="1">
        <f>studyUsersCount!N246-studyUsersCount!M246</f>
        <v>16</v>
      </c>
      <c r="N246" s="1">
        <f>studyUsersCount!O246-studyUsersCount!N246</f>
        <v>8</v>
      </c>
      <c r="O246" s="1">
        <f>studyUsersCount!P246-studyUsersCount!O246</f>
        <v>14</v>
      </c>
    </row>
    <row r="247" spans="1:15">
      <c r="A247" s="1" t="s">
        <v>246</v>
      </c>
      <c r="B247" s="1">
        <f>studyUsersCount!C247-studyUsersCount!B247</f>
        <v>5</v>
      </c>
      <c r="C247" s="1">
        <f>studyUsersCount!D247-studyUsersCount!C247</f>
        <v>65</v>
      </c>
      <c r="D247" s="1">
        <f>studyUsersCount!E247-studyUsersCount!D247</f>
        <v>14</v>
      </c>
      <c r="E247" s="1">
        <f>studyUsersCount!F247-studyUsersCount!E247</f>
        <v>17</v>
      </c>
      <c r="F247" s="1">
        <f>studyUsersCount!G247-studyUsersCount!F247</f>
        <v>-130020</v>
      </c>
      <c r="G247" s="1">
        <f>studyUsersCount!H247-studyUsersCount!G247</f>
        <v>130085</v>
      </c>
      <c r="H247" s="1">
        <f>studyUsersCount!I247-studyUsersCount!H247</f>
        <v>22</v>
      </c>
      <c r="I247" s="1">
        <f>studyUsersCount!J247-studyUsersCount!I247</f>
        <v>21</v>
      </c>
      <c r="J247" s="1">
        <f>studyUsersCount!K247-studyUsersCount!J247</f>
        <v>12</v>
      </c>
      <c r="K247" s="1">
        <f>studyUsersCount!L247-studyUsersCount!K247</f>
        <v>65</v>
      </c>
      <c r="L247" s="1">
        <f>studyUsersCount!M247-studyUsersCount!L247</f>
        <v>10</v>
      </c>
      <c r="M247" s="1">
        <f>studyUsersCount!N247-studyUsersCount!M247</f>
        <v>15</v>
      </c>
      <c r="N247" s="1">
        <f>studyUsersCount!O247-studyUsersCount!N247</f>
        <v>6</v>
      </c>
      <c r="O247" s="1">
        <f>studyUsersCount!P247-studyUsersCount!O247</f>
        <v>16</v>
      </c>
    </row>
    <row r="248" spans="1:15">
      <c r="A248" s="1" t="s">
        <v>247</v>
      </c>
      <c r="B248" s="1">
        <f>studyUsersCount!C248-studyUsersCount!B248</f>
        <v>124</v>
      </c>
      <c r="C248" s="1">
        <f>studyUsersCount!D248-studyUsersCount!C248</f>
        <v>876</v>
      </c>
      <c r="D248" s="1">
        <f>studyUsersCount!E248-studyUsersCount!D248</f>
        <v>-535906</v>
      </c>
      <c r="E248" s="1">
        <f>studyUsersCount!F248-studyUsersCount!E248</f>
        <v>536255</v>
      </c>
      <c r="F248" s="1">
        <f>studyUsersCount!G248-studyUsersCount!F248</f>
        <v>-536255</v>
      </c>
      <c r="G248" s="1">
        <f>studyUsersCount!H248-studyUsersCount!G248</f>
        <v>537021</v>
      </c>
      <c r="H248" s="1">
        <f>studyUsersCount!I248-studyUsersCount!H248</f>
        <v>200</v>
      </c>
      <c r="I248" s="1">
        <f>studyUsersCount!J248-studyUsersCount!I248</f>
        <v>212</v>
      </c>
      <c r="J248" s="1">
        <f>studyUsersCount!K248-studyUsersCount!J248</f>
        <v>195</v>
      </c>
      <c r="K248" s="1">
        <f>studyUsersCount!L248-studyUsersCount!K248</f>
        <v>663</v>
      </c>
      <c r="L248" s="1">
        <f>studyUsersCount!M248-studyUsersCount!L248</f>
        <v>133</v>
      </c>
      <c r="M248" s="1">
        <f>studyUsersCount!N248-studyUsersCount!M248</f>
        <v>197</v>
      </c>
      <c r="N248" s="1">
        <f>studyUsersCount!O248-studyUsersCount!N248</f>
        <v>171</v>
      </c>
      <c r="O248" s="1">
        <f>studyUsersCount!P248-studyUsersCount!O248</f>
        <v>178</v>
      </c>
    </row>
    <row r="249" spans="1:15">
      <c r="A249" s="1" t="s">
        <v>248</v>
      </c>
      <c r="B249" s="1">
        <f>studyUsersCount!C249-studyUsersCount!B249</f>
        <v>3</v>
      </c>
      <c r="C249" s="1">
        <f>studyUsersCount!D249-studyUsersCount!C249</f>
        <v>61</v>
      </c>
      <c r="D249" s="1">
        <f>studyUsersCount!E249-studyUsersCount!D249</f>
        <v>11</v>
      </c>
      <c r="E249" s="1">
        <f>studyUsersCount!F249-studyUsersCount!E249</f>
        <v>-114693</v>
      </c>
      <c r="F249" s="1">
        <f>studyUsersCount!G249-studyUsersCount!F249</f>
        <v>0</v>
      </c>
      <c r="G249" s="1">
        <f>studyUsersCount!H249-studyUsersCount!G249</f>
        <v>114766</v>
      </c>
      <c r="H249" s="1">
        <f>studyUsersCount!I249-studyUsersCount!H249</f>
        <v>16</v>
      </c>
      <c r="I249" s="1">
        <f>studyUsersCount!J249-studyUsersCount!I249</f>
        <v>23</v>
      </c>
      <c r="J249" s="1">
        <f>studyUsersCount!K249-studyUsersCount!J249</f>
        <v>12</v>
      </c>
      <c r="K249" s="1">
        <f>studyUsersCount!L249-studyUsersCount!K249</f>
        <v>62</v>
      </c>
      <c r="L249" s="1">
        <f>studyUsersCount!M249-studyUsersCount!L249</f>
        <v>9</v>
      </c>
      <c r="M249" s="1">
        <f>studyUsersCount!N249-studyUsersCount!M249</f>
        <v>14</v>
      </c>
      <c r="N249" s="1">
        <f>studyUsersCount!O249-studyUsersCount!N249</f>
        <v>7</v>
      </c>
      <c r="O249" s="1">
        <f>studyUsersCount!P249-studyUsersCount!O249</f>
        <v>12</v>
      </c>
    </row>
    <row r="250" spans="1:15">
      <c r="A250" s="1" t="s">
        <v>249</v>
      </c>
      <c r="B250" s="1">
        <f>studyUsersCount!C250-studyUsersCount!B250</f>
        <v>5</v>
      </c>
      <c r="C250" s="1">
        <f>studyUsersCount!D250-studyUsersCount!C250</f>
        <v>58</v>
      </c>
      <c r="D250" s="1">
        <f>studyUsersCount!E250-studyUsersCount!D250</f>
        <v>10</v>
      </c>
      <c r="E250" s="1">
        <f>studyUsersCount!F250-studyUsersCount!E250</f>
        <v>16</v>
      </c>
      <c r="F250" s="1">
        <f>studyUsersCount!G250-studyUsersCount!F250</f>
        <v>47</v>
      </c>
      <c r="G250" s="1">
        <f>studyUsersCount!H250-studyUsersCount!G250</f>
        <v>13</v>
      </c>
      <c r="H250" s="1">
        <f>studyUsersCount!I250-studyUsersCount!H250</f>
        <v>15</v>
      </c>
      <c r="I250" s="1">
        <f>studyUsersCount!J250-studyUsersCount!I250</f>
        <v>15</v>
      </c>
      <c r="J250" s="1">
        <f>studyUsersCount!K250-studyUsersCount!J250</f>
        <v>16</v>
      </c>
      <c r="K250" s="1">
        <f>studyUsersCount!L250-studyUsersCount!K250</f>
        <v>59</v>
      </c>
      <c r="L250" s="1">
        <f>studyUsersCount!M250-studyUsersCount!L250</f>
        <v>7</v>
      </c>
      <c r="M250" s="1">
        <f>studyUsersCount!N250-studyUsersCount!M250</f>
        <v>14</v>
      </c>
      <c r="N250" s="1">
        <f>studyUsersCount!O250-studyUsersCount!N250</f>
        <v>5</v>
      </c>
      <c r="O250" s="1">
        <f>studyUsersCount!P250-studyUsersCount!O250</f>
        <v>10</v>
      </c>
    </row>
    <row r="251" spans="1:15">
      <c r="A251" s="1" t="s">
        <v>250</v>
      </c>
      <c r="B251" s="1">
        <f>studyUsersCount!C251-studyUsersCount!B251</f>
        <v>6</v>
      </c>
      <c r="C251" s="1">
        <f>studyUsersCount!D251-studyUsersCount!C251</f>
        <v>60</v>
      </c>
      <c r="D251" s="1">
        <f>studyUsersCount!E251-studyUsersCount!D251</f>
        <v>12</v>
      </c>
      <c r="E251" s="1">
        <f>studyUsersCount!F251-studyUsersCount!E251</f>
        <v>14</v>
      </c>
      <c r="F251" s="1">
        <f>studyUsersCount!G251-studyUsersCount!F251</f>
        <v>44</v>
      </c>
      <c r="G251" s="1">
        <f>studyUsersCount!H251-studyUsersCount!G251</f>
        <v>18</v>
      </c>
      <c r="H251" s="1">
        <f>studyUsersCount!I251-studyUsersCount!H251</f>
        <v>10</v>
      </c>
      <c r="I251" s="1">
        <f>studyUsersCount!J251-studyUsersCount!I251</f>
        <v>12</v>
      </c>
      <c r="J251" s="1">
        <f>studyUsersCount!K251-studyUsersCount!J251</f>
        <v>13</v>
      </c>
      <c r="K251" s="1">
        <f>studyUsersCount!L251-studyUsersCount!K251</f>
        <v>71</v>
      </c>
      <c r="L251" s="1">
        <f>studyUsersCount!M251-studyUsersCount!L251</f>
        <v>5</v>
      </c>
      <c r="M251" s="1">
        <f>studyUsersCount!N251-studyUsersCount!M251</f>
        <v>11</v>
      </c>
      <c r="N251" s="1">
        <f>studyUsersCount!O251-studyUsersCount!N251</f>
        <v>4</v>
      </c>
      <c r="O251" s="1">
        <f>studyUsersCount!P251-studyUsersCount!O251</f>
        <v>16</v>
      </c>
    </row>
    <row r="252" spans="1:15">
      <c r="A252" s="1" t="s">
        <v>251</v>
      </c>
      <c r="B252" s="1">
        <f>studyUsersCount!C252-studyUsersCount!B252</f>
        <v>138</v>
      </c>
      <c r="C252" s="1">
        <f>studyUsersCount!D252-studyUsersCount!C252</f>
        <v>1023</v>
      </c>
      <c r="D252" s="1">
        <f>studyUsersCount!E252-studyUsersCount!D252</f>
        <v>280</v>
      </c>
      <c r="E252" s="1">
        <f>studyUsersCount!F252-studyUsersCount!E252</f>
        <v>227</v>
      </c>
      <c r="F252" s="1">
        <f>studyUsersCount!G252-studyUsersCount!F252</f>
        <v>825</v>
      </c>
      <c r="G252" s="1">
        <f>studyUsersCount!H252-studyUsersCount!G252</f>
        <v>213</v>
      </c>
      <c r="H252" s="1">
        <f>studyUsersCount!I252-studyUsersCount!H252</f>
        <v>216</v>
      </c>
      <c r="I252" s="1">
        <f>studyUsersCount!J252-studyUsersCount!I252</f>
        <v>261</v>
      </c>
      <c r="J252" s="1">
        <f>studyUsersCount!K252-studyUsersCount!J252</f>
        <v>290</v>
      </c>
      <c r="K252" s="1">
        <f>studyUsersCount!L252-studyUsersCount!K252</f>
        <v>1052</v>
      </c>
      <c r="L252" s="1">
        <f>studyUsersCount!M252-studyUsersCount!L252</f>
        <v>160</v>
      </c>
      <c r="M252" s="1">
        <f>studyUsersCount!N252-studyUsersCount!M252</f>
        <v>354</v>
      </c>
      <c r="N252" s="1">
        <f>studyUsersCount!O252-studyUsersCount!N252</f>
        <v>293</v>
      </c>
      <c r="O252" s="1">
        <f>studyUsersCount!P252-studyUsersCount!O252</f>
        <v>323</v>
      </c>
    </row>
    <row r="253" spans="1:15">
      <c r="A253" s="1" t="s">
        <v>252</v>
      </c>
      <c r="B253" s="1">
        <f>studyUsersCount!C253-studyUsersCount!B253</f>
        <v>27</v>
      </c>
      <c r="C253" s="1">
        <f>studyUsersCount!D253-studyUsersCount!C253</f>
        <v>186</v>
      </c>
      <c r="D253" s="1">
        <f>studyUsersCount!E253-studyUsersCount!D253</f>
        <v>69</v>
      </c>
      <c r="E253" s="1">
        <f>studyUsersCount!F253-studyUsersCount!E253</f>
        <v>56</v>
      </c>
      <c r="F253" s="1">
        <f>studyUsersCount!G253-studyUsersCount!F253</f>
        <v>149</v>
      </c>
      <c r="G253" s="1">
        <f>studyUsersCount!H253-studyUsersCount!G253</f>
        <v>40</v>
      </c>
      <c r="H253" s="1">
        <f>studyUsersCount!I253-studyUsersCount!H253</f>
        <v>60</v>
      </c>
      <c r="I253" s="1">
        <f>studyUsersCount!J253-studyUsersCount!I253</f>
        <v>62</v>
      </c>
      <c r="J253" s="1">
        <f>studyUsersCount!K253-studyUsersCount!J253</f>
        <v>74</v>
      </c>
      <c r="K253" s="1">
        <f>studyUsersCount!L253-studyUsersCount!K253</f>
        <v>149</v>
      </c>
      <c r="L253" s="1">
        <f>studyUsersCount!M253-studyUsersCount!L253</f>
        <v>42</v>
      </c>
      <c r="M253" s="1">
        <f>studyUsersCount!N253-studyUsersCount!M253</f>
        <v>87</v>
      </c>
      <c r="N253" s="1">
        <f>studyUsersCount!O253-studyUsersCount!N253</f>
        <v>59</v>
      </c>
      <c r="O253" s="1">
        <f>studyUsersCount!P253-studyUsersCount!O253</f>
        <v>70</v>
      </c>
    </row>
    <row r="254" spans="1:15">
      <c r="A254" s="1" t="s">
        <v>253</v>
      </c>
      <c r="B254" s="1">
        <f>studyUsersCount!C254-studyUsersCount!B254</f>
        <v>36</v>
      </c>
      <c r="C254" s="1">
        <f>studyUsersCount!D254-studyUsersCount!C254</f>
        <v>177</v>
      </c>
      <c r="D254" s="1">
        <f>studyUsersCount!E254-studyUsersCount!D254</f>
        <v>65</v>
      </c>
      <c r="E254" s="1">
        <f>studyUsersCount!F254-studyUsersCount!E254</f>
        <v>43</v>
      </c>
      <c r="F254" s="1">
        <f>studyUsersCount!G254-studyUsersCount!F254</f>
        <v>184</v>
      </c>
      <c r="G254" s="1">
        <f>studyUsersCount!H254-studyUsersCount!G254</f>
        <v>40</v>
      </c>
      <c r="H254" s="1">
        <f>studyUsersCount!I254-studyUsersCount!H254</f>
        <v>44</v>
      </c>
      <c r="I254" s="1">
        <f>studyUsersCount!J254-studyUsersCount!I254</f>
        <v>46</v>
      </c>
      <c r="J254" s="1">
        <f>studyUsersCount!K254-studyUsersCount!J254</f>
        <v>52</v>
      </c>
      <c r="K254" s="1">
        <f>studyUsersCount!L254-studyUsersCount!K254</f>
        <v>194</v>
      </c>
      <c r="L254" s="1">
        <f>studyUsersCount!M254-studyUsersCount!L254</f>
        <v>40</v>
      </c>
      <c r="M254" s="1">
        <f>studyUsersCount!N254-studyUsersCount!M254</f>
        <v>324</v>
      </c>
      <c r="N254" s="1">
        <f>studyUsersCount!O254-studyUsersCount!N254</f>
        <v>38</v>
      </c>
      <c r="O254" s="1">
        <f>studyUsersCount!P254-studyUsersCount!O254</f>
        <v>67</v>
      </c>
    </row>
    <row r="255" spans="1:15">
      <c r="A255" s="1" t="s">
        <v>254</v>
      </c>
      <c r="B255" s="1">
        <f>studyUsersCount!C255-studyUsersCount!B255</f>
        <v>153</v>
      </c>
      <c r="C255" s="1">
        <f>studyUsersCount!D255-studyUsersCount!C255</f>
        <v>762</v>
      </c>
      <c r="D255" s="1">
        <f>studyUsersCount!E255-studyUsersCount!D255</f>
        <v>94</v>
      </c>
      <c r="E255" s="1">
        <f>studyUsersCount!F255-studyUsersCount!E255</f>
        <v>123</v>
      </c>
      <c r="F255" s="1">
        <f>studyUsersCount!G255-studyUsersCount!F255</f>
        <v>506</v>
      </c>
      <c r="G255" s="1">
        <f>studyUsersCount!H255-studyUsersCount!G255</f>
        <v>74</v>
      </c>
      <c r="H255" s="1">
        <f>studyUsersCount!I255-studyUsersCount!H255</f>
        <v>100</v>
      </c>
      <c r="I255" s="1">
        <f>studyUsersCount!J255-studyUsersCount!I255</f>
        <v>110</v>
      </c>
      <c r="J255" s="1">
        <f>studyUsersCount!K255-studyUsersCount!J255</f>
        <v>95</v>
      </c>
      <c r="K255" s="1">
        <f>studyUsersCount!L255-studyUsersCount!K255</f>
        <v>480</v>
      </c>
      <c r="L255" s="1">
        <f>studyUsersCount!M255-studyUsersCount!L255</f>
        <v>92</v>
      </c>
      <c r="M255" s="1">
        <f>studyUsersCount!N255-studyUsersCount!M255</f>
        <v>125</v>
      </c>
      <c r="N255" s="1">
        <f>studyUsersCount!O255-studyUsersCount!N255</f>
        <v>100</v>
      </c>
      <c r="O255" s="1">
        <f>studyUsersCount!P255-studyUsersCount!O255</f>
        <v>132</v>
      </c>
    </row>
    <row r="256" spans="1:15">
      <c r="A256" s="1" t="s">
        <v>255</v>
      </c>
      <c r="B256" s="1">
        <f>studyUsersCount!C256-studyUsersCount!B256</f>
        <v>28</v>
      </c>
      <c r="C256" s="1">
        <f>studyUsersCount!D256-studyUsersCount!C256</f>
        <v>319</v>
      </c>
      <c r="D256" s="1">
        <f>studyUsersCount!E256-studyUsersCount!D256</f>
        <v>108</v>
      </c>
      <c r="E256" s="1">
        <f>studyUsersCount!F256-studyUsersCount!E256</f>
        <v>59</v>
      </c>
      <c r="F256" s="1">
        <f>studyUsersCount!G256-studyUsersCount!F256</f>
        <v>258</v>
      </c>
      <c r="G256" s="1">
        <f>studyUsersCount!H256-studyUsersCount!G256</f>
        <v>61</v>
      </c>
      <c r="H256" s="1">
        <f>studyUsersCount!I256-studyUsersCount!H256</f>
        <v>87</v>
      </c>
      <c r="I256" s="1">
        <f>studyUsersCount!J256-studyUsersCount!I256</f>
        <v>76</v>
      </c>
      <c r="J256" s="1">
        <f>studyUsersCount!K256-studyUsersCount!J256</f>
        <v>63</v>
      </c>
      <c r="K256" s="1">
        <f>studyUsersCount!L256-studyUsersCount!K256</f>
        <v>296</v>
      </c>
      <c r="L256" s="1">
        <f>studyUsersCount!M256-studyUsersCount!L256</f>
        <v>53</v>
      </c>
      <c r="M256" s="1">
        <f>studyUsersCount!N256-studyUsersCount!M256</f>
        <v>102</v>
      </c>
      <c r="N256" s="1">
        <f>studyUsersCount!O256-studyUsersCount!N256</f>
        <v>80</v>
      </c>
      <c r="O256" s="1">
        <f>studyUsersCount!P256-studyUsersCount!O256</f>
        <v>97</v>
      </c>
    </row>
    <row r="257" spans="1:15">
      <c r="A257" s="1" t="s">
        <v>256</v>
      </c>
      <c r="B257" s="1">
        <f>studyUsersCount!C257-studyUsersCount!B257</f>
        <v>156</v>
      </c>
      <c r="C257" s="1">
        <f>studyUsersCount!D257-studyUsersCount!C257</f>
        <v>1377</v>
      </c>
      <c r="D257" s="1">
        <f>studyUsersCount!E257-studyUsersCount!D257</f>
        <v>340</v>
      </c>
      <c r="E257" s="1">
        <f>studyUsersCount!F257-studyUsersCount!E257</f>
        <v>322</v>
      </c>
      <c r="F257" s="1">
        <f>studyUsersCount!G257-studyUsersCount!F257</f>
        <v>431</v>
      </c>
      <c r="G257" s="1">
        <f>studyUsersCount!H257-studyUsersCount!G257</f>
        <v>98</v>
      </c>
      <c r="H257" s="1">
        <f>studyUsersCount!I257-studyUsersCount!H257</f>
        <v>132</v>
      </c>
      <c r="I257" s="1">
        <f>studyUsersCount!J257-studyUsersCount!I257</f>
        <v>126</v>
      </c>
      <c r="J257" s="1">
        <f>studyUsersCount!K257-studyUsersCount!J257</f>
        <v>147</v>
      </c>
      <c r="K257" s="1">
        <f>studyUsersCount!L257-studyUsersCount!K257</f>
        <v>378</v>
      </c>
      <c r="L257" s="1">
        <f>studyUsersCount!M257-studyUsersCount!L257</f>
        <v>67</v>
      </c>
      <c r="M257" s="1">
        <f>studyUsersCount!N257-studyUsersCount!M257</f>
        <v>154</v>
      </c>
      <c r="N257" s="1">
        <f>studyUsersCount!O257-studyUsersCount!N257</f>
        <v>93</v>
      </c>
      <c r="O257" s="1">
        <f>studyUsersCount!P257-studyUsersCount!O257</f>
        <v>115</v>
      </c>
    </row>
    <row r="258" spans="1:15">
      <c r="A258" s="1" t="s">
        <v>257</v>
      </c>
      <c r="B258" s="1">
        <f>studyUsersCount!C258-studyUsersCount!B258</f>
        <v>278</v>
      </c>
      <c r="C258" s="1">
        <f>studyUsersCount!D258-studyUsersCount!C258</f>
        <v>2198</v>
      </c>
      <c r="D258" s="1">
        <f>studyUsersCount!E258-studyUsersCount!D258</f>
        <v>776</v>
      </c>
      <c r="E258" s="1">
        <f>studyUsersCount!F258-studyUsersCount!E258</f>
        <v>726</v>
      </c>
      <c r="F258" s="1">
        <f>studyUsersCount!G258-studyUsersCount!F258</f>
        <v>3189</v>
      </c>
      <c r="G258" s="1">
        <f>studyUsersCount!H258-studyUsersCount!G258</f>
        <v>799</v>
      </c>
      <c r="H258" s="1">
        <f>studyUsersCount!I258-studyUsersCount!H258</f>
        <v>1543</v>
      </c>
      <c r="I258" s="1">
        <f>studyUsersCount!J258-studyUsersCount!I258</f>
        <v>1162</v>
      </c>
      <c r="J258" s="1">
        <f>studyUsersCount!K258-studyUsersCount!J258</f>
        <v>2754</v>
      </c>
      <c r="K258" s="1">
        <f>studyUsersCount!L258-studyUsersCount!K258</f>
        <v>4461</v>
      </c>
      <c r="L258" s="1">
        <f>studyUsersCount!M258-studyUsersCount!L258</f>
        <v>1541</v>
      </c>
      <c r="M258" s="1">
        <f>studyUsersCount!N258-studyUsersCount!M258</f>
        <v>3131</v>
      </c>
      <c r="N258" s="1">
        <f>studyUsersCount!O258-studyUsersCount!N258</f>
        <v>1049</v>
      </c>
      <c r="O258" s="1">
        <f>studyUsersCount!P258-studyUsersCount!O258</f>
        <v>2588</v>
      </c>
    </row>
    <row r="259" spans="1:15">
      <c r="A259" s="1" t="s">
        <v>258</v>
      </c>
      <c r="B259" s="1">
        <f>studyUsersCount!C259-studyUsersCount!B259</f>
        <v>11</v>
      </c>
      <c r="C259" s="1">
        <f>studyUsersCount!D259-studyUsersCount!C259</f>
        <v>45</v>
      </c>
      <c r="D259" s="1">
        <f>studyUsersCount!E259-studyUsersCount!D259</f>
        <v>13</v>
      </c>
      <c r="E259" s="1">
        <f>studyUsersCount!F259-studyUsersCount!E259</f>
        <v>9</v>
      </c>
      <c r="F259" s="1">
        <f>studyUsersCount!G259-studyUsersCount!F259</f>
        <v>47</v>
      </c>
      <c r="G259" s="1">
        <f>studyUsersCount!H259-studyUsersCount!G259</f>
        <v>11</v>
      </c>
      <c r="H259" s="1">
        <f>studyUsersCount!I259-studyUsersCount!H259</f>
        <v>9</v>
      </c>
      <c r="I259" s="1">
        <f>studyUsersCount!J259-studyUsersCount!I259</f>
        <v>15</v>
      </c>
      <c r="J259" s="1">
        <f>studyUsersCount!K259-studyUsersCount!J259</f>
        <v>17</v>
      </c>
      <c r="K259" s="1">
        <f>studyUsersCount!L259-studyUsersCount!K259</f>
        <v>45</v>
      </c>
      <c r="L259" s="1">
        <f>studyUsersCount!M259-studyUsersCount!L259</f>
        <v>6</v>
      </c>
      <c r="M259" s="1">
        <f>studyUsersCount!N259-studyUsersCount!M259</f>
        <v>17</v>
      </c>
      <c r="N259" s="1">
        <f>studyUsersCount!O259-studyUsersCount!N259</f>
        <v>13</v>
      </c>
      <c r="O259" s="1">
        <f>studyUsersCount!P259-studyUsersCount!O259</f>
        <v>12</v>
      </c>
    </row>
    <row r="260" spans="1:15">
      <c r="A260" s="1" t="s">
        <v>259</v>
      </c>
      <c r="B260" s="1">
        <f>studyUsersCount!C260-studyUsersCount!B260</f>
        <v>42</v>
      </c>
      <c r="C260" s="1">
        <f>studyUsersCount!D260-studyUsersCount!C260</f>
        <v>284</v>
      </c>
      <c r="D260" s="1">
        <f>studyUsersCount!E260-studyUsersCount!D260</f>
        <v>64</v>
      </c>
      <c r="E260" s="1">
        <f>studyUsersCount!F260-studyUsersCount!E260</f>
        <v>59</v>
      </c>
      <c r="F260" s="1">
        <f>studyUsersCount!G260-studyUsersCount!F260</f>
        <v>271</v>
      </c>
      <c r="G260" s="1">
        <f>studyUsersCount!H260-studyUsersCount!G260</f>
        <v>52</v>
      </c>
      <c r="H260" s="1">
        <f>studyUsersCount!I260-studyUsersCount!H260</f>
        <v>85</v>
      </c>
      <c r="I260" s="1">
        <f>studyUsersCount!J260-studyUsersCount!I260</f>
        <v>83</v>
      </c>
      <c r="J260" s="1">
        <f>studyUsersCount!K260-studyUsersCount!J260</f>
        <v>77</v>
      </c>
      <c r="K260" s="1">
        <f>studyUsersCount!L260-studyUsersCount!K260</f>
        <v>375</v>
      </c>
      <c r="L260" s="1">
        <f>studyUsersCount!M260-studyUsersCount!L260</f>
        <v>67</v>
      </c>
      <c r="M260" s="1">
        <f>studyUsersCount!N260-studyUsersCount!M260</f>
        <v>137</v>
      </c>
      <c r="N260" s="1">
        <f>studyUsersCount!O260-studyUsersCount!N260</f>
        <v>122</v>
      </c>
      <c r="O260" s="1">
        <f>studyUsersCount!P260-studyUsersCount!O260</f>
        <v>94</v>
      </c>
    </row>
    <row r="261" spans="1:15">
      <c r="A261" s="1" t="s">
        <v>260</v>
      </c>
      <c r="B261" s="1">
        <f>studyUsersCount!C261-studyUsersCount!B261</f>
        <v>94</v>
      </c>
      <c r="C261" s="1">
        <f>studyUsersCount!D261-studyUsersCount!C261</f>
        <v>712</v>
      </c>
      <c r="D261" s="1">
        <f>studyUsersCount!E261-studyUsersCount!D261</f>
        <v>232</v>
      </c>
      <c r="E261" s="1">
        <f>studyUsersCount!F261-studyUsersCount!E261</f>
        <v>164</v>
      </c>
      <c r="F261" s="1">
        <f>studyUsersCount!G261-studyUsersCount!F261</f>
        <v>733</v>
      </c>
      <c r="G261" s="1">
        <f>studyUsersCount!H261-studyUsersCount!G261</f>
        <v>148</v>
      </c>
      <c r="H261" s="1">
        <f>studyUsersCount!I261-studyUsersCount!H261</f>
        <v>163</v>
      </c>
      <c r="I261" s="1">
        <f>studyUsersCount!J261-studyUsersCount!I261</f>
        <v>199</v>
      </c>
      <c r="J261" s="1">
        <f>studyUsersCount!K261-studyUsersCount!J261</f>
        <v>197</v>
      </c>
      <c r="K261" s="1">
        <f>studyUsersCount!L261-studyUsersCount!K261</f>
        <v>983</v>
      </c>
      <c r="L261" s="1">
        <f>studyUsersCount!M261-studyUsersCount!L261</f>
        <v>191</v>
      </c>
      <c r="M261" s="1">
        <f>studyUsersCount!N261-studyUsersCount!M261</f>
        <v>317</v>
      </c>
      <c r="N261" s="1">
        <f>studyUsersCount!O261-studyUsersCount!N261</f>
        <v>262</v>
      </c>
      <c r="O261" s="1">
        <f>studyUsersCount!P261-studyUsersCount!O261</f>
        <v>336</v>
      </c>
    </row>
    <row r="262" spans="1:15">
      <c r="A262" s="1" t="s">
        <v>261</v>
      </c>
      <c r="B262" s="1">
        <f>studyUsersCount!C262-studyUsersCount!B262</f>
        <v>37</v>
      </c>
      <c r="C262" s="1">
        <f>studyUsersCount!D262-studyUsersCount!C262</f>
        <v>219</v>
      </c>
      <c r="D262" s="1">
        <f>studyUsersCount!E262-studyUsersCount!D262</f>
        <v>55</v>
      </c>
      <c r="E262" s="1">
        <f>studyUsersCount!F262-studyUsersCount!E262</f>
        <v>38</v>
      </c>
      <c r="F262" s="1">
        <f>studyUsersCount!G262-studyUsersCount!F262</f>
        <v>148</v>
      </c>
      <c r="G262" s="1">
        <f>studyUsersCount!H262-studyUsersCount!G262</f>
        <v>39</v>
      </c>
      <c r="H262" s="1">
        <f>studyUsersCount!I262-studyUsersCount!H262</f>
        <v>46</v>
      </c>
      <c r="I262" s="1">
        <f>studyUsersCount!J262-studyUsersCount!I262</f>
        <v>54</v>
      </c>
      <c r="J262" s="1">
        <f>studyUsersCount!K262-studyUsersCount!J262</f>
        <v>58</v>
      </c>
      <c r="K262" s="1">
        <f>studyUsersCount!L262-studyUsersCount!K262</f>
        <v>157</v>
      </c>
      <c r="L262" s="1">
        <f>studyUsersCount!M262-studyUsersCount!L262</f>
        <v>21</v>
      </c>
      <c r="M262" s="1">
        <f>studyUsersCount!N262-studyUsersCount!M262</f>
        <v>62</v>
      </c>
      <c r="N262" s="1">
        <f>studyUsersCount!O262-studyUsersCount!N262</f>
        <v>48</v>
      </c>
      <c r="O262" s="1">
        <f>studyUsersCount!P262-studyUsersCount!O262</f>
        <v>36</v>
      </c>
    </row>
    <row r="263" spans="1:15">
      <c r="A263" s="1" t="s">
        <v>262</v>
      </c>
      <c r="B263" s="1">
        <f>studyUsersCount!C263-studyUsersCount!B263</f>
        <v>32</v>
      </c>
      <c r="C263" s="1">
        <f>studyUsersCount!D263-studyUsersCount!C263</f>
        <v>315</v>
      </c>
      <c r="D263" s="1">
        <f>studyUsersCount!E263-studyUsersCount!D263</f>
        <v>53</v>
      </c>
      <c r="E263" s="1">
        <f>studyUsersCount!F263-studyUsersCount!E263</f>
        <v>50</v>
      </c>
      <c r="F263" s="1">
        <f>studyUsersCount!G263-studyUsersCount!F263</f>
        <v>251</v>
      </c>
      <c r="G263" s="1">
        <f>studyUsersCount!H263-studyUsersCount!G263</f>
        <v>54</v>
      </c>
      <c r="H263" s="1">
        <f>studyUsersCount!I263-studyUsersCount!H263</f>
        <v>60</v>
      </c>
      <c r="I263" s="1">
        <f>studyUsersCount!J263-studyUsersCount!I263</f>
        <v>67</v>
      </c>
      <c r="J263" s="1">
        <f>studyUsersCount!K263-studyUsersCount!J263</f>
        <v>64</v>
      </c>
      <c r="K263" s="1">
        <f>studyUsersCount!L263-studyUsersCount!K263</f>
        <v>202</v>
      </c>
      <c r="L263" s="1">
        <f>studyUsersCount!M263-studyUsersCount!L263</f>
        <v>26</v>
      </c>
      <c r="M263" s="1">
        <f>studyUsersCount!N263-studyUsersCount!M263</f>
        <v>75</v>
      </c>
      <c r="N263" s="1">
        <f>studyUsersCount!O263-studyUsersCount!N263</f>
        <v>46</v>
      </c>
      <c r="O263" s="1">
        <f>studyUsersCount!P263-studyUsersCount!O263</f>
        <v>47</v>
      </c>
    </row>
    <row r="264" spans="1:15">
      <c r="A264" s="1" t="s">
        <v>263</v>
      </c>
      <c r="B264" s="1">
        <f>studyUsersCount!C264-studyUsersCount!B264</f>
        <v>2572</v>
      </c>
      <c r="C264" s="1">
        <f>studyUsersCount!D264-studyUsersCount!C264</f>
        <v>18059</v>
      </c>
      <c r="D264" s="1">
        <f>studyUsersCount!E264-studyUsersCount!D264</f>
        <v>4485</v>
      </c>
      <c r="E264" s="1">
        <f>studyUsersCount!F264-studyUsersCount!E264</f>
        <v>3433</v>
      </c>
      <c r="F264" s="1">
        <f>studyUsersCount!G264-studyUsersCount!F264</f>
        <v>6744</v>
      </c>
      <c r="G264" s="1">
        <f>studyUsersCount!H264-studyUsersCount!G264</f>
        <v>1635</v>
      </c>
      <c r="H264" s="1">
        <f>studyUsersCount!I264-studyUsersCount!H264</f>
        <v>1936</v>
      </c>
      <c r="I264" s="1">
        <f>studyUsersCount!J264-studyUsersCount!I264</f>
        <v>2016</v>
      </c>
      <c r="J264" s="1">
        <f>studyUsersCount!K264-studyUsersCount!J264</f>
        <v>2087</v>
      </c>
      <c r="K264" s="1">
        <f>studyUsersCount!L264-studyUsersCount!K264</f>
        <v>6443</v>
      </c>
      <c r="L264" s="1">
        <f>studyUsersCount!M264-studyUsersCount!L264</f>
        <v>1298</v>
      </c>
      <c r="M264" s="1">
        <f>studyUsersCount!N264-studyUsersCount!M264</f>
        <v>2126</v>
      </c>
      <c r="N264" s="1">
        <f>studyUsersCount!O264-studyUsersCount!N264</f>
        <v>1478</v>
      </c>
      <c r="O264" s="1">
        <f>studyUsersCount!P264-studyUsersCount!O264</f>
        <v>1971</v>
      </c>
    </row>
    <row r="265" spans="1:15">
      <c r="A265" s="1" t="s">
        <v>264</v>
      </c>
      <c r="B265" s="1">
        <f>studyUsersCount!C265-studyUsersCount!B265</f>
        <v>25</v>
      </c>
      <c r="C265" s="1">
        <f>studyUsersCount!D265-studyUsersCount!C265</f>
        <v>122</v>
      </c>
      <c r="D265" s="1">
        <f>studyUsersCount!E265-studyUsersCount!D265</f>
        <v>39</v>
      </c>
      <c r="E265" s="1">
        <f>studyUsersCount!F265-studyUsersCount!E265</f>
        <v>22</v>
      </c>
      <c r="F265" s="1">
        <f>studyUsersCount!G265-studyUsersCount!F265</f>
        <v>118</v>
      </c>
      <c r="G265" s="1">
        <f>studyUsersCount!H265-studyUsersCount!G265</f>
        <v>26</v>
      </c>
      <c r="H265" s="1">
        <f>studyUsersCount!I265-studyUsersCount!H265</f>
        <v>133</v>
      </c>
      <c r="I265" s="1">
        <f>studyUsersCount!J265-studyUsersCount!I265</f>
        <v>66</v>
      </c>
      <c r="J265" s="1">
        <f>studyUsersCount!K265-studyUsersCount!J265</f>
        <v>123</v>
      </c>
      <c r="K265" s="1">
        <f>studyUsersCount!L265-studyUsersCount!K265</f>
        <v>171</v>
      </c>
      <c r="L265" s="1">
        <f>studyUsersCount!M265-studyUsersCount!L265</f>
        <v>91</v>
      </c>
      <c r="M265" s="1">
        <f>studyUsersCount!N265-studyUsersCount!M265</f>
        <v>266</v>
      </c>
      <c r="N265" s="1">
        <f>studyUsersCount!O265-studyUsersCount!N265</f>
        <v>37</v>
      </c>
      <c r="O265" s="1">
        <f>studyUsersCount!P265-studyUsersCount!O265</f>
        <v>113</v>
      </c>
    </row>
    <row r="266" spans="1:15">
      <c r="A266" s="1" t="s">
        <v>265</v>
      </c>
      <c r="B266" s="1">
        <f>studyUsersCount!C266-studyUsersCount!B266</f>
        <v>9</v>
      </c>
      <c r="C266" s="1">
        <f>studyUsersCount!D266-studyUsersCount!C266</f>
        <v>154</v>
      </c>
      <c r="D266" s="1">
        <f>studyUsersCount!E266-studyUsersCount!D266</f>
        <v>59</v>
      </c>
      <c r="E266" s="1">
        <f>studyUsersCount!F266-studyUsersCount!E266</f>
        <v>48</v>
      </c>
      <c r="F266" s="1">
        <f>studyUsersCount!G266-studyUsersCount!F266</f>
        <v>147</v>
      </c>
      <c r="G266" s="1">
        <f>studyUsersCount!H266-studyUsersCount!G266</f>
        <v>32</v>
      </c>
      <c r="H266" s="1">
        <f>studyUsersCount!I266-studyUsersCount!H266</f>
        <v>49</v>
      </c>
      <c r="I266" s="1">
        <f>studyUsersCount!J266-studyUsersCount!I266</f>
        <v>37</v>
      </c>
      <c r="J266" s="1">
        <f>studyUsersCount!K266-studyUsersCount!J266</f>
        <v>53</v>
      </c>
      <c r="K266" s="1">
        <f>studyUsersCount!L266-studyUsersCount!K266</f>
        <v>133</v>
      </c>
      <c r="L266" s="1">
        <f>studyUsersCount!M266-studyUsersCount!L266</f>
        <v>23</v>
      </c>
      <c r="M266" s="1">
        <f>studyUsersCount!N266-studyUsersCount!M266</f>
        <v>98</v>
      </c>
      <c r="N266" s="1">
        <f>studyUsersCount!O266-studyUsersCount!N266</f>
        <v>35</v>
      </c>
      <c r="O266" s="1">
        <f>studyUsersCount!P266-studyUsersCount!O266</f>
        <v>51</v>
      </c>
    </row>
    <row r="267" spans="1:15">
      <c r="A267" s="1" t="s">
        <v>266</v>
      </c>
      <c r="B267" s="1">
        <f>studyUsersCount!C267-studyUsersCount!B267</f>
        <v>20</v>
      </c>
      <c r="C267" s="1">
        <f>studyUsersCount!D267-studyUsersCount!C267</f>
        <v>116</v>
      </c>
      <c r="D267" s="1">
        <f>studyUsersCount!E267-studyUsersCount!D267</f>
        <v>30</v>
      </c>
      <c r="E267" s="1">
        <f>studyUsersCount!F267-studyUsersCount!E267</f>
        <v>34</v>
      </c>
      <c r="F267" s="1">
        <f>studyUsersCount!G267-studyUsersCount!F267</f>
        <v>96</v>
      </c>
      <c r="G267" s="1">
        <f>studyUsersCount!H267-studyUsersCount!G267</f>
        <v>20</v>
      </c>
      <c r="H267" s="1">
        <f>studyUsersCount!I267-studyUsersCount!H267</f>
        <v>32</v>
      </c>
      <c r="I267" s="1">
        <f>studyUsersCount!J267-studyUsersCount!I267</f>
        <v>25</v>
      </c>
      <c r="J267" s="1">
        <f>studyUsersCount!K267-studyUsersCount!J267</f>
        <v>25</v>
      </c>
      <c r="K267" s="1">
        <f>studyUsersCount!L267-studyUsersCount!K267</f>
        <v>97</v>
      </c>
      <c r="L267" s="1">
        <f>studyUsersCount!M267-studyUsersCount!L267</f>
        <v>16</v>
      </c>
      <c r="M267" s="1">
        <f>studyUsersCount!N267-studyUsersCount!M267</f>
        <v>29</v>
      </c>
      <c r="N267" s="1">
        <f>studyUsersCount!O267-studyUsersCount!N267</f>
        <v>24</v>
      </c>
      <c r="O267" s="1">
        <f>studyUsersCount!P267-studyUsersCount!O267</f>
        <v>22</v>
      </c>
    </row>
    <row r="268" spans="1:15">
      <c r="A268" s="1" t="s">
        <v>267</v>
      </c>
      <c r="B268" s="1">
        <f>studyUsersCount!C268-studyUsersCount!B268</f>
        <v>9</v>
      </c>
      <c r="C268" s="1">
        <f>studyUsersCount!D268-studyUsersCount!C268</f>
        <v>53</v>
      </c>
      <c r="D268" s="1">
        <f>studyUsersCount!E268-studyUsersCount!D268</f>
        <v>12</v>
      </c>
      <c r="E268" s="1">
        <f>studyUsersCount!F268-studyUsersCount!E268</f>
        <v>10</v>
      </c>
      <c r="F268" s="1">
        <f>studyUsersCount!G268-studyUsersCount!F268</f>
        <v>34</v>
      </c>
      <c r="G268" s="1">
        <f>studyUsersCount!H268-studyUsersCount!G268</f>
        <v>13</v>
      </c>
      <c r="H268" s="1">
        <f>studyUsersCount!I268-studyUsersCount!H268</f>
        <v>13</v>
      </c>
      <c r="I268" s="1">
        <f>studyUsersCount!J268-studyUsersCount!I268</f>
        <v>8</v>
      </c>
      <c r="J268" s="1">
        <f>studyUsersCount!K268-studyUsersCount!J268</f>
        <v>24</v>
      </c>
      <c r="K268" s="1">
        <f>studyUsersCount!L268-studyUsersCount!K268</f>
        <v>40</v>
      </c>
      <c r="L268" s="1">
        <f>studyUsersCount!M268-studyUsersCount!L268</f>
        <v>10</v>
      </c>
      <c r="M268" s="1">
        <f>studyUsersCount!N268-studyUsersCount!M268</f>
        <v>21</v>
      </c>
      <c r="N268" s="1">
        <f>studyUsersCount!O268-studyUsersCount!N268</f>
        <v>12</v>
      </c>
      <c r="O268" s="1">
        <f>studyUsersCount!P268-studyUsersCount!O268</f>
        <v>12</v>
      </c>
    </row>
    <row r="269" spans="1:15">
      <c r="A269" s="1" t="s">
        <v>268</v>
      </c>
      <c r="B269" s="1">
        <f>studyUsersCount!C269-studyUsersCount!B269</f>
        <v>7</v>
      </c>
      <c r="C269" s="1">
        <f>studyUsersCount!D269-studyUsersCount!C269</f>
        <v>29</v>
      </c>
      <c r="D269" s="1">
        <f>studyUsersCount!E269-studyUsersCount!D269</f>
        <v>9</v>
      </c>
      <c r="E269" s="1">
        <f>studyUsersCount!F269-studyUsersCount!E269</f>
        <v>5</v>
      </c>
      <c r="F269" s="1">
        <f>studyUsersCount!G269-studyUsersCount!F269</f>
        <v>19</v>
      </c>
      <c r="G269" s="1">
        <f>studyUsersCount!H269-studyUsersCount!G269</f>
        <v>7</v>
      </c>
      <c r="H269" s="1">
        <f>studyUsersCount!I269-studyUsersCount!H269</f>
        <v>10</v>
      </c>
      <c r="I269" s="1">
        <f>studyUsersCount!J269-studyUsersCount!I269</f>
        <v>8</v>
      </c>
      <c r="J269" s="1">
        <f>studyUsersCount!K269-studyUsersCount!J269</f>
        <v>10</v>
      </c>
      <c r="K269" s="1">
        <f>studyUsersCount!L269-studyUsersCount!K269</f>
        <v>25</v>
      </c>
      <c r="L269" s="1">
        <f>studyUsersCount!M269-studyUsersCount!L269</f>
        <v>2</v>
      </c>
      <c r="M269" s="1">
        <f>studyUsersCount!N269-studyUsersCount!M269</f>
        <v>12</v>
      </c>
      <c r="N269" s="1">
        <f>studyUsersCount!O269-studyUsersCount!N269</f>
        <v>8</v>
      </c>
      <c r="O269" s="1">
        <f>studyUsersCount!P269-studyUsersCount!O269</f>
        <v>9</v>
      </c>
    </row>
    <row r="270" spans="1:15">
      <c r="A270" s="1" t="s">
        <v>269</v>
      </c>
      <c r="B270" s="1">
        <f>studyUsersCount!C270-studyUsersCount!B270</f>
        <v>6</v>
      </c>
      <c r="C270" s="1">
        <f>studyUsersCount!D270-studyUsersCount!C270</f>
        <v>43</v>
      </c>
      <c r="D270" s="1">
        <f>studyUsersCount!E270-studyUsersCount!D270</f>
        <v>10</v>
      </c>
      <c r="E270" s="1">
        <f>studyUsersCount!F270-studyUsersCount!E270</f>
        <v>7</v>
      </c>
      <c r="F270" s="1">
        <f>studyUsersCount!G270-studyUsersCount!F270</f>
        <v>16</v>
      </c>
      <c r="G270" s="1">
        <f>studyUsersCount!H270-studyUsersCount!G270</f>
        <v>6</v>
      </c>
      <c r="H270" s="1">
        <f>studyUsersCount!I270-studyUsersCount!H270</f>
        <v>12</v>
      </c>
      <c r="I270" s="1">
        <f>studyUsersCount!J270-studyUsersCount!I270</f>
        <v>8</v>
      </c>
      <c r="J270" s="1">
        <f>studyUsersCount!K270-studyUsersCount!J270</f>
        <v>11</v>
      </c>
      <c r="K270" s="1">
        <f>studyUsersCount!L270-studyUsersCount!K270</f>
        <v>37</v>
      </c>
      <c r="L270" s="1">
        <f>studyUsersCount!M270-studyUsersCount!L270</f>
        <v>6</v>
      </c>
      <c r="M270" s="1">
        <f>studyUsersCount!N270-studyUsersCount!M270</f>
        <v>11</v>
      </c>
      <c r="N270" s="1">
        <f>studyUsersCount!O270-studyUsersCount!N270</f>
        <v>6</v>
      </c>
      <c r="O270" s="1">
        <f>studyUsersCount!P270-studyUsersCount!O270</f>
        <v>11</v>
      </c>
    </row>
    <row r="271" spans="1:15">
      <c r="A271" s="1" t="s">
        <v>270</v>
      </c>
      <c r="B271" s="1">
        <f>studyUsersCount!C271-studyUsersCount!B271</f>
        <v>7</v>
      </c>
      <c r="C271" s="1">
        <f>studyUsersCount!D271-studyUsersCount!C271</f>
        <v>37</v>
      </c>
      <c r="D271" s="1">
        <f>studyUsersCount!E271-studyUsersCount!D271</f>
        <v>11</v>
      </c>
      <c r="E271" s="1">
        <f>studyUsersCount!F271-studyUsersCount!E271</f>
        <v>3</v>
      </c>
      <c r="F271" s="1">
        <f>studyUsersCount!G271-studyUsersCount!F271</f>
        <v>26</v>
      </c>
      <c r="G271" s="1">
        <f>studyUsersCount!H271-studyUsersCount!G271</f>
        <v>8</v>
      </c>
      <c r="H271" s="1">
        <f>studyUsersCount!I271-studyUsersCount!H271</f>
        <v>10</v>
      </c>
      <c r="I271" s="1">
        <f>studyUsersCount!J271-studyUsersCount!I271</f>
        <v>9</v>
      </c>
      <c r="J271" s="1">
        <f>studyUsersCount!K271-studyUsersCount!J271</f>
        <v>11</v>
      </c>
      <c r="K271" s="1">
        <f>studyUsersCount!L271-studyUsersCount!K271</f>
        <v>29</v>
      </c>
      <c r="L271" s="1">
        <f>studyUsersCount!M271-studyUsersCount!L271</f>
        <v>2</v>
      </c>
      <c r="M271" s="1">
        <f>studyUsersCount!N271-studyUsersCount!M271</f>
        <v>11</v>
      </c>
      <c r="N271" s="1">
        <f>studyUsersCount!O271-studyUsersCount!N271</f>
        <v>8</v>
      </c>
      <c r="O271" s="1">
        <f>studyUsersCount!P271-studyUsersCount!O271</f>
        <v>10</v>
      </c>
    </row>
    <row r="272" spans="1:15">
      <c r="A272" s="1" t="s">
        <v>271</v>
      </c>
      <c r="B272" s="1">
        <f>studyUsersCount!C272-studyUsersCount!B272</f>
        <v>7</v>
      </c>
      <c r="C272" s="1">
        <f>studyUsersCount!D272-studyUsersCount!C272</f>
        <v>27</v>
      </c>
      <c r="D272" s="1">
        <f>studyUsersCount!E272-studyUsersCount!D272</f>
        <v>8</v>
      </c>
      <c r="E272" s="1">
        <f>studyUsersCount!F272-studyUsersCount!E272</f>
        <v>8</v>
      </c>
      <c r="F272" s="1">
        <f>studyUsersCount!G272-studyUsersCount!F272</f>
        <v>18</v>
      </c>
      <c r="G272" s="1">
        <f>studyUsersCount!H272-studyUsersCount!G272</f>
        <v>8</v>
      </c>
      <c r="H272" s="1">
        <f>studyUsersCount!I272-studyUsersCount!H272</f>
        <v>6</v>
      </c>
      <c r="I272" s="1">
        <f>studyUsersCount!J272-studyUsersCount!I272</f>
        <v>7</v>
      </c>
      <c r="J272" s="1">
        <f>studyUsersCount!K272-studyUsersCount!J272</f>
        <v>6</v>
      </c>
      <c r="K272" s="1">
        <f>studyUsersCount!L272-studyUsersCount!K272</f>
        <v>33</v>
      </c>
      <c r="L272" s="1">
        <f>studyUsersCount!M272-studyUsersCount!L272</f>
        <v>5</v>
      </c>
      <c r="M272" s="1">
        <f>studyUsersCount!N272-studyUsersCount!M272</f>
        <v>8</v>
      </c>
      <c r="N272" s="1">
        <f>studyUsersCount!O272-studyUsersCount!N272</f>
        <v>6</v>
      </c>
      <c r="O272" s="1">
        <f>studyUsersCount!P272-studyUsersCount!O272</f>
        <v>7</v>
      </c>
    </row>
    <row r="273" spans="1:15">
      <c r="A273" s="1" t="s">
        <v>272</v>
      </c>
      <c r="B273" s="1">
        <f>studyUsersCount!C273-studyUsersCount!B273</f>
        <v>5</v>
      </c>
      <c r="C273" s="1">
        <f>studyUsersCount!D273-studyUsersCount!C273</f>
        <v>35</v>
      </c>
      <c r="D273" s="1">
        <f>studyUsersCount!E273-studyUsersCount!D273</f>
        <v>13</v>
      </c>
      <c r="E273" s="1">
        <f>studyUsersCount!F273-studyUsersCount!E273</f>
        <v>-77188</v>
      </c>
      <c r="F273" s="1">
        <f>studyUsersCount!G273-studyUsersCount!F273</f>
        <v>77216</v>
      </c>
      <c r="G273" s="1">
        <f>studyUsersCount!H273-studyUsersCount!G273</f>
        <v>7</v>
      </c>
      <c r="H273" s="1">
        <f>studyUsersCount!I273-studyUsersCount!H273</f>
        <v>9</v>
      </c>
      <c r="I273" s="1">
        <f>studyUsersCount!J273-studyUsersCount!I273</f>
        <v>12</v>
      </c>
      <c r="J273" s="1">
        <f>studyUsersCount!K273-studyUsersCount!J273</f>
        <v>9</v>
      </c>
      <c r="K273" s="1">
        <f>studyUsersCount!L273-studyUsersCount!K273</f>
        <v>35</v>
      </c>
      <c r="L273" s="1">
        <f>studyUsersCount!M273-studyUsersCount!L273</f>
        <v>2</v>
      </c>
      <c r="M273" s="1">
        <f>studyUsersCount!N273-studyUsersCount!M273</f>
        <v>9</v>
      </c>
      <c r="N273" s="1">
        <f>studyUsersCount!O273-studyUsersCount!N273</f>
        <v>8</v>
      </c>
      <c r="O273" s="1">
        <f>studyUsersCount!P273-studyUsersCount!O273</f>
        <v>10</v>
      </c>
    </row>
    <row r="274" spans="1:15">
      <c r="A274" s="1" t="s">
        <v>273</v>
      </c>
      <c r="B274" s="1">
        <f>studyUsersCount!C274-studyUsersCount!B274</f>
        <v>1329</v>
      </c>
      <c r="C274" s="1">
        <f>studyUsersCount!D274-studyUsersCount!C274</f>
        <v>9820</v>
      </c>
      <c r="D274" s="1">
        <f>studyUsersCount!E274-studyUsersCount!D274</f>
        <v>2645</v>
      </c>
      <c r="E274" s="1">
        <f>studyUsersCount!F274-studyUsersCount!E274</f>
        <v>1959</v>
      </c>
      <c r="F274" s="1">
        <f>studyUsersCount!G274-studyUsersCount!F274</f>
        <v>4805</v>
      </c>
      <c r="G274" s="1">
        <f>studyUsersCount!H274-studyUsersCount!G274</f>
        <v>1197</v>
      </c>
      <c r="H274" s="1">
        <f>studyUsersCount!I274-studyUsersCount!H274</f>
        <v>1499</v>
      </c>
      <c r="I274" s="1">
        <f>studyUsersCount!J274-studyUsersCount!I274</f>
        <v>1483</v>
      </c>
      <c r="J274" s="1">
        <f>studyUsersCount!K274-studyUsersCount!J274</f>
        <v>1572</v>
      </c>
      <c r="K274" s="1">
        <f>studyUsersCount!L274-studyUsersCount!K274</f>
        <v>4570</v>
      </c>
      <c r="L274" s="1">
        <f>studyUsersCount!M274-studyUsersCount!L274</f>
        <v>966</v>
      </c>
      <c r="M274" s="1">
        <f>studyUsersCount!N274-studyUsersCount!M274</f>
        <v>1907</v>
      </c>
      <c r="N274" s="1">
        <f>studyUsersCount!O274-studyUsersCount!N274</f>
        <v>1305</v>
      </c>
      <c r="O274" s="1">
        <f>studyUsersCount!P274-studyUsersCount!O274</f>
        <v>1753</v>
      </c>
    </row>
    <row r="275" spans="1:15">
      <c r="A275" s="1" t="s">
        <v>274</v>
      </c>
      <c r="B275" s="1">
        <f>studyUsersCount!C275-studyUsersCount!B275</f>
        <v>18</v>
      </c>
      <c r="C275" s="1">
        <f>studyUsersCount!D275-studyUsersCount!C275</f>
        <v>207</v>
      </c>
      <c r="D275" s="1">
        <f>studyUsersCount!E275-studyUsersCount!D275</f>
        <v>65</v>
      </c>
      <c r="E275" s="1">
        <f>studyUsersCount!F275-studyUsersCount!E275</f>
        <v>29</v>
      </c>
      <c r="F275" s="1">
        <f>studyUsersCount!G275-studyUsersCount!F275</f>
        <v>132</v>
      </c>
      <c r="G275" s="1">
        <f>studyUsersCount!H275-studyUsersCount!G275</f>
        <v>45</v>
      </c>
      <c r="H275" s="1">
        <f>studyUsersCount!I275-studyUsersCount!H275</f>
        <v>57</v>
      </c>
      <c r="I275" s="1">
        <f>studyUsersCount!J275-studyUsersCount!I275</f>
        <v>52</v>
      </c>
      <c r="J275" s="1">
        <f>studyUsersCount!K275-studyUsersCount!J275</f>
        <v>54</v>
      </c>
      <c r="K275" s="1">
        <f>studyUsersCount!L275-studyUsersCount!K275</f>
        <v>133</v>
      </c>
      <c r="L275" s="1">
        <f>studyUsersCount!M275-studyUsersCount!L275</f>
        <v>31</v>
      </c>
      <c r="M275" s="1">
        <f>studyUsersCount!N275-studyUsersCount!M275</f>
        <v>61</v>
      </c>
      <c r="N275" s="1">
        <f>studyUsersCount!O275-studyUsersCount!N275</f>
        <v>46</v>
      </c>
      <c r="O275" s="1">
        <f>studyUsersCount!P275-studyUsersCount!O275</f>
        <v>39</v>
      </c>
    </row>
    <row r="276" spans="1:15">
      <c r="A276" s="1" t="s">
        <v>275</v>
      </c>
      <c r="B276" s="1">
        <f>studyUsersCount!C276-studyUsersCount!B276</f>
        <v>9</v>
      </c>
      <c r="C276" s="1">
        <f>studyUsersCount!D276-studyUsersCount!C276</f>
        <v>45</v>
      </c>
      <c r="D276" s="1">
        <f>studyUsersCount!E276-studyUsersCount!D276</f>
        <v>14</v>
      </c>
      <c r="E276" s="1">
        <f>studyUsersCount!F276-studyUsersCount!E276</f>
        <v>5</v>
      </c>
      <c r="F276" s="1">
        <f>studyUsersCount!G276-studyUsersCount!F276</f>
        <v>32</v>
      </c>
      <c r="G276" s="1">
        <f>studyUsersCount!H276-studyUsersCount!G276</f>
        <v>7</v>
      </c>
      <c r="H276" s="1">
        <f>studyUsersCount!I276-studyUsersCount!H276</f>
        <v>15</v>
      </c>
      <c r="I276" s="1">
        <f>studyUsersCount!J276-studyUsersCount!I276</f>
        <v>15</v>
      </c>
      <c r="J276" s="1">
        <f>studyUsersCount!K276-studyUsersCount!J276</f>
        <v>16</v>
      </c>
      <c r="K276" s="1">
        <f>studyUsersCount!L276-studyUsersCount!K276</f>
        <v>42</v>
      </c>
      <c r="L276" s="1">
        <f>studyUsersCount!M276-studyUsersCount!L276</f>
        <v>4</v>
      </c>
      <c r="M276" s="1">
        <f>studyUsersCount!N276-studyUsersCount!M276</f>
        <v>18</v>
      </c>
      <c r="N276" s="1">
        <f>studyUsersCount!O276-studyUsersCount!N276</f>
        <v>11</v>
      </c>
      <c r="O276" s="1">
        <f>studyUsersCount!P276-studyUsersCount!O276</f>
        <v>18</v>
      </c>
    </row>
    <row r="277" spans="1:15">
      <c r="A277" s="1" t="s">
        <v>276</v>
      </c>
      <c r="B277" s="1">
        <f>studyUsersCount!C277-studyUsersCount!B277</f>
        <v>6</v>
      </c>
      <c r="C277" s="1">
        <f>studyUsersCount!D277-studyUsersCount!C277</f>
        <v>29</v>
      </c>
      <c r="D277" s="1">
        <f>studyUsersCount!E277-studyUsersCount!D277</f>
        <v>12</v>
      </c>
      <c r="E277" s="1">
        <f>studyUsersCount!F277-studyUsersCount!E277</f>
        <v>-87791</v>
      </c>
      <c r="F277" s="1">
        <f>studyUsersCount!G277-studyUsersCount!F277</f>
        <v>87822</v>
      </c>
      <c r="G277" s="1">
        <f>studyUsersCount!H277-studyUsersCount!G277</f>
        <v>7</v>
      </c>
      <c r="H277" s="1">
        <f>studyUsersCount!I277-studyUsersCount!H277</f>
        <v>11</v>
      </c>
      <c r="I277" s="1">
        <f>studyUsersCount!J277-studyUsersCount!I277</f>
        <v>12</v>
      </c>
      <c r="J277" s="1">
        <f>studyUsersCount!K277-studyUsersCount!J277</f>
        <v>12</v>
      </c>
      <c r="K277" s="1">
        <f>studyUsersCount!L277-studyUsersCount!K277</f>
        <v>30</v>
      </c>
      <c r="L277" s="1">
        <f>studyUsersCount!M277-studyUsersCount!L277</f>
        <v>6</v>
      </c>
      <c r="M277" s="1">
        <f>studyUsersCount!N277-studyUsersCount!M277</f>
        <v>17</v>
      </c>
      <c r="N277" s="1">
        <f>studyUsersCount!O277-studyUsersCount!N277</f>
        <v>9</v>
      </c>
      <c r="O277" s="1">
        <f>studyUsersCount!P277-studyUsersCount!O277</f>
        <v>13</v>
      </c>
    </row>
    <row r="278" spans="1:15">
      <c r="A278" s="1" t="s">
        <v>277</v>
      </c>
      <c r="B278" s="1">
        <f>studyUsersCount!C278-studyUsersCount!B278</f>
        <v>1200</v>
      </c>
      <c r="C278" s="1">
        <f>studyUsersCount!D278-studyUsersCount!C278</f>
        <v>8108</v>
      </c>
      <c r="D278" s="1">
        <f>studyUsersCount!E278-studyUsersCount!D278</f>
        <v>1980</v>
      </c>
      <c r="E278" s="1">
        <f>studyUsersCount!F278-studyUsersCount!E278</f>
        <v>1352</v>
      </c>
      <c r="F278" s="1">
        <f>studyUsersCount!G278-studyUsersCount!F278</f>
        <v>4500</v>
      </c>
      <c r="G278" s="1">
        <f>studyUsersCount!H278-studyUsersCount!G278</f>
        <v>1162</v>
      </c>
      <c r="H278" s="1">
        <f>studyUsersCount!I278-studyUsersCount!H278</f>
        <v>1434</v>
      </c>
      <c r="I278" s="1">
        <f>studyUsersCount!J278-studyUsersCount!I278</f>
        <v>1482</v>
      </c>
      <c r="J278" s="1">
        <f>studyUsersCount!K278-studyUsersCount!J278</f>
        <v>1533</v>
      </c>
      <c r="K278" s="1">
        <f>studyUsersCount!L278-studyUsersCount!K278</f>
        <v>4410</v>
      </c>
      <c r="L278" s="1">
        <f>studyUsersCount!M278-studyUsersCount!L278</f>
        <v>947</v>
      </c>
      <c r="M278" s="1">
        <f>studyUsersCount!N278-studyUsersCount!M278</f>
        <v>1494</v>
      </c>
      <c r="N278" s="1">
        <f>studyUsersCount!O278-studyUsersCount!N278</f>
        <v>1163</v>
      </c>
      <c r="O278" s="1">
        <f>studyUsersCount!P278-studyUsersCount!O278</f>
        <v>1377</v>
      </c>
    </row>
    <row r="279" spans="1:15">
      <c r="A279" s="1" t="s">
        <v>278</v>
      </c>
      <c r="B279" s="1">
        <f>studyUsersCount!C279-studyUsersCount!B279</f>
        <v>5</v>
      </c>
      <c r="C279" s="1">
        <f>studyUsersCount!D279-studyUsersCount!C279</f>
        <v>35</v>
      </c>
      <c r="D279" s="1">
        <f>studyUsersCount!E279-studyUsersCount!D279</f>
        <v>5</v>
      </c>
      <c r="E279" s="1">
        <f>studyUsersCount!F279-studyUsersCount!E279</f>
        <v>3</v>
      </c>
      <c r="F279" s="1">
        <f>studyUsersCount!G279-studyUsersCount!F279</f>
        <v>20</v>
      </c>
      <c r="G279" s="1">
        <f>studyUsersCount!H279-studyUsersCount!G279</f>
        <v>8</v>
      </c>
      <c r="H279" s="1">
        <f>studyUsersCount!I279-studyUsersCount!H279</f>
        <v>7</v>
      </c>
      <c r="I279" s="1">
        <f>studyUsersCount!J279-studyUsersCount!I279</f>
        <v>9</v>
      </c>
      <c r="J279" s="1">
        <f>studyUsersCount!K279-studyUsersCount!J279</f>
        <v>11</v>
      </c>
      <c r="K279" s="1">
        <f>studyUsersCount!L279-studyUsersCount!K279</f>
        <v>30</v>
      </c>
      <c r="L279" s="1">
        <f>studyUsersCount!M279-studyUsersCount!L279</f>
        <v>5</v>
      </c>
      <c r="M279" s="1">
        <f>studyUsersCount!N279-studyUsersCount!M279</f>
        <v>12</v>
      </c>
      <c r="N279" s="1">
        <f>studyUsersCount!O279-studyUsersCount!N279</f>
        <v>9</v>
      </c>
      <c r="O279" s="1">
        <f>studyUsersCount!P279-studyUsersCount!O279</f>
        <v>8</v>
      </c>
    </row>
    <row r="280" spans="1:15">
      <c r="A280" s="1" t="s">
        <v>279</v>
      </c>
      <c r="B280" s="1">
        <f>studyUsersCount!C280-studyUsersCount!B280</f>
        <v>5</v>
      </c>
      <c r="C280" s="1">
        <f>studyUsersCount!D280-studyUsersCount!C280</f>
        <v>52</v>
      </c>
      <c r="D280" s="1">
        <f>studyUsersCount!E280-studyUsersCount!D280</f>
        <v>10</v>
      </c>
      <c r="E280" s="1">
        <f>studyUsersCount!F280-studyUsersCount!E280</f>
        <v>11</v>
      </c>
      <c r="F280" s="1">
        <f>studyUsersCount!G280-studyUsersCount!F280</f>
        <v>41</v>
      </c>
      <c r="G280" s="1">
        <f>studyUsersCount!H280-studyUsersCount!G280</f>
        <v>11</v>
      </c>
      <c r="H280" s="1">
        <f>studyUsersCount!I280-studyUsersCount!H280</f>
        <v>5</v>
      </c>
      <c r="I280" s="1">
        <f>studyUsersCount!J280-studyUsersCount!I280</f>
        <v>13</v>
      </c>
      <c r="J280" s="1">
        <f>studyUsersCount!K280-studyUsersCount!J280</f>
        <v>29</v>
      </c>
      <c r="K280" s="1">
        <f>studyUsersCount!L280-studyUsersCount!K280</f>
        <v>49</v>
      </c>
      <c r="L280" s="1">
        <f>studyUsersCount!M280-studyUsersCount!L280</f>
        <v>8</v>
      </c>
      <c r="M280" s="1">
        <f>studyUsersCount!N280-studyUsersCount!M280</f>
        <v>21</v>
      </c>
      <c r="N280" s="1">
        <f>studyUsersCount!O280-studyUsersCount!N280</f>
        <v>13</v>
      </c>
      <c r="O280" s="1">
        <f>studyUsersCount!P280-studyUsersCount!O280</f>
        <v>18</v>
      </c>
    </row>
    <row r="281" spans="1:15">
      <c r="A281" s="1" t="s">
        <v>280</v>
      </c>
      <c r="B281" s="1">
        <f>studyUsersCount!C281-studyUsersCount!B281</f>
        <v>7</v>
      </c>
      <c r="C281" s="1">
        <f>studyUsersCount!D281-studyUsersCount!C281</f>
        <v>34</v>
      </c>
      <c r="D281" s="1">
        <f>studyUsersCount!E281-studyUsersCount!D281</f>
        <v>5</v>
      </c>
      <c r="E281" s="1">
        <f>studyUsersCount!F281-studyUsersCount!E281</f>
        <v>4</v>
      </c>
      <c r="F281" s="1">
        <f>studyUsersCount!G281-studyUsersCount!F281</f>
        <v>-80173</v>
      </c>
      <c r="G281" s="1">
        <f>studyUsersCount!H281-studyUsersCount!G281</f>
        <v>80211</v>
      </c>
      <c r="H281" s="1">
        <f>studyUsersCount!I281-studyUsersCount!H281</f>
        <v>8</v>
      </c>
      <c r="I281" s="1">
        <f>studyUsersCount!J281-studyUsersCount!I281</f>
        <v>9</v>
      </c>
      <c r="J281" s="1">
        <f>studyUsersCount!K281-studyUsersCount!J281</f>
        <v>9</v>
      </c>
      <c r="K281" s="1">
        <f>studyUsersCount!L281-studyUsersCount!K281</f>
        <v>38</v>
      </c>
      <c r="L281" s="1">
        <f>studyUsersCount!M281-studyUsersCount!L281</f>
        <v>6</v>
      </c>
      <c r="M281" s="1">
        <f>studyUsersCount!N281-studyUsersCount!M281</f>
        <v>13</v>
      </c>
      <c r="N281" s="1">
        <f>studyUsersCount!O281-studyUsersCount!N281</f>
        <v>4</v>
      </c>
      <c r="O281" s="1">
        <f>studyUsersCount!P281-studyUsersCount!O281</f>
        <v>14</v>
      </c>
    </row>
    <row r="282" spans="1:15">
      <c r="A282" s="1" t="s">
        <v>281</v>
      </c>
      <c r="B282" s="1">
        <f>studyUsersCount!C282-studyUsersCount!B282</f>
        <v>9</v>
      </c>
      <c r="C282" s="1">
        <f>studyUsersCount!D282-studyUsersCount!C282</f>
        <v>49</v>
      </c>
      <c r="D282" s="1">
        <f>studyUsersCount!E282-studyUsersCount!D282</f>
        <v>8</v>
      </c>
      <c r="E282" s="1">
        <f>studyUsersCount!F282-studyUsersCount!E282</f>
        <v>8</v>
      </c>
      <c r="F282" s="1">
        <f>studyUsersCount!G282-studyUsersCount!F282</f>
        <v>35</v>
      </c>
      <c r="G282" s="1">
        <f>studyUsersCount!H282-studyUsersCount!G282</f>
        <v>9</v>
      </c>
      <c r="H282" s="1">
        <f>studyUsersCount!I282-studyUsersCount!H282</f>
        <v>9</v>
      </c>
      <c r="I282" s="1">
        <f>studyUsersCount!J282-studyUsersCount!I282</f>
        <v>13</v>
      </c>
      <c r="J282" s="1">
        <f>studyUsersCount!K282-studyUsersCount!J282</f>
        <v>11</v>
      </c>
      <c r="K282" s="1">
        <f>studyUsersCount!L282-studyUsersCount!K282</f>
        <v>43</v>
      </c>
      <c r="L282" s="1">
        <f>studyUsersCount!M282-studyUsersCount!L282</f>
        <v>6</v>
      </c>
      <c r="M282" s="1">
        <f>studyUsersCount!N282-studyUsersCount!M282</f>
        <v>14</v>
      </c>
      <c r="N282" s="1">
        <f>studyUsersCount!O282-studyUsersCount!N282</f>
        <v>9</v>
      </c>
      <c r="O282" s="1">
        <f>studyUsersCount!P282-studyUsersCount!O282</f>
        <v>15</v>
      </c>
    </row>
    <row r="283" spans="1:15">
      <c r="A283" s="1" t="s">
        <v>282</v>
      </c>
      <c r="B283" s="1">
        <f>studyUsersCount!C283-studyUsersCount!B283</f>
        <v>7</v>
      </c>
      <c r="C283" s="1">
        <f>studyUsersCount!D283-studyUsersCount!C283</f>
        <v>39</v>
      </c>
      <c r="D283" s="1">
        <f>studyUsersCount!E283-studyUsersCount!D283</f>
        <v>9</v>
      </c>
      <c r="E283" s="1">
        <f>studyUsersCount!F283-studyUsersCount!E283</f>
        <v>7</v>
      </c>
      <c r="F283" s="1">
        <f>studyUsersCount!G283-studyUsersCount!F283</f>
        <v>25</v>
      </c>
      <c r="G283" s="1">
        <f>studyUsersCount!H283-studyUsersCount!G283</f>
        <v>13</v>
      </c>
      <c r="H283" s="1">
        <f>studyUsersCount!I283-studyUsersCount!H283</f>
        <v>10</v>
      </c>
      <c r="I283" s="1">
        <f>studyUsersCount!J283-studyUsersCount!I283</f>
        <v>15</v>
      </c>
      <c r="J283" s="1">
        <f>studyUsersCount!K283-studyUsersCount!J283</f>
        <v>12</v>
      </c>
      <c r="K283" s="1">
        <f>studyUsersCount!L283-studyUsersCount!K283</f>
        <v>49</v>
      </c>
      <c r="L283" s="1">
        <f>studyUsersCount!M283-studyUsersCount!L283</f>
        <v>10</v>
      </c>
      <c r="M283" s="1">
        <f>studyUsersCount!N283-studyUsersCount!M283</f>
        <v>16</v>
      </c>
      <c r="N283" s="1">
        <f>studyUsersCount!O283-studyUsersCount!N283</f>
        <v>9</v>
      </c>
      <c r="O283" s="1">
        <f>studyUsersCount!P283-studyUsersCount!O283</f>
        <v>10</v>
      </c>
    </row>
    <row r="284" spans="1:15">
      <c r="A284" s="1" t="s">
        <v>283</v>
      </c>
      <c r="B284" s="1">
        <f>studyUsersCount!C284-studyUsersCount!B284</f>
        <v>58</v>
      </c>
      <c r="C284" s="1">
        <f>studyUsersCount!D284-studyUsersCount!C284</f>
        <v>323</v>
      </c>
      <c r="D284" s="1">
        <f>studyUsersCount!E284-studyUsersCount!D284</f>
        <v>84</v>
      </c>
      <c r="E284" s="1">
        <f>studyUsersCount!F284-studyUsersCount!E284</f>
        <v>64</v>
      </c>
      <c r="F284" s="1">
        <f>studyUsersCount!G284-studyUsersCount!F284</f>
        <v>262</v>
      </c>
      <c r="G284" s="1">
        <f>studyUsersCount!H284-studyUsersCount!G284</f>
        <v>61</v>
      </c>
      <c r="H284" s="1">
        <f>studyUsersCount!I284-studyUsersCount!H284</f>
        <v>81</v>
      </c>
      <c r="I284" s="1">
        <f>studyUsersCount!J284-studyUsersCount!I284</f>
        <v>76</v>
      </c>
      <c r="J284" s="1">
        <f>studyUsersCount!K284-studyUsersCount!J284</f>
        <v>82</v>
      </c>
      <c r="K284" s="1">
        <f>studyUsersCount!L284-studyUsersCount!K284</f>
        <v>282</v>
      </c>
      <c r="L284" s="1">
        <f>studyUsersCount!M284-studyUsersCount!L284</f>
        <v>55</v>
      </c>
      <c r="M284" s="1">
        <f>studyUsersCount!N284-studyUsersCount!M284</f>
        <v>77</v>
      </c>
      <c r="N284" s="1">
        <f>studyUsersCount!O284-studyUsersCount!N284</f>
        <v>74</v>
      </c>
      <c r="O284" s="1">
        <f>studyUsersCount!P284-studyUsersCount!O284</f>
        <v>73</v>
      </c>
    </row>
    <row r="285" spans="1:15">
      <c r="A285" s="1" t="s">
        <v>284</v>
      </c>
      <c r="B285" s="1">
        <f>studyUsersCount!C285-studyUsersCount!B285</f>
        <v>3</v>
      </c>
      <c r="C285" s="1">
        <f>studyUsersCount!D285-studyUsersCount!C285</f>
        <v>24</v>
      </c>
      <c r="D285" s="1">
        <f>studyUsersCount!E285-studyUsersCount!D285</f>
        <v>4</v>
      </c>
      <c r="E285" s="1">
        <f>studyUsersCount!F285-studyUsersCount!E285</f>
        <v>-75635</v>
      </c>
      <c r="F285" s="1">
        <f>studyUsersCount!G285-studyUsersCount!F285</f>
        <v>75657</v>
      </c>
      <c r="G285" s="1">
        <f>studyUsersCount!H285-studyUsersCount!G285</f>
        <v>2</v>
      </c>
      <c r="H285" s="1">
        <f>studyUsersCount!I285-studyUsersCount!H285</f>
        <v>7</v>
      </c>
      <c r="I285" s="1">
        <f>studyUsersCount!J285-studyUsersCount!I285</f>
        <v>5</v>
      </c>
      <c r="J285" s="1">
        <f>studyUsersCount!K285-studyUsersCount!J285</f>
        <v>17</v>
      </c>
      <c r="K285" s="1">
        <f>studyUsersCount!L285-studyUsersCount!K285</f>
        <v>34</v>
      </c>
      <c r="L285" s="1">
        <f>studyUsersCount!M285-studyUsersCount!L285</f>
        <v>2</v>
      </c>
      <c r="M285" s="1">
        <f>studyUsersCount!N285-studyUsersCount!M285</f>
        <v>9</v>
      </c>
      <c r="N285" s="1">
        <f>studyUsersCount!O285-studyUsersCount!N285</f>
        <v>7</v>
      </c>
      <c r="O285" s="1">
        <f>studyUsersCount!P285-studyUsersCount!O285</f>
        <v>4</v>
      </c>
    </row>
    <row r="286" spans="1:15">
      <c r="A286" s="1" t="s">
        <v>285</v>
      </c>
      <c r="B286" s="1">
        <f>studyUsersCount!C286-studyUsersCount!B286</f>
        <v>3</v>
      </c>
      <c r="C286" s="1">
        <f>studyUsersCount!D286-studyUsersCount!C286</f>
        <v>32</v>
      </c>
      <c r="D286" s="1">
        <f>studyUsersCount!E286-studyUsersCount!D286</f>
        <v>7</v>
      </c>
      <c r="E286" s="1">
        <f>studyUsersCount!F286-studyUsersCount!E286</f>
        <v>8</v>
      </c>
      <c r="F286" s="1">
        <f>studyUsersCount!G286-studyUsersCount!F286</f>
        <v>17</v>
      </c>
      <c r="G286" s="1">
        <f>studyUsersCount!H286-studyUsersCount!G286</f>
        <v>1</v>
      </c>
      <c r="H286" s="1">
        <f>studyUsersCount!I286-studyUsersCount!H286</f>
        <v>8</v>
      </c>
      <c r="I286" s="1">
        <f>studyUsersCount!J286-studyUsersCount!I286</f>
        <v>5</v>
      </c>
      <c r="J286" s="1">
        <f>studyUsersCount!K286-studyUsersCount!J286</f>
        <v>11</v>
      </c>
      <c r="K286" s="1">
        <f>studyUsersCount!L286-studyUsersCount!K286</f>
        <v>28</v>
      </c>
      <c r="L286" s="1">
        <f>studyUsersCount!M286-studyUsersCount!L286</f>
        <v>4</v>
      </c>
      <c r="M286" s="1">
        <f>studyUsersCount!N286-studyUsersCount!M286</f>
        <v>6</v>
      </c>
      <c r="N286" s="1">
        <f>studyUsersCount!O286-studyUsersCount!N286</f>
        <v>11</v>
      </c>
      <c r="O286" s="1">
        <f>studyUsersCount!P286-studyUsersCount!O286</f>
        <v>7</v>
      </c>
    </row>
    <row r="287" spans="1:15">
      <c r="A287" s="1" t="s">
        <v>286</v>
      </c>
      <c r="B287" s="1">
        <f>studyUsersCount!C287-studyUsersCount!B287</f>
        <v>5</v>
      </c>
      <c r="C287" s="1">
        <f>studyUsersCount!D287-studyUsersCount!C287</f>
        <v>28</v>
      </c>
      <c r="D287" s="1">
        <f>studyUsersCount!E287-studyUsersCount!D287</f>
        <v>5</v>
      </c>
      <c r="E287" s="1">
        <f>studyUsersCount!F287-studyUsersCount!E287</f>
        <v>8</v>
      </c>
      <c r="F287" s="1">
        <f>studyUsersCount!G287-studyUsersCount!F287</f>
        <v>13</v>
      </c>
      <c r="G287" s="1">
        <f>studyUsersCount!H287-studyUsersCount!G287</f>
        <v>4</v>
      </c>
      <c r="H287" s="1">
        <f>studyUsersCount!I287-studyUsersCount!H287</f>
        <v>7</v>
      </c>
      <c r="I287" s="1">
        <f>studyUsersCount!J287-studyUsersCount!I287</f>
        <v>6</v>
      </c>
      <c r="J287" s="1">
        <f>studyUsersCount!K287-studyUsersCount!J287</f>
        <v>8</v>
      </c>
      <c r="K287" s="1">
        <f>studyUsersCount!L287-studyUsersCount!K287</f>
        <v>35</v>
      </c>
      <c r="L287" s="1">
        <f>studyUsersCount!M287-studyUsersCount!L287</f>
        <v>2</v>
      </c>
      <c r="M287" s="1">
        <f>studyUsersCount!N287-studyUsersCount!M287</f>
        <v>8</v>
      </c>
      <c r="N287" s="1">
        <f>studyUsersCount!O287-studyUsersCount!N287</f>
        <v>7</v>
      </c>
      <c r="O287" s="1">
        <f>studyUsersCount!P287-studyUsersCount!O287</f>
        <v>5</v>
      </c>
    </row>
    <row r="288" spans="1:15">
      <c r="A288" s="1" t="s">
        <v>287</v>
      </c>
      <c r="B288" s="1">
        <f>studyUsersCount!C288-studyUsersCount!B288</f>
        <v>5</v>
      </c>
      <c r="C288" s="1">
        <f>studyUsersCount!D288-studyUsersCount!C288</f>
        <v>26</v>
      </c>
      <c r="D288" s="1">
        <f>studyUsersCount!E288-studyUsersCount!D288</f>
        <v>3</v>
      </c>
      <c r="E288" s="1">
        <f>studyUsersCount!F288-studyUsersCount!E288</f>
        <v>6</v>
      </c>
      <c r="F288" s="1">
        <f>studyUsersCount!G288-studyUsersCount!F288</f>
        <v>18</v>
      </c>
      <c r="G288" s="1">
        <f>studyUsersCount!H288-studyUsersCount!G288</f>
        <v>6</v>
      </c>
      <c r="H288" s="1">
        <f>studyUsersCount!I288-studyUsersCount!H288</f>
        <v>7</v>
      </c>
      <c r="I288" s="1">
        <f>studyUsersCount!J288-studyUsersCount!I288</f>
        <v>12</v>
      </c>
      <c r="J288" s="1">
        <f>studyUsersCount!K288-studyUsersCount!J288</f>
        <v>10</v>
      </c>
      <c r="K288" s="1">
        <f>studyUsersCount!L288-studyUsersCount!K288</f>
        <v>23</v>
      </c>
      <c r="L288" s="1">
        <f>studyUsersCount!M288-studyUsersCount!L288</f>
        <v>2</v>
      </c>
      <c r="M288" s="1">
        <f>studyUsersCount!N288-studyUsersCount!M288</f>
        <v>8</v>
      </c>
      <c r="N288" s="1">
        <f>studyUsersCount!O288-studyUsersCount!N288</f>
        <v>8</v>
      </c>
      <c r="O288" s="1">
        <f>studyUsersCount!P288-studyUsersCount!O288</f>
        <v>9</v>
      </c>
    </row>
    <row r="289" spans="1:15">
      <c r="A289" s="1" t="s">
        <v>288</v>
      </c>
      <c r="B289" s="1">
        <f>studyUsersCount!C289-studyUsersCount!B289</f>
        <v>4</v>
      </c>
      <c r="C289" s="1">
        <f>studyUsersCount!D289-studyUsersCount!C289</f>
        <v>27</v>
      </c>
      <c r="D289" s="1">
        <f>studyUsersCount!E289-studyUsersCount!D289</f>
        <v>4</v>
      </c>
      <c r="E289" s="1">
        <f>studyUsersCount!F289-studyUsersCount!E289</f>
        <v>5</v>
      </c>
      <c r="F289" s="1">
        <f>studyUsersCount!G289-studyUsersCount!F289</f>
        <v>21</v>
      </c>
      <c r="G289" s="1">
        <f>studyUsersCount!H289-studyUsersCount!G289</f>
        <v>4</v>
      </c>
      <c r="H289" s="1">
        <f>studyUsersCount!I289-studyUsersCount!H289</f>
        <v>4</v>
      </c>
      <c r="I289" s="1">
        <f>studyUsersCount!J289-studyUsersCount!I289</f>
        <v>9</v>
      </c>
      <c r="J289" s="1">
        <f>studyUsersCount!K289-studyUsersCount!J289</f>
        <v>15</v>
      </c>
      <c r="K289" s="1">
        <f>studyUsersCount!L289-studyUsersCount!K289</f>
        <v>25</v>
      </c>
      <c r="L289" s="1">
        <f>studyUsersCount!M289-studyUsersCount!L289</f>
        <v>4</v>
      </c>
      <c r="M289" s="1">
        <f>studyUsersCount!N289-studyUsersCount!M289</f>
        <v>4</v>
      </c>
      <c r="N289" s="1">
        <f>studyUsersCount!O289-studyUsersCount!N289</f>
        <v>7</v>
      </c>
      <c r="O289" s="1">
        <f>studyUsersCount!P289-studyUsersCount!O289</f>
        <v>10</v>
      </c>
    </row>
    <row r="290" spans="1:15">
      <c r="A290" s="1" t="s">
        <v>289</v>
      </c>
      <c r="B290" s="1">
        <f>studyUsersCount!C290-studyUsersCount!B290</f>
        <v>17</v>
      </c>
      <c r="C290" s="1">
        <f>studyUsersCount!D290-studyUsersCount!C290</f>
        <v>120</v>
      </c>
      <c r="D290" s="1">
        <f>studyUsersCount!E290-studyUsersCount!D290</f>
        <v>30</v>
      </c>
      <c r="E290" s="1">
        <f>studyUsersCount!F290-studyUsersCount!E290</f>
        <v>16</v>
      </c>
      <c r="F290" s="1">
        <f>studyUsersCount!G290-studyUsersCount!F290</f>
        <v>92</v>
      </c>
      <c r="G290" s="1">
        <f>studyUsersCount!H290-studyUsersCount!G290</f>
        <v>30</v>
      </c>
      <c r="H290" s="1">
        <f>studyUsersCount!I290-studyUsersCount!H290</f>
        <v>34</v>
      </c>
      <c r="I290" s="1">
        <f>studyUsersCount!J290-studyUsersCount!I290</f>
        <v>30</v>
      </c>
      <c r="J290" s="1">
        <f>studyUsersCount!K290-studyUsersCount!J290</f>
        <v>29</v>
      </c>
      <c r="K290" s="1">
        <f>studyUsersCount!L290-studyUsersCount!K290</f>
        <v>90</v>
      </c>
      <c r="L290" s="1">
        <f>studyUsersCount!M290-studyUsersCount!L290</f>
        <v>12</v>
      </c>
      <c r="M290" s="1">
        <f>studyUsersCount!N290-studyUsersCount!M290</f>
        <v>43</v>
      </c>
      <c r="N290" s="1">
        <f>studyUsersCount!O290-studyUsersCount!N290</f>
        <v>25</v>
      </c>
      <c r="O290" s="1">
        <f>studyUsersCount!P290-studyUsersCount!O290</f>
        <v>27</v>
      </c>
    </row>
    <row r="291" spans="1:15">
      <c r="A291" s="1" t="s">
        <v>290</v>
      </c>
      <c r="B291" s="1">
        <f>studyUsersCount!C291-studyUsersCount!B291</f>
        <v>4</v>
      </c>
      <c r="C291" s="1">
        <f>studyUsersCount!D291-studyUsersCount!C291</f>
        <v>38</v>
      </c>
      <c r="D291" s="1">
        <f>studyUsersCount!E291-studyUsersCount!D291</f>
        <v>1</v>
      </c>
      <c r="E291" s="1">
        <f>studyUsersCount!F291-studyUsersCount!E291</f>
        <v>8</v>
      </c>
      <c r="F291" s="1">
        <f>studyUsersCount!G291-studyUsersCount!F291</f>
        <v>30</v>
      </c>
      <c r="G291" s="1">
        <f>studyUsersCount!H291-studyUsersCount!G291</f>
        <v>8</v>
      </c>
      <c r="H291" s="1">
        <f>studyUsersCount!I291-studyUsersCount!H291</f>
        <v>7</v>
      </c>
      <c r="I291" s="1">
        <f>studyUsersCount!J291-studyUsersCount!I291</f>
        <v>9</v>
      </c>
      <c r="J291" s="1">
        <f>studyUsersCount!K291-studyUsersCount!J291</f>
        <v>8</v>
      </c>
      <c r="K291" s="1">
        <f>studyUsersCount!L291-studyUsersCount!K291</f>
        <v>24</v>
      </c>
      <c r="L291" s="1">
        <f>studyUsersCount!M291-studyUsersCount!L291</f>
        <v>3</v>
      </c>
      <c r="M291" s="1">
        <f>studyUsersCount!N291-studyUsersCount!M291</f>
        <v>9</v>
      </c>
      <c r="N291" s="1">
        <f>studyUsersCount!O291-studyUsersCount!N291</f>
        <v>8</v>
      </c>
      <c r="O291" s="1">
        <f>studyUsersCount!P291-studyUsersCount!O291</f>
        <v>9</v>
      </c>
    </row>
    <row r="292" spans="1:15">
      <c r="A292" s="1" t="s">
        <v>291</v>
      </c>
      <c r="B292" s="1">
        <f>studyUsersCount!C292-studyUsersCount!B292</f>
        <v>3</v>
      </c>
      <c r="C292" s="1">
        <f>studyUsersCount!D292-studyUsersCount!C292</f>
        <v>31</v>
      </c>
      <c r="D292" s="1">
        <f>studyUsersCount!E292-studyUsersCount!D292</f>
        <v>5</v>
      </c>
      <c r="E292" s="1">
        <f>studyUsersCount!F292-studyUsersCount!E292</f>
        <v>5</v>
      </c>
      <c r="F292" s="1">
        <f>studyUsersCount!G292-studyUsersCount!F292</f>
        <v>22</v>
      </c>
      <c r="G292" s="1">
        <f>studyUsersCount!H292-studyUsersCount!G292</f>
        <v>13</v>
      </c>
      <c r="H292" s="1">
        <f>studyUsersCount!I292-studyUsersCount!H292</f>
        <v>4</v>
      </c>
      <c r="I292" s="1">
        <f>studyUsersCount!J292-studyUsersCount!I292</f>
        <v>11</v>
      </c>
      <c r="J292" s="1">
        <f>studyUsersCount!K292-studyUsersCount!J292</f>
        <v>12</v>
      </c>
      <c r="K292" s="1">
        <f>studyUsersCount!L292-studyUsersCount!K292</f>
        <v>21</v>
      </c>
      <c r="L292" s="1">
        <f>studyUsersCount!M292-studyUsersCount!L292</f>
        <v>2</v>
      </c>
      <c r="M292" s="1">
        <f>studyUsersCount!N292-studyUsersCount!M292</f>
        <v>9</v>
      </c>
      <c r="N292" s="1">
        <f>studyUsersCount!O292-studyUsersCount!N292</f>
        <v>4</v>
      </c>
      <c r="O292" s="1">
        <f>studyUsersCount!P292-studyUsersCount!O292</f>
        <v>6</v>
      </c>
    </row>
    <row r="293" spans="1:15">
      <c r="A293" s="1" t="s">
        <v>292</v>
      </c>
      <c r="B293" s="1">
        <f>studyUsersCount!C293-studyUsersCount!B293</f>
        <v>4</v>
      </c>
      <c r="C293" s="1">
        <f>studyUsersCount!D293-studyUsersCount!C293</f>
        <v>28</v>
      </c>
      <c r="D293" s="1">
        <f>studyUsersCount!E293-studyUsersCount!D293</f>
        <v>6</v>
      </c>
      <c r="E293" s="1">
        <f>studyUsersCount!F293-studyUsersCount!E293</f>
        <v>5</v>
      </c>
      <c r="F293" s="1">
        <f>studyUsersCount!G293-studyUsersCount!F293</f>
        <v>27</v>
      </c>
      <c r="G293" s="1">
        <f>studyUsersCount!H293-studyUsersCount!G293</f>
        <v>8</v>
      </c>
      <c r="H293" s="1">
        <f>studyUsersCount!I293-studyUsersCount!H293</f>
        <v>9</v>
      </c>
      <c r="I293" s="1">
        <f>studyUsersCount!J293-studyUsersCount!I293</f>
        <v>9</v>
      </c>
      <c r="J293" s="1">
        <f>studyUsersCount!K293-studyUsersCount!J293</f>
        <v>15</v>
      </c>
      <c r="K293" s="1">
        <f>studyUsersCount!L293-studyUsersCount!K293</f>
        <v>24</v>
      </c>
      <c r="L293" s="1">
        <f>studyUsersCount!M293-studyUsersCount!L293</f>
        <v>6</v>
      </c>
      <c r="M293" s="1">
        <f>studyUsersCount!N293-studyUsersCount!M293</f>
        <v>11</v>
      </c>
      <c r="N293" s="1">
        <f>studyUsersCount!O293-studyUsersCount!N293</f>
        <v>6</v>
      </c>
      <c r="O293" s="1">
        <f>studyUsersCount!P293-studyUsersCount!O293</f>
        <v>5</v>
      </c>
    </row>
    <row r="294" spans="1:15">
      <c r="A294" s="1" t="s">
        <v>293</v>
      </c>
      <c r="B294" s="1">
        <f>studyUsersCount!C294-studyUsersCount!B294</f>
        <v>3</v>
      </c>
      <c r="C294" s="1">
        <f>studyUsersCount!D294-studyUsersCount!C294</f>
        <v>32</v>
      </c>
      <c r="D294" s="1">
        <f>studyUsersCount!E294-studyUsersCount!D294</f>
        <v>3</v>
      </c>
      <c r="E294" s="1">
        <f>studyUsersCount!F294-studyUsersCount!E294</f>
        <v>4</v>
      </c>
      <c r="F294" s="1">
        <f>studyUsersCount!G294-studyUsersCount!F294</f>
        <v>31</v>
      </c>
      <c r="G294" s="1">
        <f>studyUsersCount!H294-studyUsersCount!G294</f>
        <v>4</v>
      </c>
      <c r="H294" s="1">
        <f>studyUsersCount!I294-studyUsersCount!H294</f>
        <v>11</v>
      </c>
      <c r="I294" s="1">
        <f>studyUsersCount!J294-studyUsersCount!I294</f>
        <v>10</v>
      </c>
      <c r="J294" s="1">
        <f>studyUsersCount!K294-studyUsersCount!J294</f>
        <v>11</v>
      </c>
      <c r="K294" s="1">
        <f>studyUsersCount!L294-studyUsersCount!K294</f>
        <v>26</v>
      </c>
      <c r="L294" s="1">
        <f>studyUsersCount!M294-studyUsersCount!L294</f>
        <v>4</v>
      </c>
      <c r="M294" s="1">
        <f>studyUsersCount!N294-studyUsersCount!M294</f>
        <v>12</v>
      </c>
      <c r="N294" s="1">
        <f>studyUsersCount!O294-studyUsersCount!N294</f>
        <v>4</v>
      </c>
      <c r="O294" s="1">
        <f>studyUsersCount!P294-studyUsersCount!O294</f>
        <v>6</v>
      </c>
    </row>
    <row r="295" spans="1:15">
      <c r="A295" s="1" t="s">
        <v>294</v>
      </c>
      <c r="B295" s="1">
        <f>studyUsersCount!C295-studyUsersCount!B295</f>
        <v>1277</v>
      </c>
      <c r="C295" s="1">
        <f>studyUsersCount!D295-studyUsersCount!C295</f>
        <v>8664</v>
      </c>
      <c r="D295" s="1">
        <f>studyUsersCount!E295-studyUsersCount!D295</f>
        <v>2531</v>
      </c>
      <c r="E295" s="1">
        <f>studyUsersCount!F295-studyUsersCount!E295</f>
        <v>1795</v>
      </c>
      <c r="F295" s="1">
        <f>studyUsersCount!G295-studyUsersCount!F295</f>
        <v>5103</v>
      </c>
      <c r="G295" s="1">
        <f>studyUsersCount!H295-studyUsersCount!G295</f>
        <v>1199</v>
      </c>
      <c r="H295" s="1">
        <f>studyUsersCount!I295-studyUsersCount!H295</f>
        <v>2062</v>
      </c>
      <c r="I295" s="1">
        <f>studyUsersCount!J295-studyUsersCount!I295</f>
        <v>1865</v>
      </c>
      <c r="J295" s="1">
        <f>studyUsersCount!K295-studyUsersCount!J295</f>
        <v>1726</v>
      </c>
      <c r="K295" s="1">
        <f>studyUsersCount!L295-studyUsersCount!K295</f>
        <v>4487</v>
      </c>
      <c r="L295" s="1">
        <f>studyUsersCount!M295-studyUsersCount!L295</f>
        <v>837</v>
      </c>
      <c r="M295" s="1">
        <f>studyUsersCount!N295-studyUsersCount!M295</f>
        <v>1561</v>
      </c>
      <c r="N295" s="1">
        <f>studyUsersCount!O295-studyUsersCount!N295</f>
        <v>1041</v>
      </c>
      <c r="O295" s="1">
        <f>studyUsersCount!P295-studyUsersCount!O295</f>
        <v>1297</v>
      </c>
    </row>
    <row r="296" spans="1:15">
      <c r="A296" s="1" t="s">
        <v>295</v>
      </c>
      <c r="B296" s="1">
        <f>studyUsersCount!C296-studyUsersCount!B296</f>
        <v>6</v>
      </c>
      <c r="C296" s="1">
        <f>studyUsersCount!D296-studyUsersCount!C296</f>
        <v>33</v>
      </c>
      <c r="D296" s="1">
        <f>studyUsersCount!E296-studyUsersCount!D296</f>
        <v>6</v>
      </c>
      <c r="E296" s="1">
        <f>studyUsersCount!F296-studyUsersCount!E296</f>
        <v>4</v>
      </c>
      <c r="F296" s="1">
        <f>studyUsersCount!G296-studyUsersCount!F296</f>
        <v>32</v>
      </c>
      <c r="G296" s="1">
        <f>studyUsersCount!H296-studyUsersCount!G296</f>
        <v>8</v>
      </c>
      <c r="H296" s="1">
        <f>studyUsersCount!I296-studyUsersCount!H296</f>
        <v>11</v>
      </c>
      <c r="I296" s="1">
        <f>studyUsersCount!J296-studyUsersCount!I296</f>
        <v>9</v>
      </c>
      <c r="J296" s="1">
        <f>studyUsersCount!K296-studyUsersCount!J296</f>
        <v>11</v>
      </c>
      <c r="K296" s="1">
        <f>studyUsersCount!L296-studyUsersCount!K296</f>
        <v>20</v>
      </c>
      <c r="L296" s="1">
        <f>studyUsersCount!M296-studyUsersCount!L296</f>
        <v>1</v>
      </c>
      <c r="M296" s="1">
        <f>studyUsersCount!N296-studyUsersCount!M296</f>
        <v>6</v>
      </c>
      <c r="N296" s="1">
        <f>studyUsersCount!O296-studyUsersCount!N296</f>
        <v>10</v>
      </c>
      <c r="O296" s="1">
        <f>studyUsersCount!P296-studyUsersCount!O296</f>
        <v>6</v>
      </c>
    </row>
    <row r="297" spans="1:15">
      <c r="A297" s="1" t="s">
        <v>296</v>
      </c>
      <c r="B297" s="1">
        <f>studyUsersCount!C297-studyUsersCount!B297</f>
        <v>896</v>
      </c>
      <c r="C297" s="1">
        <f>studyUsersCount!D297-studyUsersCount!C297</f>
        <v>5931</v>
      </c>
      <c r="D297" s="1">
        <f>studyUsersCount!E297-studyUsersCount!D297</f>
        <v>1368</v>
      </c>
      <c r="E297" s="1">
        <f>studyUsersCount!F297-studyUsersCount!E297</f>
        <v>1054</v>
      </c>
      <c r="F297" s="1">
        <f>studyUsersCount!G297-studyUsersCount!F297</f>
        <v>3823</v>
      </c>
      <c r="G297" s="1">
        <f>studyUsersCount!H297-studyUsersCount!G297</f>
        <v>855</v>
      </c>
      <c r="H297" s="1">
        <f>studyUsersCount!I297-studyUsersCount!H297</f>
        <v>1040</v>
      </c>
      <c r="I297" s="1">
        <f>studyUsersCount!J297-studyUsersCount!I297</f>
        <v>1124</v>
      </c>
      <c r="J297" s="1">
        <f>studyUsersCount!K297-studyUsersCount!J297</f>
        <v>1154</v>
      </c>
      <c r="K297" s="1">
        <f>studyUsersCount!L297-studyUsersCount!K297</f>
        <v>3585</v>
      </c>
      <c r="L297" s="1">
        <f>studyUsersCount!M297-studyUsersCount!L297</f>
        <v>668</v>
      </c>
      <c r="M297" s="1">
        <f>studyUsersCount!N297-studyUsersCount!M297</f>
        <v>985</v>
      </c>
      <c r="N297" s="1">
        <f>studyUsersCount!O297-studyUsersCount!N297</f>
        <v>843</v>
      </c>
      <c r="O297" s="1">
        <f>studyUsersCount!P297-studyUsersCount!O297</f>
        <v>978</v>
      </c>
    </row>
    <row r="298" spans="1:15">
      <c r="A298" s="1" t="s">
        <v>297</v>
      </c>
      <c r="B298" s="1">
        <f>studyUsersCount!C298-studyUsersCount!B298</f>
        <v>2</v>
      </c>
      <c r="C298" s="1">
        <f>studyUsersCount!D298-studyUsersCount!C298</f>
        <v>40</v>
      </c>
      <c r="D298" s="1">
        <f>studyUsersCount!E298-studyUsersCount!D298</f>
        <v>6</v>
      </c>
      <c r="E298" s="1">
        <f>studyUsersCount!F298-studyUsersCount!E298</f>
        <v>8</v>
      </c>
      <c r="F298" s="1">
        <f>studyUsersCount!G298-studyUsersCount!F298</f>
        <v>28</v>
      </c>
      <c r="G298" s="1">
        <f>studyUsersCount!H298-studyUsersCount!G298</f>
        <v>5</v>
      </c>
      <c r="H298" s="1">
        <f>studyUsersCount!I298-studyUsersCount!H298</f>
        <v>7</v>
      </c>
      <c r="I298" s="1">
        <f>studyUsersCount!J298-studyUsersCount!I298</f>
        <v>9</v>
      </c>
      <c r="J298" s="1">
        <f>studyUsersCount!K298-studyUsersCount!J298</f>
        <v>10</v>
      </c>
      <c r="K298" s="1">
        <f>studyUsersCount!L298-studyUsersCount!K298</f>
        <v>23</v>
      </c>
      <c r="L298" s="1">
        <f>studyUsersCount!M298-studyUsersCount!L298</f>
        <v>1</v>
      </c>
      <c r="M298" s="1">
        <f>studyUsersCount!N298-studyUsersCount!M298</f>
        <v>9</v>
      </c>
      <c r="N298" s="1">
        <f>studyUsersCount!O298-studyUsersCount!N298</f>
        <v>8</v>
      </c>
      <c r="O298" s="1">
        <f>studyUsersCount!P298-studyUsersCount!O298</f>
        <v>7</v>
      </c>
    </row>
    <row r="299" spans="1:15">
      <c r="A299" s="1" t="s">
        <v>298</v>
      </c>
      <c r="B299" s="1">
        <f>studyUsersCount!C299-studyUsersCount!B299</f>
        <v>5</v>
      </c>
      <c r="C299" s="1">
        <f>studyUsersCount!D299-studyUsersCount!C299</f>
        <v>41</v>
      </c>
      <c r="D299" s="1">
        <f>studyUsersCount!E299-studyUsersCount!D299</f>
        <v>-90724</v>
      </c>
      <c r="E299" s="1">
        <f>studyUsersCount!F299-studyUsersCount!E299</f>
        <v>90744</v>
      </c>
      <c r="F299" s="1">
        <f>studyUsersCount!G299-studyUsersCount!F299</f>
        <v>31</v>
      </c>
      <c r="G299" s="1">
        <f>studyUsersCount!H299-studyUsersCount!G299</f>
        <v>0</v>
      </c>
      <c r="H299" s="1">
        <f>studyUsersCount!I299-studyUsersCount!H299</f>
        <v>6</v>
      </c>
      <c r="I299" s="1">
        <f>studyUsersCount!J299-studyUsersCount!I299</f>
        <v>8</v>
      </c>
      <c r="J299" s="1">
        <f>studyUsersCount!K299-studyUsersCount!J299</f>
        <v>8</v>
      </c>
      <c r="K299" s="1">
        <f>studyUsersCount!L299-studyUsersCount!K299</f>
        <v>19</v>
      </c>
      <c r="L299" s="1">
        <f>studyUsersCount!M299-studyUsersCount!L299</f>
        <v>4</v>
      </c>
      <c r="M299" s="1">
        <f>studyUsersCount!N299-studyUsersCount!M299</f>
        <v>7</v>
      </c>
      <c r="N299" s="1">
        <f>studyUsersCount!O299-studyUsersCount!N299</f>
        <v>9</v>
      </c>
      <c r="O299" s="1">
        <f>studyUsersCount!P299-studyUsersCount!O299</f>
        <v>15</v>
      </c>
    </row>
    <row r="300" spans="1:15">
      <c r="A300" s="1" t="s">
        <v>299</v>
      </c>
      <c r="B300" s="1">
        <f>studyUsersCount!C300-studyUsersCount!B300</f>
        <v>5</v>
      </c>
      <c r="C300" s="1">
        <f>studyUsersCount!D300-studyUsersCount!C300</f>
        <v>37</v>
      </c>
      <c r="D300" s="1">
        <f>studyUsersCount!E300-studyUsersCount!D300</f>
        <v>9</v>
      </c>
      <c r="E300" s="1">
        <f>studyUsersCount!F300-studyUsersCount!E300</f>
        <v>11</v>
      </c>
      <c r="F300" s="1">
        <f>studyUsersCount!G300-studyUsersCount!F300</f>
        <v>33</v>
      </c>
      <c r="G300" s="1">
        <f>studyUsersCount!H300-studyUsersCount!G300</f>
        <v>3</v>
      </c>
      <c r="H300" s="1">
        <f>studyUsersCount!I300-studyUsersCount!H300</f>
        <v>6</v>
      </c>
      <c r="I300" s="1">
        <f>studyUsersCount!J300-studyUsersCount!I300</f>
        <v>13</v>
      </c>
      <c r="J300" s="1">
        <f>studyUsersCount!K300-studyUsersCount!J300</f>
        <v>8</v>
      </c>
      <c r="K300" s="1">
        <f>studyUsersCount!L300-studyUsersCount!K300</f>
        <v>21</v>
      </c>
      <c r="L300" s="1">
        <f>studyUsersCount!M300-studyUsersCount!L300</f>
        <v>5</v>
      </c>
      <c r="M300" s="1">
        <f>studyUsersCount!N300-studyUsersCount!M300</f>
        <v>12</v>
      </c>
      <c r="N300" s="1">
        <f>studyUsersCount!O300-studyUsersCount!N300</f>
        <v>5</v>
      </c>
      <c r="O300" s="1">
        <f>studyUsersCount!P300-studyUsersCount!O300</f>
        <v>6</v>
      </c>
    </row>
    <row r="301" spans="1:15">
      <c r="A301" s="1" t="s">
        <v>300</v>
      </c>
      <c r="B301" s="1">
        <f>studyUsersCount!C301-studyUsersCount!B301</f>
        <v>1140</v>
      </c>
      <c r="C301" s="1">
        <f>studyUsersCount!D301-studyUsersCount!C301</f>
        <v>6157</v>
      </c>
      <c r="D301" s="1">
        <f>studyUsersCount!E301-studyUsersCount!D301</f>
        <v>1656</v>
      </c>
      <c r="E301" s="1">
        <f>studyUsersCount!F301-studyUsersCount!E301</f>
        <v>1785</v>
      </c>
      <c r="F301" s="1">
        <f>studyUsersCount!G301-studyUsersCount!F301</f>
        <v>5418</v>
      </c>
      <c r="G301" s="1">
        <f>studyUsersCount!H301-studyUsersCount!G301</f>
        <v>1235</v>
      </c>
      <c r="H301" s="1">
        <f>studyUsersCount!I301-studyUsersCount!H301</f>
        <v>1907</v>
      </c>
      <c r="I301" s="1">
        <f>studyUsersCount!J301-studyUsersCount!I301</f>
        <v>1375</v>
      </c>
      <c r="J301" s="1">
        <f>studyUsersCount!K301-studyUsersCount!J301</f>
        <v>1320</v>
      </c>
      <c r="K301" s="1">
        <f>studyUsersCount!L301-studyUsersCount!K301</f>
        <v>3705</v>
      </c>
      <c r="L301" s="1">
        <f>studyUsersCount!M301-studyUsersCount!L301</f>
        <v>812</v>
      </c>
      <c r="M301" s="1">
        <f>studyUsersCount!N301-studyUsersCount!M301</f>
        <v>2769</v>
      </c>
      <c r="N301" s="1">
        <f>studyUsersCount!O301-studyUsersCount!N301</f>
        <v>1039</v>
      </c>
      <c r="O301" s="1">
        <f>studyUsersCount!P301-studyUsersCount!O301</f>
        <v>1166</v>
      </c>
    </row>
    <row r="302" spans="1:15">
      <c r="A302" s="1" t="s">
        <v>301</v>
      </c>
      <c r="B302" s="1">
        <f>studyUsersCount!C302-studyUsersCount!B302</f>
        <v>17</v>
      </c>
      <c r="C302" s="1">
        <f>studyUsersCount!D302-studyUsersCount!C302</f>
        <v>143</v>
      </c>
      <c r="D302" s="1">
        <f>studyUsersCount!E302-studyUsersCount!D302</f>
        <v>33</v>
      </c>
      <c r="E302" s="1">
        <f>studyUsersCount!F302-studyUsersCount!E302</f>
        <v>27</v>
      </c>
      <c r="F302" s="1">
        <f>studyUsersCount!G302-studyUsersCount!F302</f>
        <v>88</v>
      </c>
      <c r="G302" s="1">
        <f>studyUsersCount!H302-studyUsersCount!G302</f>
        <v>33</v>
      </c>
      <c r="H302" s="1">
        <f>studyUsersCount!I302-studyUsersCount!H302</f>
        <v>30</v>
      </c>
      <c r="I302" s="1">
        <f>studyUsersCount!J302-studyUsersCount!I302</f>
        <v>37</v>
      </c>
      <c r="J302" s="1">
        <f>studyUsersCount!K302-studyUsersCount!J302</f>
        <v>29</v>
      </c>
      <c r="K302" s="1">
        <f>studyUsersCount!L302-studyUsersCount!K302</f>
        <v>92</v>
      </c>
      <c r="L302" s="1">
        <f>studyUsersCount!M302-studyUsersCount!L302</f>
        <v>19</v>
      </c>
      <c r="M302" s="1">
        <f>studyUsersCount!N302-studyUsersCount!M302</f>
        <v>33</v>
      </c>
      <c r="N302" s="1">
        <f>studyUsersCount!O302-studyUsersCount!N302</f>
        <v>27</v>
      </c>
      <c r="O302" s="1">
        <f>studyUsersCount!P302-studyUsersCount!O302</f>
        <v>24</v>
      </c>
    </row>
    <row r="303" spans="1:15">
      <c r="A303" s="1" t="s">
        <v>302</v>
      </c>
      <c r="B303" s="1">
        <f>studyUsersCount!C303-studyUsersCount!B303</f>
        <v>6</v>
      </c>
      <c r="C303" s="1">
        <f>studyUsersCount!D303-studyUsersCount!C303</f>
        <v>43</v>
      </c>
      <c r="D303" s="1">
        <f>studyUsersCount!E303-studyUsersCount!D303</f>
        <v>10</v>
      </c>
      <c r="E303" s="1">
        <f>studyUsersCount!F303-studyUsersCount!E303</f>
        <v>10</v>
      </c>
      <c r="F303" s="1">
        <f>studyUsersCount!G303-studyUsersCount!F303</f>
        <v>25</v>
      </c>
      <c r="G303" s="1">
        <f>studyUsersCount!H303-studyUsersCount!G303</f>
        <v>4</v>
      </c>
      <c r="H303" s="1">
        <f>studyUsersCount!I303-studyUsersCount!H303</f>
        <v>6</v>
      </c>
      <c r="I303" s="1">
        <f>studyUsersCount!J303-studyUsersCount!I303</f>
        <v>7</v>
      </c>
      <c r="J303" s="1">
        <f>studyUsersCount!K303-studyUsersCount!J303</f>
        <v>7</v>
      </c>
      <c r="K303" s="1">
        <f>studyUsersCount!L303-studyUsersCount!K303</f>
        <v>24</v>
      </c>
      <c r="L303" s="1">
        <f>studyUsersCount!M303-studyUsersCount!L303</f>
        <v>5</v>
      </c>
      <c r="M303" s="1">
        <f>studyUsersCount!N303-studyUsersCount!M303</f>
        <v>9</v>
      </c>
      <c r="N303" s="1">
        <f>studyUsersCount!O303-studyUsersCount!N303</f>
        <v>5</v>
      </c>
      <c r="O303" s="1">
        <f>studyUsersCount!P303-studyUsersCount!O303</f>
        <v>12</v>
      </c>
    </row>
    <row r="304" spans="1:15">
      <c r="A304" s="1" t="s">
        <v>303</v>
      </c>
      <c r="B304" s="1">
        <f>studyUsersCount!C304-studyUsersCount!B304</f>
        <v>9</v>
      </c>
      <c r="C304" s="1">
        <f>studyUsersCount!D304-studyUsersCount!C304</f>
        <v>46</v>
      </c>
      <c r="D304" s="1">
        <f>studyUsersCount!E304-studyUsersCount!D304</f>
        <v>5</v>
      </c>
      <c r="E304" s="1">
        <f>studyUsersCount!F304-studyUsersCount!E304</f>
        <v>5</v>
      </c>
      <c r="F304" s="1">
        <f>studyUsersCount!G304-studyUsersCount!F304</f>
        <v>17</v>
      </c>
      <c r="G304" s="1">
        <f>studyUsersCount!H304-studyUsersCount!G304</f>
        <v>5</v>
      </c>
      <c r="H304" s="1">
        <f>studyUsersCount!I304-studyUsersCount!H304</f>
        <v>13</v>
      </c>
      <c r="I304" s="1">
        <f>studyUsersCount!J304-studyUsersCount!I304</f>
        <v>8</v>
      </c>
      <c r="J304" s="1">
        <f>studyUsersCount!K304-studyUsersCount!J304</f>
        <v>7</v>
      </c>
      <c r="K304" s="1">
        <f>studyUsersCount!L304-studyUsersCount!K304</f>
        <v>31</v>
      </c>
      <c r="L304" s="1">
        <f>studyUsersCount!M304-studyUsersCount!L304</f>
        <v>5</v>
      </c>
      <c r="M304" s="1">
        <f>studyUsersCount!N304-studyUsersCount!M304</f>
        <v>12</v>
      </c>
      <c r="N304" s="1">
        <f>studyUsersCount!O304-studyUsersCount!N304</f>
        <v>8</v>
      </c>
      <c r="O304" s="1">
        <f>studyUsersCount!P304-studyUsersCount!O304</f>
        <v>9</v>
      </c>
    </row>
    <row r="305" spans="1:15">
      <c r="A305" s="1" t="s">
        <v>304</v>
      </c>
      <c r="B305" s="1">
        <f>studyUsersCount!C305-studyUsersCount!B305</f>
        <v>44</v>
      </c>
      <c r="C305" s="1">
        <f>studyUsersCount!D305-studyUsersCount!C305</f>
        <v>310</v>
      </c>
      <c r="D305" s="1">
        <f>studyUsersCount!E305-studyUsersCount!D305</f>
        <v>90</v>
      </c>
      <c r="E305" s="1">
        <f>studyUsersCount!F305-studyUsersCount!E305</f>
        <v>59</v>
      </c>
      <c r="F305" s="1">
        <f>studyUsersCount!G305-studyUsersCount!F305</f>
        <v>209</v>
      </c>
      <c r="G305" s="1">
        <f>studyUsersCount!H305-studyUsersCount!G305</f>
        <v>53</v>
      </c>
      <c r="H305" s="1">
        <f>studyUsersCount!I305-studyUsersCount!H305</f>
        <v>71</v>
      </c>
      <c r="I305" s="1">
        <f>studyUsersCount!J305-studyUsersCount!I305</f>
        <v>78</v>
      </c>
      <c r="J305" s="1">
        <f>studyUsersCount!K305-studyUsersCount!J305</f>
        <v>78</v>
      </c>
      <c r="K305" s="1">
        <f>studyUsersCount!L305-studyUsersCount!K305</f>
        <v>204</v>
      </c>
      <c r="L305" s="1">
        <f>studyUsersCount!M305-studyUsersCount!L305</f>
        <v>45</v>
      </c>
      <c r="M305" s="1">
        <f>studyUsersCount!N305-studyUsersCount!M305</f>
        <v>87</v>
      </c>
      <c r="N305" s="1">
        <f>studyUsersCount!O305-studyUsersCount!N305</f>
        <v>52</v>
      </c>
      <c r="O305" s="1">
        <f>studyUsersCount!P305-studyUsersCount!O305</f>
        <v>61</v>
      </c>
    </row>
    <row r="306" spans="1:15">
      <c r="A306" s="1" t="s">
        <v>305</v>
      </c>
      <c r="B306" s="1">
        <f>studyUsersCount!C306-studyUsersCount!B306</f>
        <v>6</v>
      </c>
      <c r="C306" s="1">
        <f>studyUsersCount!D306-studyUsersCount!C306</f>
        <v>53</v>
      </c>
      <c r="D306" s="1">
        <f>studyUsersCount!E306-studyUsersCount!D306</f>
        <v>7</v>
      </c>
      <c r="E306" s="1">
        <f>studyUsersCount!F306-studyUsersCount!E306</f>
        <v>10</v>
      </c>
      <c r="F306" s="1">
        <f>studyUsersCount!G306-studyUsersCount!F306</f>
        <v>26</v>
      </c>
      <c r="G306" s="1">
        <f>studyUsersCount!H306-studyUsersCount!G306</f>
        <v>3</v>
      </c>
      <c r="H306" s="1">
        <f>studyUsersCount!I306-studyUsersCount!H306</f>
        <v>5</v>
      </c>
      <c r="I306" s="1">
        <f>studyUsersCount!J306-studyUsersCount!I306</f>
        <v>10</v>
      </c>
      <c r="J306" s="1">
        <f>studyUsersCount!K306-studyUsersCount!J306</f>
        <v>9</v>
      </c>
      <c r="K306" s="1">
        <f>studyUsersCount!L306-studyUsersCount!K306</f>
        <v>19</v>
      </c>
      <c r="L306" s="1">
        <f>studyUsersCount!M306-studyUsersCount!L306</f>
        <v>2</v>
      </c>
      <c r="M306" s="1">
        <f>studyUsersCount!N306-studyUsersCount!M306</f>
        <v>8</v>
      </c>
      <c r="N306" s="1">
        <f>studyUsersCount!O306-studyUsersCount!N306</f>
        <v>11</v>
      </c>
      <c r="O306" s="1">
        <f>studyUsersCount!P306-studyUsersCount!O306</f>
        <v>10</v>
      </c>
    </row>
    <row r="307" spans="1:15">
      <c r="A307" s="1" t="s">
        <v>306</v>
      </c>
      <c r="B307" s="1">
        <f>studyUsersCount!C307-studyUsersCount!B307</f>
        <v>1272</v>
      </c>
      <c r="C307" s="1">
        <f>studyUsersCount!D307-studyUsersCount!C307</f>
        <v>9444</v>
      </c>
      <c r="D307" s="1">
        <f>studyUsersCount!E307-studyUsersCount!D307</f>
        <v>2310</v>
      </c>
      <c r="E307" s="1">
        <f>studyUsersCount!F307-studyUsersCount!E307</f>
        <v>1759</v>
      </c>
      <c r="F307" s="1">
        <f>studyUsersCount!G307-studyUsersCount!F307</f>
        <v>5932</v>
      </c>
      <c r="G307" s="1">
        <f>studyUsersCount!H307-studyUsersCount!G307</f>
        <v>1486</v>
      </c>
      <c r="H307" s="1">
        <f>studyUsersCount!I307-studyUsersCount!H307</f>
        <v>1735</v>
      </c>
      <c r="I307" s="1">
        <f>studyUsersCount!J307-studyUsersCount!I307</f>
        <v>1838</v>
      </c>
      <c r="J307" s="1">
        <f>studyUsersCount!K307-studyUsersCount!J307</f>
        <v>1917</v>
      </c>
      <c r="K307" s="1">
        <f>studyUsersCount!L307-studyUsersCount!K307</f>
        <v>5670</v>
      </c>
      <c r="L307" s="1">
        <f>studyUsersCount!M307-studyUsersCount!L307</f>
        <v>1175</v>
      </c>
      <c r="M307" s="1">
        <f>studyUsersCount!N307-studyUsersCount!M307</f>
        <v>1785</v>
      </c>
      <c r="N307" s="1">
        <f>studyUsersCount!O307-studyUsersCount!N307</f>
        <v>1424</v>
      </c>
      <c r="O307" s="1">
        <f>studyUsersCount!P307-studyUsersCount!O307</f>
        <v>1690</v>
      </c>
    </row>
    <row r="308" spans="1:15">
      <c r="A308" s="1" t="s">
        <v>307</v>
      </c>
      <c r="B308" s="1">
        <f>studyUsersCount!C308-studyUsersCount!B308</f>
        <v>5</v>
      </c>
      <c r="C308" s="1">
        <f>studyUsersCount!D308-studyUsersCount!C308</f>
        <v>41</v>
      </c>
      <c r="D308" s="1">
        <f>studyUsersCount!E308-studyUsersCount!D308</f>
        <v>3</v>
      </c>
      <c r="E308" s="1">
        <f>studyUsersCount!F308-studyUsersCount!E308</f>
        <v>2</v>
      </c>
      <c r="F308" s="1">
        <f>studyUsersCount!G308-studyUsersCount!F308</f>
        <v>17</v>
      </c>
      <c r="G308" s="1">
        <f>studyUsersCount!H308-studyUsersCount!G308</f>
        <v>8</v>
      </c>
      <c r="H308" s="1">
        <f>studyUsersCount!I308-studyUsersCount!H308</f>
        <v>8</v>
      </c>
      <c r="I308" s="1">
        <f>studyUsersCount!J308-studyUsersCount!I308</f>
        <v>10</v>
      </c>
      <c r="J308" s="1">
        <f>studyUsersCount!K308-studyUsersCount!J308</f>
        <v>5</v>
      </c>
      <c r="K308" s="1">
        <f>studyUsersCount!L308-studyUsersCount!K308</f>
        <v>23</v>
      </c>
      <c r="L308" s="1">
        <f>studyUsersCount!M308-studyUsersCount!L308</f>
        <v>3</v>
      </c>
      <c r="M308" s="1">
        <f>studyUsersCount!N308-studyUsersCount!M308</f>
        <v>10</v>
      </c>
      <c r="N308" s="1">
        <f>studyUsersCount!O308-studyUsersCount!N308</f>
        <v>8</v>
      </c>
      <c r="O308" s="1">
        <f>studyUsersCount!P308-studyUsersCount!O308</f>
        <v>10</v>
      </c>
    </row>
    <row r="309" spans="1:15">
      <c r="A309" s="1" t="s">
        <v>308</v>
      </c>
      <c r="B309" s="1">
        <f>studyUsersCount!C309-studyUsersCount!B309</f>
        <v>3</v>
      </c>
      <c r="C309" s="1">
        <f>studyUsersCount!D309-studyUsersCount!C309</f>
        <v>41</v>
      </c>
      <c r="D309" s="1">
        <f>studyUsersCount!E309-studyUsersCount!D309</f>
        <v>-72197</v>
      </c>
      <c r="E309" s="1">
        <f>studyUsersCount!F309-studyUsersCount!E309</f>
        <v>72214</v>
      </c>
      <c r="F309" s="1">
        <f>studyUsersCount!G309-studyUsersCount!F309</f>
        <v>27</v>
      </c>
      <c r="G309" s="1">
        <f>studyUsersCount!H309-studyUsersCount!G309</f>
        <v>5</v>
      </c>
      <c r="H309" s="1">
        <f>studyUsersCount!I309-studyUsersCount!H309</f>
        <v>9</v>
      </c>
      <c r="I309" s="1">
        <f>studyUsersCount!J309-studyUsersCount!I309</f>
        <v>10</v>
      </c>
      <c r="J309" s="1">
        <f>studyUsersCount!K309-studyUsersCount!J309</f>
        <v>7</v>
      </c>
      <c r="K309" s="1">
        <f>studyUsersCount!L309-studyUsersCount!K309</f>
        <v>32</v>
      </c>
      <c r="L309" s="1">
        <f>studyUsersCount!M309-studyUsersCount!L309</f>
        <v>4</v>
      </c>
      <c r="M309" s="1">
        <f>studyUsersCount!N309-studyUsersCount!M309</f>
        <v>14</v>
      </c>
      <c r="N309" s="1">
        <f>studyUsersCount!O309-studyUsersCount!N309</f>
        <v>7</v>
      </c>
      <c r="O309" s="1">
        <f>studyUsersCount!P309-studyUsersCount!O309</f>
        <v>6</v>
      </c>
    </row>
    <row r="310" spans="1:15">
      <c r="A310" s="1" t="s">
        <v>309</v>
      </c>
      <c r="B310" s="1">
        <f>studyUsersCount!C310-studyUsersCount!B310</f>
        <v>9</v>
      </c>
      <c r="C310" s="1">
        <f>studyUsersCount!D310-studyUsersCount!C310</f>
        <v>41</v>
      </c>
      <c r="D310" s="1">
        <f>studyUsersCount!E310-studyUsersCount!D310</f>
        <v>9</v>
      </c>
      <c r="E310" s="1">
        <f>studyUsersCount!F310-studyUsersCount!E310</f>
        <v>6</v>
      </c>
      <c r="F310" s="1">
        <f>studyUsersCount!G310-studyUsersCount!F310</f>
        <v>27</v>
      </c>
      <c r="G310" s="1">
        <f>studyUsersCount!H310-studyUsersCount!G310</f>
        <v>7</v>
      </c>
      <c r="H310" s="1">
        <f>studyUsersCount!I310-studyUsersCount!H310</f>
        <v>5</v>
      </c>
      <c r="I310" s="1">
        <f>studyUsersCount!J310-studyUsersCount!I310</f>
        <v>6</v>
      </c>
      <c r="J310" s="1">
        <f>studyUsersCount!K310-studyUsersCount!J310</f>
        <v>16</v>
      </c>
      <c r="K310" s="1">
        <f>studyUsersCount!L310-studyUsersCount!K310</f>
        <v>31</v>
      </c>
      <c r="L310" s="1">
        <f>studyUsersCount!M310-studyUsersCount!L310</f>
        <v>8</v>
      </c>
      <c r="M310" s="1">
        <f>studyUsersCount!N310-studyUsersCount!M310</f>
        <v>17</v>
      </c>
      <c r="N310" s="1">
        <f>studyUsersCount!O310-studyUsersCount!N310</f>
        <v>7</v>
      </c>
      <c r="O310" s="1">
        <f>studyUsersCount!P310-studyUsersCount!O310</f>
        <v>10</v>
      </c>
    </row>
    <row r="311" spans="1:15">
      <c r="A311" s="1" t="s">
        <v>310</v>
      </c>
      <c r="B311" s="1">
        <f>studyUsersCount!C311-studyUsersCount!B311</f>
        <v>1253</v>
      </c>
      <c r="C311" s="1">
        <f>studyUsersCount!D311-studyUsersCount!C311</f>
        <v>14824</v>
      </c>
      <c r="D311" s="1">
        <f>studyUsersCount!E311-studyUsersCount!D311</f>
        <v>9389</v>
      </c>
      <c r="E311" s="1">
        <f>studyUsersCount!F311-studyUsersCount!E311</f>
        <v>6201</v>
      </c>
      <c r="F311" s="1">
        <f>studyUsersCount!G311-studyUsersCount!F311</f>
        <v>6283</v>
      </c>
      <c r="G311" s="1">
        <f>studyUsersCount!H311-studyUsersCount!G311</f>
        <v>1337</v>
      </c>
      <c r="H311" s="1">
        <f>studyUsersCount!I311-studyUsersCount!H311</f>
        <v>1586</v>
      </c>
      <c r="I311" s="1">
        <f>studyUsersCount!J311-studyUsersCount!I311</f>
        <v>1638</v>
      </c>
      <c r="J311" s="1">
        <f>studyUsersCount!K311-studyUsersCount!J311</f>
        <v>1726</v>
      </c>
      <c r="K311" s="1">
        <f>studyUsersCount!L311-studyUsersCount!K311</f>
        <v>5245</v>
      </c>
      <c r="L311" s="1">
        <f>studyUsersCount!M311-studyUsersCount!L311</f>
        <v>1084</v>
      </c>
      <c r="M311" s="1">
        <f>studyUsersCount!N311-studyUsersCount!M311</f>
        <v>1736</v>
      </c>
      <c r="N311" s="1">
        <f>studyUsersCount!O311-studyUsersCount!N311</f>
        <v>1238</v>
      </c>
      <c r="O311" s="1">
        <f>studyUsersCount!P311-studyUsersCount!O311</f>
        <v>1631</v>
      </c>
    </row>
    <row r="312" spans="1:15">
      <c r="A312" s="1" t="s">
        <v>311</v>
      </c>
      <c r="B312" s="1">
        <f>studyUsersCount!C312-studyUsersCount!B312</f>
        <v>3</v>
      </c>
      <c r="C312" s="1">
        <f>studyUsersCount!D312-studyUsersCount!C312</f>
        <v>38</v>
      </c>
      <c r="D312" s="1">
        <f>studyUsersCount!E312-studyUsersCount!D312</f>
        <v>15</v>
      </c>
      <c r="E312" s="1">
        <f>studyUsersCount!F312-studyUsersCount!E312</f>
        <v>5</v>
      </c>
      <c r="F312" s="1">
        <f>studyUsersCount!G312-studyUsersCount!F312</f>
        <v>27</v>
      </c>
      <c r="G312" s="1">
        <f>studyUsersCount!H312-studyUsersCount!G312</f>
        <v>6</v>
      </c>
      <c r="H312" s="1">
        <f>studyUsersCount!I312-studyUsersCount!H312</f>
        <v>6</v>
      </c>
      <c r="I312" s="1">
        <f>studyUsersCount!J312-studyUsersCount!I312</f>
        <v>12</v>
      </c>
      <c r="J312" s="1">
        <f>studyUsersCount!K312-studyUsersCount!J312</f>
        <v>10</v>
      </c>
      <c r="K312" s="1">
        <f>studyUsersCount!L312-studyUsersCount!K312</f>
        <v>26</v>
      </c>
      <c r="L312" s="1">
        <f>studyUsersCount!M312-studyUsersCount!L312</f>
        <v>6</v>
      </c>
      <c r="M312" s="1">
        <f>studyUsersCount!N312-studyUsersCount!M312</f>
        <v>15</v>
      </c>
      <c r="N312" s="1">
        <f>studyUsersCount!O312-studyUsersCount!N312</f>
        <v>4</v>
      </c>
      <c r="O312" s="1">
        <f>studyUsersCount!P312-studyUsersCount!O312</f>
        <v>11</v>
      </c>
    </row>
    <row r="313" spans="1:15">
      <c r="A313" s="1" t="s">
        <v>312</v>
      </c>
      <c r="B313" s="1">
        <f>studyUsersCount!C313-studyUsersCount!B313</f>
        <v>67589</v>
      </c>
      <c r="C313" s="1">
        <f>studyUsersCount!D313-studyUsersCount!C313</f>
        <v>348</v>
      </c>
      <c r="D313" s="1">
        <f>studyUsersCount!E313-studyUsersCount!D313</f>
        <v>91</v>
      </c>
      <c r="E313" s="1">
        <f>studyUsersCount!F313-studyUsersCount!E313</f>
        <v>-67967</v>
      </c>
      <c r="F313" s="1">
        <f>studyUsersCount!G313-studyUsersCount!F313</f>
        <v>68287</v>
      </c>
      <c r="G313" s="1">
        <f>studyUsersCount!H313-studyUsersCount!G313</f>
        <v>75</v>
      </c>
      <c r="H313" s="1">
        <f>studyUsersCount!I313-studyUsersCount!H313</f>
        <v>-68321</v>
      </c>
      <c r="I313" s="1">
        <f>studyUsersCount!J313-studyUsersCount!I313</f>
        <v>68499</v>
      </c>
      <c r="J313" s="1">
        <f>studyUsersCount!K313-studyUsersCount!J313</f>
        <v>-68475</v>
      </c>
      <c r="K313" s="1">
        <f>studyUsersCount!L313-studyUsersCount!K313</f>
        <v>68827</v>
      </c>
      <c r="L313" s="1">
        <f>studyUsersCount!M313-studyUsersCount!L313</f>
        <v>54</v>
      </c>
      <c r="M313" s="1">
        <f>studyUsersCount!N313-studyUsersCount!M313</f>
        <v>113</v>
      </c>
      <c r="N313" s="1">
        <f>studyUsersCount!O313-studyUsersCount!N313</f>
        <v>76</v>
      </c>
      <c r="O313" s="1">
        <f>studyUsersCount!P313-studyUsersCount!O313</f>
        <v>92</v>
      </c>
    </row>
    <row r="314" spans="1:15">
      <c r="A314" s="1" t="s">
        <v>313</v>
      </c>
      <c r="B314" s="1">
        <f>studyUsersCount!C314-studyUsersCount!B314</f>
        <v>2</v>
      </c>
      <c r="C314" s="1">
        <f>studyUsersCount!D314-studyUsersCount!C314</f>
        <v>43</v>
      </c>
      <c r="D314" s="1">
        <f>studyUsersCount!E314-studyUsersCount!D314</f>
        <v>13</v>
      </c>
      <c r="E314" s="1">
        <f>studyUsersCount!F314-studyUsersCount!E314</f>
        <v>3</v>
      </c>
      <c r="F314" s="1">
        <f>studyUsersCount!G314-studyUsersCount!F314</f>
        <v>29</v>
      </c>
      <c r="G314" s="1">
        <f>studyUsersCount!H314-studyUsersCount!G314</f>
        <v>5</v>
      </c>
      <c r="H314" s="1">
        <f>studyUsersCount!I314-studyUsersCount!H314</f>
        <v>11</v>
      </c>
      <c r="I314" s="1">
        <f>studyUsersCount!J314-studyUsersCount!I314</f>
        <v>9</v>
      </c>
      <c r="J314" s="1">
        <f>studyUsersCount!K314-studyUsersCount!J314</f>
        <v>12</v>
      </c>
      <c r="K314" s="1">
        <f>studyUsersCount!L314-studyUsersCount!K314</f>
        <v>37</v>
      </c>
      <c r="L314" s="1">
        <f>studyUsersCount!M314-studyUsersCount!L314</f>
        <v>5</v>
      </c>
      <c r="M314" s="1">
        <f>studyUsersCount!N314-studyUsersCount!M314</f>
        <v>12</v>
      </c>
      <c r="N314" s="1">
        <f>studyUsersCount!O314-studyUsersCount!N314</f>
        <v>6</v>
      </c>
      <c r="O314" s="1">
        <f>studyUsersCount!P314-studyUsersCount!O314</f>
        <v>9</v>
      </c>
    </row>
    <row r="315" spans="1:15">
      <c r="A315" s="1" t="s">
        <v>314</v>
      </c>
      <c r="B315" s="1">
        <f>studyUsersCount!C315-studyUsersCount!B315</f>
        <v>753</v>
      </c>
      <c r="C315" s="1">
        <f>studyUsersCount!D315-studyUsersCount!C315</f>
        <v>5476</v>
      </c>
      <c r="D315" s="1">
        <f>studyUsersCount!E315-studyUsersCount!D315</f>
        <v>1378</v>
      </c>
      <c r="E315" s="1">
        <f>studyUsersCount!F315-studyUsersCount!E315</f>
        <v>1078</v>
      </c>
      <c r="F315" s="1">
        <f>studyUsersCount!G315-studyUsersCount!F315</f>
        <v>3449</v>
      </c>
      <c r="G315" s="1">
        <f>studyUsersCount!H315-studyUsersCount!G315</f>
        <v>874</v>
      </c>
      <c r="H315" s="1">
        <f>studyUsersCount!I315-studyUsersCount!H315</f>
        <v>1071</v>
      </c>
      <c r="I315" s="1">
        <f>studyUsersCount!J315-studyUsersCount!I315</f>
        <v>1063</v>
      </c>
      <c r="J315" s="1">
        <f>studyUsersCount!K315-studyUsersCount!J315</f>
        <v>1114</v>
      </c>
      <c r="K315" s="1">
        <f>studyUsersCount!L315-studyUsersCount!K315</f>
        <v>3170</v>
      </c>
      <c r="L315" s="1">
        <f>studyUsersCount!M315-studyUsersCount!L315</f>
        <v>703</v>
      </c>
      <c r="M315" s="1">
        <f>studyUsersCount!N315-studyUsersCount!M315</f>
        <v>1063</v>
      </c>
      <c r="N315" s="1">
        <f>studyUsersCount!O315-studyUsersCount!N315</f>
        <v>839</v>
      </c>
      <c r="O315" s="1">
        <f>studyUsersCount!P315-studyUsersCount!O315</f>
        <v>1024</v>
      </c>
    </row>
    <row r="316" spans="1:15">
      <c r="A316" s="1" t="s">
        <v>315</v>
      </c>
      <c r="B316" s="1">
        <f>studyUsersCount!C316-studyUsersCount!B316</f>
        <v>2</v>
      </c>
      <c r="C316" s="1">
        <f>studyUsersCount!D316-studyUsersCount!C316</f>
        <v>34</v>
      </c>
      <c r="D316" s="1">
        <f>studyUsersCount!E316-studyUsersCount!D316</f>
        <v>15</v>
      </c>
      <c r="E316" s="1">
        <f>studyUsersCount!F316-studyUsersCount!E316</f>
        <v>5</v>
      </c>
      <c r="F316" s="1">
        <f>studyUsersCount!G316-studyUsersCount!F316</f>
        <v>25</v>
      </c>
      <c r="G316" s="1">
        <f>studyUsersCount!H316-studyUsersCount!G316</f>
        <v>7</v>
      </c>
      <c r="H316" s="1">
        <f>studyUsersCount!I316-studyUsersCount!H316</f>
        <v>5</v>
      </c>
      <c r="I316" s="1">
        <f>studyUsersCount!J316-studyUsersCount!I316</f>
        <v>11</v>
      </c>
      <c r="J316" s="1">
        <f>studyUsersCount!K316-studyUsersCount!J316</f>
        <v>11</v>
      </c>
      <c r="K316" s="1">
        <f>studyUsersCount!L316-studyUsersCount!K316</f>
        <v>22</v>
      </c>
      <c r="L316" s="1">
        <f>studyUsersCount!M316-studyUsersCount!L316</f>
        <v>7</v>
      </c>
      <c r="M316" s="1">
        <f>studyUsersCount!N316-studyUsersCount!M316</f>
        <v>9</v>
      </c>
      <c r="N316" s="1">
        <f>studyUsersCount!O316-studyUsersCount!N316</f>
        <v>8</v>
      </c>
      <c r="O316" s="1">
        <f>studyUsersCount!P316-studyUsersCount!O316</f>
        <v>11</v>
      </c>
    </row>
    <row r="317" spans="1:15">
      <c r="A317" s="1" t="s">
        <v>316</v>
      </c>
      <c r="B317" s="1">
        <f>studyUsersCount!C317-studyUsersCount!B317</f>
        <v>22</v>
      </c>
      <c r="C317" s="1">
        <f>studyUsersCount!D317-studyUsersCount!C317</f>
        <v>197</v>
      </c>
      <c r="D317" s="1">
        <f>studyUsersCount!E317-studyUsersCount!D317</f>
        <v>65</v>
      </c>
      <c r="E317" s="1">
        <f>studyUsersCount!F317-studyUsersCount!E317</f>
        <v>35</v>
      </c>
      <c r="F317" s="1">
        <f>studyUsersCount!G317-studyUsersCount!F317</f>
        <v>144</v>
      </c>
      <c r="G317" s="1">
        <f>studyUsersCount!H317-studyUsersCount!G317</f>
        <v>35</v>
      </c>
      <c r="H317" s="1">
        <f>studyUsersCount!I317-studyUsersCount!H317</f>
        <v>47</v>
      </c>
      <c r="I317" s="1">
        <f>studyUsersCount!J317-studyUsersCount!I317</f>
        <v>59</v>
      </c>
      <c r="J317" s="1">
        <f>studyUsersCount!K317-studyUsersCount!J317</f>
        <v>36</v>
      </c>
      <c r="K317" s="1">
        <f>studyUsersCount!L317-studyUsersCount!K317</f>
        <v>145</v>
      </c>
      <c r="L317" s="1">
        <f>studyUsersCount!M317-studyUsersCount!L317</f>
        <v>33</v>
      </c>
      <c r="M317" s="1">
        <f>studyUsersCount!N317-studyUsersCount!M317</f>
        <v>47</v>
      </c>
      <c r="N317" s="1">
        <f>studyUsersCount!O317-studyUsersCount!N317</f>
        <v>50</v>
      </c>
      <c r="O317" s="1">
        <f>studyUsersCount!P317-studyUsersCount!O317</f>
        <v>41</v>
      </c>
    </row>
    <row r="318" spans="1:15">
      <c r="A318" s="1" t="s">
        <v>317</v>
      </c>
      <c r="B318" s="1">
        <f>studyUsersCount!C318-studyUsersCount!B318</f>
        <v>13</v>
      </c>
      <c r="C318" s="1">
        <f>studyUsersCount!D318-studyUsersCount!C318</f>
        <v>70</v>
      </c>
      <c r="D318" s="1">
        <f>studyUsersCount!E318-studyUsersCount!D318</f>
        <v>12</v>
      </c>
      <c r="E318" s="1">
        <f>studyUsersCount!F318-studyUsersCount!E318</f>
        <v>8</v>
      </c>
      <c r="F318" s="1">
        <f>studyUsersCount!G318-studyUsersCount!F318</f>
        <v>41</v>
      </c>
      <c r="G318" s="1">
        <f>studyUsersCount!H318-studyUsersCount!G318</f>
        <v>11</v>
      </c>
      <c r="H318" s="1">
        <f>studyUsersCount!I318-studyUsersCount!H318</f>
        <v>10</v>
      </c>
      <c r="I318" s="1">
        <f>studyUsersCount!J318-studyUsersCount!I318</f>
        <v>12</v>
      </c>
      <c r="J318" s="1">
        <f>studyUsersCount!K318-studyUsersCount!J318</f>
        <v>22</v>
      </c>
      <c r="K318" s="1">
        <f>studyUsersCount!L318-studyUsersCount!K318</f>
        <v>38</v>
      </c>
      <c r="L318" s="1">
        <f>studyUsersCount!M318-studyUsersCount!L318</f>
        <v>6</v>
      </c>
      <c r="M318" s="1">
        <f>studyUsersCount!N318-studyUsersCount!M318</f>
        <v>9</v>
      </c>
      <c r="N318" s="1">
        <f>studyUsersCount!O318-studyUsersCount!N318</f>
        <v>11</v>
      </c>
      <c r="O318" s="1">
        <f>studyUsersCount!P318-studyUsersCount!O318</f>
        <v>9</v>
      </c>
    </row>
    <row r="319" spans="1:15">
      <c r="A319" s="1" t="s">
        <v>318</v>
      </c>
      <c r="B319" s="1">
        <f>studyUsersCount!C319-studyUsersCount!B319</f>
        <v>5</v>
      </c>
      <c r="C319" s="1">
        <f>studyUsersCount!D319-studyUsersCount!C319</f>
        <v>42</v>
      </c>
      <c r="D319" s="1">
        <f>studyUsersCount!E319-studyUsersCount!D319</f>
        <v>15</v>
      </c>
      <c r="E319" s="1">
        <f>studyUsersCount!F319-studyUsersCount!E319</f>
        <v>4</v>
      </c>
      <c r="F319" s="1">
        <f>studyUsersCount!G319-studyUsersCount!F319</f>
        <v>19</v>
      </c>
      <c r="G319" s="1">
        <f>studyUsersCount!H319-studyUsersCount!G319</f>
        <v>5</v>
      </c>
      <c r="H319" s="1">
        <f>studyUsersCount!I319-studyUsersCount!H319</f>
        <v>7</v>
      </c>
      <c r="I319" s="1">
        <f>studyUsersCount!J319-studyUsersCount!I319</f>
        <v>9</v>
      </c>
      <c r="J319" s="1">
        <f>studyUsersCount!K319-studyUsersCount!J319</f>
        <v>9</v>
      </c>
      <c r="K319" s="1">
        <f>studyUsersCount!L319-studyUsersCount!K319</f>
        <v>27</v>
      </c>
      <c r="L319" s="1">
        <f>studyUsersCount!M319-studyUsersCount!L319</f>
        <v>5</v>
      </c>
      <c r="M319" s="1">
        <f>studyUsersCount!N319-studyUsersCount!M319</f>
        <v>8</v>
      </c>
      <c r="N319" s="1">
        <f>studyUsersCount!O319-studyUsersCount!N319</f>
        <v>7</v>
      </c>
      <c r="O319" s="1">
        <f>studyUsersCount!P319-studyUsersCount!O319</f>
        <v>5</v>
      </c>
    </row>
    <row r="320" spans="1:15">
      <c r="A320" s="1" t="s">
        <v>319</v>
      </c>
      <c r="B320" s="1">
        <f>studyUsersCount!C320-studyUsersCount!B320</f>
        <v>4</v>
      </c>
      <c r="C320" s="1">
        <f>studyUsersCount!D320-studyUsersCount!C320</f>
        <v>37</v>
      </c>
      <c r="D320" s="1">
        <f>studyUsersCount!E320-studyUsersCount!D320</f>
        <v>12</v>
      </c>
      <c r="E320" s="1">
        <f>studyUsersCount!F320-studyUsersCount!E320</f>
        <v>8</v>
      </c>
      <c r="F320" s="1">
        <f>studyUsersCount!G320-studyUsersCount!F320</f>
        <v>28</v>
      </c>
      <c r="G320" s="1">
        <f>studyUsersCount!H320-studyUsersCount!G320</f>
        <v>8</v>
      </c>
      <c r="H320" s="1">
        <f>studyUsersCount!I320-studyUsersCount!H320</f>
        <v>7</v>
      </c>
      <c r="I320" s="1">
        <f>studyUsersCount!J320-studyUsersCount!I320</f>
        <v>6</v>
      </c>
      <c r="J320" s="1">
        <f>studyUsersCount!K320-studyUsersCount!J320</f>
        <v>13</v>
      </c>
      <c r="K320" s="1">
        <f>studyUsersCount!L320-studyUsersCount!K320</f>
        <v>36</v>
      </c>
      <c r="L320" s="1">
        <f>studyUsersCount!M320-studyUsersCount!L320</f>
        <v>3</v>
      </c>
      <c r="M320" s="1">
        <f>studyUsersCount!N320-studyUsersCount!M320</f>
        <v>7</v>
      </c>
      <c r="N320" s="1">
        <f>studyUsersCount!O320-studyUsersCount!N320</f>
        <v>7</v>
      </c>
      <c r="O320" s="1">
        <f>studyUsersCount!P320-studyUsersCount!O320</f>
        <v>13</v>
      </c>
    </row>
    <row r="321" spans="1:15">
      <c r="A321" s="1" t="s">
        <v>320</v>
      </c>
      <c r="B321" s="1">
        <f>studyUsersCount!C321-studyUsersCount!B321</f>
        <v>6</v>
      </c>
      <c r="C321" s="1">
        <f>studyUsersCount!D321-studyUsersCount!C321</f>
        <v>39</v>
      </c>
      <c r="D321" s="1">
        <f>studyUsersCount!E321-studyUsersCount!D321</f>
        <v>9</v>
      </c>
      <c r="E321" s="1">
        <f>studyUsersCount!F321-studyUsersCount!E321</f>
        <v>-92348</v>
      </c>
      <c r="F321" s="1">
        <f>studyUsersCount!G321-studyUsersCount!F321</f>
        <v>92370</v>
      </c>
      <c r="G321" s="1">
        <f>studyUsersCount!H321-studyUsersCount!G321</f>
        <v>4</v>
      </c>
      <c r="H321" s="1">
        <f>studyUsersCount!I321-studyUsersCount!H321</f>
        <v>8</v>
      </c>
      <c r="I321" s="1">
        <f>studyUsersCount!J321-studyUsersCount!I321</f>
        <v>10</v>
      </c>
      <c r="J321" s="1">
        <f>studyUsersCount!K321-studyUsersCount!J321</f>
        <v>9</v>
      </c>
      <c r="K321" s="1">
        <f>studyUsersCount!L321-studyUsersCount!K321</f>
        <v>23</v>
      </c>
      <c r="L321" s="1">
        <f>studyUsersCount!M321-studyUsersCount!L321</f>
        <v>7</v>
      </c>
      <c r="M321" s="1">
        <f>studyUsersCount!N321-studyUsersCount!M321</f>
        <v>10</v>
      </c>
      <c r="N321" s="1">
        <f>studyUsersCount!O321-studyUsersCount!N321</f>
        <v>10</v>
      </c>
      <c r="O321" s="1">
        <f>studyUsersCount!P321-studyUsersCount!O321</f>
        <v>7</v>
      </c>
    </row>
    <row r="322" spans="1:15">
      <c r="A322" s="1" t="s">
        <v>321</v>
      </c>
      <c r="B322" s="1">
        <f>studyUsersCount!C322-studyUsersCount!B322</f>
        <v>7</v>
      </c>
      <c r="C322" s="1">
        <f>studyUsersCount!D322-studyUsersCount!C322</f>
        <v>41</v>
      </c>
      <c r="D322" s="1">
        <f>studyUsersCount!E322-studyUsersCount!D322</f>
        <v>10</v>
      </c>
      <c r="E322" s="1">
        <f>studyUsersCount!F322-studyUsersCount!E322</f>
        <v>8</v>
      </c>
      <c r="F322" s="1">
        <f>studyUsersCount!G322-studyUsersCount!F322</f>
        <v>28</v>
      </c>
      <c r="G322" s="1">
        <f>studyUsersCount!H322-studyUsersCount!G322</f>
        <v>5</v>
      </c>
      <c r="H322" s="1">
        <f>studyUsersCount!I322-studyUsersCount!H322</f>
        <v>13</v>
      </c>
      <c r="I322" s="1">
        <f>studyUsersCount!J322-studyUsersCount!I322</f>
        <v>11</v>
      </c>
      <c r="J322" s="1">
        <f>studyUsersCount!K322-studyUsersCount!J322</f>
        <v>7</v>
      </c>
      <c r="K322" s="1">
        <f>studyUsersCount!L322-studyUsersCount!K322</f>
        <v>30</v>
      </c>
      <c r="L322" s="1">
        <f>studyUsersCount!M322-studyUsersCount!L322</f>
        <v>8</v>
      </c>
      <c r="M322" s="1">
        <f>studyUsersCount!N322-studyUsersCount!M322</f>
        <v>13</v>
      </c>
      <c r="N322" s="1">
        <f>studyUsersCount!O322-studyUsersCount!N322</f>
        <v>3</v>
      </c>
      <c r="O322" s="1">
        <f>studyUsersCount!P322-studyUsersCount!O322</f>
        <v>10</v>
      </c>
    </row>
    <row r="323" spans="1:15">
      <c r="A323" s="1" t="s">
        <v>322</v>
      </c>
      <c r="B323" s="1">
        <f>studyUsersCount!C323-studyUsersCount!B323</f>
        <v>5</v>
      </c>
      <c r="C323" s="1">
        <f>studyUsersCount!D323-studyUsersCount!C323</f>
        <v>34</v>
      </c>
      <c r="D323" s="1">
        <f>studyUsersCount!E323-studyUsersCount!D323</f>
        <v>15</v>
      </c>
      <c r="E323" s="1">
        <f>studyUsersCount!F323-studyUsersCount!E323</f>
        <v>-62672</v>
      </c>
      <c r="F323" s="1">
        <f>studyUsersCount!G323-studyUsersCount!F323</f>
        <v>62713</v>
      </c>
      <c r="G323" s="1">
        <f>studyUsersCount!H323-studyUsersCount!G323</f>
        <v>10</v>
      </c>
      <c r="H323" s="1">
        <f>studyUsersCount!I323-studyUsersCount!H323</f>
        <v>14</v>
      </c>
      <c r="I323" s="1">
        <f>studyUsersCount!J323-studyUsersCount!I323</f>
        <v>8</v>
      </c>
      <c r="J323" s="1">
        <f>studyUsersCount!K323-studyUsersCount!J323</f>
        <v>8</v>
      </c>
      <c r="K323" s="1">
        <f>studyUsersCount!L323-studyUsersCount!K323</f>
        <v>34</v>
      </c>
      <c r="L323" s="1">
        <f>studyUsersCount!M323-studyUsersCount!L323</f>
        <v>9</v>
      </c>
      <c r="M323" s="1">
        <f>studyUsersCount!N323-studyUsersCount!M323</f>
        <v>11</v>
      </c>
      <c r="N323" s="1">
        <f>studyUsersCount!O323-studyUsersCount!N323</f>
        <v>12</v>
      </c>
      <c r="O323" s="1">
        <f>studyUsersCount!P323-studyUsersCount!O323</f>
        <v>13</v>
      </c>
    </row>
    <row r="324" spans="1:15">
      <c r="A324" s="1" t="s">
        <v>323</v>
      </c>
      <c r="B324" s="1">
        <f>studyUsersCount!C324-studyUsersCount!B324</f>
        <v>4</v>
      </c>
      <c r="C324" s="1">
        <f>studyUsersCount!D324-studyUsersCount!C324</f>
        <v>38</v>
      </c>
      <c r="D324" s="1">
        <f>studyUsersCount!E324-studyUsersCount!D324</f>
        <v>10</v>
      </c>
      <c r="E324" s="1">
        <f>studyUsersCount!F324-studyUsersCount!E324</f>
        <v>9</v>
      </c>
      <c r="F324" s="1">
        <f>studyUsersCount!G324-studyUsersCount!F324</f>
        <v>30</v>
      </c>
      <c r="G324" s="1">
        <f>studyUsersCount!H324-studyUsersCount!G324</f>
        <v>2</v>
      </c>
      <c r="H324" s="1">
        <f>studyUsersCount!I324-studyUsersCount!H324</f>
        <v>15</v>
      </c>
      <c r="I324" s="1">
        <f>studyUsersCount!J324-studyUsersCount!I324</f>
        <v>10</v>
      </c>
      <c r="J324" s="1">
        <f>studyUsersCount!K324-studyUsersCount!J324</f>
        <v>6</v>
      </c>
      <c r="K324" s="1">
        <f>studyUsersCount!L324-studyUsersCount!K324</f>
        <v>27</v>
      </c>
      <c r="L324" s="1">
        <f>studyUsersCount!M324-studyUsersCount!L324</f>
        <v>8</v>
      </c>
      <c r="M324" s="1">
        <f>studyUsersCount!N324-studyUsersCount!M324</f>
        <v>13</v>
      </c>
      <c r="N324" s="1">
        <f>studyUsersCount!O324-studyUsersCount!N324</f>
        <v>7</v>
      </c>
      <c r="O324" s="1">
        <f>studyUsersCount!P324-studyUsersCount!O324</f>
        <v>7</v>
      </c>
    </row>
    <row r="325" spans="1:15">
      <c r="A325" s="1" t="s">
        <v>324</v>
      </c>
      <c r="B325" s="1">
        <f>studyUsersCount!C325-studyUsersCount!B325</f>
        <v>7</v>
      </c>
      <c r="C325" s="1">
        <f>studyUsersCount!D325-studyUsersCount!C325</f>
        <v>38</v>
      </c>
      <c r="D325" s="1">
        <f>studyUsersCount!E325-studyUsersCount!D325</f>
        <v>6</v>
      </c>
      <c r="E325" s="1">
        <f>studyUsersCount!F325-studyUsersCount!E325</f>
        <v>8</v>
      </c>
      <c r="F325" s="1">
        <f>studyUsersCount!G325-studyUsersCount!F325</f>
        <v>25</v>
      </c>
      <c r="G325" s="1">
        <f>studyUsersCount!H325-studyUsersCount!G325</f>
        <v>8</v>
      </c>
      <c r="H325" s="1">
        <f>studyUsersCount!I325-studyUsersCount!H325</f>
        <v>7</v>
      </c>
      <c r="I325" s="1">
        <f>studyUsersCount!J325-studyUsersCount!I325</f>
        <v>7</v>
      </c>
      <c r="J325" s="1">
        <f>studyUsersCount!K325-studyUsersCount!J325</f>
        <v>11</v>
      </c>
      <c r="K325" s="1">
        <f>studyUsersCount!L325-studyUsersCount!K325</f>
        <v>30</v>
      </c>
      <c r="L325" s="1">
        <f>studyUsersCount!M325-studyUsersCount!L325</f>
        <v>6</v>
      </c>
      <c r="M325" s="1">
        <f>studyUsersCount!N325-studyUsersCount!M325</f>
        <v>14</v>
      </c>
      <c r="N325" s="1">
        <f>studyUsersCount!O325-studyUsersCount!N325</f>
        <v>7</v>
      </c>
      <c r="O325" s="1">
        <f>studyUsersCount!P325-studyUsersCount!O325</f>
        <v>10</v>
      </c>
    </row>
    <row r="326" spans="1:15">
      <c r="A326" s="1" t="s">
        <v>325</v>
      </c>
      <c r="B326" s="1">
        <f>studyUsersCount!C326-studyUsersCount!B326</f>
        <v>26</v>
      </c>
      <c r="C326" s="1">
        <f>studyUsersCount!D326-studyUsersCount!C326</f>
        <v>216</v>
      </c>
      <c r="D326" s="1">
        <f>studyUsersCount!E326-studyUsersCount!D326</f>
        <v>54</v>
      </c>
      <c r="E326" s="1">
        <f>studyUsersCount!F326-studyUsersCount!E326</f>
        <v>-259064</v>
      </c>
      <c r="F326" s="1">
        <f>studyUsersCount!G326-studyUsersCount!F326</f>
        <v>259289</v>
      </c>
      <c r="G326" s="1">
        <f>studyUsersCount!H326-studyUsersCount!G326</f>
        <v>46</v>
      </c>
      <c r="H326" s="1">
        <f>studyUsersCount!I326-studyUsersCount!H326</f>
        <v>53</v>
      </c>
      <c r="I326" s="1">
        <f>studyUsersCount!J326-studyUsersCount!I326</f>
        <v>56</v>
      </c>
      <c r="J326" s="1">
        <f>studyUsersCount!K326-studyUsersCount!J326</f>
        <v>67</v>
      </c>
      <c r="K326" s="1">
        <f>studyUsersCount!L326-studyUsersCount!K326</f>
        <v>187</v>
      </c>
      <c r="L326" s="1">
        <f>studyUsersCount!M326-studyUsersCount!L326</f>
        <v>30</v>
      </c>
      <c r="M326" s="1">
        <f>studyUsersCount!N326-studyUsersCount!M326</f>
        <v>61</v>
      </c>
      <c r="N326" s="1">
        <f>studyUsersCount!O326-studyUsersCount!N326</f>
        <v>40</v>
      </c>
      <c r="O326" s="1">
        <f>studyUsersCount!P326-studyUsersCount!O326</f>
        <v>51</v>
      </c>
    </row>
    <row r="327" spans="1:15">
      <c r="A327" s="1" t="s">
        <v>326</v>
      </c>
      <c r="B327" s="1">
        <f>studyUsersCount!C327-studyUsersCount!B327</f>
        <v>3</v>
      </c>
      <c r="C327" s="1">
        <f>studyUsersCount!D327-studyUsersCount!C327</f>
        <v>8</v>
      </c>
      <c r="D327" s="1">
        <f>studyUsersCount!E327-studyUsersCount!D327</f>
        <v>3</v>
      </c>
      <c r="E327" s="1">
        <f>studyUsersCount!F327-studyUsersCount!E327</f>
        <v>3</v>
      </c>
      <c r="F327" s="1">
        <f>studyUsersCount!G327-studyUsersCount!F327</f>
        <v>11</v>
      </c>
      <c r="G327" s="1">
        <f>studyUsersCount!H327-studyUsersCount!G327</f>
        <v>0</v>
      </c>
      <c r="H327" s="1">
        <f>studyUsersCount!I327-studyUsersCount!H327</f>
        <v>5</v>
      </c>
      <c r="I327" s="1">
        <f>studyUsersCount!J327-studyUsersCount!I327</f>
        <v>3</v>
      </c>
      <c r="J327" s="1">
        <f>studyUsersCount!K327-studyUsersCount!J327</f>
        <v>2</v>
      </c>
      <c r="K327" s="1">
        <f>studyUsersCount!L327-studyUsersCount!K327</f>
        <v>12</v>
      </c>
      <c r="L327" s="1">
        <f>studyUsersCount!M327-studyUsersCount!L327</f>
        <v>3</v>
      </c>
      <c r="M327" s="1">
        <f>studyUsersCount!N327-studyUsersCount!M327</f>
        <v>4</v>
      </c>
      <c r="N327" s="1">
        <f>studyUsersCount!O327-studyUsersCount!N327</f>
        <v>4</v>
      </c>
      <c r="O327" s="1">
        <f>studyUsersCount!P327-studyUsersCount!O327</f>
        <v>3</v>
      </c>
    </row>
    <row r="328" spans="1:15">
      <c r="A328" s="1" t="s">
        <v>327</v>
      </c>
      <c r="B328" s="1">
        <f>studyUsersCount!C328-studyUsersCount!B328</f>
        <v>3</v>
      </c>
      <c r="C328" s="1">
        <f>studyUsersCount!D328-studyUsersCount!C328</f>
        <v>33</v>
      </c>
      <c r="D328" s="1">
        <f>studyUsersCount!E328-studyUsersCount!D328</f>
        <v>16</v>
      </c>
      <c r="E328" s="1">
        <f>studyUsersCount!F328-studyUsersCount!E328</f>
        <v>8</v>
      </c>
      <c r="F328" s="1">
        <f>studyUsersCount!G328-studyUsersCount!F328</f>
        <v>34</v>
      </c>
      <c r="G328" s="1">
        <f>studyUsersCount!H328-studyUsersCount!G328</f>
        <v>9</v>
      </c>
      <c r="H328" s="1">
        <f>studyUsersCount!I328-studyUsersCount!H328</f>
        <v>13</v>
      </c>
      <c r="I328" s="1">
        <f>studyUsersCount!J328-studyUsersCount!I328</f>
        <v>7</v>
      </c>
      <c r="J328" s="1">
        <f>studyUsersCount!K328-studyUsersCount!J328</f>
        <v>9</v>
      </c>
      <c r="K328" s="1">
        <f>studyUsersCount!L328-studyUsersCount!K328</f>
        <v>41</v>
      </c>
      <c r="L328" s="1">
        <f>studyUsersCount!M328-studyUsersCount!L328</f>
        <v>4</v>
      </c>
      <c r="M328" s="1">
        <f>studyUsersCount!N328-studyUsersCount!M328</f>
        <v>21</v>
      </c>
      <c r="N328" s="1">
        <f>studyUsersCount!O328-studyUsersCount!N328</f>
        <v>11</v>
      </c>
      <c r="O328" s="1">
        <f>studyUsersCount!P328-studyUsersCount!O328</f>
        <v>11</v>
      </c>
    </row>
    <row r="329" spans="1:15">
      <c r="A329" s="1" t="s">
        <v>328</v>
      </c>
      <c r="B329" s="1">
        <f>studyUsersCount!C329-studyUsersCount!B329</f>
        <v>21</v>
      </c>
      <c r="C329" s="1">
        <f>studyUsersCount!D329-studyUsersCount!C329</f>
        <v>124</v>
      </c>
      <c r="D329" s="1">
        <f>studyUsersCount!E329-studyUsersCount!D329</f>
        <v>33</v>
      </c>
      <c r="E329" s="1">
        <f>studyUsersCount!F329-studyUsersCount!E329</f>
        <v>-197153</v>
      </c>
      <c r="F329" s="1">
        <f>studyUsersCount!G329-studyUsersCount!F329</f>
        <v>197268</v>
      </c>
      <c r="G329" s="1">
        <f>studyUsersCount!H329-studyUsersCount!G329</f>
        <v>22</v>
      </c>
      <c r="H329" s="1">
        <f>studyUsersCount!I329-studyUsersCount!H329</f>
        <v>34</v>
      </c>
      <c r="I329" s="1">
        <f>studyUsersCount!J329-studyUsersCount!I329</f>
        <v>33</v>
      </c>
      <c r="J329" s="1">
        <f>studyUsersCount!K329-studyUsersCount!J329</f>
        <v>35</v>
      </c>
      <c r="K329" s="1">
        <f>studyUsersCount!L329-studyUsersCount!K329</f>
        <v>95</v>
      </c>
      <c r="L329" s="1">
        <f>studyUsersCount!M329-studyUsersCount!L329</f>
        <v>19</v>
      </c>
      <c r="M329" s="1">
        <f>studyUsersCount!N329-studyUsersCount!M329</f>
        <v>27</v>
      </c>
      <c r="N329" s="1">
        <f>studyUsersCount!O329-studyUsersCount!N329</f>
        <v>22</v>
      </c>
      <c r="O329" s="1">
        <f>studyUsersCount!P329-studyUsersCount!O329</f>
        <v>27</v>
      </c>
    </row>
    <row r="330" spans="1:15">
      <c r="A330" s="1" t="s">
        <v>329</v>
      </c>
      <c r="B330" s="1">
        <f>studyUsersCount!C330-studyUsersCount!B330</f>
        <v>15</v>
      </c>
      <c r="C330" s="1">
        <f>studyUsersCount!D330-studyUsersCount!C330</f>
        <v>1944</v>
      </c>
      <c r="D330" s="1">
        <f>studyUsersCount!E330-studyUsersCount!D330</f>
        <v>1992</v>
      </c>
      <c r="E330" s="1">
        <f>studyUsersCount!F330-studyUsersCount!E330</f>
        <v>-324006</v>
      </c>
      <c r="F330" s="1">
        <f>studyUsersCount!G330-studyUsersCount!F330</f>
        <v>327143</v>
      </c>
      <c r="G330" s="1">
        <f>studyUsersCount!H330-studyUsersCount!G330</f>
        <v>21</v>
      </c>
      <c r="H330" s="1">
        <f>studyUsersCount!I330-studyUsersCount!H330</f>
        <v>122</v>
      </c>
      <c r="I330" s="1">
        <f>studyUsersCount!J330-studyUsersCount!I330</f>
        <v>38</v>
      </c>
      <c r="J330" s="1">
        <f>studyUsersCount!K330-studyUsersCount!J330</f>
        <v>30</v>
      </c>
      <c r="K330" s="1">
        <f>studyUsersCount!L330-studyUsersCount!K330</f>
        <v>558</v>
      </c>
      <c r="L330" s="1">
        <f>studyUsersCount!M330-studyUsersCount!L330</f>
        <v>176</v>
      </c>
      <c r="M330" s="1">
        <f>studyUsersCount!N330-studyUsersCount!M330</f>
        <v>431</v>
      </c>
      <c r="N330" s="1">
        <f>studyUsersCount!O330-studyUsersCount!N330</f>
        <v>215</v>
      </c>
      <c r="O330" s="1">
        <f>studyUsersCount!P330-studyUsersCount!O330</f>
        <v>152</v>
      </c>
    </row>
    <row r="331" spans="1:15">
      <c r="A331" s="1" t="s">
        <v>330</v>
      </c>
      <c r="B331" s="1">
        <f>studyUsersCount!C331-studyUsersCount!B331</f>
        <v>1</v>
      </c>
      <c r="C331" s="1">
        <f>studyUsersCount!D331-studyUsersCount!C331</f>
        <v>13</v>
      </c>
      <c r="D331" s="1">
        <f>studyUsersCount!E331-studyUsersCount!D331</f>
        <v>2</v>
      </c>
      <c r="E331" s="1">
        <f>studyUsersCount!F331-studyUsersCount!E331</f>
        <v>2</v>
      </c>
      <c r="F331" s="1">
        <f>studyUsersCount!G331-studyUsersCount!F331</f>
        <v>19</v>
      </c>
      <c r="G331" s="1">
        <f>studyUsersCount!H331-studyUsersCount!G331</f>
        <v>2</v>
      </c>
      <c r="H331" s="1">
        <f>studyUsersCount!I331-studyUsersCount!H331</f>
        <v>5</v>
      </c>
      <c r="I331" s="1">
        <f>studyUsersCount!J331-studyUsersCount!I331</f>
        <v>2</v>
      </c>
      <c r="J331" s="1">
        <f>studyUsersCount!K331-studyUsersCount!J331</f>
        <v>0</v>
      </c>
      <c r="K331" s="1">
        <f>studyUsersCount!L331-studyUsersCount!K331</f>
        <v>14</v>
      </c>
      <c r="L331" s="1">
        <f>studyUsersCount!M331-studyUsersCount!L331</f>
        <v>2</v>
      </c>
      <c r="M331" s="1">
        <f>studyUsersCount!N331-studyUsersCount!M331</f>
        <v>2</v>
      </c>
      <c r="N331" s="1">
        <f>studyUsersCount!O331-studyUsersCount!N331</f>
        <v>5</v>
      </c>
      <c r="O331" s="1">
        <f>studyUsersCount!P331-studyUsersCount!O331</f>
        <v>4</v>
      </c>
    </row>
    <row r="332" spans="1:15">
      <c r="A332" s="1" t="s">
        <v>331</v>
      </c>
      <c r="B332" s="1">
        <f>studyUsersCount!C332-studyUsersCount!B332</f>
        <v>3</v>
      </c>
      <c r="C332" s="1">
        <f>studyUsersCount!D332-studyUsersCount!C332</f>
        <v>12</v>
      </c>
      <c r="D332" s="1">
        <f>studyUsersCount!E332-studyUsersCount!D332</f>
        <v>2</v>
      </c>
      <c r="E332" s="1">
        <f>studyUsersCount!F332-studyUsersCount!E332</f>
        <v>6</v>
      </c>
      <c r="F332" s="1">
        <f>studyUsersCount!G332-studyUsersCount!F332</f>
        <v>10</v>
      </c>
      <c r="G332" s="1">
        <f>studyUsersCount!H332-studyUsersCount!G332</f>
        <v>1</v>
      </c>
      <c r="H332" s="1">
        <f>studyUsersCount!I332-studyUsersCount!H332</f>
        <v>5</v>
      </c>
      <c r="I332" s="1">
        <f>studyUsersCount!J332-studyUsersCount!I332</f>
        <v>3</v>
      </c>
      <c r="J332" s="1">
        <f>studyUsersCount!K332-studyUsersCount!J332</f>
        <v>1</v>
      </c>
      <c r="K332" s="1">
        <f>studyUsersCount!L332-studyUsersCount!K332</f>
        <v>11</v>
      </c>
      <c r="L332" s="1">
        <f>studyUsersCount!M332-studyUsersCount!L332</f>
        <v>3</v>
      </c>
      <c r="M332" s="1">
        <f>studyUsersCount!N332-studyUsersCount!M332</f>
        <v>2</v>
      </c>
      <c r="N332" s="1">
        <f>studyUsersCount!O332-studyUsersCount!N332</f>
        <v>3</v>
      </c>
      <c r="O332" s="1">
        <f>studyUsersCount!P332-studyUsersCount!O332</f>
        <v>3</v>
      </c>
    </row>
    <row r="333" spans="1:15">
      <c r="A333" s="1" t="s">
        <v>332</v>
      </c>
      <c r="B333" s="1">
        <f>studyUsersCount!C333-studyUsersCount!B333</f>
        <v>12</v>
      </c>
      <c r="C333" s="1">
        <f>studyUsersCount!D333-studyUsersCount!C333</f>
        <v>1263</v>
      </c>
      <c r="D333" s="1">
        <f>studyUsersCount!E333-studyUsersCount!D333</f>
        <v>49</v>
      </c>
      <c r="E333" s="1">
        <f>studyUsersCount!F333-studyUsersCount!E333</f>
        <v>21</v>
      </c>
      <c r="F333" s="1">
        <f>studyUsersCount!G333-studyUsersCount!F333</f>
        <v>1019</v>
      </c>
      <c r="G333" s="1">
        <f>studyUsersCount!H333-studyUsersCount!G333</f>
        <v>3041</v>
      </c>
      <c r="H333" s="1">
        <f>studyUsersCount!I333-studyUsersCount!H333</f>
        <v>1863</v>
      </c>
      <c r="I333" s="1">
        <f>studyUsersCount!J333-studyUsersCount!I333</f>
        <v>679</v>
      </c>
      <c r="J333" s="1">
        <f>studyUsersCount!K333-studyUsersCount!J333</f>
        <v>46</v>
      </c>
      <c r="K333" s="1">
        <f>studyUsersCount!L333-studyUsersCount!K333</f>
        <v>1028</v>
      </c>
      <c r="L333" s="1">
        <f>studyUsersCount!M333-studyUsersCount!L333</f>
        <v>23</v>
      </c>
      <c r="M333" s="1">
        <f>studyUsersCount!N333-studyUsersCount!M333</f>
        <v>40</v>
      </c>
      <c r="N333" s="1">
        <f>studyUsersCount!O333-studyUsersCount!N333</f>
        <v>21</v>
      </c>
      <c r="O333" s="1">
        <f>studyUsersCount!P333-studyUsersCount!O333</f>
        <v>995</v>
      </c>
    </row>
    <row r="334" spans="1:15">
      <c r="A334" s="1" t="s">
        <v>333</v>
      </c>
      <c r="B334" s="1">
        <f>studyUsersCount!C334-studyUsersCount!B334</f>
        <v>4</v>
      </c>
      <c r="C334" s="1">
        <f>studyUsersCount!D334-studyUsersCount!C334</f>
        <v>12</v>
      </c>
      <c r="D334" s="1">
        <f>studyUsersCount!E334-studyUsersCount!D334</f>
        <v>3</v>
      </c>
      <c r="E334" s="1">
        <f>studyUsersCount!F334-studyUsersCount!E334</f>
        <v>2</v>
      </c>
      <c r="F334" s="1">
        <f>studyUsersCount!G334-studyUsersCount!F334</f>
        <v>18</v>
      </c>
      <c r="G334" s="1">
        <f>studyUsersCount!H334-studyUsersCount!G334</f>
        <v>1</v>
      </c>
      <c r="H334" s="1">
        <f>studyUsersCount!I334-studyUsersCount!H334</f>
        <v>3</v>
      </c>
      <c r="I334" s="1">
        <f>studyUsersCount!J334-studyUsersCount!I334</f>
        <v>2</v>
      </c>
      <c r="J334" s="1">
        <f>studyUsersCount!K334-studyUsersCount!J334</f>
        <v>3</v>
      </c>
      <c r="K334" s="1">
        <f>studyUsersCount!L334-studyUsersCount!K334</f>
        <v>11</v>
      </c>
      <c r="L334" s="1">
        <f>studyUsersCount!M334-studyUsersCount!L334</f>
        <v>1</v>
      </c>
      <c r="M334" s="1">
        <f>studyUsersCount!N334-studyUsersCount!M334</f>
        <v>2</v>
      </c>
      <c r="N334" s="1">
        <f>studyUsersCount!O334-studyUsersCount!N334</f>
        <v>5</v>
      </c>
      <c r="O334" s="1">
        <f>studyUsersCount!P334-studyUsersCount!O334</f>
        <v>2</v>
      </c>
    </row>
    <row r="335" spans="1:15">
      <c r="A335" s="1" t="s">
        <v>334</v>
      </c>
      <c r="B335" s="1">
        <f>studyUsersCount!C335-studyUsersCount!B335</f>
        <v>5</v>
      </c>
      <c r="C335" s="1">
        <f>studyUsersCount!D335-studyUsersCount!C335</f>
        <v>13</v>
      </c>
      <c r="D335" s="1">
        <f>studyUsersCount!E335-studyUsersCount!D335</f>
        <v>5</v>
      </c>
      <c r="E335" s="1">
        <f>studyUsersCount!F335-studyUsersCount!E335</f>
        <v>1</v>
      </c>
      <c r="F335" s="1">
        <f>studyUsersCount!G335-studyUsersCount!F335</f>
        <v>16</v>
      </c>
      <c r="G335" s="1">
        <f>studyUsersCount!H335-studyUsersCount!G335</f>
        <v>0</v>
      </c>
      <c r="H335" s="1">
        <f>studyUsersCount!I335-studyUsersCount!H335</f>
        <v>3</v>
      </c>
      <c r="I335" s="1">
        <f>studyUsersCount!J335-studyUsersCount!I335</f>
        <v>3</v>
      </c>
      <c r="J335" s="1">
        <f>studyUsersCount!K335-studyUsersCount!J335</f>
        <v>3</v>
      </c>
      <c r="K335" s="1">
        <f>studyUsersCount!L335-studyUsersCount!K335</f>
        <v>10</v>
      </c>
      <c r="L335" s="1">
        <f>studyUsersCount!M335-studyUsersCount!L335</f>
        <v>0</v>
      </c>
      <c r="M335" s="1">
        <f>studyUsersCount!N335-studyUsersCount!M335</f>
        <v>4</v>
      </c>
      <c r="N335" s="1">
        <f>studyUsersCount!O335-studyUsersCount!N335</f>
        <v>4</v>
      </c>
      <c r="O335" s="1">
        <f>studyUsersCount!P335-studyUsersCount!O335</f>
        <v>5</v>
      </c>
    </row>
    <row r="336" spans="1:15">
      <c r="A336" s="1" t="s">
        <v>335</v>
      </c>
      <c r="B336" s="1">
        <f>studyUsersCount!C336-studyUsersCount!B336</f>
        <v>85</v>
      </c>
      <c r="C336" s="1">
        <f>studyUsersCount!D336-studyUsersCount!C336</f>
        <v>575</v>
      </c>
      <c r="D336" s="1">
        <f>studyUsersCount!E336-studyUsersCount!D336</f>
        <v>152</v>
      </c>
      <c r="E336" s="1">
        <f>studyUsersCount!F336-studyUsersCount!E336</f>
        <v>116</v>
      </c>
      <c r="F336" s="1">
        <f>studyUsersCount!G336-studyUsersCount!F336</f>
        <v>370</v>
      </c>
      <c r="G336" s="1">
        <f>studyUsersCount!H336-studyUsersCount!G336</f>
        <v>141</v>
      </c>
      <c r="H336" s="1">
        <f>studyUsersCount!I336-studyUsersCount!H336</f>
        <v>136</v>
      </c>
      <c r="I336" s="1">
        <f>studyUsersCount!J336-studyUsersCount!I336</f>
        <v>181</v>
      </c>
      <c r="J336" s="1">
        <f>studyUsersCount!K336-studyUsersCount!J336</f>
        <v>192</v>
      </c>
      <c r="K336" s="1">
        <f>studyUsersCount!L336-studyUsersCount!K336</f>
        <v>419</v>
      </c>
      <c r="L336" s="1">
        <f>studyUsersCount!M336-studyUsersCount!L336</f>
        <v>102</v>
      </c>
      <c r="M336" s="1">
        <f>studyUsersCount!N336-studyUsersCount!M336</f>
        <v>167</v>
      </c>
      <c r="N336" s="1">
        <f>studyUsersCount!O336-studyUsersCount!N336</f>
        <v>120</v>
      </c>
      <c r="O336" s="1">
        <f>studyUsersCount!P336-studyUsersCount!O336</f>
        <v>140</v>
      </c>
    </row>
    <row r="337" spans="1:15">
      <c r="A337" s="1" t="s">
        <v>336</v>
      </c>
      <c r="B337" s="1">
        <f>studyUsersCount!C337-studyUsersCount!B337</f>
        <v>4</v>
      </c>
      <c r="C337" s="1">
        <f>studyUsersCount!D337-studyUsersCount!C337</f>
        <v>11</v>
      </c>
      <c r="D337" s="1">
        <f>studyUsersCount!E337-studyUsersCount!D337</f>
        <v>3</v>
      </c>
      <c r="E337" s="1">
        <f>studyUsersCount!F337-studyUsersCount!E337</f>
        <v>3</v>
      </c>
      <c r="F337" s="1">
        <f>studyUsersCount!G337-studyUsersCount!F337</f>
        <v>16</v>
      </c>
      <c r="G337" s="1">
        <f>studyUsersCount!H337-studyUsersCount!G337</f>
        <v>1</v>
      </c>
      <c r="H337" s="1">
        <f>studyUsersCount!I337-studyUsersCount!H337</f>
        <v>3</v>
      </c>
      <c r="I337" s="1">
        <f>studyUsersCount!J337-studyUsersCount!I337</f>
        <v>4</v>
      </c>
      <c r="J337" s="1">
        <f>studyUsersCount!K337-studyUsersCount!J337</f>
        <v>3</v>
      </c>
      <c r="K337" s="1">
        <f>studyUsersCount!L337-studyUsersCount!K337</f>
        <v>10</v>
      </c>
      <c r="L337" s="1">
        <f>studyUsersCount!M337-studyUsersCount!L337</f>
        <v>1</v>
      </c>
      <c r="M337" s="1">
        <f>studyUsersCount!N337-studyUsersCount!M337</f>
        <v>3</v>
      </c>
      <c r="N337" s="1">
        <f>studyUsersCount!O337-studyUsersCount!N337</f>
        <v>6</v>
      </c>
      <c r="O337" s="1">
        <f>studyUsersCount!P337-studyUsersCount!O337</f>
        <v>2</v>
      </c>
    </row>
    <row r="338" spans="1:15">
      <c r="A338" s="1" t="s">
        <v>337</v>
      </c>
      <c r="B338" s="1">
        <f>studyUsersCount!C338-studyUsersCount!B338</f>
        <v>37</v>
      </c>
      <c r="C338" s="1">
        <f>studyUsersCount!D338-studyUsersCount!C338</f>
        <v>171</v>
      </c>
      <c r="D338" s="1">
        <f>studyUsersCount!E338-studyUsersCount!D338</f>
        <v>31</v>
      </c>
      <c r="E338" s="1">
        <f>studyUsersCount!F338-studyUsersCount!E338</f>
        <v>845</v>
      </c>
      <c r="F338" s="1">
        <f>studyUsersCount!G338-studyUsersCount!F338</f>
        <v>2031</v>
      </c>
      <c r="G338" s="1">
        <f>studyUsersCount!H338-studyUsersCount!G338</f>
        <v>573</v>
      </c>
      <c r="H338" s="1">
        <f>studyUsersCount!I338-studyUsersCount!H338</f>
        <v>601</v>
      </c>
      <c r="I338" s="1">
        <f>studyUsersCount!J338-studyUsersCount!I338</f>
        <v>97</v>
      </c>
      <c r="J338" s="1">
        <f>studyUsersCount!K338-studyUsersCount!J338</f>
        <v>20</v>
      </c>
      <c r="K338" s="1">
        <f>studyUsersCount!L338-studyUsersCount!K338</f>
        <v>3501</v>
      </c>
      <c r="L338" s="1">
        <f>studyUsersCount!M338-studyUsersCount!L338</f>
        <v>450</v>
      </c>
      <c r="M338" s="1">
        <f>studyUsersCount!N338-studyUsersCount!M338</f>
        <v>175</v>
      </c>
      <c r="N338" s="1">
        <f>studyUsersCount!O338-studyUsersCount!N338</f>
        <v>21</v>
      </c>
      <c r="O338" s="1">
        <f>studyUsersCount!P338-studyUsersCount!O338</f>
        <v>26</v>
      </c>
    </row>
    <row r="339" spans="1:15">
      <c r="A339" s="1" t="s">
        <v>338</v>
      </c>
      <c r="B339" s="1">
        <f>studyUsersCount!C339-studyUsersCount!B339</f>
        <v>5</v>
      </c>
      <c r="C339" s="1">
        <f>studyUsersCount!D339-studyUsersCount!C339</f>
        <v>18</v>
      </c>
      <c r="D339" s="1">
        <f>studyUsersCount!E339-studyUsersCount!D339</f>
        <v>3</v>
      </c>
      <c r="E339" s="1">
        <f>studyUsersCount!F339-studyUsersCount!E339</f>
        <v>2</v>
      </c>
      <c r="F339" s="1">
        <f>studyUsersCount!G339-studyUsersCount!F339</f>
        <v>19</v>
      </c>
      <c r="G339" s="1">
        <f>studyUsersCount!H339-studyUsersCount!G339</f>
        <v>2</v>
      </c>
      <c r="H339" s="1">
        <f>studyUsersCount!I339-studyUsersCount!H339</f>
        <v>4</v>
      </c>
      <c r="I339" s="1">
        <f>studyUsersCount!J339-studyUsersCount!I339</f>
        <v>4</v>
      </c>
      <c r="J339" s="1">
        <f>studyUsersCount!K339-studyUsersCount!J339</f>
        <v>4</v>
      </c>
      <c r="K339" s="1">
        <f>studyUsersCount!L339-studyUsersCount!K339</f>
        <v>17</v>
      </c>
      <c r="L339" s="1">
        <f>studyUsersCount!M339-studyUsersCount!L339</f>
        <v>8</v>
      </c>
      <c r="M339" s="1">
        <f>studyUsersCount!N339-studyUsersCount!M339</f>
        <v>4</v>
      </c>
      <c r="N339" s="1">
        <f>studyUsersCount!O339-studyUsersCount!N339</f>
        <v>7</v>
      </c>
      <c r="O339" s="1">
        <f>studyUsersCount!P339-studyUsersCount!O339</f>
        <v>6</v>
      </c>
    </row>
    <row r="340" spans="1:15">
      <c r="A340" s="1" t="s">
        <v>339</v>
      </c>
      <c r="B340" s="1">
        <f>studyUsersCount!C340-studyUsersCount!B340</f>
        <v>3</v>
      </c>
      <c r="C340" s="1">
        <f>studyUsersCount!D340-studyUsersCount!C340</f>
        <v>17</v>
      </c>
      <c r="D340" s="1">
        <f>studyUsersCount!E340-studyUsersCount!D340</f>
        <v>3</v>
      </c>
      <c r="E340" s="1">
        <f>studyUsersCount!F340-studyUsersCount!E340</f>
        <v>1</v>
      </c>
      <c r="F340" s="1">
        <f>studyUsersCount!G340-studyUsersCount!F340</f>
        <v>12</v>
      </c>
      <c r="G340" s="1">
        <f>studyUsersCount!H340-studyUsersCount!G340</f>
        <v>2</v>
      </c>
      <c r="H340" s="1">
        <f>studyUsersCount!I340-studyUsersCount!H340</f>
        <v>2</v>
      </c>
      <c r="I340" s="1">
        <f>studyUsersCount!J340-studyUsersCount!I340</f>
        <v>2</v>
      </c>
      <c r="J340" s="1">
        <f>studyUsersCount!K340-studyUsersCount!J340</f>
        <v>4</v>
      </c>
      <c r="K340" s="1">
        <f>studyUsersCount!L340-studyUsersCount!K340</f>
        <v>13</v>
      </c>
      <c r="L340" s="1">
        <f>studyUsersCount!M340-studyUsersCount!L340</f>
        <v>1</v>
      </c>
      <c r="M340" s="1">
        <f>studyUsersCount!N340-studyUsersCount!M340</f>
        <v>3</v>
      </c>
      <c r="N340" s="1">
        <f>studyUsersCount!O340-studyUsersCount!N340</f>
        <v>2</v>
      </c>
      <c r="O340" s="1">
        <f>studyUsersCount!P340-studyUsersCount!O340</f>
        <v>4</v>
      </c>
    </row>
    <row r="341" spans="1:15">
      <c r="A341" s="1" t="s">
        <v>340</v>
      </c>
      <c r="B341" s="1">
        <f>studyUsersCount!C341-studyUsersCount!B341</f>
        <v>1</v>
      </c>
      <c r="C341" s="1">
        <f>studyUsersCount!D341-studyUsersCount!C341</f>
        <v>10</v>
      </c>
      <c r="D341" s="1">
        <f>studyUsersCount!E341-studyUsersCount!D341</f>
        <v>2</v>
      </c>
      <c r="E341" s="1">
        <f>studyUsersCount!F341-studyUsersCount!E341</f>
        <v>0</v>
      </c>
      <c r="F341" s="1">
        <f>studyUsersCount!G341-studyUsersCount!F341</f>
        <v>-55323</v>
      </c>
      <c r="G341" s="1">
        <f>studyUsersCount!H341-studyUsersCount!G341</f>
        <v>55342</v>
      </c>
      <c r="H341" s="1">
        <f>studyUsersCount!I341-studyUsersCount!H341</f>
        <v>1</v>
      </c>
      <c r="I341" s="1">
        <f>studyUsersCount!J341-studyUsersCount!I341</f>
        <v>2</v>
      </c>
      <c r="J341" s="1">
        <f>studyUsersCount!K341-studyUsersCount!J341</f>
        <v>4</v>
      </c>
      <c r="K341" s="1">
        <f>studyUsersCount!L341-studyUsersCount!K341</f>
        <v>6</v>
      </c>
      <c r="L341" s="1">
        <f>studyUsersCount!M341-studyUsersCount!L341</f>
        <v>1</v>
      </c>
      <c r="M341" s="1">
        <f>studyUsersCount!N341-studyUsersCount!M341</f>
        <v>3</v>
      </c>
      <c r="N341" s="1">
        <f>studyUsersCount!O341-studyUsersCount!N341</f>
        <v>1</v>
      </c>
      <c r="O341" s="1">
        <f>studyUsersCount!P341-studyUsersCount!O341</f>
        <v>3</v>
      </c>
    </row>
    <row r="342" spans="1:15">
      <c r="A342" s="1" t="s">
        <v>341</v>
      </c>
      <c r="B342" s="1">
        <f>studyUsersCount!C342-studyUsersCount!B342</f>
        <v>2</v>
      </c>
      <c r="C342" s="1">
        <f>studyUsersCount!D342-studyUsersCount!C342</f>
        <v>9</v>
      </c>
      <c r="D342" s="1">
        <f>studyUsersCount!E342-studyUsersCount!D342</f>
        <v>2</v>
      </c>
      <c r="E342" s="1">
        <f>studyUsersCount!F342-studyUsersCount!E342</f>
        <v>3</v>
      </c>
      <c r="F342" s="1">
        <f>studyUsersCount!G342-studyUsersCount!F342</f>
        <v>18</v>
      </c>
      <c r="G342" s="1">
        <f>studyUsersCount!H342-studyUsersCount!G342</f>
        <v>3</v>
      </c>
      <c r="H342" s="1">
        <f>studyUsersCount!I342-studyUsersCount!H342</f>
        <v>3</v>
      </c>
      <c r="I342" s="1">
        <f>studyUsersCount!J342-studyUsersCount!I342</f>
        <v>2</v>
      </c>
      <c r="J342" s="1">
        <f>studyUsersCount!K342-studyUsersCount!J342</f>
        <v>2</v>
      </c>
      <c r="K342" s="1">
        <f>studyUsersCount!L342-studyUsersCount!K342</f>
        <v>16</v>
      </c>
      <c r="L342" s="1">
        <f>studyUsersCount!M342-studyUsersCount!L342</f>
        <v>0</v>
      </c>
      <c r="M342" s="1">
        <f>studyUsersCount!N342-studyUsersCount!M342</f>
        <v>2</v>
      </c>
      <c r="N342" s="1">
        <f>studyUsersCount!O342-studyUsersCount!N342</f>
        <v>5</v>
      </c>
      <c r="O342" s="1">
        <f>studyUsersCount!P342-studyUsersCount!O342</f>
        <v>6</v>
      </c>
    </row>
    <row r="343" spans="1:15">
      <c r="A343" s="1" t="s">
        <v>342</v>
      </c>
      <c r="B343" s="1">
        <f>studyUsersCount!C343-studyUsersCount!B343</f>
        <v>4</v>
      </c>
      <c r="C343" s="1">
        <f>studyUsersCount!D343-studyUsersCount!C343</f>
        <v>19</v>
      </c>
      <c r="D343" s="1">
        <f>studyUsersCount!E343-studyUsersCount!D343</f>
        <v>10</v>
      </c>
      <c r="E343" s="1">
        <f>studyUsersCount!F343-studyUsersCount!E343</f>
        <v>-56300</v>
      </c>
      <c r="F343" s="1">
        <f>studyUsersCount!G343-studyUsersCount!F343</f>
        <v>56331</v>
      </c>
      <c r="G343" s="1">
        <f>studyUsersCount!H343-studyUsersCount!G343</f>
        <v>0</v>
      </c>
      <c r="H343" s="1">
        <f>studyUsersCount!I343-studyUsersCount!H343</f>
        <v>1</v>
      </c>
      <c r="I343" s="1">
        <f>studyUsersCount!J343-studyUsersCount!I343</f>
        <v>2</v>
      </c>
      <c r="J343" s="1">
        <f>studyUsersCount!K343-studyUsersCount!J343</f>
        <v>8</v>
      </c>
      <c r="K343" s="1">
        <f>studyUsersCount!L343-studyUsersCount!K343</f>
        <v>12</v>
      </c>
      <c r="L343" s="1">
        <f>studyUsersCount!M343-studyUsersCount!L343</f>
        <v>1</v>
      </c>
      <c r="M343" s="1">
        <f>studyUsersCount!N343-studyUsersCount!M343</f>
        <v>5</v>
      </c>
      <c r="N343" s="1">
        <f>studyUsersCount!O343-studyUsersCount!N343</f>
        <v>4</v>
      </c>
      <c r="O343" s="1">
        <f>studyUsersCount!P343-studyUsersCount!O343</f>
        <v>2</v>
      </c>
    </row>
    <row r="344" spans="1:15">
      <c r="A344" s="1" t="s">
        <v>343</v>
      </c>
      <c r="B344" s="1">
        <f>studyUsersCount!C344-studyUsersCount!B344</f>
        <v>3</v>
      </c>
      <c r="C344" s="1">
        <f>studyUsersCount!D344-studyUsersCount!C344</f>
        <v>17</v>
      </c>
      <c r="D344" s="1">
        <f>studyUsersCount!E344-studyUsersCount!D344</f>
        <v>5</v>
      </c>
      <c r="E344" s="1">
        <f>studyUsersCount!F344-studyUsersCount!E344</f>
        <v>2</v>
      </c>
      <c r="F344" s="1">
        <f>studyUsersCount!G344-studyUsersCount!F344</f>
        <v>20</v>
      </c>
      <c r="G344" s="1">
        <f>studyUsersCount!H344-studyUsersCount!G344</f>
        <v>3</v>
      </c>
      <c r="H344" s="1">
        <f>studyUsersCount!I344-studyUsersCount!H344</f>
        <v>4</v>
      </c>
      <c r="I344" s="1">
        <f>studyUsersCount!J344-studyUsersCount!I344</f>
        <v>4</v>
      </c>
      <c r="J344" s="1">
        <f>studyUsersCount!K344-studyUsersCount!J344</f>
        <v>5</v>
      </c>
      <c r="K344" s="1">
        <f>studyUsersCount!L344-studyUsersCount!K344</f>
        <v>15</v>
      </c>
      <c r="L344" s="1">
        <f>studyUsersCount!M344-studyUsersCount!L344</f>
        <v>0</v>
      </c>
      <c r="M344" s="1">
        <f>studyUsersCount!N344-studyUsersCount!M344</f>
        <v>5</v>
      </c>
      <c r="N344" s="1">
        <f>studyUsersCount!O344-studyUsersCount!N344</f>
        <v>5</v>
      </c>
      <c r="O344" s="1">
        <f>studyUsersCount!P344-studyUsersCount!O344</f>
        <v>5</v>
      </c>
    </row>
    <row r="345" spans="1:15">
      <c r="A345" s="1" t="s">
        <v>344</v>
      </c>
      <c r="B345" s="1">
        <f>studyUsersCount!C345-studyUsersCount!B345</f>
        <v>1464</v>
      </c>
      <c r="C345" s="1">
        <f>studyUsersCount!D345-studyUsersCount!C345</f>
        <v>10194</v>
      </c>
      <c r="D345" s="1">
        <f>studyUsersCount!E345-studyUsersCount!D345</f>
        <v>-1616583</v>
      </c>
      <c r="E345" s="1">
        <f>studyUsersCount!F345-studyUsersCount!E345</f>
        <v>0</v>
      </c>
      <c r="F345" s="1">
        <f>studyUsersCount!G345-studyUsersCount!F345</f>
        <v>1627702</v>
      </c>
      <c r="G345" s="1">
        <f>studyUsersCount!H345-studyUsersCount!G345</f>
        <v>1666</v>
      </c>
      <c r="H345" s="1">
        <f>studyUsersCount!I345-studyUsersCount!H345</f>
        <v>1952</v>
      </c>
      <c r="I345" s="1">
        <f>studyUsersCount!J345-studyUsersCount!I345</f>
        <v>2123</v>
      </c>
      <c r="J345" s="1">
        <f>studyUsersCount!K345-studyUsersCount!J345</f>
        <v>2120</v>
      </c>
      <c r="K345" s="1">
        <f>studyUsersCount!L345-studyUsersCount!K345</f>
        <v>6499</v>
      </c>
      <c r="L345" s="1">
        <f>studyUsersCount!M345-studyUsersCount!L345</f>
        <v>1359</v>
      </c>
      <c r="M345" s="1">
        <f>studyUsersCount!N345-studyUsersCount!M345</f>
        <v>2209</v>
      </c>
      <c r="N345" s="1">
        <f>studyUsersCount!O345-studyUsersCount!N345</f>
        <v>1612</v>
      </c>
      <c r="O345" s="1">
        <f>studyUsersCount!P345-studyUsersCount!O345</f>
        <v>2046</v>
      </c>
    </row>
    <row r="346" spans="1:15">
      <c r="A346" s="1" t="s">
        <v>345</v>
      </c>
      <c r="B346" s="1">
        <f>studyUsersCount!C346-studyUsersCount!B346</f>
        <v>3</v>
      </c>
      <c r="C346" s="1">
        <f>studyUsersCount!D346-studyUsersCount!C346</f>
        <v>25</v>
      </c>
      <c r="D346" s="1">
        <f>studyUsersCount!E346-studyUsersCount!D346</f>
        <v>-85984</v>
      </c>
      <c r="E346" s="1">
        <f>studyUsersCount!F346-studyUsersCount!E346</f>
        <v>85993</v>
      </c>
      <c r="F346" s="1">
        <f>studyUsersCount!G346-studyUsersCount!F346</f>
        <v>-85993</v>
      </c>
      <c r="G346" s="1">
        <f>studyUsersCount!H346-studyUsersCount!G346</f>
        <v>86024</v>
      </c>
      <c r="H346" s="1">
        <f>studyUsersCount!I346-studyUsersCount!H346</f>
        <v>5</v>
      </c>
      <c r="I346" s="1">
        <f>studyUsersCount!J346-studyUsersCount!I346</f>
        <v>6</v>
      </c>
      <c r="J346" s="1">
        <f>studyUsersCount!K346-studyUsersCount!J346</f>
        <v>2</v>
      </c>
      <c r="K346" s="1">
        <f>studyUsersCount!L346-studyUsersCount!K346</f>
        <v>21</v>
      </c>
      <c r="L346" s="1">
        <f>studyUsersCount!M346-studyUsersCount!L346</f>
        <v>2</v>
      </c>
      <c r="M346" s="1">
        <f>studyUsersCount!N346-studyUsersCount!M346</f>
        <v>8</v>
      </c>
      <c r="N346" s="1">
        <f>studyUsersCount!O346-studyUsersCount!N346</f>
        <v>5</v>
      </c>
      <c r="O346" s="1">
        <f>studyUsersCount!P346-studyUsersCount!O346</f>
        <v>7</v>
      </c>
    </row>
    <row r="347" spans="1:15">
      <c r="A347" s="1" t="s">
        <v>346</v>
      </c>
      <c r="B347" s="1">
        <f>studyUsersCount!C347-studyUsersCount!B347</f>
        <v>2450</v>
      </c>
      <c r="C347" s="1">
        <f>studyUsersCount!D347-studyUsersCount!C347</f>
        <v>15153</v>
      </c>
      <c r="D347" s="1">
        <f>studyUsersCount!E347-studyUsersCount!D347</f>
        <v>-1153614</v>
      </c>
      <c r="E347" s="1">
        <f>studyUsersCount!F347-studyUsersCount!E347</f>
        <v>1161339</v>
      </c>
      <c r="F347" s="1">
        <f>studyUsersCount!G347-studyUsersCount!F347</f>
        <v>7351</v>
      </c>
      <c r="G347" s="1">
        <f>studyUsersCount!H347-studyUsersCount!G347</f>
        <v>1858</v>
      </c>
      <c r="H347" s="1">
        <f>studyUsersCount!I347-studyUsersCount!H347</f>
        <v>3693</v>
      </c>
      <c r="I347" s="1">
        <f>studyUsersCount!J347-studyUsersCount!I347</f>
        <v>3395</v>
      </c>
      <c r="J347" s="1">
        <f>studyUsersCount!K347-studyUsersCount!J347</f>
        <v>2810</v>
      </c>
      <c r="K347" s="1">
        <f>studyUsersCount!L347-studyUsersCount!K347</f>
        <v>5117</v>
      </c>
      <c r="L347" s="1">
        <f>studyUsersCount!M347-studyUsersCount!L347</f>
        <v>943</v>
      </c>
      <c r="M347" s="1">
        <f>studyUsersCount!N347-studyUsersCount!M347</f>
        <v>1578</v>
      </c>
      <c r="N347" s="1">
        <f>studyUsersCount!O347-studyUsersCount!N347</f>
        <v>1147</v>
      </c>
      <c r="O347" s="1">
        <f>studyUsersCount!P347-studyUsersCount!O347</f>
        <v>1450</v>
      </c>
    </row>
    <row r="348" spans="1:15">
      <c r="A348" s="1" t="s">
        <v>347</v>
      </c>
      <c r="B348" s="1">
        <f>studyUsersCount!C348-studyUsersCount!B348</f>
        <v>2</v>
      </c>
      <c r="C348" s="1">
        <f>studyUsersCount!D348-studyUsersCount!C348</f>
        <v>25</v>
      </c>
      <c r="D348" s="1">
        <f>studyUsersCount!E348-studyUsersCount!D348</f>
        <v>-70633</v>
      </c>
      <c r="E348" s="1">
        <f>studyUsersCount!F348-studyUsersCount!E348</f>
        <v>70640</v>
      </c>
      <c r="F348" s="1">
        <f>studyUsersCount!G348-studyUsersCount!F348</f>
        <v>21</v>
      </c>
      <c r="G348" s="1">
        <f>studyUsersCount!H348-studyUsersCount!G348</f>
        <v>11</v>
      </c>
      <c r="H348" s="1">
        <f>studyUsersCount!I348-studyUsersCount!H348</f>
        <v>5</v>
      </c>
      <c r="I348" s="1">
        <f>studyUsersCount!J348-studyUsersCount!I348</f>
        <v>5</v>
      </c>
      <c r="J348" s="1">
        <f>studyUsersCount!K348-studyUsersCount!J348</f>
        <v>3</v>
      </c>
      <c r="K348" s="1">
        <f>studyUsersCount!L348-studyUsersCount!K348</f>
        <v>30</v>
      </c>
      <c r="L348" s="1">
        <f>studyUsersCount!M348-studyUsersCount!L348</f>
        <v>2</v>
      </c>
      <c r="M348" s="1">
        <f>studyUsersCount!N348-studyUsersCount!M348</f>
        <v>6</v>
      </c>
      <c r="N348" s="1">
        <f>studyUsersCount!O348-studyUsersCount!N348</f>
        <v>5</v>
      </c>
      <c r="O348" s="1">
        <f>studyUsersCount!P348-studyUsersCount!O348</f>
        <v>8</v>
      </c>
    </row>
    <row r="349" spans="1:15">
      <c r="A349" s="1" t="s">
        <v>348</v>
      </c>
      <c r="B349" s="1">
        <f>studyUsersCount!C349-studyUsersCount!B349</f>
        <v>1018</v>
      </c>
      <c r="C349" s="1">
        <f>studyUsersCount!D349-studyUsersCount!C349</f>
        <v>7665</v>
      </c>
      <c r="D349" s="1">
        <f>studyUsersCount!E349-studyUsersCount!D349</f>
        <v>-1025417</v>
      </c>
      <c r="E349" s="1">
        <f>studyUsersCount!F349-studyUsersCount!E349</f>
        <v>1030506</v>
      </c>
      <c r="F349" s="1">
        <f>studyUsersCount!G349-studyUsersCount!F349</f>
        <v>4807</v>
      </c>
      <c r="G349" s="1">
        <f>studyUsersCount!H349-studyUsersCount!G349</f>
        <v>2969</v>
      </c>
      <c r="H349" s="1">
        <f>studyUsersCount!I349-studyUsersCount!H349</f>
        <v>1806</v>
      </c>
      <c r="I349" s="1">
        <f>studyUsersCount!J349-studyUsersCount!I349</f>
        <v>2950</v>
      </c>
      <c r="J349" s="1">
        <f>studyUsersCount!K349-studyUsersCount!J349</f>
        <v>2864</v>
      </c>
      <c r="K349" s="1">
        <f>studyUsersCount!L349-studyUsersCount!K349</f>
        <v>10373</v>
      </c>
      <c r="L349" s="1">
        <f>studyUsersCount!M349-studyUsersCount!L349</f>
        <v>2617</v>
      </c>
      <c r="M349" s="1">
        <f>studyUsersCount!N349-studyUsersCount!M349</f>
        <v>2575</v>
      </c>
      <c r="N349" s="1">
        <f>studyUsersCount!O349-studyUsersCount!N349</f>
        <v>1746</v>
      </c>
      <c r="O349" s="1">
        <f>studyUsersCount!P349-studyUsersCount!O349</f>
        <v>1522</v>
      </c>
    </row>
    <row r="350" spans="1:15">
      <c r="A350" s="1" t="s">
        <v>349</v>
      </c>
      <c r="B350" s="1">
        <f>studyUsersCount!C350-studyUsersCount!B350</f>
        <v>4</v>
      </c>
      <c r="C350" s="1">
        <f>studyUsersCount!D350-studyUsersCount!C350</f>
        <v>30</v>
      </c>
      <c r="D350" s="1">
        <f>studyUsersCount!E350-studyUsersCount!D350</f>
        <v>-89091</v>
      </c>
      <c r="E350" s="1">
        <f>studyUsersCount!F350-studyUsersCount!E350</f>
        <v>89107</v>
      </c>
      <c r="F350" s="1">
        <f>studyUsersCount!G350-studyUsersCount!F350</f>
        <v>-89107</v>
      </c>
      <c r="G350" s="1">
        <f>studyUsersCount!H350-studyUsersCount!G350</f>
        <v>89142</v>
      </c>
      <c r="H350" s="1">
        <f>studyUsersCount!I350-studyUsersCount!H350</f>
        <v>4</v>
      </c>
      <c r="I350" s="1">
        <f>studyUsersCount!J350-studyUsersCount!I350</f>
        <v>5</v>
      </c>
      <c r="J350" s="1">
        <f>studyUsersCount!K350-studyUsersCount!J350</f>
        <v>4</v>
      </c>
      <c r="K350" s="1">
        <f>studyUsersCount!L350-studyUsersCount!K350</f>
        <v>19</v>
      </c>
      <c r="L350" s="1">
        <f>studyUsersCount!M350-studyUsersCount!L350</f>
        <v>1</v>
      </c>
      <c r="M350" s="1">
        <f>studyUsersCount!N350-studyUsersCount!M350</f>
        <v>5</v>
      </c>
      <c r="N350" s="1">
        <f>studyUsersCount!O350-studyUsersCount!N350</f>
        <v>12</v>
      </c>
      <c r="O350" s="1">
        <f>studyUsersCount!P350-studyUsersCount!O350</f>
        <v>10</v>
      </c>
    </row>
    <row r="351" spans="1:15">
      <c r="A351" s="1" t="s">
        <v>350</v>
      </c>
      <c r="B351" s="1">
        <f>studyUsersCount!C351-studyUsersCount!B351</f>
        <v>6</v>
      </c>
      <c r="C351" s="1">
        <f>studyUsersCount!D351-studyUsersCount!C351</f>
        <v>35</v>
      </c>
      <c r="D351" s="1">
        <f>studyUsersCount!E351-studyUsersCount!D351</f>
        <v>-100427</v>
      </c>
      <c r="E351" s="1">
        <f>studyUsersCount!F351-studyUsersCount!E351</f>
        <v>100437</v>
      </c>
      <c r="F351" s="1">
        <f>studyUsersCount!G351-studyUsersCount!F351</f>
        <v>24</v>
      </c>
      <c r="G351" s="1">
        <f>studyUsersCount!H351-studyUsersCount!G351</f>
        <v>2</v>
      </c>
      <c r="H351" s="1">
        <f>studyUsersCount!I351-studyUsersCount!H351</f>
        <v>4</v>
      </c>
      <c r="I351" s="1">
        <f>studyUsersCount!J351-studyUsersCount!I351</f>
        <v>5</v>
      </c>
      <c r="J351" s="1">
        <f>studyUsersCount!K351-studyUsersCount!J351</f>
        <v>5</v>
      </c>
      <c r="K351" s="1">
        <f>studyUsersCount!L351-studyUsersCount!K351</f>
        <v>15</v>
      </c>
      <c r="L351" s="1">
        <f>studyUsersCount!M351-studyUsersCount!L351</f>
        <v>0</v>
      </c>
      <c r="M351" s="1">
        <f>studyUsersCount!N351-studyUsersCount!M351</f>
        <v>14</v>
      </c>
      <c r="N351" s="1">
        <f>studyUsersCount!O351-studyUsersCount!N351</f>
        <v>7</v>
      </c>
      <c r="O351" s="1">
        <f>studyUsersCount!P351-studyUsersCount!O351</f>
        <v>4</v>
      </c>
    </row>
    <row r="352" spans="1:15">
      <c r="A352" s="1" t="s">
        <v>351</v>
      </c>
      <c r="B352" s="1">
        <f>studyUsersCount!C352-studyUsersCount!B352</f>
        <v>3</v>
      </c>
      <c r="C352" s="1">
        <f>studyUsersCount!D352-studyUsersCount!C352</f>
        <v>23</v>
      </c>
      <c r="D352" s="1">
        <f>studyUsersCount!E352-studyUsersCount!D352</f>
        <v>-72978</v>
      </c>
      <c r="E352" s="1">
        <f>studyUsersCount!F352-studyUsersCount!E352</f>
        <v>72984</v>
      </c>
      <c r="F352" s="1">
        <f>studyUsersCount!G352-studyUsersCount!F352</f>
        <v>24</v>
      </c>
      <c r="G352" s="1">
        <f>studyUsersCount!H352-studyUsersCount!G352</f>
        <v>1</v>
      </c>
      <c r="H352" s="1">
        <f>studyUsersCount!I352-studyUsersCount!H352</f>
        <v>4</v>
      </c>
      <c r="I352" s="1">
        <f>studyUsersCount!J352-studyUsersCount!I352</f>
        <v>3</v>
      </c>
      <c r="J352" s="1">
        <f>studyUsersCount!K352-studyUsersCount!J352</f>
        <v>4</v>
      </c>
      <c r="K352" s="1">
        <f>studyUsersCount!L352-studyUsersCount!K352</f>
        <v>16</v>
      </c>
      <c r="L352" s="1">
        <f>studyUsersCount!M352-studyUsersCount!L352</f>
        <v>0</v>
      </c>
      <c r="M352" s="1">
        <f>studyUsersCount!N352-studyUsersCount!M352</f>
        <v>5</v>
      </c>
      <c r="N352" s="1">
        <f>studyUsersCount!O352-studyUsersCount!N352</f>
        <v>4</v>
      </c>
      <c r="O352" s="1">
        <f>studyUsersCount!P352-studyUsersCount!O352</f>
        <v>8</v>
      </c>
    </row>
    <row r="353" spans="1:15">
      <c r="A353" s="1" t="s">
        <v>352</v>
      </c>
      <c r="B353" s="1">
        <f>studyUsersCount!C353-studyUsersCount!B353</f>
        <v>3</v>
      </c>
      <c r="C353" s="1">
        <f>studyUsersCount!D353-studyUsersCount!C353</f>
        <v>33</v>
      </c>
      <c r="D353" s="1">
        <f>studyUsersCount!E353-studyUsersCount!D353</f>
        <v>-80924</v>
      </c>
      <c r="E353" s="1">
        <f>studyUsersCount!F353-studyUsersCount!E353</f>
        <v>80931</v>
      </c>
      <c r="F353" s="1">
        <f>studyUsersCount!G353-studyUsersCount!F353</f>
        <v>22</v>
      </c>
      <c r="G353" s="1">
        <f>studyUsersCount!H353-studyUsersCount!G353</f>
        <v>2</v>
      </c>
      <c r="H353" s="1">
        <f>studyUsersCount!I353-studyUsersCount!H353</f>
        <v>3</v>
      </c>
      <c r="I353" s="1">
        <f>studyUsersCount!J353-studyUsersCount!I353</f>
        <v>6</v>
      </c>
      <c r="J353" s="1">
        <f>studyUsersCount!K353-studyUsersCount!J353</f>
        <v>3</v>
      </c>
      <c r="K353" s="1">
        <f>studyUsersCount!L353-studyUsersCount!K353</f>
        <v>18</v>
      </c>
      <c r="L353" s="1">
        <f>studyUsersCount!M353-studyUsersCount!L353</f>
        <v>3</v>
      </c>
      <c r="M353" s="1">
        <f>studyUsersCount!N353-studyUsersCount!M353</f>
        <v>7</v>
      </c>
      <c r="N353" s="1">
        <f>studyUsersCount!O353-studyUsersCount!N353</f>
        <v>6</v>
      </c>
      <c r="O353" s="1">
        <f>studyUsersCount!P353-studyUsersCount!O353</f>
        <v>5</v>
      </c>
    </row>
    <row r="354" spans="1:15">
      <c r="A354" s="1" t="s">
        <v>353</v>
      </c>
      <c r="B354" s="1">
        <f>studyUsersCount!C354-studyUsersCount!B354</f>
        <v>3</v>
      </c>
      <c r="C354" s="1">
        <f>studyUsersCount!D354-studyUsersCount!C354</f>
        <v>-21686</v>
      </c>
      <c r="D354" s="1">
        <f>studyUsersCount!E354-studyUsersCount!D354</f>
        <v>5</v>
      </c>
      <c r="E354" s="1">
        <f>studyUsersCount!F354-studyUsersCount!E354</f>
        <v>3</v>
      </c>
      <c r="F354" s="1">
        <f>studyUsersCount!G354-studyUsersCount!F354</f>
        <v>11</v>
      </c>
      <c r="G354" s="1">
        <f>studyUsersCount!H354-studyUsersCount!G354</f>
        <v>21729</v>
      </c>
      <c r="H354" s="1">
        <f>studyUsersCount!I354-studyUsersCount!H354</f>
        <v>-21729</v>
      </c>
      <c r="I354" s="1">
        <f>studyUsersCount!J354-studyUsersCount!I354</f>
        <v>21738</v>
      </c>
      <c r="J354" s="1">
        <f>studyUsersCount!K354-studyUsersCount!J354</f>
        <v>-21733</v>
      </c>
      <c r="K354" s="1">
        <f>studyUsersCount!L354-studyUsersCount!K354</f>
        <v>7</v>
      </c>
      <c r="L354" s="1">
        <f>studyUsersCount!M354-studyUsersCount!L354</f>
        <v>0</v>
      </c>
      <c r="M354" s="1">
        <f>studyUsersCount!N354-studyUsersCount!M354</f>
        <v>6</v>
      </c>
      <c r="N354" s="1">
        <f>studyUsersCount!O354-studyUsersCount!N354</f>
        <v>2</v>
      </c>
      <c r="O354" s="1">
        <f>studyUsersCount!P354-studyUsersCount!O354</f>
        <v>3</v>
      </c>
    </row>
    <row r="355" spans="1:15">
      <c r="A355" s="1" t="s">
        <v>354</v>
      </c>
      <c r="B355" s="1">
        <f>studyUsersCount!C355-studyUsersCount!B355</f>
        <v>247</v>
      </c>
      <c r="C355" s="1">
        <f>studyUsersCount!D355-studyUsersCount!C355</f>
        <v>3300</v>
      </c>
      <c r="D355" s="1">
        <f>studyUsersCount!E355-studyUsersCount!D355</f>
        <v>-49116</v>
      </c>
      <c r="E355" s="1">
        <f>studyUsersCount!F355-studyUsersCount!E355</f>
        <v>49181</v>
      </c>
      <c r="F355" s="1">
        <f>studyUsersCount!G355-studyUsersCount!F355</f>
        <v>1407</v>
      </c>
      <c r="G355" s="1">
        <f>studyUsersCount!H355-studyUsersCount!G355</f>
        <v>39</v>
      </c>
      <c r="H355" s="1">
        <f>studyUsersCount!I355-studyUsersCount!H355</f>
        <v>1780</v>
      </c>
      <c r="I355" s="1">
        <f>studyUsersCount!J355-studyUsersCount!I355</f>
        <v>469</v>
      </c>
      <c r="J355" s="1">
        <f>studyUsersCount!K355-studyUsersCount!J355</f>
        <v>40</v>
      </c>
      <c r="K355" s="1">
        <f>studyUsersCount!L355-studyUsersCount!K355</f>
        <v>1492</v>
      </c>
      <c r="L355" s="1">
        <f>studyUsersCount!M355-studyUsersCount!L355</f>
        <v>16</v>
      </c>
      <c r="M355" s="1">
        <f>studyUsersCount!N355-studyUsersCount!M355</f>
        <v>48</v>
      </c>
      <c r="N355" s="1">
        <f>studyUsersCount!O355-studyUsersCount!N355</f>
        <v>30</v>
      </c>
      <c r="O355" s="1">
        <f>studyUsersCount!P355-studyUsersCount!O355</f>
        <v>29</v>
      </c>
    </row>
    <row r="356" spans="1:15">
      <c r="A356" s="1" t="s">
        <v>355</v>
      </c>
      <c r="B356" s="1">
        <f>studyUsersCount!C356-studyUsersCount!B356</f>
        <v>781</v>
      </c>
      <c r="C356" s="1">
        <f>studyUsersCount!D356-studyUsersCount!C356</f>
        <v>5924</v>
      </c>
      <c r="D356" s="1">
        <f>studyUsersCount!E356-studyUsersCount!D356</f>
        <v>-744501</v>
      </c>
      <c r="E356" s="1">
        <f>studyUsersCount!F356-studyUsersCount!E356</f>
        <v>747352</v>
      </c>
      <c r="F356" s="1">
        <f>studyUsersCount!G356-studyUsersCount!F356</f>
        <v>3732</v>
      </c>
      <c r="G356" s="1">
        <f>studyUsersCount!H356-studyUsersCount!G356</f>
        <v>985</v>
      </c>
      <c r="H356" s="1">
        <f>studyUsersCount!I356-studyUsersCount!H356</f>
        <v>1316</v>
      </c>
      <c r="I356" s="1">
        <f>studyUsersCount!J356-studyUsersCount!I356</f>
        <v>1266</v>
      </c>
      <c r="J356" s="1">
        <f>studyUsersCount!K356-studyUsersCount!J356</f>
        <v>1295</v>
      </c>
      <c r="K356" s="1">
        <f>studyUsersCount!L356-studyUsersCount!K356</f>
        <v>3500</v>
      </c>
      <c r="L356" s="1">
        <f>studyUsersCount!M356-studyUsersCount!L356</f>
        <v>791</v>
      </c>
      <c r="M356" s="1">
        <f>studyUsersCount!N356-studyUsersCount!M356</f>
        <v>1320</v>
      </c>
      <c r="N356" s="1">
        <f>studyUsersCount!O356-studyUsersCount!N356</f>
        <v>987</v>
      </c>
      <c r="O356" s="1">
        <f>studyUsersCount!P356-studyUsersCount!O356</f>
        <v>1213</v>
      </c>
    </row>
    <row r="357" spans="1:15">
      <c r="A357" s="1" t="s">
        <v>356</v>
      </c>
      <c r="B357" s="1">
        <f>studyUsersCount!C357-studyUsersCount!B357</f>
        <v>6</v>
      </c>
      <c r="C357" s="1">
        <f>studyUsersCount!D357-studyUsersCount!C357</f>
        <v>33</v>
      </c>
      <c r="D357" s="1">
        <f>studyUsersCount!E357-studyUsersCount!D357</f>
        <v>-82813</v>
      </c>
      <c r="E357" s="1">
        <f>studyUsersCount!F357-studyUsersCount!E357</f>
        <v>0</v>
      </c>
      <c r="F357" s="1">
        <f>studyUsersCount!G357-studyUsersCount!F357</f>
        <v>82841</v>
      </c>
      <c r="G357" s="1">
        <f>studyUsersCount!H357-studyUsersCount!G357</f>
        <v>0</v>
      </c>
      <c r="H357" s="1">
        <f>studyUsersCount!I357-studyUsersCount!H357</f>
        <v>6</v>
      </c>
      <c r="I357" s="1">
        <f>studyUsersCount!J357-studyUsersCount!I357</f>
        <v>5</v>
      </c>
      <c r="J357" s="1">
        <f>studyUsersCount!K357-studyUsersCount!J357</f>
        <v>4</v>
      </c>
      <c r="K357" s="1">
        <f>studyUsersCount!L357-studyUsersCount!K357</f>
        <v>16</v>
      </c>
      <c r="L357" s="1">
        <f>studyUsersCount!M357-studyUsersCount!L357</f>
        <v>3</v>
      </c>
      <c r="M357" s="1">
        <f>studyUsersCount!N357-studyUsersCount!M357</f>
        <v>8</v>
      </c>
      <c r="N357" s="1">
        <f>studyUsersCount!O357-studyUsersCount!N357</f>
        <v>7</v>
      </c>
      <c r="O357" s="1">
        <f>studyUsersCount!P357-studyUsersCount!O357</f>
        <v>7</v>
      </c>
    </row>
    <row r="358" spans="1:15">
      <c r="A358" s="1" t="s">
        <v>357</v>
      </c>
      <c r="B358" s="1">
        <f>studyUsersCount!C358-studyUsersCount!B358</f>
        <v>1285</v>
      </c>
      <c r="C358" s="1">
        <f>studyUsersCount!D358-studyUsersCount!C358</f>
        <v>9420</v>
      </c>
      <c r="D358" s="1">
        <f>studyUsersCount!E358-studyUsersCount!D358</f>
        <v>-1247626</v>
      </c>
      <c r="E358" s="1">
        <f>studyUsersCount!F358-studyUsersCount!E358</f>
        <v>1251860</v>
      </c>
      <c r="F358" s="1">
        <f>studyUsersCount!G358-studyUsersCount!F358</f>
        <v>5996</v>
      </c>
      <c r="G358" s="1">
        <f>studyUsersCount!H358-studyUsersCount!G358</f>
        <v>2156</v>
      </c>
      <c r="H358" s="1">
        <f>studyUsersCount!I358-studyUsersCount!H358</f>
        <v>1319</v>
      </c>
      <c r="I358" s="1">
        <f>studyUsersCount!J358-studyUsersCount!I358</f>
        <v>1944</v>
      </c>
      <c r="J358" s="1">
        <f>studyUsersCount!K358-studyUsersCount!J358</f>
        <v>1907</v>
      </c>
      <c r="K358" s="1">
        <f>studyUsersCount!L358-studyUsersCount!K358</f>
        <v>5830</v>
      </c>
      <c r="L358" s="1">
        <f>studyUsersCount!M358-studyUsersCount!L358</f>
        <v>1229</v>
      </c>
      <c r="M358" s="1">
        <f>studyUsersCount!N358-studyUsersCount!M358</f>
        <v>1958</v>
      </c>
      <c r="N358" s="1">
        <f>studyUsersCount!O358-studyUsersCount!N358</f>
        <v>1432</v>
      </c>
      <c r="O358" s="1">
        <f>studyUsersCount!P358-studyUsersCount!O358</f>
        <v>1860</v>
      </c>
    </row>
    <row r="359" spans="1:15">
      <c r="A359" s="1" t="s">
        <v>358</v>
      </c>
      <c r="B359" s="1">
        <f>studyUsersCount!C359-studyUsersCount!B359</f>
        <v>5</v>
      </c>
      <c r="C359" s="1">
        <f>studyUsersCount!D359-studyUsersCount!C359</f>
        <v>26</v>
      </c>
      <c r="D359" s="1">
        <f>studyUsersCount!E359-studyUsersCount!D359</f>
        <v>-79650</v>
      </c>
      <c r="E359" s="1">
        <f>studyUsersCount!F359-studyUsersCount!E359</f>
        <v>79660</v>
      </c>
      <c r="F359" s="1">
        <f>studyUsersCount!G359-studyUsersCount!F359</f>
        <v>17</v>
      </c>
      <c r="G359" s="1">
        <f>studyUsersCount!H359-studyUsersCount!G359</f>
        <v>3</v>
      </c>
      <c r="H359" s="1">
        <f>studyUsersCount!I359-studyUsersCount!H359</f>
        <v>5</v>
      </c>
      <c r="I359" s="1">
        <f>studyUsersCount!J359-studyUsersCount!I359</f>
        <v>6</v>
      </c>
      <c r="J359" s="1">
        <f>studyUsersCount!K359-studyUsersCount!J359</f>
        <v>9</v>
      </c>
      <c r="K359" s="1">
        <f>studyUsersCount!L359-studyUsersCount!K359</f>
        <v>20</v>
      </c>
      <c r="L359" s="1">
        <f>studyUsersCount!M359-studyUsersCount!L359</f>
        <v>2</v>
      </c>
      <c r="M359" s="1">
        <f>studyUsersCount!N359-studyUsersCount!M359</f>
        <v>4</v>
      </c>
      <c r="N359" s="1">
        <f>studyUsersCount!O359-studyUsersCount!N359</f>
        <v>8</v>
      </c>
      <c r="O359" s="1">
        <f>studyUsersCount!P359-studyUsersCount!O359</f>
        <v>12</v>
      </c>
    </row>
    <row r="360" spans="1:15">
      <c r="A360" s="1" t="s">
        <v>359</v>
      </c>
      <c r="B360" s="1">
        <f>studyUsersCount!C360-studyUsersCount!B360</f>
        <v>7</v>
      </c>
      <c r="C360" s="1">
        <f>studyUsersCount!D360-studyUsersCount!C360</f>
        <v>31</v>
      </c>
      <c r="D360" s="1">
        <f>studyUsersCount!E360-studyUsersCount!D360</f>
        <v>-107603</v>
      </c>
      <c r="E360" s="1">
        <f>studyUsersCount!F360-studyUsersCount!E360</f>
        <v>107612</v>
      </c>
      <c r="F360" s="1">
        <f>studyUsersCount!G360-studyUsersCount!F360</f>
        <v>22</v>
      </c>
      <c r="G360" s="1">
        <f>studyUsersCount!H360-studyUsersCount!G360</f>
        <v>2</v>
      </c>
      <c r="H360" s="1">
        <f>studyUsersCount!I360-studyUsersCount!H360</f>
        <v>8</v>
      </c>
      <c r="I360" s="1">
        <f>studyUsersCount!J360-studyUsersCount!I360</f>
        <v>7</v>
      </c>
      <c r="J360" s="1">
        <f>studyUsersCount!K360-studyUsersCount!J360</f>
        <v>6</v>
      </c>
      <c r="K360" s="1">
        <f>studyUsersCount!L360-studyUsersCount!K360</f>
        <v>21</v>
      </c>
      <c r="L360" s="1">
        <f>studyUsersCount!M360-studyUsersCount!L360</f>
        <v>5</v>
      </c>
      <c r="M360" s="1">
        <f>studyUsersCount!N360-studyUsersCount!M360</f>
        <v>8</v>
      </c>
      <c r="N360" s="1">
        <f>studyUsersCount!O360-studyUsersCount!N360</f>
        <v>15</v>
      </c>
      <c r="O360" s="1">
        <f>studyUsersCount!P360-studyUsersCount!O360</f>
        <v>10</v>
      </c>
    </row>
    <row r="361" spans="1:15">
      <c r="A361" s="1" t="s">
        <v>360</v>
      </c>
      <c r="B361" s="1">
        <f>studyUsersCount!C361-studyUsersCount!B361</f>
        <v>1459</v>
      </c>
      <c r="C361" s="1">
        <f>studyUsersCount!D361-studyUsersCount!C361</f>
        <v>9708</v>
      </c>
      <c r="D361" s="1">
        <f>studyUsersCount!E361-studyUsersCount!D361</f>
        <v>-882616</v>
      </c>
      <c r="E361" s="1">
        <f>studyUsersCount!F361-studyUsersCount!E361</f>
        <v>887461</v>
      </c>
      <c r="F361" s="1">
        <f>studyUsersCount!G361-studyUsersCount!F361</f>
        <v>5538</v>
      </c>
      <c r="G361" s="1">
        <f>studyUsersCount!H361-studyUsersCount!G361</f>
        <v>1332</v>
      </c>
      <c r="H361" s="1">
        <f>studyUsersCount!I361-studyUsersCount!H361</f>
        <v>2270</v>
      </c>
      <c r="I361" s="1">
        <f>studyUsersCount!J361-studyUsersCount!I361</f>
        <v>2100</v>
      </c>
      <c r="J361" s="1">
        <f>studyUsersCount!K361-studyUsersCount!J361</f>
        <v>1851</v>
      </c>
      <c r="K361" s="1">
        <f>studyUsersCount!L361-studyUsersCount!K361</f>
        <v>4628</v>
      </c>
      <c r="L361" s="1">
        <f>studyUsersCount!M361-studyUsersCount!L361</f>
        <v>921</v>
      </c>
      <c r="M361" s="1">
        <f>studyUsersCount!N361-studyUsersCount!M361</f>
        <v>1399</v>
      </c>
      <c r="N361" s="1">
        <f>studyUsersCount!O361-studyUsersCount!N361</f>
        <v>1143</v>
      </c>
      <c r="O361" s="1">
        <f>studyUsersCount!P361-studyUsersCount!O361</f>
        <v>1379</v>
      </c>
    </row>
    <row r="362" spans="1:15">
      <c r="A362" s="1" t="s">
        <v>361</v>
      </c>
      <c r="B362" s="1">
        <f>studyUsersCount!C362-studyUsersCount!B362</f>
        <v>5</v>
      </c>
      <c r="C362" s="1">
        <f>studyUsersCount!D362-studyUsersCount!C362</f>
        <v>28</v>
      </c>
      <c r="D362" s="1">
        <f>studyUsersCount!E362-studyUsersCount!D362</f>
        <v>-77932</v>
      </c>
      <c r="E362" s="1">
        <f>studyUsersCount!F362-studyUsersCount!E362</f>
        <v>77941</v>
      </c>
      <c r="F362" s="1">
        <f>studyUsersCount!G362-studyUsersCount!F362</f>
        <v>-77941</v>
      </c>
      <c r="G362" s="1">
        <f>studyUsersCount!H362-studyUsersCount!G362</f>
        <v>77958</v>
      </c>
      <c r="H362" s="1">
        <f>studyUsersCount!I362-studyUsersCount!H362</f>
        <v>6</v>
      </c>
      <c r="I362" s="1">
        <f>studyUsersCount!J362-studyUsersCount!I362</f>
        <v>8</v>
      </c>
      <c r="J362" s="1">
        <f>studyUsersCount!K362-studyUsersCount!J362</f>
        <v>7</v>
      </c>
      <c r="K362" s="1">
        <f>studyUsersCount!L362-studyUsersCount!K362</f>
        <v>22</v>
      </c>
      <c r="L362" s="1">
        <f>studyUsersCount!M362-studyUsersCount!L362</f>
        <v>6</v>
      </c>
      <c r="M362" s="1">
        <f>studyUsersCount!N362-studyUsersCount!M362</f>
        <v>14</v>
      </c>
      <c r="N362" s="1">
        <f>studyUsersCount!O362-studyUsersCount!N362</f>
        <v>11</v>
      </c>
      <c r="O362" s="1">
        <f>studyUsersCount!P362-studyUsersCount!O362</f>
        <v>5</v>
      </c>
    </row>
    <row r="363" spans="1:15">
      <c r="A363" s="1" t="s">
        <v>362</v>
      </c>
      <c r="B363" s="1">
        <f>studyUsersCount!C363-studyUsersCount!B363</f>
        <v>1597</v>
      </c>
      <c r="C363" s="1">
        <f>studyUsersCount!D363-studyUsersCount!C363</f>
        <v>7048</v>
      </c>
      <c r="D363" s="1">
        <f>studyUsersCount!E363-studyUsersCount!D363</f>
        <v>-958278</v>
      </c>
      <c r="E363" s="1">
        <f>studyUsersCount!F363-studyUsersCount!E363</f>
        <v>962645</v>
      </c>
      <c r="F363" s="1">
        <f>studyUsersCount!G363-studyUsersCount!F363</f>
        <v>7424</v>
      </c>
      <c r="G363" s="1">
        <f>studyUsersCount!H363-studyUsersCount!G363</f>
        <v>1593</v>
      </c>
      <c r="H363" s="1">
        <f>studyUsersCount!I363-studyUsersCount!H363</f>
        <v>2797</v>
      </c>
      <c r="I363" s="1">
        <f>studyUsersCount!J363-studyUsersCount!I363</f>
        <v>1691</v>
      </c>
      <c r="J363" s="1">
        <f>studyUsersCount!K363-studyUsersCount!J363</f>
        <v>1382</v>
      </c>
      <c r="K363" s="1">
        <f>studyUsersCount!L363-studyUsersCount!K363</f>
        <v>4200</v>
      </c>
      <c r="L363" s="1">
        <f>studyUsersCount!M363-studyUsersCount!L363</f>
        <v>885</v>
      </c>
      <c r="M363" s="1">
        <f>studyUsersCount!N363-studyUsersCount!M363</f>
        <v>4666</v>
      </c>
      <c r="N363" s="1">
        <f>studyUsersCount!O363-studyUsersCount!N363</f>
        <v>977</v>
      </c>
      <c r="O363" s="1">
        <f>studyUsersCount!P363-studyUsersCount!O363</f>
        <v>1417</v>
      </c>
    </row>
    <row r="364" spans="1:15">
      <c r="A364" s="1" t="s">
        <v>363</v>
      </c>
      <c r="B364" s="1">
        <f>studyUsersCount!C364-studyUsersCount!B364</f>
        <v>4</v>
      </c>
      <c r="C364" s="1">
        <f>studyUsersCount!D364-studyUsersCount!C364</f>
        <v>31</v>
      </c>
      <c r="D364" s="1">
        <f>studyUsersCount!E364-studyUsersCount!D364</f>
        <v>-101222</v>
      </c>
      <c r="E364" s="1">
        <f>studyUsersCount!F364-studyUsersCount!E364</f>
        <v>101233</v>
      </c>
      <c r="F364" s="1">
        <f>studyUsersCount!G364-studyUsersCount!F364</f>
        <v>17</v>
      </c>
      <c r="G364" s="1">
        <f>studyUsersCount!H364-studyUsersCount!G364</f>
        <v>1</v>
      </c>
      <c r="H364" s="1">
        <f>studyUsersCount!I364-studyUsersCount!H364</f>
        <v>5</v>
      </c>
      <c r="I364" s="1">
        <f>studyUsersCount!J364-studyUsersCount!I364</f>
        <v>6</v>
      </c>
      <c r="J364" s="1">
        <f>studyUsersCount!K364-studyUsersCount!J364</f>
        <v>9</v>
      </c>
      <c r="K364" s="1">
        <f>studyUsersCount!L364-studyUsersCount!K364</f>
        <v>23</v>
      </c>
      <c r="L364" s="1">
        <f>studyUsersCount!M364-studyUsersCount!L364</f>
        <v>8</v>
      </c>
      <c r="M364" s="1">
        <f>studyUsersCount!N364-studyUsersCount!M364</f>
        <v>14</v>
      </c>
      <c r="N364" s="1">
        <f>studyUsersCount!O364-studyUsersCount!N364</f>
        <v>5</v>
      </c>
      <c r="O364" s="1">
        <f>studyUsersCount!P364-studyUsersCount!O364</f>
        <v>6</v>
      </c>
    </row>
    <row r="365" spans="1:15">
      <c r="A365" s="1" t="s">
        <v>364</v>
      </c>
      <c r="B365" s="1">
        <f>studyUsersCount!C365-studyUsersCount!B365</f>
        <v>91</v>
      </c>
      <c r="C365" s="1">
        <f>studyUsersCount!D365-studyUsersCount!C365</f>
        <v>2157</v>
      </c>
      <c r="D365" s="1">
        <f>studyUsersCount!E365-studyUsersCount!D365</f>
        <v>211</v>
      </c>
      <c r="E365" s="1">
        <f>studyUsersCount!F365-studyUsersCount!E365</f>
        <v>155</v>
      </c>
      <c r="F365" s="1">
        <f>studyUsersCount!G365-studyUsersCount!F365</f>
        <v>1794</v>
      </c>
      <c r="G365" s="1">
        <f>studyUsersCount!H365-studyUsersCount!G365</f>
        <v>145</v>
      </c>
      <c r="H365" s="1">
        <f>studyUsersCount!I365-studyUsersCount!H365</f>
        <v>166</v>
      </c>
      <c r="I365" s="1">
        <f>studyUsersCount!J365-studyUsersCount!I365</f>
        <v>205</v>
      </c>
      <c r="J365" s="1">
        <f>studyUsersCount!K365-studyUsersCount!J365</f>
        <v>189</v>
      </c>
      <c r="K365" s="1">
        <f>studyUsersCount!L365-studyUsersCount!K365</f>
        <v>1763</v>
      </c>
      <c r="L365" s="1">
        <f>studyUsersCount!M365-studyUsersCount!L365</f>
        <v>119</v>
      </c>
      <c r="M365" s="1">
        <f>studyUsersCount!N365-studyUsersCount!M365</f>
        <v>223</v>
      </c>
      <c r="N365" s="1">
        <f>studyUsersCount!O365-studyUsersCount!N365</f>
        <v>155</v>
      </c>
      <c r="O365" s="1">
        <f>studyUsersCount!P365-studyUsersCount!O365</f>
        <v>182</v>
      </c>
    </row>
    <row r="366" spans="1:15">
      <c r="A366" s="1" t="s">
        <v>365</v>
      </c>
      <c r="B366" s="1">
        <f>studyUsersCount!C366-studyUsersCount!B366</f>
        <v>4</v>
      </c>
      <c r="C366" s="1">
        <f>studyUsersCount!D366-studyUsersCount!C366</f>
        <v>11</v>
      </c>
      <c r="D366" s="1">
        <f>studyUsersCount!E366-studyUsersCount!D366</f>
        <v>4</v>
      </c>
      <c r="E366" s="1">
        <f>studyUsersCount!F366-studyUsersCount!E366</f>
        <v>2</v>
      </c>
      <c r="F366" s="1">
        <f>studyUsersCount!G366-studyUsersCount!F366</f>
        <v>8</v>
      </c>
      <c r="G366" s="1">
        <f>studyUsersCount!H366-studyUsersCount!G366</f>
        <v>2</v>
      </c>
      <c r="H366" s="1">
        <f>studyUsersCount!I366-studyUsersCount!H366</f>
        <v>2</v>
      </c>
      <c r="I366" s="1">
        <f>studyUsersCount!J366-studyUsersCount!I366</f>
        <v>1</v>
      </c>
      <c r="J366" s="1">
        <f>studyUsersCount!K366-studyUsersCount!J366</f>
        <v>2</v>
      </c>
      <c r="K366" s="1">
        <f>studyUsersCount!L366-studyUsersCount!K366</f>
        <v>21</v>
      </c>
      <c r="L366" s="1">
        <f>studyUsersCount!M366-studyUsersCount!L366</f>
        <v>1</v>
      </c>
      <c r="M366" s="1">
        <f>studyUsersCount!N366-studyUsersCount!M366</f>
        <v>2</v>
      </c>
      <c r="N366" s="1">
        <f>studyUsersCount!O366-studyUsersCount!N366</f>
        <v>3</v>
      </c>
      <c r="O366" s="1">
        <f>studyUsersCount!P366-studyUsersCount!O366</f>
        <v>1</v>
      </c>
    </row>
    <row r="367" spans="1:15">
      <c r="A367" s="1" t="s">
        <v>366</v>
      </c>
      <c r="B367" s="1">
        <f>studyUsersCount!C367-studyUsersCount!B367</f>
        <v>154</v>
      </c>
      <c r="C367" s="1">
        <f>studyUsersCount!D367-studyUsersCount!C367</f>
        <v>1286</v>
      </c>
      <c r="D367" s="1">
        <f>studyUsersCount!E367-studyUsersCount!D367</f>
        <v>369</v>
      </c>
      <c r="E367" s="1">
        <f>studyUsersCount!F367-studyUsersCount!E367</f>
        <v>241</v>
      </c>
      <c r="F367" s="1">
        <f>studyUsersCount!G367-studyUsersCount!F367</f>
        <v>869</v>
      </c>
      <c r="G367" s="1">
        <f>studyUsersCount!H367-studyUsersCount!G367</f>
        <v>231</v>
      </c>
      <c r="H367" s="1">
        <f>studyUsersCount!I367-studyUsersCount!H367</f>
        <v>307</v>
      </c>
      <c r="I367" s="1">
        <f>studyUsersCount!J367-studyUsersCount!I367</f>
        <v>284</v>
      </c>
      <c r="J367" s="1">
        <f>studyUsersCount!K367-studyUsersCount!J367</f>
        <v>355</v>
      </c>
      <c r="K367" s="1">
        <f>studyUsersCount!L367-studyUsersCount!K367</f>
        <v>843</v>
      </c>
      <c r="L367" s="1">
        <f>studyUsersCount!M367-studyUsersCount!L367</f>
        <v>217</v>
      </c>
      <c r="M367" s="1">
        <f>studyUsersCount!N367-studyUsersCount!M367</f>
        <v>391</v>
      </c>
      <c r="N367" s="1">
        <f>studyUsersCount!O367-studyUsersCount!N367</f>
        <v>271</v>
      </c>
      <c r="O367" s="1">
        <f>studyUsersCount!P367-studyUsersCount!O367</f>
        <v>401</v>
      </c>
    </row>
    <row r="368" spans="1:15">
      <c r="A368" s="1" t="s">
        <v>367</v>
      </c>
      <c r="B368" s="1">
        <f>studyUsersCount!C368-studyUsersCount!B368</f>
        <v>4</v>
      </c>
      <c r="C368" s="1">
        <f>studyUsersCount!D368-studyUsersCount!C368</f>
        <v>8</v>
      </c>
      <c r="D368" s="1">
        <f>studyUsersCount!E368-studyUsersCount!D368</f>
        <v>4</v>
      </c>
      <c r="E368" s="1">
        <f>studyUsersCount!F368-studyUsersCount!E368</f>
        <v>3</v>
      </c>
      <c r="F368" s="1">
        <f>studyUsersCount!G368-studyUsersCount!F368</f>
        <v>12</v>
      </c>
      <c r="G368" s="1">
        <f>studyUsersCount!H368-studyUsersCount!G368</f>
        <v>3</v>
      </c>
      <c r="H368" s="1">
        <f>studyUsersCount!I368-studyUsersCount!H368</f>
        <v>2</v>
      </c>
      <c r="I368" s="1">
        <f>studyUsersCount!J368-studyUsersCount!I368</f>
        <v>3</v>
      </c>
      <c r="J368" s="1">
        <f>studyUsersCount!K368-studyUsersCount!J368</f>
        <v>4</v>
      </c>
      <c r="K368" s="1">
        <f>studyUsersCount!L368-studyUsersCount!K368</f>
        <v>10</v>
      </c>
      <c r="L368" s="1">
        <f>studyUsersCount!M368-studyUsersCount!L368</f>
        <v>2</v>
      </c>
      <c r="M368" s="1">
        <f>studyUsersCount!N368-studyUsersCount!M368</f>
        <v>4</v>
      </c>
      <c r="N368" s="1">
        <f>studyUsersCount!O368-studyUsersCount!N368</f>
        <v>1</v>
      </c>
      <c r="O368" s="1">
        <f>studyUsersCount!P368-studyUsersCount!O368</f>
        <v>3</v>
      </c>
    </row>
    <row r="369" spans="1:15">
      <c r="A369" s="1" t="s">
        <v>368</v>
      </c>
      <c r="B369" s="1">
        <f>studyUsersCount!C369-studyUsersCount!B369</f>
        <v>44</v>
      </c>
      <c r="C369" s="1">
        <f>studyUsersCount!D369-studyUsersCount!C369</f>
        <v>2257</v>
      </c>
      <c r="D369" s="1">
        <f>studyUsersCount!E369-studyUsersCount!D369</f>
        <v>893</v>
      </c>
      <c r="E369" s="1">
        <f>studyUsersCount!F369-studyUsersCount!E369</f>
        <v>72</v>
      </c>
      <c r="F369" s="1">
        <f>studyUsersCount!G369-studyUsersCount!F369</f>
        <v>251</v>
      </c>
      <c r="G369" s="1">
        <f>studyUsersCount!H369-studyUsersCount!G369</f>
        <v>72</v>
      </c>
      <c r="H369" s="1">
        <f>studyUsersCount!I369-studyUsersCount!H369</f>
        <v>71</v>
      </c>
      <c r="I369" s="1">
        <f>studyUsersCount!J369-studyUsersCount!I369</f>
        <v>67</v>
      </c>
      <c r="J369" s="1">
        <f>studyUsersCount!K369-studyUsersCount!J369</f>
        <v>85</v>
      </c>
      <c r="K369" s="1">
        <f>studyUsersCount!L369-studyUsersCount!K369</f>
        <v>570</v>
      </c>
      <c r="L369" s="1">
        <f>studyUsersCount!M369-studyUsersCount!L369</f>
        <v>58</v>
      </c>
      <c r="M369" s="1">
        <f>studyUsersCount!N369-studyUsersCount!M369</f>
        <v>85</v>
      </c>
      <c r="N369" s="1">
        <f>studyUsersCount!O369-studyUsersCount!N369</f>
        <v>69</v>
      </c>
      <c r="O369" s="1">
        <f>studyUsersCount!P369-studyUsersCount!O369</f>
        <v>76</v>
      </c>
    </row>
    <row r="370" spans="1:15">
      <c r="A370" s="1" t="s">
        <v>369</v>
      </c>
      <c r="B370" s="1">
        <f>studyUsersCount!C370-studyUsersCount!B370</f>
        <v>4</v>
      </c>
      <c r="C370" s="1">
        <f>studyUsersCount!D370-studyUsersCount!C370</f>
        <v>13</v>
      </c>
      <c r="D370" s="1">
        <f>studyUsersCount!E370-studyUsersCount!D370</f>
        <v>5</v>
      </c>
      <c r="E370" s="1">
        <f>studyUsersCount!F370-studyUsersCount!E370</f>
        <v>5</v>
      </c>
      <c r="F370" s="1">
        <f>studyUsersCount!G370-studyUsersCount!F370</f>
        <v>12</v>
      </c>
      <c r="G370" s="1">
        <f>studyUsersCount!H370-studyUsersCount!G370</f>
        <v>6</v>
      </c>
      <c r="H370" s="1">
        <f>studyUsersCount!I370-studyUsersCount!H370</f>
        <v>3</v>
      </c>
      <c r="I370" s="1">
        <f>studyUsersCount!J370-studyUsersCount!I370</f>
        <v>1</v>
      </c>
      <c r="J370" s="1">
        <f>studyUsersCount!K370-studyUsersCount!J370</f>
        <v>3</v>
      </c>
      <c r="K370" s="1">
        <f>studyUsersCount!L370-studyUsersCount!K370</f>
        <v>10</v>
      </c>
      <c r="L370" s="1">
        <f>studyUsersCount!M370-studyUsersCount!L370</f>
        <v>3</v>
      </c>
      <c r="M370" s="1">
        <f>studyUsersCount!N370-studyUsersCount!M370</f>
        <v>2</v>
      </c>
      <c r="N370" s="1">
        <f>studyUsersCount!O370-studyUsersCount!N370</f>
        <v>3</v>
      </c>
      <c r="O370" s="1">
        <f>studyUsersCount!P370-studyUsersCount!O370</f>
        <v>3</v>
      </c>
    </row>
    <row r="371" spans="1:15">
      <c r="A371" s="1" t="s">
        <v>370</v>
      </c>
      <c r="B371" s="1">
        <f>studyUsersCount!C371-studyUsersCount!B371</f>
        <v>4</v>
      </c>
      <c r="C371" s="1">
        <f>studyUsersCount!D371-studyUsersCount!C371</f>
        <v>9</v>
      </c>
      <c r="D371" s="1">
        <f>studyUsersCount!E371-studyUsersCount!D371</f>
        <v>3</v>
      </c>
      <c r="E371" s="1">
        <f>studyUsersCount!F371-studyUsersCount!E371</f>
        <v>4</v>
      </c>
      <c r="F371" s="1">
        <f>studyUsersCount!G371-studyUsersCount!F371</f>
        <v>14</v>
      </c>
      <c r="G371" s="1">
        <f>studyUsersCount!H371-studyUsersCount!G371</f>
        <v>1</v>
      </c>
      <c r="H371" s="1">
        <f>studyUsersCount!I371-studyUsersCount!H371</f>
        <v>3</v>
      </c>
      <c r="I371" s="1">
        <f>studyUsersCount!J371-studyUsersCount!I371</f>
        <v>3</v>
      </c>
      <c r="J371" s="1">
        <f>studyUsersCount!K371-studyUsersCount!J371</f>
        <v>1</v>
      </c>
      <c r="K371" s="1">
        <f>studyUsersCount!L371-studyUsersCount!K371</f>
        <v>6</v>
      </c>
      <c r="L371" s="1">
        <f>studyUsersCount!M371-studyUsersCount!L371</f>
        <v>2</v>
      </c>
      <c r="M371" s="1">
        <f>studyUsersCount!N371-studyUsersCount!M371</f>
        <v>1</v>
      </c>
      <c r="N371" s="1">
        <f>studyUsersCount!O371-studyUsersCount!N371</f>
        <v>7</v>
      </c>
      <c r="O371" s="1">
        <f>studyUsersCount!P371-studyUsersCount!O371</f>
        <v>4</v>
      </c>
    </row>
    <row r="372" spans="1:15">
      <c r="A372" s="1" t="s">
        <v>371</v>
      </c>
      <c r="B372" s="1">
        <f>studyUsersCount!C372-studyUsersCount!B372</f>
        <v>43</v>
      </c>
      <c r="C372" s="1">
        <f>studyUsersCount!D372-studyUsersCount!C372</f>
        <v>413</v>
      </c>
      <c r="D372" s="1">
        <f>studyUsersCount!E372-studyUsersCount!D372</f>
        <v>396</v>
      </c>
      <c r="E372" s="1">
        <f>studyUsersCount!F372-studyUsersCount!E372</f>
        <v>192</v>
      </c>
      <c r="F372" s="1">
        <f>studyUsersCount!G372-studyUsersCount!F372</f>
        <v>1868</v>
      </c>
      <c r="G372" s="1">
        <f>studyUsersCount!H372-studyUsersCount!G372</f>
        <v>61</v>
      </c>
      <c r="H372" s="1">
        <f>studyUsersCount!I372-studyUsersCount!H372</f>
        <v>1140</v>
      </c>
      <c r="I372" s="1">
        <f>studyUsersCount!J372-studyUsersCount!I372</f>
        <v>304</v>
      </c>
      <c r="J372" s="1">
        <f>studyUsersCount!K372-studyUsersCount!J372</f>
        <v>98</v>
      </c>
      <c r="K372" s="1">
        <f>studyUsersCount!L372-studyUsersCount!K372</f>
        <v>6048</v>
      </c>
      <c r="L372" s="1">
        <f>studyUsersCount!M372-studyUsersCount!L372</f>
        <v>1889</v>
      </c>
      <c r="M372" s="1">
        <f>studyUsersCount!N372-studyUsersCount!M372</f>
        <v>3685</v>
      </c>
      <c r="N372" s="1">
        <f>studyUsersCount!O372-studyUsersCount!N372</f>
        <v>1631</v>
      </c>
      <c r="O372" s="1">
        <f>studyUsersCount!P372-studyUsersCount!O372</f>
        <v>1238</v>
      </c>
    </row>
    <row r="373" spans="1:15">
      <c r="A373" s="1" t="s">
        <v>372</v>
      </c>
      <c r="B373" s="1">
        <f>studyUsersCount!C373-studyUsersCount!B373</f>
        <v>3</v>
      </c>
      <c r="C373" s="1">
        <f>studyUsersCount!D373-studyUsersCount!C373</f>
        <v>14</v>
      </c>
      <c r="D373" s="1">
        <f>studyUsersCount!E373-studyUsersCount!D373</f>
        <v>3</v>
      </c>
      <c r="E373" s="1">
        <f>studyUsersCount!F373-studyUsersCount!E373</f>
        <v>-67631</v>
      </c>
      <c r="F373" s="1">
        <f>studyUsersCount!G373-studyUsersCount!F373</f>
        <v>67645</v>
      </c>
      <c r="G373" s="1">
        <f>studyUsersCount!H373-studyUsersCount!G373</f>
        <v>0</v>
      </c>
      <c r="H373" s="1">
        <f>studyUsersCount!I373-studyUsersCount!H373</f>
        <v>3</v>
      </c>
      <c r="I373" s="1">
        <f>studyUsersCount!J373-studyUsersCount!I373</f>
        <v>1</v>
      </c>
      <c r="J373" s="1">
        <f>studyUsersCount!K373-studyUsersCount!J373</f>
        <v>4</v>
      </c>
      <c r="K373" s="1">
        <f>studyUsersCount!L373-studyUsersCount!K373</f>
        <v>10</v>
      </c>
      <c r="L373" s="1">
        <f>studyUsersCount!M373-studyUsersCount!L373</f>
        <v>2</v>
      </c>
      <c r="M373" s="1">
        <f>studyUsersCount!N373-studyUsersCount!M373</f>
        <v>3</v>
      </c>
      <c r="N373" s="1">
        <f>studyUsersCount!O373-studyUsersCount!N373</f>
        <v>3</v>
      </c>
      <c r="O373" s="1">
        <f>studyUsersCount!P373-studyUsersCount!O373</f>
        <v>3</v>
      </c>
    </row>
    <row r="374" spans="1:15">
      <c r="A374" s="1" t="s">
        <v>373</v>
      </c>
      <c r="B374" s="1">
        <f>studyUsersCount!C374-studyUsersCount!B374</f>
        <v>17</v>
      </c>
      <c r="C374" s="1">
        <f>studyUsersCount!D374-studyUsersCount!C374</f>
        <v>130</v>
      </c>
      <c r="D374" s="1">
        <f>studyUsersCount!E374-studyUsersCount!D374</f>
        <v>35</v>
      </c>
      <c r="E374" s="1">
        <f>studyUsersCount!F374-studyUsersCount!E374</f>
        <v>28</v>
      </c>
      <c r="F374" s="1">
        <f>studyUsersCount!G374-studyUsersCount!F374</f>
        <v>-234051</v>
      </c>
      <c r="G374" s="1">
        <f>studyUsersCount!H374-studyUsersCount!G374</f>
        <v>234188</v>
      </c>
      <c r="H374" s="1">
        <f>studyUsersCount!I374-studyUsersCount!H374</f>
        <v>34</v>
      </c>
      <c r="I374" s="1">
        <f>studyUsersCount!J374-studyUsersCount!I374</f>
        <v>30</v>
      </c>
      <c r="J374" s="1">
        <f>studyUsersCount!K374-studyUsersCount!J374</f>
        <v>82</v>
      </c>
      <c r="K374" s="1">
        <f>studyUsersCount!L374-studyUsersCount!K374</f>
        <v>140</v>
      </c>
      <c r="L374" s="1">
        <f>studyUsersCount!M374-studyUsersCount!L374</f>
        <v>27</v>
      </c>
      <c r="M374" s="1">
        <f>studyUsersCount!N374-studyUsersCount!M374</f>
        <v>48</v>
      </c>
      <c r="N374" s="1">
        <f>studyUsersCount!O374-studyUsersCount!N374</f>
        <v>24</v>
      </c>
      <c r="O374" s="1">
        <f>studyUsersCount!P374-studyUsersCount!O374</f>
        <v>36</v>
      </c>
    </row>
    <row r="375" spans="1:15">
      <c r="A375" s="1" t="s">
        <v>374</v>
      </c>
      <c r="B375" s="1">
        <f>studyUsersCount!C375-studyUsersCount!B375</f>
        <v>18</v>
      </c>
      <c r="C375" s="1">
        <f>studyUsersCount!D375-studyUsersCount!C375</f>
        <v>125</v>
      </c>
      <c r="D375" s="1">
        <f>studyUsersCount!E375-studyUsersCount!D375</f>
        <v>445</v>
      </c>
      <c r="E375" s="1">
        <f>studyUsersCount!F375-studyUsersCount!E375</f>
        <v>39</v>
      </c>
      <c r="F375" s="1">
        <f>studyUsersCount!G375-studyUsersCount!F375</f>
        <v>117</v>
      </c>
      <c r="G375" s="1">
        <f>studyUsersCount!H375-studyUsersCount!G375</f>
        <v>37</v>
      </c>
      <c r="H375" s="1">
        <f>studyUsersCount!I375-studyUsersCount!H375</f>
        <v>42</v>
      </c>
      <c r="I375" s="1">
        <f>studyUsersCount!J375-studyUsersCount!I375</f>
        <v>41</v>
      </c>
      <c r="J375" s="1">
        <f>studyUsersCount!K375-studyUsersCount!J375</f>
        <v>60</v>
      </c>
      <c r="K375" s="1">
        <f>studyUsersCount!L375-studyUsersCount!K375</f>
        <v>1017</v>
      </c>
      <c r="L375" s="1">
        <f>studyUsersCount!M375-studyUsersCount!L375</f>
        <v>179</v>
      </c>
      <c r="M375" s="1">
        <f>studyUsersCount!N375-studyUsersCount!M375</f>
        <v>334</v>
      </c>
      <c r="N375" s="1">
        <f>studyUsersCount!O375-studyUsersCount!N375</f>
        <v>223</v>
      </c>
      <c r="O375" s="1">
        <f>studyUsersCount!P375-studyUsersCount!O375</f>
        <v>264</v>
      </c>
    </row>
    <row r="376" spans="1:15">
      <c r="A376" s="1" t="s">
        <v>375</v>
      </c>
      <c r="B376" s="1">
        <f>studyUsersCount!C376-studyUsersCount!B376</f>
        <v>29</v>
      </c>
      <c r="C376" s="1">
        <f>studyUsersCount!D376-studyUsersCount!C376</f>
        <v>172</v>
      </c>
      <c r="D376" s="1">
        <f>studyUsersCount!E376-studyUsersCount!D376</f>
        <v>61</v>
      </c>
      <c r="E376" s="1">
        <f>studyUsersCount!F376-studyUsersCount!E376</f>
        <v>29</v>
      </c>
      <c r="F376" s="1">
        <f>studyUsersCount!G376-studyUsersCount!F376</f>
        <v>108</v>
      </c>
      <c r="G376" s="1">
        <f>studyUsersCount!H376-studyUsersCount!G376</f>
        <v>31</v>
      </c>
      <c r="H376" s="1">
        <f>studyUsersCount!I376-studyUsersCount!H376</f>
        <v>55</v>
      </c>
      <c r="I376" s="1">
        <f>studyUsersCount!J376-studyUsersCount!I376</f>
        <v>40</v>
      </c>
      <c r="J376" s="1">
        <f>studyUsersCount!K376-studyUsersCount!J376</f>
        <v>51</v>
      </c>
      <c r="K376" s="1">
        <f>studyUsersCount!L376-studyUsersCount!K376</f>
        <v>146</v>
      </c>
      <c r="L376" s="1">
        <f>studyUsersCount!M376-studyUsersCount!L376</f>
        <v>28</v>
      </c>
      <c r="M376" s="1">
        <f>studyUsersCount!N376-studyUsersCount!M376</f>
        <v>56</v>
      </c>
      <c r="N376" s="1">
        <f>studyUsersCount!O376-studyUsersCount!N376</f>
        <v>35</v>
      </c>
      <c r="O376" s="1">
        <f>studyUsersCount!P376-studyUsersCount!O376</f>
        <v>34</v>
      </c>
    </row>
    <row r="377" spans="1:15">
      <c r="A377" s="1" t="s">
        <v>376</v>
      </c>
      <c r="B377" s="1">
        <f>studyUsersCount!C377-studyUsersCount!B377</f>
        <v>3</v>
      </c>
      <c r="C377" s="1">
        <f>studyUsersCount!D377-studyUsersCount!C377</f>
        <v>13</v>
      </c>
      <c r="D377" s="1">
        <f>studyUsersCount!E377-studyUsersCount!D377</f>
        <v>5</v>
      </c>
      <c r="E377" s="1">
        <f>studyUsersCount!F377-studyUsersCount!E377</f>
        <v>-67974</v>
      </c>
      <c r="F377" s="1">
        <f>studyUsersCount!G377-studyUsersCount!F377</f>
        <v>67988</v>
      </c>
      <c r="G377" s="1">
        <f>studyUsersCount!H377-studyUsersCount!G377</f>
        <v>1</v>
      </c>
      <c r="H377" s="1">
        <f>studyUsersCount!I377-studyUsersCount!H377</f>
        <v>4</v>
      </c>
      <c r="I377" s="1">
        <f>studyUsersCount!J377-studyUsersCount!I377</f>
        <v>2</v>
      </c>
      <c r="J377" s="1">
        <f>studyUsersCount!K377-studyUsersCount!J377</f>
        <v>3</v>
      </c>
      <c r="K377" s="1">
        <f>studyUsersCount!L377-studyUsersCount!K377</f>
        <v>13</v>
      </c>
      <c r="L377" s="1">
        <f>studyUsersCount!M377-studyUsersCount!L377</f>
        <v>2</v>
      </c>
      <c r="M377" s="1">
        <f>studyUsersCount!N377-studyUsersCount!M377</f>
        <v>3</v>
      </c>
      <c r="N377" s="1">
        <f>studyUsersCount!O377-studyUsersCount!N377</f>
        <v>4</v>
      </c>
      <c r="O377" s="1">
        <f>studyUsersCount!P377-studyUsersCount!O377</f>
        <v>2</v>
      </c>
    </row>
    <row r="378" spans="1:15">
      <c r="A378" s="1" t="s">
        <v>377</v>
      </c>
      <c r="B378" s="1">
        <f>studyUsersCount!C378-studyUsersCount!B378</f>
        <v>2</v>
      </c>
      <c r="C378" s="1">
        <f>studyUsersCount!D378-studyUsersCount!C378</f>
        <v>9</v>
      </c>
      <c r="D378" s="1">
        <f>studyUsersCount!E378-studyUsersCount!D378</f>
        <v>5</v>
      </c>
      <c r="E378" s="1">
        <f>studyUsersCount!F378-studyUsersCount!E378</f>
        <v>1</v>
      </c>
      <c r="F378" s="1">
        <f>studyUsersCount!G378-studyUsersCount!F378</f>
        <v>9</v>
      </c>
      <c r="G378" s="1">
        <f>studyUsersCount!H378-studyUsersCount!G378</f>
        <v>0</v>
      </c>
      <c r="H378" s="1">
        <f>studyUsersCount!I378-studyUsersCount!H378</f>
        <v>4</v>
      </c>
      <c r="I378" s="1">
        <f>studyUsersCount!J378-studyUsersCount!I378</f>
        <v>3</v>
      </c>
      <c r="J378" s="1">
        <f>studyUsersCount!K378-studyUsersCount!J378</f>
        <v>2</v>
      </c>
      <c r="K378" s="1">
        <f>studyUsersCount!L378-studyUsersCount!K378</f>
        <v>7</v>
      </c>
      <c r="L378" s="1">
        <f>studyUsersCount!M378-studyUsersCount!L378</f>
        <v>3</v>
      </c>
      <c r="M378" s="1">
        <f>studyUsersCount!N378-studyUsersCount!M378</f>
        <v>1</v>
      </c>
      <c r="N378" s="1">
        <f>studyUsersCount!O378-studyUsersCount!N378</f>
        <v>3</v>
      </c>
      <c r="O378" s="1">
        <f>studyUsersCount!P378-studyUsersCount!O378</f>
        <v>1</v>
      </c>
    </row>
    <row r="379" spans="1:15">
      <c r="A379" s="1" t="s">
        <v>378</v>
      </c>
      <c r="B379" s="1">
        <f>studyUsersCount!C379-studyUsersCount!B379</f>
        <v>2</v>
      </c>
      <c r="C379" s="1">
        <f>studyUsersCount!D379-studyUsersCount!C379</f>
        <v>8</v>
      </c>
      <c r="D379" s="1">
        <f>studyUsersCount!E379-studyUsersCount!D379</f>
        <v>5</v>
      </c>
      <c r="E379" s="1">
        <f>studyUsersCount!F379-studyUsersCount!E379</f>
        <v>1</v>
      </c>
      <c r="F379" s="1">
        <f>studyUsersCount!G379-studyUsersCount!F379</f>
        <v>12</v>
      </c>
      <c r="G379" s="1">
        <f>studyUsersCount!H379-studyUsersCount!G379</f>
        <v>1</v>
      </c>
      <c r="H379" s="1">
        <f>studyUsersCount!I379-studyUsersCount!H379</f>
        <v>3</v>
      </c>
      <c r="I379" s="1">
        <f>studyUsersCount!J379-studyUsersCount!I379</f>
        <v>4</v>
      </c>
      <c r="J379" s="1">
        <f>studyUsersCount!K379-studyUsersCount!J379</f>
        <v>0</v>
      </c>
      <c r="K379" s="1">
        <f>studyUsersCount!L379-studyUsersCount!K379</f>
        <v>5</v>
      </c>
      <c r="L379" s="1">
        <f>studyUsersCount!M379-studyUsersCount!L379</f>
        <v>3</v>
      </c>
      <c r="M379" s="1">
        <f>studyUsersCount!N379-studyUsersCount!M379</f>
        <v>2</v>
      </c>
      <c r="N379" s="1">
        <f>studyUsersCount!O379-studyUsersCount!N379</f>
        <v>2</v>
      </c>
      <c r="O379" s="1">
        <f>studyUsersCount!P379-studyUsersCount!O379</f>
        <v>2</v>
      </c>
    </row>
    <row r="380" spans="1:15">
      <c r="A380" s="1" t="s">
        <v>379</v>
      </c>
      <c r="B380" s="1">
        <f>studyUsersCount!C380-studyUsersCount!B380</f>
        <v>3</v>
      </c>
      <c r="C380" s="1">
        <f>studyUsersCount!D380-studyUsersCount!C380</f>
        <v>11</v>
      </c>
      <c r="D380" s="1">
        <f>studyUsersCount!E380-studyUsersCount!D380</f>
        <v>2</v>
      </c>
      <c r="E380" s="1">
        <f>studyUsersCount!F380-studyUsersCount!E380</f>
        <v>2</v>
      </c>
      <c r="F380" s="1">
        <f>studyUsersCount!G380-studyUsersCount!F380</f>
        <v>11</v>
      </c>
      <c r="G380" s="1">
        <f>studyUsersCount!H380-studyUsersCount!G380</f>
        <v>1</v>
      </c>
      <c r="H380" s="1">
        <f>studyUsersCount!I380-studyUsersCount!H380</f>
        <v>2</v>
      </c>
      <c r="I380" s="1">
        <f>studyUsersCount!J380-studyUsersCount!I380</f>
        <v>1</v>
      </c>
      <c r="J380" s="1">
        <f>studyUsersCount!K380-studyUsersCount!J380</f>
        <v>4</v>
      </c>
      <c r="K380" s="1">
        <f>studyUsersCount!L380-studyUsersCount!K380</f>
        <v>10</v>
      </c>
      <c r="L380" s="1">
        <f>studyUsersCount!M380-studyUsersCount!L380</f>
        <v>2</v>
      </c>
      <c r="M380" s="1">
        <f>studyUsersCount!N380-studyUsersCount!M380</f>
        <v>2</v>
      </c>
      <c r="N380" s="1">
        <f>studyUsersCount!O380-studyUsersCount!N380</f>
        <v>4</v>
      </c>
      <c r="O380" s="1">
        <f>studyUsersCount!P380-studyUsersCount!O380</f>
        <v>2</v>
      </c>
    </row>
    <row r="381" spans="1:15">
      <c r="A381" s="1" t="s">
        <v>380</v>
      </c>
      <c r="B381" s="1">
        <f>studyUsersCount!C381-studyUsersCount!B381</f>
        <v>2</v>
      </c>
      <c r="C381" s="1">
        <f>studyUsersCount!D381-studyUsersCount!C381</f>
        <v>17</v>
      </c>
      <c r="D381" s="1">
        <f>studyUsersCount!E381-studyUsersCount!D381</f>
        <v>3</v>
      </c>
      <c r="E381" s="1">
        <f>studyUsersCount!F381-studyUsersCount!E381</f>
        <v>1</v>
      </c>
      <c r="F381" s="1">
        <f>studyUsersCount!G381-studyUsersCount!F381</f>
        <v>10</v>
      </c>
      <c r="G381" s="1">
        <f>studyUsersCount!H381-studyUsersCount!G381</f>
        <v>0</v>
      </c>
      <c r="H381" s="1">
        <f>studyUsersCount!I381-studyUsersCount!H381</f>
        <v>5</v>
      </c>
      <c r="I381" s="1">
        <f>studyUsersCount!J381-studyUsersCount!I381</f>
        <v>3</v>
      </c>
      <c r="J381" s="1">
        <f>studyUsersCount!K381-studyUsersCount!J381</f>
        <v>1</v>
      </c>
      <c r="K381" s="1">
        <f>studyUsersCount!L381-studyUsersCount!K381</f>
        <v>15</v>
      </c>
      <c r="L381" s="1">
        <f>studyUsersCount!M381-studyUsersCount!L381</f>
        <v>2</v>
      </c>
      <c r="M381" s="1">
        <f>studyUsersCount!N381-studyUsersCount!M381</f>
        <v>3</v>
      </c>
      <c r="N381" s="1">
        <f>studyUsersCount!O381-studyUsersCount!N381</f>
        <v>7</v>
      </c>
      <c r="O381" s="1">
        <f>studyUsersCount!P381-studyUsersCount!O381</f>
        <v>1</v>
      </c>
    </row>
    <row r="382" spans="1:15">
      <c r="A382" s="1" t="s">
        <v>381</v>
      </c>
      <c r="B382" s="1">
        <f>studyUsersCount!C382-studyUsersCount!B382</f>
        <v>3</v>
      </c>
      <c r="C382" s="1">
        <f>studyUsersCount!D382-studyUsersCount!C382</f>
        <v>15</v>
      </c>
      <c r="D382" s="1">
        <f>studyUsersCount!E382-studyUsersCount!D382</f>
        <v>4</v>
      </c>
      <c r="E382" s="1">
        <f>studyUsersCount!F382-studyUsersCount!E382</f>
        <v>1</v>
      </c>
      <c r="F382" s="1">
        <f>studyUsersCount!G382-studyUsersCount!F382</f>
        <v>-57388</v>
      </c>
      <c r="G382" s="1">
        <f>studyUsersCount!H382-studyUsersCount!G382</f>
        <v>57403</v>
      </c>
      <c r="H382" s="1">
        <f>studyUsersCount!I382-studyUsersCount!H382</f>
        <v>1</v>
      </c>
      <c r="I382" s="1">
        <f>studyUsersCount!J382-studyUsersCount!I382</f>
        <v>4</v>
      </c>
      <c r="J382" s="1">
        <f>studyUsersCount!K382-studyUsersCount!J382</f>
        <v>2</v>
      </c>
      <c r="K382" s="1">
        <f>studyUsersCount!L382-studyUsersCount!K382</f>
        <v>10</v>
      </c>
      <c r="L382" s="1">
        <f>studyUsersCount!M382-studyUsersCount!L382</f>
        <v>1</v>
      </c>
      <c r="M382" s="1">
        <f>studyUsersCount!N382-studyUsersCount!M382</f>
        <v>5</v>
      </c>
      <c r="N382" s="1">
        <f>studyUsersCount!O382-studyUsersCount!N382</f>
        <v>3</v>
      </c>
      <c r="O382" s="1">
        <f>studyUsersCount!P382-studyUsersCount!O382</f>
        <v>4</v>
      </c>
    </row>
    <row r="383" spans="1:15">
      <c r="A383" s="1" t="s">
        <v>382</v>
      </c>
      <c r="B383" s="1">
        <f>studyUsersCount!C383-studyUsersCount!B383</f>
        <v>0</v>
      </c>
      <c r="C383" s="1">
        <f>studyUsersCount!D383-studyUsersCount!C383</f>
        <v>24</v>
      </c>
      <c r="D383" s="1">
        <f>studyUsersCount!E383-studyUsersCount!D383</f>
        <v>6</v>
      </c>
      <c r="E383" s="1">
        <f>studyUsersCount!F383-studyUsersCount!E383</f>
        <v>5</v>
      </c>
      <c r="F383" s="1">
        <f>studyUsersCount!G383-studyUsersCount!F383</f>
        <v>-86837</v>
      </c>
      <c r="G383" s="1">
        <f>studyUsersCount!H383-studyUsersCount!G383</f>
        <v>86853</v>
      </c>
      <c r="H383" s="1">
        <f>studyUsersCount!I383-studyUsersCount!H383</f>
        <v>5</v>
      </c>
      <c r="I383" s="1">
        <f>studyUsersCount!J383-studyUsersCount!I383</f>
        <v>4</v>
      </c>
      <c r="J383" s="1">
        <f>studyUsersCount!K383-studyUsersCount!J383</f>
        <v>1</v>
      </c>
      <c r="K383" s="1">
        <f>studyUsersCount!L383-studyUsersCount!K383</f>
        <v>23</v>
      </c>
      <c r="L383" s="1">
        <f>studyUsersCount!M383-studyUsersCount!L383</f>
        <v>5</v>
      </c>
      <c r="M383" s="1">
        <f>studyUsersCount!N383-studyUsersCount!M383</f>
        <v>4</v>
      </c>
      <c r="N383" s="1">
        <f>studyUsersCount!O383-studyUsersCount!N383</f>
        <v>7</v>
      </c>
      <c r="O383" s="1">
        <f>studyUsersCount!P383-studyUsersCount!O383</f>
        <v>0</v>
      </c>
    </row>
    <row r="384" spans="1:15">
      <c r="A384" s="1" t="s">
        <v>383</v>
      </c>
      <c r="B384" s="1">
        <f>studyUsersCount!C384-studyUsersCount!B384</f>
        <v>2</v>
      </c>
      <c r="C384" s="1">
        <f>studyUsersCount!D384-studyUsersCount!C384</f>
        <v>9</v>
      </c>
      <c r="D384" s="1">
        <f>studyUsersCount!E384-studyUsersCount!D384</f>
        <v>7</v>
      </c>
      <c r="E384" s="1">
        <f>studyUsersCount!F384-studyUsersCount!E384</f>
        <v>4</v>
      </c>
      <c r="F384" s="1">
        <f>studyUsersCount!G384-studyUsersCount!F384</f>
        <v>11</v>
      </c>
      <c r="G384" s="1">
        <f>studyUsersCount!H384-studyUsersCount!G384</f>
        <v>0</v>
      </c>
      <c r="H384" s="1">
        <f>studyUsersCount!I384-studyUsersCount!H384</f>
        <v>4</v>
      </c>
      <c r="I384" s="1">
        <f>studyUsersCount!J384-studyUsersCount!I384</f>
        <v>3</v>
      </c>
      <c r="J384" s="1">
        <f>studyUsersCount!K384-studyUsersCount!J384</f>
        <v>1</v>
      </c>
      <c r="K384" s="1">
        <f>studyUsersCount!L384-studyUsersCount!K384</f>
        <v>10</v>
      </c>
      <c r="L384" s="1">
        <f>studyUsersCount!M384-studyUsersCount!L384</f>
        <v>2</v>
      </c>
      <c r="M384" s="1">
        <f>studyUsersCount!N384-studyUsersCount!M384</f>
        <v>2</v>
      </c>
      <c r="N384" s="1">
        <f>studyUsersCount!O384-studyUsersCount!N384</f>
        <v>2</v>
      </c>
      <c r="O384" s="1">
        <f>studyUsersCount!P384-studyUsersCount!O384</f>
        <v>2</v>
      </c>
    </row>
    <row r="385" spans="1:15">
      <c r="A385" s="1" t="s">
        <v>384</v>
      </c>
      <c r="B385" s="1">
        <f>studyUsersCount!C385-studyUsersCount!B385</f>
        <v>57</v>
      </c>
      <c r="C385" s="1">
        <f>studyUsersCount!D385-studyUsersCount!C385</f>
        <v>882</v>
      </c>
      <c r="D385" s="1">
        <f>studyUsersCount!E385-studyUsersCount!D385</f>
        <v>93</v>
      </c>
      <c r="E385" s="1">
        <f>studyUsersCount!F385-studyUsersCount!E385</f>
        <v>68</v>
      </c>
      <c r="F385" s="1">
        <f>studyUsersCount!G385-studyUsersCount!F385</f>
        <v>1270</v>
      </c>
      <c r="G385" s="1">
        <f>studyUsersCount!H385-studyUsersCount!G385</f>
        <v>227</v>
      </c>
      <c r="H385" s="1">
        <f>studyUsersCount!I385-studyUsersCount!H385</f>
        <v>305</v>
      </c>
      <c r="I385" s="1">
        <f>studyUsersCount!J385-studyUsersCount!I385</f>
        <v>269</v>
      </c>
      <c r="J385" s="1">
        <f>studyUsersCount!K385-studyUsersCount!J385</f>
        <v>275</v>
      </c>
      <c r="K385" s="1">
        <f>studyUsersCount!L385-studyUsersCount!K385</f>
        <v>747</v>
      </c>
      <c r="L385" s="1">
        <f>studyUsersCount!M385-studyUsersCount!L385</f>
        <v>61</v>
      </c>
      <c r="M385" s="1">
        <f>studyUsersCount!N385-studyUsersCount!M385</f>
        <v>167</v>
      </c>
      <c r="N385" s="1">
        <f>studyUsersCount!O385-studyUsersCount!N385</f>
        <v>100</v>
      </c>
      <c r="O385" s="1">
        <f>studyUsersCount!P385-studyUsersCount!O385</f>
        <v>98</v>
      </c>
    </row>
    <row r="386" spans="1:15">
      <c r="A386" s="1" t="s">
        <v>385</v>
      </c>
      <c r="B386" s="1">
        <f>studyUsersCount!C386-studyUsersCount!B386</f>
        <v>2</v>
      </c>
      <c r="C386" s="1">
        <f>studyUsersCount!D386-studyUsersCount!C386</f>
        <v>18</v>
      </c>
      <c r="D386" s="1">
        <f>studyUsersCount!E386-studyUsersCount!D386</f>
        <v>8</v>
      </c>
      <c r="E386" s="1">
        <f>studyUsersCount!F386-studyUsersCount!E386</f>
        <v>5</v>
      </c>
      <c r="F386" s="1">
        <f>studyUsersCount!G386-studyUsersCount!F386</f>
        <v>-77255</v>
      </c>
      <c r="G386" s="1">
        <f>studyUsersCount!H386-studyUsersCount!G386</f>
        <v>77279</v>
      </c>
      <c r="H386" s="1">
        <f>studyUsersCount!I386-studyUsersCount!H386</f>
        <v>1</v>
      </c>
      <c r="I386" s="1">
        <f>studyUsersCount!J386-studyUsersCount!I386</f>
        <v>3</v>
      </c>
      <c r="J386" s="1">
        <f>studyUsersCount!K386-studyUsersCount!J386</f>
        <v>1</v>
      </c>
      <c r="K386" s="1">
        <f>studyUsersCount!L386-studyUsersCount!K386</f>
        <v>14</v>
      </c>
      <c r="L386" s="1">
        <f>studyUsersCount!M386-studyUsersCount!L386</f>
        <v>1</v>
      </c>
      <c r="M386" s="1">
        <f>studyUsersCount!N386-studyUsersCount!M386</f>
        <v>3</v>
      </c>
      <c r="N386" s="1">
        <f>studyUsersCount!O386-studyUsersCount!N386</f>
        <v>9</v>
      </c>
      <c r="O386" s="1">
        <f>studyUsersCount!P386-studyUsersCount!O386</f>
        <v>3</v>
      </c>
    </row>
    <row r="387" spans="1:15">
      <c r="A387" s="1" t="s">
        <v>386</v>
      </c>
      <c r="B387" s="1">
        <f>studyUsersCount!C387-studyUsersCount!B387</f>
        <v>0</v>
      </c>
      <c r="C387" s="1">
        <f>studyUsersCount!D387-studyUsersCount!C387</f>
        <v>22</v>
      </c>
      <c r="D387" s="1">
        <f>studyUsersCount!E387-studyUsersCount!D387</f>
        <v>4</v>
      </c>
      <c r="E387" s="1">
        <f>studyUsersCount!F387-studyUsersCount!E387</f>
        <v>9</v>
      </c>
      <c r="F387" s="1">
        <f>studyUsersCount!G387-studyUsersCount!F387</f>
        <v>-75217</v>
      </c>
      <c r="G387" s="1">
        <f>studyUsersCount!H387-studyUsersCount!G387</f>
        <v>75240</v>
      </c>
      <c r="H387" s="1">
        <f>studyUsersCount!I387-studyUsersCount!H387</f>
        <v>3</v>
      </c>
      <c r="I387" s="1">
        <f>studyUsersCount!J387-studyUsersCount!I387</f>
        <v>3</v>
      </c>
      <c r="J387" s="1">
        <f>studyUsersCount!K387-studyUsersCount!J387</f>
        <v>2</v>
      </c>
      <c r="K387" s="1">
        <f>studyUsersCount!L387-studyUsersCount!K387</f>
        <v>17</v>
      </c>
      <c r="L387" s="1">
        <f>studyUsersCount!M387-studyUsersCount!L387</f>
        <v>1</v>
      </c>
      <c r="M387" s="1">
        <f>studyUsersCount!N387-studyUsersCount!M387</f>
        <v>6</v>
      </c>
      <c r="N387" s="1">
        <f>studyUsersCount!O387-studyUsersCount!N387</f>
        <v>7</v>
      </c>
      <c r="O387" s="1">
        <f>studyUsersCount!P387-studyUsersCount!O387</f>
        <v>6</v>
      </c>
    </row>
    <row r="388" spans="1:15">
      <c r="A388" s="1" t="s">
        <v>387</v>
      </c>
      <c r="B388" s="1">
        <f>studyUsersCount!C388-studyUsersCount!B388</f>
        <v>31</v>
      </c>
      <c r="C388" s="1">
        <f>studyUsersCount!D388-studyUsersCount!C388</f>
        <v>131</v>
      </c>
      <c r="D388" s="1">
        <f>studyUsersCount!E388-studyUsersCount!D388</f>
        <v>33</v>
      </c>
      <c r="E388" s="1">
        <f>studyUsersCount!F388-studyUsersCount!E388</f>
        <v>24</v>
      </c>
      <c r="F388" s="1">
        <f>studyUsersCount!G388-studyUsersCount!F388</f>
        <v>-402229</v>
      </c>
      <c r="G388" s="1">
        <f>studyUsersCount!H388-studyUsersCount!G388</f>
        <v>407453</v>
      </c>
      <c r="H388" s="1">
        <f>studyUsersCount!I388-studyUsersCount!H388</f>
        <v>55</v>
      </c>
      <c r="I388" s="1">
        <f>studyUsersCount!J388-studyUsersCount!I388</f>
        <v>49</v>
      </c>
      <c r="J388" s="1">
        <f>studyUsersCount!K388-studyUsersCount!J388</f>
        <v>41</v>
      </c>
      <c r="K388" s="1">
        <f>studyUsersCount!L388-studyUsersCount!K388</f>
        <v>129</v>
      </c>
      <c r="L388" s="1">
        <f>studyUsersCount!M388-studyUsersCount!L388</f>
        <v>20</v>
      </c>
      <c r="M388" s="1">
        <f>studyUsersCount!N388-studyUsersCount!M388</f>
        <v>38</v>
      </c>
      <c r="N388" s="1">
        <f>studyUsersCount!O388-studyUsersCount!N388</f>
        <v>210</v>
      </c>
      <c r="O388" s="1">
        <f>studyUsersCount!P388-studyUsersCount!O388</f>
        <v>70</v>
      </c>
    </row>
    <row r="389" spans="1:15">
      <c r="A389" s="1" t="s">
        <v>388</v>
      </c>
      <c r="B389" s="1">
        <f>studyUsersCount!C389-studyUsersCount!B389</f>
        <v>0</v>
      </c>
      <c r="C389" s="1">
        <f>studyUsersCount!D389-studyUsersCount!C389</f>
        <v>25</v>
      </c>
      <c r="D389" s="1">
        <f>studyUsersCount!E389-studyUsersCount!D389</f>
        <v>6</v>
      </c>
      <c r="E389" s="1">
        <f>studyUsersCount!F389-studyUsersCount!E389</f>
        <v>2</v>
      </c>
      <c r="F389" s="1">
        <f>studyUsersCount!G389-studyUsersCount!F389</f>
        <v>-83643</v>
      </c>
      <c r="G389" s="1">
        <f>studyUsersCount!H389-studyUsersCount!G389</f>
        <v>83667</v>
      </c>
      <c r="H389" s="1">
        <f>studyUsersCount!I389-studyUsersCount!H389</f>
        <v>4</v>
      </c>
      <c r="I389" s="1">
        <f>studyUsersCount!J389-studyUsersCount!I389</f>
        <v>2</v>
      </c>
      <c r="J389" s="1">
        <f>studyUsersCount!K389-studyUsersCount!J389</f>
        <v>4</v>
      </c>
      <c r="K389" s="1">
        <f>studyUsersCount!L389-studyUsersCount!K389</f>
        <v>27</v>
      </c>
      <c r="L389" s="1">
        <f>studyUsersCount!M389-studyUsersCount!L389</f>
        <v>4</v>
      </c>
      <c r="M389" s="1">
        <f>studyUsersCount!N389-studyUsersCount!M389</f>
        <v>5</v>
      </c>
      <c r="N389" s="1">
        <f>studyUsersCount!O389-studyUsersCount!N389</f>
        <v>7</v>
      </c>
      <c r="O389" s="1">
        <f>studyUsersCount!P389-studyUsersCount!O389</f>
        <v>4</v>
      </c>
    </row>
    <row r="390" spans="1:15">
      <c r="A390" s="1" t="s">
        <v>389</v>
      </c>
      <c r="B390" s="1">
        <f>studyUsersCount!C390-studyUsersCount!B390</f>
        <v>35</v>
      </c>
      <c r="C390" s="1">
        <f>studyUsersCount!D390-studyUsersCount!C390</f>
        <v>198</v>
      </c>
      <c r="D390" s="1">
        <f>studyUsersCount!E390-studyUsersCount!D390</f>
        <v>41</v>
      </c>
      <c r="E390" s="1">
        <f>studyUsersCount!F390-studyUsersCount!E390</f>
        <v>38</v>
      </c>
      <c r="F390" s="1">
        <f>studyUsersCount!G390-studyUsersCount!F390</f>
        <v>-427886</v>
      </c>
      <c r="G390" s="1">
        <f>studyUsersCount!H390-studyUsersCount!G390</f>
        <v>428047</v>
      </c>
      <c r="H390" s="1">
        <f>studyUsersCount!I390-studyUsersCount!H390</f>
        <v>53</v>
      </c>
      <c r="I390" s="1">
        <f>studyUsersCount!J390-studyUsersCount!I390</f>
        <v>46</v>
      </c>
      <c r="J390" s="1">
        <f>studyUsersCount!K390-studyUsersCount!J390</f>
        <v>43</v>
      </c>
      <c r="K390" s="1">
        <f>studyUsersCount!L390-studyUsersCount!K390</f>
        <v>158</v>
      </c>
      <c r="L390" s="1">
        <f>studyUsersCount!M390-studyUsersCount!L390</f>
        <v>25</v>
      </c>
      <c r="M390" s="1">
        <f>studyUsersCount!N390-studyUsersCount!M390</f>
        <v>52</v>
      </c>
      <c r="N390" s="1">
        <f>studyUsersCount!O390-studyUsersCount!N390</f>
        <v>33</v>
      </c>
      <c r="O390" s="1">
        <f>studyUsersCount!P390-studyUsersCount!O390</f>
        <v>43</v>
      </c>
    </row>
    <row r="391" spans="1:15">
      <c r="A391" s="1" t="s">
        <v>390</v>
      </c>
      <c r="B391" s="1">
        <f>studyUsersCount!C391-studyUsersCount!B391</f>
        <v>4</v>
      </c>
      <c r="C391" s="1">
        <f>studyUsersCount!D391-studyUsersCount!C391</f>
        <v>26</v>
      </c>
      <c r="D391" s="1">
        <f>studyUsersCount!E391-studyUsersCount!D391</f>
        <v>8</v>
      </c>
      <c r="E391" s="1">
        <f>studyUsersCount!F391-studyUsersCount!E391</f>
        <v>8</v>
      </c>
      <c r="F391" s="1">
        <f>studyUsersCount!G391-studyUsersCount!F391</f>
        <v>-85109</v>
      </c>
      <c r="G391" s="1">
        <f>studyUsersCount!H391-studyUsersCount!G391</f>
        <v>85132</v>
      </c>
      <c r="H391" s="1">
        <f>studyUsersCount!I391-studyUsersCount!H391</f>
        <v>3</v>
      </c>
      <c r="I391" s="1">
        <f>studyUsersCount!J391-studyUsersCount!I391</f>
        <v>9</v>
      </c>
      <c r="J391" s="1">
        <f>studyUsersCount!K391-studyUsersCount!J391</f>
        <v>4</v>
      </c>
      <c r="K391" s="1">
        <f>studyUsersCount!L391-studyUsersCount!K391</f>
        <v>26</v>
      </c>
      <c r="L391" s="1">
        <f>studyUsersCount!M391-studyUsersCount!L391</f>
        <v>4</v>
      </c>
      <c r="M391" s="1">
        <f>studyUsersCount!N391-studyUsersCount!M391</f>
        <v>9</v>
      </c>
      <c r="N391" s="1">
        <f>studyUsersCount!O391-studyUsersCount!N391</f>
        <v>10</v>
      </c>
      <c r="O391" s="1">
        <f>studyUsersCount!P391-studyUsersCount!O391</f>
        <v>7</v>
      </c>
    </row>
    <row r="392" spans="1:15">
      <c r="A392" s="1" t="s">
        <v>391</v>
      </c>
      <c r="B392" s="1">
        <f>studyUsersCount!C392-studyUsersCount!B392</f>
        <v>3</v>
      </c>
      <c r="C392" s="1">
        <f>studyUsersCount!D392-studyUsersCount!C392</f>
        <v>23</v>
      </c>
      <c r="D392" s="1">
        <f>studyUsersCount!E392-studyUsersCount!D392</f>
        <v>5</v>
      </c>
      <c r="E392" s="1">
        <f>studyUsersCount!F392-studyUsersCount!E392</f>
        <v>5</v>
      </c>
      <c r="F392" s="1">
        <f>studyUsersCount!G392-studyUsersCount!F392</f>
        <v>-75546</v>
      </c>
      <c r="G392" s="1">
        <f>studyUsersCount!H392-studyUsersCount!G392</f>
        <v>75557</v>
      </c>
      <c r="H392" s="1">
        <f>studyUsersCount!I392-studyUsersCount!H392</f>
        <v>4</v>
      </c>
      <c r="I392" s="1">
        <f>studyUsersCount!J392-studyUsersCount!I392</f>
        <v>4</v>
      </c>
      <c r="J392" s="1">
        <f>studyUsersCount!K392-studyUsersCount!J392</f>
        <v>2</v>
      </c>
      <c r="K392" s="1">
        <f>studyUsersCount!L392-studyUsersCount!K392</f>
        <v>17</v>
      </c>
      <c r="L392" s="1">
        <f>studyUsersCount!M392-studyUsersCount!L392</f>
        <v>2</v>
      </c>
      <c r="M392" s="1">
        <f>studyUsersCount!N392-studyUsersCount!M392</f>
        <v>10</v>
      </c>
      <c r="N392" s="1">
        <f>studyUsersCount!O392-studyUsersCount!N392</f>
        <v>6</v>
      </c>
      <c r="O392" s="1">
        <f>studyUsersCount!P392-studyUsersCount!O392</f>
        <v>2</v>
      </c>
    </row>
    <row r="393" spans="1:15">
      <c r="A393" s="1" t="s">
        <v>392</v>
      </c>
      <c r="B393" s="1">
        <f>studyUsersCount!C393-studyUsersCount!B393</f>
        <v>3</v>
      </c>
      <c r="C393" s="1">
        <f>studyUsersCount!D393-studyUsersCount!C393</f>
        <v>12</v>
      </c>
      <c r="D393" s="1">
        <f>studyUsersCount!E393-studyUsersCount!D393</f>
        <v>4</v>
      </c>
      <c r="E393" s="1">
        <f>studyUsersCount!F393-studyUsersCount!E393</f>
        <v>-41969</v>
      </c>
      <c r="F393" s="1">
        <f>studyUsersCount!G393-studyUsersCount!F393</f>
        <v>0</v>
      </c>
      <c r="G393" s="1">
        <f>studyUsersCount!H393-studyUsersCount!G393</f>
        <v>41986</v>
      </c>
      <c r="H393" s="1">
        <f>studyUsersCount!I393-studyUsersCount!H393</f>
        <v>3</v>
      </c>
      <c r="I393" s="1">
        <f>studyUsersCount!J393-studyUsersCount!I393</f>
        <v>5</v>
      </c>
      <c r="J393" s="1">
        <f>studyUsersCount!K393-studyUsersCount!J393</f>
        <v>0</v>
      </c>
      <c r="K393" s="1">
        <f>studyUsersCount!L393-studyUsersCount!K393</f>
        <v>6</v>
      </c>
      <c r="L393" s="1">
        <f>studyUsersCount!M393-studyUsersCount!L393</f>
        <v>1</v>
      </c>
      <c r="M393" s="1">
        <f>studyUsersCount!N393-studyUsersCount!M393</f>
        <v>1</v>
      </c>
      <c r="N393" s="1">
        <f>studyUsersCount!O393-studyUsersCount!N393</f>
        <v>3</v>
      </c>
      <c r="O393" s="1">
        <f>studyUsersCount!P393-studyUsersCount!O393</f>
        <v>3</v>
      </c>
    </row>
    <row r="394" spans="1:15">
      <c r="A394" s="1" t="s">
        <v>393</v>
      </c>
      <c r="B394" s="1">
        <f>studyUsersCount!C394-studyUsersCount!B394</f>
        <v>7</v>
      </c>
      <c r="C394" s="1">
        <f>studyUsersCount!D394-studyUsersCount!C394</f>
        <v>50</v>
      </c>
      <c r="D394" s="1">
        <f>studyUsersCount!E394-studyUsersCount!D394</f>
        <v>14</v>
      </c>
      <c r="E394" s="1">
        <f>studyUsersCount!F394-studyUsersCount!E394</f>
        <v>9</v>
      </c>
      <c r="F394" s="1">
        <f>studyUsersCount!G394-studyUsersCount!F394</f>
        <v>-239205</v>
      </c>
      <c r="G394" s="1">
        <f>studyUsersCount!H394-studyUsersCount!G394</f>
        <v>239245</v>
      </c>
      <c r="H394" s="1">
        <f>studyUsersCount!I394-studyUsersCount!H394</f>
        <v>11</v>
      </c>
      <c r="I394" s="1">
        <f>studyUsersCount!J394-studyUsersCount!I394</f>
        <v>9</v>
      </c>
      <c r="J394" s="1">
        <f>studyUsersCount!K394-studyUsersCount!J394</f>
        <v>9</v>
      </c>
      <c r="K394" s="1">
        <f>studyUsersCount!L394-studyUsersCount!K394</f>
        <v>29</v>
      </c>
      <c r="L394" s="1">
        <f>studyUsersCount!M394-studyUsersCount!L394</f>
        <v>3</v>
      </c>
      <c r="M394" s="1">
        <f>studyUsersCount!N394-studyUsersCount!M394</f>
        <v>13</v>
      </c>
      <c r="N394" s="1">
        <f>studyUsersCount!O394-studyUsersCount!N394</f>
        <v>7</v>
      </c>
      <c r="O394" s="1">
        <f>studyUsersCount!P394-studyUsersCount!O394</f>
        <v>7</v>
      </c>
    </row>
    <row r="395" spans="1:15">
      <c r="A395" s="1" t="s">
        <v>394</v>
      </c>
      <c r="B395" s="1">
        <f>studyUsersCount!C395-studyUsersCount!B395</f>
        <v>3</v>
      </c>
      <c r="C395" s="1">
        <f>studyUsersCount!D395-studyUsersCount!C395</f>
        <v>27</v>
      </c>
      <c r="D395" s="1">
        <f>studyUsersCount!E395-studyUsersCount!D395</f>
        <v>6</v>
      </c>
      <c r="E395" s="1">
        <f>studyUsersCount!F395-studyUsersCount!E395</f>
        <v>3</v>
      </c>
      <c r="F395" s="1">
        <f>studyUsersCount!G395-studyUsersCount!F395</f>
        <v>-89086</v>
      </c>
      <c r="G395" s="1">
        <f>studyUsersCount!H395-studyUsersCount!G395</f>
        <v>89103</v>
      </c>
      <c r="H395" s="1">
        <f>studyUsersCount!I395-studyUsersCount!H395</f>
        <v>3</v>
      </c>
      <c r="I395" s="1">
        <f>studyUsersCount!J395-studyUsersCount!I395</f>
        <v>5</v>
      </c>
      <c r="J395" s="1">
        <f>studyUsersCount!K395-studyUsersCount!J395</f>
        <v>3</v>
      </c>
      <c r="K395" s="1">
        <f>studyUsersCount!L395-studyUsersCount!K395</f>
        <v>22</v>
      </c>
      <c r="L395" s="1">
        <f>studyUsersCount!M395-studyUsersCount!L395</f>
        <v>3</v>
      </c>
      <c r="M395" s="1">
        <f>studyUsersCount!N395-studyUsersCount!M395</f>
        <v>7</v>
      </c>
      <c r="N395" s="1">
        <f>studyUsersCount!O395-studyUsersCount!N395</f>
        <v>7</v>
      </c>
      <c r="O395" s="1">
        <f>studyUsersCount!P395-studyUsersCount!O395</f>
        <v>3</v>
      </c>
    </row>
    <row r="396" spans="1:15">
      <c r="A396" s="1" t="s">
        <v>395</v>
      </c>
      <c r="B396" s="1">
        <f>studyUsersCount!C396-studyUsersCount!B396</f>
        <v>3</v>
      </c>
      <c r="C396" s="1">
        <f>studyUsersCount!D396-studyUsersCount!C396</f>
        <v>18</v>
      </c>
      <c r="D396" s="1">
        <f>studyUsersCount!E396-studyUsersCount!D396</f>
        <v>-80439</v>
      </c>
      <c r="E396" s="1">
        <f>studyUsersCount!F396-studyUsersCount!E396</f>
        <v>80443</v>
      </c>
      <c r="F396" s="1">
        <f>studyUsersCount!G396-studyUsersCount!F396</f>
        <v>-80443</v>
      </c>
      <c r="G396" s="1">
        <f>studyUsersCount!H396-studyUsersCount!G396</f>
        <v>80468</v>
      </c>
      <c r="H396" s="1">
        <f>studyUsersCount!I396-studyUsersCount!H396</f>
        <v>5</v>
      </c>
      <c r="I396" s="1">
        <f>studyUsersCount!J396-studyUsersCount!I396</f>
        <v>5</v>
      </c>
      <c r="J396" s="1">
        <f>studyUsersCount!K396-studyUsersCount!J396</f>
        <v>2</v>
      </c>
      <c r="K396" s="1">
        <f>studyUsersCount!L396-studyUsersCount!K396</f>
        <v>22</v>
      </c>
      <c r="L396" s="1">
        <f>studyUsersCount!M396-studyUsersCount!L396</f>
        <v>0</v>
      </c>
      <c r="M396" s="1">
        <f>studyUsersCount!N396-studyUsersCount!M396</f>
        <v>9</v>
      </c>
      <c r="N396" s="1">
        <f>studyUsersCount!O396-studyUsersCount!N396</f>
        <v>4</v>
      </c>
      <c r="O396" s="1">
        <f>studyUsersCount!P396-studyUsersCount!O396</f>
        <v>2</v>
      </c>
    </row>
    <row r="397" spans="1:15">
      <c r="A397" s="1" t="s">
        <v>396</v>
      </c>
      <c r="B397" s="1">
        <f>studyUsersCount!C397-studyUsersCount!B397</f>
        <v>28</v>
      </c>
      <c r="C397" s="1">
        <f>studyUsersCount!D397-studyUsersCount!C397</f>
        <v>170</v>
      </c>
      <c r="D397" s="1">
        <f>studyUsersCount!E397-studyUsersCount!D397</f>
        <v>56</v>
      </c>
      <c r="E397" s="1">
        <f>studyUsersCount!F397-studyUsersCount!E397</f>
        <v>36</v>
      </c>
      <c r="F397" s="1">
        <f>studyUsersCount!G397-studyUsersCount!F397</f>
        <v>-203817</v>
      </c>
      <c r="G397" s="1">
        <f>studyUsersCount!H397-studyUsersCount!G397</f>
        <v>204001</v>
      </c>
      <c r="H397" s="1">
        <f>studyUsersCount!I397-studyUsersCount!H397</f>
        <v>45</v>
      </c>
      <c r="I397" s="1">
        <f>studyUsersCount!J397-studyUsersCount!I397</f>
        <v>51</v>
      </c>
      <c r="J397" s="1">
        <f>studyUsersCount!K397-studyUsersCount!J397</f>
        <v>42</v>
      </c>
      <c r="K397" s="1">
        <f>studyUsersCount!L397-studyUsersCount!K397</f>
        <v>154</v>
      </c>
      <c r="L397" s="1">
        <f>studyUsersCount!M397-studyUsersCount!L397</f>
        <v>28</v>
      </c>
      <c r="M397" s="1">
        <f>studyUsersCount!N397-studyUsersCount!M397</f>
        <v>55</v>
      </c>
      <c r="N397" s="1">
        <f>studyUsersCount!O397-studyUsersCount!N397</f>
        <v>39</v>
      </c>
      <c r="O397" s="1">
        <f>studyUsersCount!P397-studyUsersCount!O397</f>
        <v>37</v>
      </c>
    </row>
    <row r="398" spans="1:15">
      <c r="A398" s="1" t="s">
        <v>397</v>
      </c>
      <c r="B398" s="1">
        <f>studyUsersCount!C398-studyUsersCount!B398</f>
        <v>4</v>
      </c>
      <c r="C398" s="1">
        <f>studyUsersCount!D398-studyUsersCount!C398</f>
        <v>31</v>
      </c>
      <c r="D398" s="1">
        <f>studyUsersCount!E398-studyUsersCount!D398</f>
        <v>4</v>
      </c>
      <c r="E398" s="1">
        <f>studyUsersCount!F398-studyUsersCount!E398</f>
        <v>4</v>
      </c>
      <c r="F398" s="1">
        <f>studyUsersCount!G398-studyUsersCount!F398</f>
        <v>14</v>
      </c>
      <c r="G398" s="1">
        <f>studyUsersCount!H398-studyUsersCount!G398</f>
        <v>2</v>
      </c>
      <c r="H398" s="1">
        <f>studyUsersCount!I398-studyUsersCount!H398</f>
        <v>4</v>
      </c>
      <c r="I398" s="1">
        <f>studyUsersCount!J398-studyUsersCount!I398</f>
        <v>5</v>
      </c>
      <c r="J398" s="1">
        <f>studyUsersCount!K398-studyUsersCount!J398</f>
        <v>6</v>
      </c>
      <c r="K398" s="1">
        <f>studyUsersCount!L398-studyUsersCount!K398</f>
        <v>19</v>
      </c>
      <c r="L398" s="1">
        <f>studyUsersCount!M398-studyUsersCount!L398</f>
        <v>2</v>
      </c>
      <c r="M398" s="1">
        <f>studyUsersCount!N398-studyUsersCount!M398</f>
        <v>6</v>
      </c>
      <c r="N398" s="1">
        <f>studyUsersCount!O398-studyUsersCount!N398</f>
        <v>6</v>
      </c>
      <c r="O398" s="1">
        <f>studyUsersCount!P398-studyUsersCount!O398</f>
        <v>2</v>
      </c>
    </row>
    <row r="399" spans="1:15">
      <c r="A399" s="1" t="s">
        <v>398</v>
      </c>
      <c r="B399" s="1">
        <f>studyUsersCount!C399-studyUsersCount!B399</f>
        <v>2</v>
      </c>
      <c r="C399" s="1">
        <f>studyUsersCount!D399-studyUsersCount!C399</f>
        <v>21</v>
      </c>
      <c r="D399" s="1">
        <f>studyUsersCount!E399-studyUsersCount!D399</f>
        <v>5</v>
      </c>
      <c r="E399" s="1">
        <f>studyUsersCount!F399-studyUsersCount!E399</f>
        <v>2</v>
      </c>
      <c r="F399" s="1">
        <f>studyUsersCount!G399-studyUsersCount!F399</f>
        <v>-63363</v>
      </c>
      <c r="G399" s="1">
        <f>studyUsersCount!H399-studyUsersCount!G399</f>
        <v>63377</v>
      </c>
      <c r="H399" s="1">
        <f>studyUsersCount!I399-studyUsersCount!H399</f>
        <v>3</v>
      </c>
      <c r="I399" s="1">
        <f>studyUsersCount!J399-studyUsersCount!I399</f>
        <v>4</v>
      </c>
      <c r="J399" s="1">
        <f>studyUsersCount!K399-studyUsersCount!J399</f>
        <v>5</v>
      </c>
      <c r="K399" s="1">
        <f>studyUsersCount!L399-studyUsersCount!K399</f>
        <v>24</v>
      </c>
      <c r="L399" s="1">
        <f>studyUsersCount!M399-studyUsersCount!L399</f>
        <v>2</v>
      </c>
      <c r="M399" s="1">
        <f>studyUsersCount!N399-studyUsersCount!M399</f>
        <v>4</v>
      </c>
      <c r="N399" s="1">
        <f>studyUsersCount!O399-studyUsersCount!N399</f>
        <v>6</v>
      </c>
      <c r="O399" s="1">
        <f>studyUsersCount!P399-studyUsersCount!O399</f>
        <v>4</v>
      </c>
    </row>
    <row r="400" spans="1:15">
      <c r="A400" s="1" t="s">
        <v>399</v>
      </c>
      <c r="B400" s="1">
        <f>studyUsersCount!C400-studyUsersCount!B400</f>
        <v>899</v>
      </c>
      <c r="C400" s="1">
        <f>studyUsersCount!D400-studyUsersCount!C400</f>
        <v>6819</v>
      </c>
      <c r="D400" s="1">
        <f>studyUsersCount!E400-studyUsersCount!D400</f>
        <v>1792</v>
      </c>
      <c r="E400" s="1">
        <f>studyUsersCount!F400-studyUsersCount!E400</f>
        <v>1270</v>
      </c>
      <c r="F400" s="1">
        <f>studyUsersCount!G400-studyUsersCount!F400</f>
        <v>-884850</v>
      </c>
      <c r="G400" s="1">
        <f>studyUsersCount!H400-studyUsersCount!G400</f>
        <v>890379</v>
      </c>
      <c r="H400" s="1">
        <f>studyUsersCount!I400-studyUsersCount!H400</f>
        <v>1402</v>
      </c>
      <c r="I400" s="1">
        <f>studyUsersCount!J400-studyUsersCount!I400</f>
        <v>1407</v>
      </c>
      <c r="J400" s="1">
        <f>studyUsersCount!K400-studyUsersCount!J400</f>
        <v>1397</v>
      </c>
      <c r="K400" s="1">
        <f>studyUsersCount!L400-studyUsersCount!K400</f>
        <v>4014</v>
      </c>
      <c r="L400" s="1">
        <f>studyUsersCount!M400-studyUsersCount!L400</f>
        <v>936</v>
      </c>
      <c r="M400" s="1">
        <f>studyUsersCount!N400-studyUsersCount!M400</f>
        <v>1394</v>
      </c>
      <c r="N400" s="1">
        <f>studyUsersCount!O400-studyUsersCount!N400</f>
        <v>969</v>
      </c>
      <c r="O400" s="1">
        <f>studyUsersCount!P400-studyUsersCount!O400</f>
        <v>1426</v>
      </c>
    </row>
    <row r="401" spans="1:15">
      <c r="A401" s="1" t="s">
        <v>400</v>
      </c>
      <c r="B401" s="1">
        <f>studyUsersCount!C401-studyUsersCount!B401</f>
        <v>4</v>
      </c>
      <c r="C401" s="1">
        <f>studyUsersCount!D401-studyUsersCount!C401</f>
        <v>22</v>
      </c>
      <c r="D401" s="1">
        <f>studyUsersCount!E401-studyUsersCount!D401</f>
        <v>4</v>
      </c>
      <c r="E401" s="1">
        <f>studyUsersCount!F401-studyUsersCount!E401</f>
        <v>2</v>
      </c>
      <c r="F401" s="1">
        <f>studyUsersCount!G401-studyUsersCount!F401</f>
        <v>16</v>
      </c>
      <c r="G401" s="1">
        <f>studyUsersCount!H401-studyUsersCount!G401</f>
        <v>4</v>
      </c>
      <c r="H401" s="1">
        <f>studyUsersCount!I401-studyUsersCount!H401</f>
        <v>7</v>
      </c>
      <c r="I401" s="1">
        <f>studyUsersCount!J401-studyUsersCount!I401</f>
        <v>7</v>
      </c>
      <c r="J401" s="1">
        <f>studyUsersCount!K401-studyUsersCount!J401</f>
        <v>6</v>
      </c>
      <c r="K401" s="1">
        <f>studyUsersCount!L401-studyUsersCount!K401</f>
        <v>17</v>
      </c>
      <c r="L401" s="1">
        <f>studyUsersCount!M401-studyUsersCount!L401</f>
        <v>0</v>
      </c>
      <c r="M401" s="1">
        <f>studyUsersCount!N401-studyUsersCount!M401</f>
        <v>8</v>
      </c>
      <c r="N401" s="1">
        <f>studyUsersCount!O401-studyUsersCount!N401</f>
        <v>8</v>
      </c>
      <c r="O401" s="1">
        <f>studyUsersCount!P401-studyUsersCount!O401</f>
        <v>5</v>
      </c>
    </row>
    <row r="402" spans="1:15">
      <c r="A402" s="1" t="s">
        <v>401</v>
      </c>
      <c r="B402" s="1">
        <f>studyUsersCount!C402-studyUsersCount!B402</f>
        <v>5</v>
      </c>
      <c r="C402" s="1">
        <f>studyUsersCount!D402-studyUsersCount!C402</f>
        <v>26</v>
      </c>
      <c r="D402" s="1">
        <f>studyUsersCount!E402-studyUsersCount!D402</f>
        <v>2</v>
      </c>
      <c r="E402" s="1">
        <f>studyUsersCount!F402-studyUsersCount!E402</f>
        <v>3</v>
      </c>
      <c r="F402" s="1">
        <f>studyUsersCount!G402-studyUsersCount!F402</f>
        <v>10</v>
      </c>
      <c r="G402" s="1">
        <f>studyUsersCount!H402-studyUsersCount!G402</f>
        <v>2</v>
      </c>
      <c r="H402" s="1">
        <f>studyUsersCount!I402-studyUsersCount!H402</f>
        <v>6</v>
      </c>
      <c r="I402" s="1">
        <f>studyUsersCount!J402-studyUsersCount!I402</f>
        <v>6</v>
      </c>
      <c r="J402" s="1">
        <f>studyUsersCount!K402-studyUsersCount!J402</f>
        <v>4</v>
      </c>
      <c r="K402" s="1">
        <f>studyUsersCount!L402-studyUsersCount!K402</f>
        <v>23</v>
      </c>
      <c r="L402" s="1">
        <f>studyUsersCount!M402-studyUsersCount!L402</f>
        <v>1</v>
      </c>
      <c r="M402" s="1">
        <f>studyUsersCount!N402-studyUsersCount!M402</f>
        <v>4</v>
      </c>
      <c r="N402" s="1">
        <f>studyUsersCount!O402-studyUsersCount!N402</f>
        <v>7</v>
      </c>
      <c r="O402" s="1">
        <f>studyUsersCount!P402-studyUsersCount!O402</f>
        <v>2</v>
      </c>
    </row>
    <row r="403" spans="1:15">
      <c r="A403" s="1" t="s">
        <v>402</v>
      </c>
      <c r="B403" s="1">
        <f>studyUsersCount!C403-studyUsersCount!B403</f>
        <v>5</v>
      </c>
      <c r="C403" s="1">
        <f>studyUsersCount!D403-studyUsersCount!C403</f>
        <v>18</v>
      </c>
      <c r="D403" s="1">
        <f>studyUsersCount!E403-studyUsersCount!D403</f>
        <v>97</v>
      </c>
      <c r="E403" s="1">
        <f>studyUsersCount!F403-studyUsersCount!E403</f>
        <v>232</v>
      </c>
      <c r="F403" s="1">
        <f>studyUsersCount!G403-studyUsersCount!F403</f>
        <v>620</v>
      </c>
      <c r="G403" s="1">
        <f>studyUsersCount!H403-studyUsersCount!G403</f>
        <v>3</v>
      </c>
      <c r="H403" s="1">
        <f>studyUsersCount!I403-studyUsersCount!H403</f>
        <v>6</v>
      </c>
      <c r="I403" s="1">
        <f>studyUsersCount!J403-studyUsersCount!I403</f>
        <v>4</v>
      </c>
      <c r="J403" s="1">
        <f>studyUsersCount!K403-studyUsersCount!J403</f>
        <v>8</v>
      </c>
      <c r="K403" s="1">
        <f>studyUsersCount!L403-studyUsersCount!K403</f>
        <v>3604</v>
      </c>
      <c r="L403" s="1">
        <f>studyUsersCount!M403-studyUsersCount!L403</f>
        <v>3</v>
      </c>
      <c r="M403" s="1">
        <f>studyUsersCount!N403-studyUsersCount!M403</f>
        <v>7</v>
      </c>
      <c r="N403" s="1">
        <f>studyUsersCount!O403-studyUsersCount!N403</f>
        <v>4</v>
      </c>
      <c r="O403" s="1">
        <f>studyUsersCount!P403-studyUsersCount!O403</f>
        <v>4</v>
      </c>
    </row>
    <row r="404" spans="1:15">
      <c r="A404" s="1" t="s">
        <v>403</v>
      </c>
      <c r="B404" s="1">
        <f>studyUsersCount!C404-studyUsersCount!B404</f>
        <v>1966</v>
      </c>
      <c r="C404" s="1">
        <f>studyUsersCount!D404-studyUsersCount!C404</f>
        <v>-373227</v>
      </c>
      <c r="D404" s="1">
        <f>studyUsersCount!E404-studyUsersCount!D404</f>
        <v>379452</v>
      </c>
      <c r="E404" s="1">
        <f>studyUsersCount!F404-studyUsersCount!E404</f>
        <v>4831</v>
      </c>
      <c r="F404" s="1">
        <f>studyUsersCount!G404-studyUsersCount!F404</f>
        <v>12487</v>
      </c>
      <c r="G404" s="1">
        <f>studyUsersCount!H404-studyUsersCount!G404</f>
        <v>2312</v>
      </c>
      <c r="H404" s="1">
        <f>studyUsersCount!I404-studyUsersCount!H404</f>
        <v>4964</v>
      </c>
      <c r="I404" s="1">
        <f>studyUsersCount!J404-studyUsersCount!I404</f>
        <v>2010</v>
      </c>
      <c r="J404" s="1">
        <f>studyUsersCount!K404-studyUsersCount!J404</f>
        <v>1107</v>
      </c>
      <c r="K404" s="1">
        <f>studyUsersCount!L404-studyUsersCount!K404</f>
        <v>14398</v>
      </c>
      <c r="L404" s="1">
        <f>studyUsersCount!M404-studyUsersCount!L404</f>
        <v>1624</v>
      </c>
      <c r="M404" s="1">
        <f>studyUsersCount!N404-studyUsersCount!M404</f>
        <v>9996</v>
      </c>
      <c r="N404" s="1">
        <f>studyUsersCount!O404-studyUsersCount!N404</f>
        <v>1668</v>
      </c>
      <c r="O404" s="1">
        <f>studyUsersCount!P404-studyUsersCount!O404</f>
        <v>1907</v>
      </c>
    </row>
    <row r="405" spans="1:15">
      <c r="A405" s="1" t="s">
        <v>404</v>
      </c>
      <c r="B405" s="1">
        <f>studyUsersCount!C405-studyUsersCount!B405</f>
        <v>124</v>
      </c>
      <c r="C405" s="1">
        <f>studyUsersCount!D405-studyUsersCount!C405</f>
        <v>987</v>
      </c>
      <c r="D405" s="1">
        <f>studyUsersCount!E405-studyUsersCount!D405</f>
        <v>217</v>
      </c>
      <c r="E405" s="1">
        <f>studyUsersCount!F405-studyUsersCount!E405</f>
        <v>-1179381</v>
      </c>
      <c r="F405" s="1">
        <f>studyUsersCount!G405-studyUsersCount!F405</f>
        <v>1180213</v>
      </c>
      <c r="G405" s="1">
        <f>studyUsersCount!H405-studyUsersCount!G405</f>
        <v>182</v>
      </c>
      <c r="H405" s="1">
        <f>studyUsersCount!I405-studyUsersCount!H405</f>
        <v>202</v>
      </c>
      <c r="I405" s="1">
        <f>studyUsersCount!J405-studyUsersCount!I405</f>
        <v>220</v>
      </c>
      <c r="J405" s="1">
        <f>studyUsersCount!K405-studyUsersCount!J405</f>
        <v>245</v>
      </c>
      <c r="K405" s="1">
        <f>studyUsersCount!L405-studyUsersCount!K405</f>
        <v>735</v>
      </c>
      <c r="L405" s="1">
        <f>studyUsersCount!M405-studyUsersCount!L405</f>
        <v>145</v>
      </c>
      <c r="M405" s="1">
        <f>studyUsersCount!N405-studyUsersCount!M405</f>
        <v>279</v>
      </c>
      <c r="N405" s="1">
        <f>studyUsersCount!O405-studyUsersCount!N405</f>
        <v>220</v>
      </c>
      <c r="O405" s="1">
        <f>studyUsersCount!P405-studyUsersCount!O405</f>
        <v>251</v>
      </c>
    </row>
    <row r="406" spans="1:15">
      <c r="A406" s="1" t="s">
        <v>405</v>
      </c>
      <c r="B406" s="1">
        <f>studyUsersCount!C406-studyUsersCount!B406</f>
        <v>20</v>
      </c>
      <c r="C406" s="1">
        <f>studyUsersCount!D406-studyUsersCount!C406</f>
        <v>145</v>
      </c>
      <c r="D406" s="1">
        <f>studyUsersCount!E406-studyUsersCount!D406</f>
        <v>-278333</v>
      </c>
      <c r="E406" s="1">
        <f>studyUsersCount!F406-studyUsersCount!E406</f>
        <v>0</v>
      </c>
      <c r="F406" s="1">
        <f>studyUsersCount!G406-studyUsersCount!F406</f>
        <v>280025</v>
      </c>
      <c r="G406" s="1">
        <f>studyUsersCount!H406-studyUsersCount!G406</f>
        <v>26</v>
      </c>
      <c r="H406" s="1">
        <f>studyUsersCount!I406-studyUsersCount!H406</f>
        <v>31</v>
      </c>
      <c r="I406" s="1">
        <f>studyUsersCount!J406-studyUsersCount!I406</f>
        <v>28</v>
      </c>
      <c r="J406" s="1">
        <f>studyUsersCount!K406-studyUsersCount!J406</f>
        <v>20</v>
      </c>
      <c r="K406" s="1">
        <f>studyUsersCount!L406-studyUsersCount!K406</f>
        <v>3010</v>
      </c>
      <c r="L406" s="1">
        <f>studyUsersCount!M406-studyUsersCount!L406</f>
        <v>379</v>
      </c>
      <c r="M406" s="1">
        <f>studyUsersCount!N406-studyUsersCount!M406</f>
        <v>434</v>
      </c>
      <c r="N406" s="1">
        <f>studyUsersCount!O406-studyUsersCount!N406</f>
        <v>31</v>
      </c>
      <c r="O406" s="1">
        <f>studyUsersCount!P406-studyUsersCount!O406</f>
        <v>20</v>
      </c>
    </row>
    <row r="407" spans="1:15">
      <c r="A407" s="1" t="s">
        <v>406</v>
      </c>
      <c r="B407" s="1">
        <f>studyUsersCount!C407-studyUsersCount!B407</f>
        <v>4</v>
      </c>
      <c r="C407" s="1">
        <f>studyUsersCount!D407-studyUsersCount!C407</f>
        <v>25</v>
      </c>
      <c r="D407" s="1">
        <f>studyUsersCount!E407-studyUsersCount!D407</f>
        <v>4</v>
      </c>
      <c r="E407" s="1">
        <f>studyUsersCount!F407-studyUsersCount!E407</f>
        <v>4</v>
      </c>
      <c r="F407" s="1">
        <f>studyUsersCount!G407-studyUsersCount!F407</f>
        <v>-95888</v>
      </c>
      <c r="G407" s="1">
        <f>studyUsersCount!H407-studyUsersCount!G407</f>
        <v>95927</v>
      </c>
      <c r="H407" s="1">
        <f>studyUsersCount!I407-studyUsersCount!H407</f>
        <v>11</v>
      </c>
      <c r="I407" s="1">
        <f>studyUsersCount!J407-studyUsersCount!I407</f>
        <v>8</v>
      </c>
      <c r="J407" s="1">
        <f>studyUsersCount!K407-studyUsersCount!J407</f>
        <v>9</v>
      </c>
      <c r="K407" s="1">
        <f>studyUsersCount!L407-studyUsersCount!K407</f>
        <v>24</v>
      </c>
      <c r="L407" s="1">
        <f>studyUsersCount!M407-studyUsersCount!L407</f>
        <v>4</v>
      </c>
      <c r="M407" s="1">
        <f>studyUsersCount!N407-studyUsersCount!M407</f>
        <v>5</v>
      </c>
      <c r="N407" s="1">
        <f>studyUsersCount!O407-studyUsersCount!N407</f>
        <v>8</v>
      </c>
      <c r="O407" s="1">
        <f>studyUsersCount!P407-studyUsersCount!O407</f>
        <v>9</v>
      </c>
    </row>
    <row r="408" spans="1:15">
      <c r="A408" s="1" t="s">
        <v>407</v>
      </c>
      <c r="B408" s="1">
        <f>studyUsersCount!C408-studyUsersCount!B408</f>
        <v>10</v>
      </c>
      <c r="C408" s="1">
        <f>studyUsersCount!D408-studyUsersCount!C408</f>
        <v>96</v>
      </c>
      <c r="D408" s="1">
        <f>studyUsersCount!E408-studyUsersCount!D408</f>
        <v>21</v>
      </c>
      <c r="E408" s="1">
        <f>studyUsersCount!F408-studyUsersCount!E408</f>
        <v>-331833</v>
      </c>
      <c r="F408" s="1">
        <f>studyUsersCount!G408-studyUsersCount!F408</f>
        <v>333279</v>
      </c>
      <c r="G408" s="1">
        <f>studyUsersCount!H408-studyUsersCount!G408</f>
        <v>15</v>
      </c>
      <c r="H408" s="1">
        <f>studyUsersCount!I408-studyUsersCount!H408</f>
        <v>19</v>
      </c>
      <c r="I408" s="1">
        <f>studyUsersCount!J408-studyUsersCount!I408</f>
        <v>15</v>
      </c>
      <c r="J408" s="1">
        <f>studyUsersCount!K408-studyUsersCount!J408</f>
        <v>18</v>
      </c>
      <c r="K408" s="1">
        <f>studyUsersCount!L408-studyUsersCount!K408</f>
        <v>3154</v>
      </c>
      <c r="L408" s="1">
        <f>studyUsersCount!M408-studyUsersCount!L408</f>
        <v>425</v>
      </c>
      <c r="M408" s="1">
        <f>studyUsersCount!N408-studyUsersCount!M408</f>
        <v>372</v>
      </c>
      <c r="N408" s="1">
        <f>studyUsersCount!O408-studyUsersCount!N408</f>
        <v>21</v>
      </c>
      <c r="O408" s="1">
        <f>studyUsersCount!P408-studyUsersCount!O408</f>
        <v>12</v>
      </c>
    </row>
    <row r="409" spans="1:15">
      <c r="A409" s="1" t="s">
        <v>408</v>
      </c>
      <c r="B409" s="1">
        <f>studyUsersCount!C409-studyUsersCount!B409</f>
        <v>326</v>
      </c>
      <c r="C409" s="1">
        <f>studyUsersCount!D409-studyUsersCount!C409</f>
        <v>4084</v>
      </c>
      <c r="D409" s="1">
        <f>studyUsersCount!E409-studyUsersCount!D409</f>
        <v>61</v>
      </c>
      <c r="E409" s="1">
        <f>studyUsersCount!F409-studyUsersCount!E409</f>
        <v>-535534</v>
      </c>
      <c r="F409" s="1">
        <f>studyUsersCount!G409-studyUsersCount!F409</f>
        <v>537544</v>
      </c>
      <c r="G409" s="1">
        <f>studyUsersCount!H409-studyUsersCount!G409</f>
        <v>43</v>
      </c>
      <c r="H409" s="1">
        <f>studyUsersCount!I409-studyUsersCount!H409</f>
        <v>1799</v>
      </c>
      <c r="I409" s="1">
        <f>studyUsersCount!J409-studyUsersCount!I409</f>
        <v>473</v>
      </c>
      <c r="J409" s="1">
        <f>studyUsersCount!K409-studyUsersCount!J409</f>
        <v>45</v>
      </c>
      <c r="K409" s="1">
        <f>studyUsersCount!L409-studyUsersCount!K409</f>
        <v>2011</v>
      </c>
      <c r="L409" s="1">
        <f>studyUsersCount!M409-studyUsersCount!L409</f>
        <v>26</v>
      </c>
      <c r="M409" s="1">
        <f>studyUsersCount!N409-studyUsersCount!M409</f>
        <v>47</v>
      </c>
      <c r="N409" s="1">
        <f>studyUsersCount!O409-studyUsersCount!N409</f>
        <v>37</v>
      </c>
      <c r="O409" s="1">
        <f>studyUsersCount!P409-studyUsersCount!O409</f>
        <v>38</v>
      </c>
    </row>
    <row r="410" spans="1:15">
      <c r="A410" s="1" t="s">
        <v>409</v>
      </c>
      <c r="B410" s="1">
        <f>studyUsersCount!C410-studyUsersCount!B410</f>
        <v>24</v>
      </c>
      <c r="C410" s="1">
        <f>studyUsersCount!D410-studyUsersCount!C410</f>
        <v>168</v>
      </c>
      <c r="D410" s="1">
        <f>studyUsersCount!E410-studyUsersCount!D410</f>
        <v>26</v>
      </c>
      <c r="E410" s="1">
        <f>studyUsersCount!F410-studyUsersCount!E410</f>
        <v>-362446</v>
      </c>
      <c r="F410" s="1">
        <f>studyUsersCount!G410-studyUsersCount!F410</f>
        <v>362588</v>
      </c>
      <c r="G410" s="1">
        <f>studyUsersCount!H410-studyUsersCount!G410</f>
        <v>49</v>
      </c>
      <c r="H410" s="1">
        <f>studyUsersCount!I410-studyUsersCount!H410</f>
        <v>24</v>
      </c>
      <c r="I410" s="1">
        <f>studyUsersCount!J410-studyUsersCount!I410</f>
        <v>28</v>
      </c>
      <c r="J410" s="1">
        <f>studyUsersCount!K410-studyUsersCount!J410</f>
        <v>50</v>
      </c>
      <c r="K410" s="1">
        <f>studyUsersCount!L410-studyUsersCount!K410</f>
        <v>106</v>
      </c>
      <c r="L410" s="1">
        <f>studyUsersCount!M410-studyUsersCount!L410</f>
        <v>26</v>
      </c>
      <c r="M410" s="1">
        <f>studyUsersCount!N410-studyUsersCount!M410</f>
        <v>34</v>
      </c>
      <c r="N410" s="1">
        <f>studyUsersCount!O410-studyUsersCount!N410</f>
        <v>32</v>
      </c>
      <c r="O410" s="1">
        <f>studyUsersCount!P410-studyUsersCount!O410</f>
        <v>34</v>
      </c>
    </row>
    <row r="411" spans="1:15">
      <c r="A411" s="1" t="s">
        <v>410</v>
      </c>
      <c r="B411" s="1">
        <f>studyUsersCount!C411-studyUsersCount!B411</f>
        <v>30</v>
      </c>
      <c r="C411" s="1">
        <f>studyUsersCount!D411-studyUsersCount!C411</f>
        <v>3927</v>
      </c>
      <c r="D411" s="1">
        <f>studyUsersCount!E411-studyUsersCount!D411</f>
        <v>381</v>
      </c>
      <c r="E411" s="1">
        <f>studyUsersCount!F411-studyUsersCount!E411</f>
        <v>-288892</v>
      </c>
      <c r="F411" s="1">
        <f>studyUsersCount!G411-studyUsersCount!F411</f>
        <v>289039</v>
      </c>
      <c r="G411" s="1">
        <f>studyUsersCount!H411-studyUsersCount!G411</f>
        <v>45</v>
      </c>
      <c r="H411" s="1">
        <f>studyUsersCount!I411-studyUsersCount!H411</f>
        <v>28</v>
      </c>
      <c r="I411" s="1">
        <f>studyUsersCount!J411-studyUsersCount!I411</f>
        <v>46</v>
      </c>
      <c r="J411" s="1">
        <f>studyUsersCount!K411-studyUsersCount!J411</f>
        <v>3447</v>
      </c>
      <c r="K411" s="1">
        <f>studyUsersCount!L411-studyUsersCount!K411</f>
        <v>598</v>
      </c>
      <c r="L411" s="1">
        <f>studyUsersCount!M411-studyUsersCount!L411</f>
        <v>27</v>
      </c>
      <c r="M411" s="1">
        <f>studyUsersCount!N411-studyUsersCount!M411</f>
        <v>59</v>
      </c>
      <c r="N411" s="1">
        <f>studyUsersCount!O411-studyUsersCount!N411</f>
        <v>55</v>
      </c>
      <c r="O411" s="1">
        <f>studyUsersCount!P411-studyUsersCount!O411</f>
        <v>1822</v>
      </c>
    </row>
    <row r="412" spans="1:15">
      <c r="A412" s="1" t="s">
        <v>411</v>
      </c>
      <c r="B412" s="1">
        <f>studyUsersCount!C412-studyUsersCount!B412</f>
        <v>225</v>
      </c>
      <c r="C412" s="1">
        <f>studyUsersCount!D412-studyUsersCount!C412</f>
        <v>-886293</v>
      </c>
      <c r="D412" s="1">
        <f>studyUsersCount!E412-studyUsersCount!D412</f>
        <v>895588</v>
      </c>
      <c r="E412" s="1">
        <f>studyUsersCount!F412-studyUsersCount!E412</f>
        <v>1364</v>
      </c>
      <c r="F412" s="1">
        <f>studyUsersCount!G412-studyUsersCount!F412</f>
        <v>4088</v>
      </c>
      <c r="G412" s="1">
        <f>studyUsersCount!H412-studyUsersCount!G412</f>
        <v>981</v>
      </c>
      <c r="H412" s="1">
        <f>studyUsersCount!I412-studyUsersCount!H412</f>
        <v>1129</v>
      </c>
      <c r="I412" s="1">
        <f>studyUsersCount!J412-studyUsersCount!I412</f>
        <v>980</v>
      </c>
      <c r="J412" s="1">
        <f>studyUsersCount!K412-studyUsersCount!J412</f>
        <v>6147</v>
      </c>
      <c r="K412" s="1">
        <f>studyUsersCount!L412-studyUsersCount!K412</f>
        <v>4811</v>
      </c>
      <c r="L412" s="1">
        <f>studyUsersCount!M412-studyUsersCount!L412</f>
        <v>744</v>
      </c>
      <c r="M412" s="1">
        <f>studyUsersCount!N412-studyUsersCount!M412</f>
        <v>1492</v>
      </c>
      <c r="N412" s="1">
        <f>studyUsersCount!O412-studyUsersCount!N412</f>
        <v>855</v>
      </c>
      <c r="O412" s="1">
        <f>studyUsersCount!P412-studyUsersCount!O412</f>
        <v>3693</v>
      </c>
    </row>
    <row r="413" spans="1:15">
      <c r="A413" s="1" t="s">
        <v>412</v>
      </c>
      <c r="B413" s="1">
        <f>studyUsersCount!C413-studyUsersCount!B413</f>
        <v>11</v>
      </c>
      <c r="C413" s="1">
        <f>studyUsersCount!D413-studyUsersCount!C413</f>
        <v>272</v>
      </c>
      <c r="D413" s="1">
        <f>studyUsersCount!E413-studyUsersCount!D413</f>
        <v>14</v>
      </c>
      <c r="E413" s="1">
        <f>studyUsersCount!F413-studyUsersCount!E413</f>
        <v>-104346</v>
      </c>
      <c r="F413" s="1">
        <f>studyUsersCount!G413-studyUsersCount!F413</f>
        <v>104416</v>
      </c>
      <c r="G413" s="1">
        <f>studyUsersCount!H413-studyUsersCount!G413</f>
        <v>15</v>
      </c>
      <c r="H413" s="1">
        <f>studyUsersCount!I413-studyUsersCount!H413</f>
        <v>26</v>
      </c>
      <c r="I413" s="1">
        <f>studyUsersCount!J413-studyUsersCount!I413</f>
        <v>23</v>
      </c>
      <c r="J413" s="1">
        <f>studyUsersCount!K413-studyUsersCount!J413</f>
        <v>20</v>
      </c>
      <c r="K413" s="1">
        <f>studyUsersCount!L413-studyUsersCount!K413</f>
        <v>155</v>
      </c>
      <c r="L413" s="1">
        <f>studyUsersCount!M413-studyUsersCount!L413</f>
        <v>6</v>
      </c>
      <c r="M413" s="1">
        <f>studyUsersCount!N413-studyUsersCount!M413</f>
        <v>23</v>
      </c>
      <c r="N413" s="1">
        <f>studyUsersCount!O413-studyUsersCount!N413</f>
        <v>21</v>
      </c>
      <c r="O413" s="1">
        <f>studyUsersCount!P413-studyUsersCount!O413</f>
        <v>14</v>
      </c>
    </row>
    <row r="414" spans="1:15">
      <c r="A414" s="1" t="s">
        <v>413</v>
      </c>
      <c r="B414" s="1">
        <f>studyUsersCount!C414-studyUsersCount!B414</f>
        <v>7</v>
      </c>
      <c r="C414" s="1">
        <f>studyUsersCount!D414-studyUsersCount!C414</f>
        <v>154</v>
      </c>
      <c r="D414" s="1">
        <f>studyUsersCount!E414-studyUsersCount!D414</f>
        <v>-146524</v>
      </c>
      <c r="E414" s="1">
        <f>studyUsersCount!F414-studyUsersCount!E414</f>
        <v>0</v>
      </c>
      <c r="F414" s="1">
        <f>studyUsersCount!G414-studyUsersCount!F414</f>
        <v>146628</v>
      </c>
      <c r="G414" s="1">
        <f>studyUsersCount!H414-studyUsersCount!G414</f>
        <v>14</v>
      </c>
      <c r="H414" s="1">
        <f>studyUsersCount!I414-studyUsersCount!H414</f>
        <v>17</v>
      </c>
      <c r="I414" s="1">
        <f>studyUsersCount!J414-studyUsersCount!I414</f>
        <v>16</v>
      </c>
      <c r="J414" s="1">
        <f>studyUsersCount!K414-studyUsersCount!J414</f>
        <v>17</v>
      </c>
      <c r="K414" s="1">
        <f>studyUsersCount!L414-studyUsersCount!K414</f>
        <v>39</v>
      </c>
      <c r="L414" s="1">
        <f>studyUsersCount!M414-studyUsersCount!L414</f>
        <v>8</v>
      </c>
      <c r="M414" s="1">
        <f>studyUsersCount!N414-studyUsersCount!M414</f>
        <v>407</v>
      </c>
      <c r="N414" s="1">
        <f>studyUsersCount!O414-studyUsersCount!N414</f>
        <v>332</v>
      </c>
      <c r="O414" s="1">
        <f>studyUsersCount!P414-studyUsersCount!O414</f>
        <v>92</v>
      </c>
    </row>
    <row r="415" spans="1:15">
      <c r="A415" s="1" t="s">
        <v>414</v>
      </c>
      <c r="B415" s="1">
        <f>studyUsersCount!C415-studyUsersCount!B415</f>
        <v>58</v>
      </c>
      <c r="C415" s="1">
        <f>studyUsersCount!D415-studyUsersCount!C415</f>
        <v>7332</v>
      </c>
      <c r="D415" s="1">
        <f>studyUsersCount!E415-studyUsersCount!D415</f>
        <v>647</v>
      </c>
      <c r="E415" s="1">
        <f>studyUsersCount!F415-studyUsersCount!E415</f>
        <v>-424495</v>
      </c>
      <c r="F415" s="1">
        <f>studyUsersCount!G415-studyUsersCount!F415</f>
        <v>424703</v>
      </c>
      <c r="G415" s="1">
        <f>studyUsersCount!H415-studyUsersCount!G415</f>
        <v>52</v>
      </c>
      <c r="H415" s="1">
        <f>studyUsersCount!I415-studyUsersCount!H415</f>
        <v>49</v>
      </c>
      <c r="I415" s="1">
        <f>studyUsersCount!J415-studyUsersCount!I415</f>
        <v>62</v>
      </c>
      <c r="J415" s="1">
        <f>studyUsersCount!K415-studyUsersCount!J415</f>
        <v>5889</v>
      </c>
      <c r="K415" s="1">
        <f>studyUsersCount!L415-studyUsersCount!K415</f>
        <v>847</v>
      </c>
      <c r="L415" s="1">
        <f>studyUsersCount!M415-studyUsersCount!L415</f>
        <v>38</v>
      </c>
      <c r="M415" s="1">
        <f>studyUsersCount!N415-studyUsersCount!M415</f>
        <v>62</v>
      </c>
      <c r="N415" s="1">
        <f>studyUsersCount!O415-studyUsersCount!N415</f>
        <v>36</v>
      </c>
      <c r="O415" s="1">
        <f>studyUsersCount!P415-studyUsersCount!O415</f>
        <v>3240</v>
      </c>
    </row>
    <row r="416" spans="1:15">
      <c r="A416" s="1" t="s">
        <v>415</v>
      </c>
      <c r="B416" s="1">
        <f>studyUsersCount!C416-studyUsersCount!B416</f>
        <v>53</v>
      </c>
      <c r="C416" s="1">
        <f>studyUsersCount!D416-studyUsersCount!C416</f>
        <v>654</v>
      </c>
      <c r="D416" s="1">
        <f>studyUsersCount!E416-studyUsersCount!D416</f>
        <v>-207795</v>
      </c>
      <c r="E416" s="1">
        <f>studyUsersCount!F416-studyUsersCount!E416</f>
        <v>0</v>
      </c>
      <c r="F416" s="1">
        <f>studyUsersCount!G416-studyUsersCount!F416</f>
        <v>208486</v>
      </c>
      <c r="G416" s="1">
        <f>studyUsersCount!H416-studyUsersCount!G416</f>
        <v>110</v>
      </c>
      <c r="H416" s="1">
        <f>studyUsersCount!I416-studyUsersCount!H416</f>
        <v>147</v>
      </c>
      <c r="I416" s="1">
        <f>studyUsersCount!J416-studyUsersCount!I416</f>
        <v>136</v>
      </c>
      <c r="J416" s="1">
        <f>studyUsersCount!K416-studyUsersCount!J416</f>
        <v>153</v>
      </c>
      <c r="K416" s="1">
        <f>studyUsersCount!L416-studyUsersCount!K416</f>
        <v>434</v>
      </c>
      <c r="L416" s="1">
        <f>studyUsersCount!M416-studyUsersCount!L416</f>
        <v>71</v>
      </c>
      <c r="M416" s="1">
        <f>studyUsersCount!N416-studyUsersCount!M416</f>
        <v>131</v>
      </c>
      <c r="N416" s="1">
        <f>studyUsersCount!O416-studyUsersCount!N416</f>
        <v>103</v>
      </c>
      <c r="O416" s="1">
        <f>studyUsersCount!P416-studyUsersCount!O416</f>
        <v>80</v>
      </c>
    </row>
    <row r="417" spans="1:15">
      <c r="A417" s="1" t="s">
        <v>416</v>
      </c>
      <c r="B417" s="1">
        <f>studyUsersCount!C417-studyUsersCount!B417</f>
        <v>6</v>
      </c>
      <c r="C417" s="1">
        <f>studyUsersCount!D417-studyUsersCount!C417</f>
        <v>25</v>
      </c>
      <c r="D417" s="1">
        <f>studyUsersCount!E417-studyUsersCount!D417</f>
        <v>6</v>
      </c>
      <c r="E417" s="1">
        <f>studyUsersCount!F417-studyUsersCount!E417</f>
        <v>-63934</v>
      </c>
      <c r="F417" s="1">
        <f>studyUsersCount!G417-studyUsersCount!F417</f>
        <v>0</v>
      </c>
      <c r="G417" s="1">
        <f>studyUsersCount!H417-studyUsersCount!G417</f>
        <v>63958</v>
      </c>
      <c r="H417" s="1">
        <f>studyUsersCount!I417-studyUsersCount!H417</f>
        <v>5</v>
      </c>
      <c r="I417" s="1">
        <f>studyUsersCount!J417-studyUsersCount!I417</f>
        <v>8</v>
      </c>
      <c r="J417" s="1">
        <f>studyUsersCount!K417-studyUsersCount!J417</f>
        <v>4</v>
      </c>
      <c r="K417" s="1">
        <f>studyUsersCount!L417-studyUsersCount!K417</f>
        <v>10</v>
      </c>
      <c r="L417" s="1">
        <f>studyUsersCount!M417-studyUsersCount!L417</f>
        <v>4</v>
      </c>
      <c r="M417" s="1">
        <f>studyUsersCount!N417-studyUsersCount!M417</f>
        <v>6</v>
      </c>
      <c r="N417" s="1">
        <f>studyUsersCount!O417-studyUsersCount!N417</f>
        <v>3</v>
      </c>
      <c r="O417" s="1">
        <f>studyUsersCount!P417-studyUsersCount!O417</f>
        <v>3</v>
      </c>
    </row>
    <row r="418" spans="1:15">
      <c r="A418" s="1" t="s">
        <v>417</v>
      </c>
      <c r="B418" s="1">
        <f>studyUsersCount!C418-studyUsersCount!B418</f>
        <v>1</v>
      </c>
      <c r="C418" s="1">
        <f>studyUsersCount!D418-studyUsersCount!C418</f>
        <v>15</v>
      </c>
      <c r="D418" s="1">
        <f>studyUsersCount!E418-studyUsersCount!D418</f>
        <v>10</v>
      </c>
      <c r="E418" s="1">
        <f>studyUsersCount!F418-studyUsersCount!E418</f>
        <v>-57581</v>
      </c>
      <c r="F418" s="1">
        <f>studyUsersCount!G418-studyUsersCount!F418</f>
        <v>57599</v>
      </c>
      <c r="G418" s="1">
        <f>studyUsersCount!H418-studyUsersCount!G418</f>
        <v>1</v>
      </c>
      <c r="H418" s="1">
        <f>studyUsersCount!I418-studyUsersCount!H418</f>
        <v>2</v>
      </c>
      <c r="I418" s="1">
        <f>studyUsersCount!J418-studyUsersCount!I418</f>
        <v>4</v>
      </c>
      <c r="J418" s="1">
        <f>studyUsersCount!K418-studyUsersCount!J418</f>
        <v>4</v>
      </c>
      <c r="K418" s="1">
        <f>studyUsersCount!L418-studyUsersCount!K418</f>
        <v>9</v>
      </c>
      <c r="L418" s="1">
        <f>studyUsersCount!M418-studyUsersCount!L418</f>
        <v>2</v>
      </c>
      <c r="M418" s="1">
        <f>studyUsersCount!N418-studyUsersCount!M418</f>
        <v>4</v>
      </c>
      <c r="N418" s="1">
        <f>studyUsersCount!O418-studyUsersCount!N418</f>
        <v>2</v>
      </c>
      <c r="O418" s="1">
        <f>studyUsersCount!P418-studyUsersCount!O418</f>
        <v>4</v>
      </c>
    </row>
    <row r="419" spans="1:15">
      <c r="A419" s="1" t="s">
        <v>418</v>
      </c>
      <c r="B419" s="1">
        <f>studyUsersCount!C419-studyUsersCount!B419</f>
        <v>2</v>
      </c>
      <c r="C419" s="1">
        <f>studyUsersCount!D419-studyUsersCount!C419</f>
        <v>17</v>
      </c>
      <c r="D419" s="1">
        <f>studyUsersCount!E419-studyUsersCount!D419</f>
        <v>2</v>
      </c>
      <c r="E419" s="1">
        <f>studyUsersCount!F419-studyUsersCount!E419</f>
        <v>-51797</v>
      </c>
      <c r="F419" s="1">
        <f>studyUsersCount!G419-studyUsersCount!F419</f>
        <v>51807</v>
      </c>
      <c r="G419" s="1">
        <f>studyUsersCount!H419-studyUsersCount!G419</f>
        <v>0</v>
      </c>
      <c r="H419" s="1">
        <f>studyUsersCount!I419-studyUsersCount!H419</f>
        <v>3</v>
      </c>
      <c r="I419" s="1">
        <f>studyUsersCount!J419-studyUsersCount!I419</f>
        <v>2</v>
      </c>
      <c r="J419" s="1">
        <f>studyUsersCount!K419-studyUsersCount!J419</f>
        <v>5</v>
      </c>
      <c r="K419" s="1">
        <f>studyUsersCount!L419-studyUsersCount!K419</f>
        <v>6</v>
      </c>
      <c r="L419" s="1">
        <f>studyUsersCount!M419-studyUsersCount!L419</f>
        <v>2</v>
      </c>
      <c r="M419" s="1">
        <f>studyUsersCount!N419-studyUsersCount!M419</f>
        <v>4</v>
      </c>
      <c r="N419" s="1">
        <f>studyUsersCount!O419-studyUsersCount!N419</f>
        <v>5</v>
      </c>
      <c r="O419" s="1">
        <f>studyUsersCount!P419-studyUsersCount!O419</f>
        <v>1</v>
      </c>
    </row>
    <row r="420" spans="1:15">
      <c r="A420" s="1" t="s">
        <v>419</v>
      </c>
      <c r="B420" s="1">
        <f>studyUsersCount!C420-studyUsersCount!B420</f>
        <v>1</v>
      </c>
      <c r="C420" s="1">
        <f>studyUsersCount!D420-studyUsersCount!C420</f>
        <v>17</v>
      </c>
      <c r="D420" s="1">
        <f>studyUsersCount!E420-studyUsersCount!D420</f>
        <v>4</v>
      </c>
      <c r="E420" s="1">
        <f>studyUsersCount!F420-studyUsersCount!E420</f>
        <v>4</v>
      </c>
      <c r="F420" s="1">
        <f>studyUsersCount!G420-studyUsersCount!F420</f>
        <v>-82458</v>
      </c>
      <c r="G420" s="1">
        <f>studyUsersCount!H420-studyUsersCount!G420</f>
        <v>82470</v>
      </c>
      <c r="H420" s="1">
        <f>studyUsersCount!I420-studyUsersCount!H420</f>
        <v>2</v>
      </c>
      <c r="I420" s="1">
        <f>studyUsersCount!J420-studyUsersCount!I420</f>
        <v>4</v>
      </c>
      <c r="J420" s="1">
        <f>studyUsersCount!K420-studyUsersCount!J420</f>
        <v>8</v>
      </c>
      <c r="K420" s="1">
        <f>studyUsersCount!L420-studyUsersCount!K420</f>
        <v>12</v>
      </c>
      <c r="L420" s="1">
        <f>studyUsersCount!M420-studyUsersCount!L420</f>
        <v>2</v>
      </c>
      <c r="M420" s="1">
        <f>studyUsersCount!N420-studyUsersCount!M420</f>
        <v>6</v>
      </c>
      <c r="N420" s="1">
        <f>studyUsersCount!O420-studyUsersCount!N420</f>
        <v>6</v>
      </c>
      <c r="O420" s="1">
        <f>studyUsersCount!P420-studyUsersCount!O420</f>
        <v>3</v>
      </c>
    </row>
    <row r="421" spans="1:15">
      <c r="A421" s="1" t="s">
        <v>420</v>
      </c>
      <c r="B421" s="1">
        <f>studyUsersCount!C421-studyUsersCount!B421</f>
        <v>3</v>
      </c>
      <c r="C421" s="1">
        <f>studyUsersCount!D421-studyUsersCount!C421</f>
        <v>14</v>
      </c>
      <c r="D421" s="1">
        <f>studyUsersCount!E421-studyUsersCount!D421</f>
        <v>3</v>
      </c>
      <c r="E421" s="1">
        <f>studyUsersCount!F421-studyUsersCount!E421</f>
        <v>-59738</v>
      </c>
      <c r="F421" s="1">
        <f>studyUsersCount!G421-studyUsersCount!F421</f>
        <v>59755</v>
      </c>
      <c r="G421" s="1">
        <f>studyUsersCount!H421-studyUsersCount!G421</f>
        <v>2</v>
      </c>
      <c r="H421" s="1">
        <f>studyUsersCount!I421-studyUsersCount!H421</f>
        <v>3</v>
      </c>
      <c r="I421" s="1">
        <f>studyUsersCount!J421-studyUsersCount!I421</f>
        <v>3</v>
      </c>
      <c r="J421" s="1">
        <f>studyUsersCount!K421-studyUsersCount!J421</f>
        <v>5</v>
      </c>
      <c r="K421" s="1">
        <f>studyUsersCount!L421-studyUsersCount!K421</f>
        <v>10</v>
      </c>
      <c r="L421" s="1">
        <f>studyUsersCount!M421-studyUsersCount!L421</f>
        <v>3</v>
      </c>
      <c r="M421" s="1">
        <f>studyUsersCount!N421-studyUsersCount!M421</f>
        <v>2</v>
      </c>
      <c r="N421" s="1">
        <f>studyUsersCount!O421-studyUsersCount!N421</f>
        <v>5</v>
      </c>
      <c r="O421" s="1">
        <f>studyUsersCount!P421-studyUsersCount!O421</f>
        <v>1</v>
      </c>
    </row>
    <row r="422" spans="1:15">
      <c r="A422" s="1" t="s">
        <v>421</v>
      </c>
      <c r="B422" s="1">
        <f>studyUsersCount!C422-studyUsersCount!B422</f>
        <v>5</v>
      </c>
      <c r="C422" s="1">
        <f>studyUsersCount!D422-studyUsersCount!C422</f>
        <v>24</v>
      </c>
      <c r="D422" s="1">
        <f>studyUsersCount!E422-studyUsersCount!D422</f>
        <v>3</v>
      </c>
      <c r="E422" s="1">
        <f>studyUsersCount!F422-studyUsersCount!E422</f>
        <v>3</v>
      </c>
      <c r="F422" s="1">
        <f>studyUsersCount!G422-studyUsersCount!F422</f>
        <v>15</v>
      </c>
      <c r="G422" s="1">
        <f>studyUsersCount!H422-studyUsersCount!G422</f>
        <v>5</v>
      </c>
      <c r="H422" s="1">
        <f>studyUsersCount!I422-studyUsersCount!H422</f>
        <v>4</v>
      </c>
      <c r="I422" s="1">
        <f>studyUsersCount!J422-studyUsersCount!I422</f>
        <v>5</v>
      </c>
      <c r="J422" s="1">
        <f>studyUsersCount!K422-studyUsersCount!J422</f>
        <v>7</v>
      </c>
      <c r="K422" s="1">
        <f>studyUsersCount!L422-studyUsersCount!K422</f>
        <v>11</v>
      </c>
      <c r="L422" s="1">
        <f>studyUsersCount!M422-studyUsersCount!L422</f>
        <v>3</v>
      </c>
      <c r="M422" s="1">
        <f>studyUsersCount!N422-studyUsersCount!M422</f>
        <v>5</v>
      </c>
      <c r="N422" s="1">
        <f>studyUsersCount!O422-studyUsersCount!N422</f>
        <v>6</v>
      </c>
      <c r="O422" s="1">
        <f>studyUsersCount!P422-studyUsersCount!O422</f>
        <v>4</v>
      </c>
    </row>
    <row r="423" spans="1:15">
      <c r="A423" s="1" t="s">
        <v>422</v>
      </c>
      <c r="B423" s="1">
        <f>studyUsersCount!C423-studyUsersCount!B423</f>
        <v>3</v>
      </c>
      <c r="C423" s="1">
        <f>studyUsersCount!D423-studyUsersCount!C423</f>
        <v>15</v>
      </c>
      <c r="D423" s="1">
        <f>studyUsersCount!E423-studyUsersCount!D423</f>
        <v>3</v>
      </c>
      <c r="E423" s="1">
        <f>studyUsersCount!F423-studyUsersCount!E423</f>
        <v>2</v>
      </c>
      <c r="F423" s="1">
        <f>studyUsersCount!G423-studyUsersCount!F423</f>
        <v>17</v>
      </c>
      <c r="G423" s="1">
        <f>studyUsersCount!H423-studyUsersCount!G423</f>
        <v>3</v>
      </c>
      <c r="H423" s="1">
        <f>studyUsersCount!I423-studyUsersCount!H423</f>
        <v>5</v>
      </c>
      <c r="I423" s="1">
        <f>studyUsersCount!J423-studyUsersCount!I423</f>
        <v>5</v>
      </c>
      <c r="J423" s="1">
        <f>studyUsersCount!K423-studyUsersCount!J423</f>
        <v>4</v>
      </c>
      <c r="K423" s="1">
        <f>studyUsersCount!L423-studyUsersCount!K423</f>
        <v>8</v>
      </c>
      <c r="L423" s="1">
        <f>studyUsersCount!M423-studyUsersCount!L423</f>
        <v>3</v>
      </c>
      <c r="M423" s="1">
        <f>studyUsersCount!N423-studyUsersCount!M423</f>
        <v>5</v>
      </c>
      <c r="N423" s="1">
        <f>studyUsersCount!O423-studyUsersCount!N423</f>
        <v>6</v>
      </c>
      <c r="O423" s="1">
        <f>studyUsersCount!P423-studyUsersCount!O423</f>
        <v>3</v>
      </c>
    </row>
    <row r="424" spans="1:15">
      <c r="A424" s="1" t="s">
        <v>423</v>
      </c>
      <c r="B424" s="1">
        <f>studyUsersCount!C424-studyUsersCount!B424</f>
        <v>1</v>
      </c>
      <c r="C424" s="1">
        <f>studyUsersCount!D424-studyUsersCount!C424</f>
        <v>20</v>
      </c>
      <c r="D424" s="1">
        <f>studyUsersCount!E424-studyUsersCount!D424</f>
        <v>4</v>
      </c>
      <c r="E424" s="1">
        <f>studyUsersCount!F424-studyUsersCount!E424</f>
        <v>3</v>
      </c>
      <c r="F424" s="1">
        <f>studyUsersCount!G424-studyUsersCount!F424</f>
        <v>12</v>
      </c>
      <c r="G424" s="1">
        <f>studyUsersCount!H424-studyUsersCount!G424</f>
        <v>2</v>
      </c>
      <c r="H424" s="1">
        <f>studyUsersCount!I424-studyUsersCount!H424</f>
        <v>3</v>
      </c>
      <c r="I424" s="1">
        <f>studyUsersCount!J424-studyUsersCount!I424</f>
        <v>1</v>
      </c>
      <c r="J424" s="1">
        <f>studyUsersCount!K424-studyUsersCount!J424</f>
        <v>4</v>
      </c>
      <c r="K424" s="1">
        <f>studyUsersCount!L424-studyUsersCount!K424</f>
        <v>13</v>
      </c>
      <c r="L424" s="1">
        <f>studyUsersCount!M424-studyUsersCount!L424</f>
        <v>3</v>
      </c>
      <c r="M424" s="1">
        <f>studyUsersCount!N424-studyUsersCount!M424</f>
        <v>5</v>
      </c>
      <c r="N424" s="1">
        <f>studyUsersCount!O424-studyUsersCount!N424</f>
        <v>3</v>
      </c>
      <c r="O424" s="1">
        <f>studyUsersCount!P424-studyUsersCount!O424</f>
        <v>1</v>
      </c>
    </row>
    <row r="425" spans="1:15">
      <c r="A425" s="1" t="s">
        <v>424</v>
      </c>
      <c r="B425" s="1">
        <f>studyUsersCount!C425-studyUsersCount!B425</f>
        <v>1</v>
      </c>
      <c r="C425" s="1">
        <f>studyUsersCount!D425-studyUsersCount!C425</f>
        <v>23</v>
      </c>
      <c r="D425" s="1">
        <f>studyUsersCount!E425-studyUsersCount!D425</f>
        <v>4</v>
      </c>
      <c r="E425" s="1">
        <f>studyUsersCount!F425-studyUsersCount!E425</f>
        <v>2</v>
      </c>
      <c r="F425" s="1">
        <f>studyUsersCount!G425-studyUsersCount!F425</f>
        <v>16</v>
      </c>
      <c r="G425" s="1">
        <f>studyUsersCount!H425-studyUsersCount!G425</f>
        <v>2</v>
      </c>
      <c r="H425" s="1">
        <f>studyUsersCount!I425-studyUsersCount!H425</f>
        <v>6</v>
      </c>
      <c r="I425" s="1">
        <f>studyUsersCount!J425-studyUsersCount!I425</f>
        <v>3</v>
      </c>
      <c r="J425" s="1">
        <f>studyUsersCount!K425-studyUsersCount!J425</f>
        <v>5</v>
      </c>
      <c r="K425" s="1">
        <f>studyUsersCount!L425-studyUsersCount!K425</f>
        <v>12</v>
      </c>
      <c r="L425" s="1">
        <f>studyUsersCount!M425-studyUsersCount!L425</f>
        <v>2</v>
      </c>
      <c r="M425" s="1">
        <f>studyUsersCount!N425-studyUsersCount!M425</f>
        <v>3</v>
      </c>
      <c r="N425" s="1">
        <f>studyUsersCount!O425-studyUsersCount!N425</f>
        <v>4</v>
      </c>
      <c r="O425" s="1">
        <f>studyUsersCount!P425-studyUsersCount!O425</f>
        <v>2</v>
      </c>
    </row>
    <row r="426" spans="1:15">
      <c r="A426" s="1" t="s">
        <v>425</v>
      </c>
      <c r="B426" s="1">
        <f>studyUsersCount!C426-studyUsersCount!B426</f>
        <v>2</v>
      </c>
      <c r="C426" s="1">
        <f>studyUsersCount!D426-studyUsersCount!C426</f>
        <v>17</v>
      </c>
      <c r="D426" s="1">
        <f>studyUsersCount!E426-studyUsersCount!D426</f>
        <v>4</v>
      </c>
      <c r="E426" s="1">
        <f>studyUsersCount!F426-studyUsersCount!E426</f>
        <v>4</v>
      </c>
      <c r="F426" s="1">
        <f>studyUsersCount!G426-studyUsersCount!F426</f>
        <v>17</v>
      </c>
      <c r="G426" s="1">
        <f>studyUsersCount!H426-studyUsersCount!G426</f>
        <v>3</v>
      </c>
      <c r="H426" s="1">
        <f>studyUsersCount!I426-studyUsersCount!H426</f>
        <v>6</v>
      </c>
      <c r="I426" s="1">
        <f>studyUsersCount!J426-studyUsersCount!I426</f>
        <v>6</v>
      </c>
      <c r="J426" s="1">
        <f>studyUsersCount!K426-studyUsersCount!J426</f>
        <v>7</v>
      </c>
      <c r="K426" s="1">
        <f>studyUsersCount!L426-studyUsersCount!K426</f>
        <v>9</v>
      </c>
      <c r="L426" s="1">
        <f>studyUsersCount!M426-studyUsersCount!L426</f>
        <v>4</v>
      </c>
      <c r="M426" s="1">
        <f>studyUsersCount!N426-studyUsersCount!M426</f>
        <v>7</v>
      </c>
      <c r="N426" s="1">
        <f>studyUsersCount!O426-studyUsersCount!N426</f>
        <v>4</v>
      </c>
      <c r="O426" s="1">
        <f>studyUsersCount!P426-studyUsersCount!O426</f>
        <v>5</v>
      </c>
    </row>
    <row r="427" spans="1:15">
      <c r="A427" s="1" t="s">
        <v>426</v>
      </c>
      <c r="B427" s="1">
        <f>studyUsersCount!C427-studyUsersCount!B427</f>
        <v>1</v>
      </c>
      <c r="C427" s="1">
        <f>studyUsersCount!D427-studyUsersCount!C427</f>
        <v>19</v>
      </c>
      <c r="D427" s="1">
        <f>studyUsersCount!E427-studyUsersCount!D427</f>
        <v>5</v>
      </c>
      <c r="E427" s="1">
        <f>studyUsersCount!F427-studyUsersCount!E427</f>
        <v>2</v>
      </c>
      <c r="F427" s="1">
        <f>studyUsersCount!G427-studyUsersCount!F427</f>
        <v>11</v>
      </c>
      <c r="G427" s="1">
        <f>studyUsersCount!H427-studyUsersCount!G427</f>
        <v>0</v>
      </c>
      <c r="H427" s="1">
        <f>studyUsersCount!I427-studyUsersCount!H427</f>
        <v>3</v>
      </c>
      <c r="I427" s="1">
        <f>studyUsersCount!J427-studyUsersCount!I427</f>
        <v>2</v>
      </c>
      <c r="J427" s="1">
        <f>studyUsersCount!K427-studyUsersCount!J427</f>
        <v>1</v>
      </c>
      <c r="K427" s="1">
        <f>studyUsersCount!L427-studyUsersCount!K427</f>
        <v>10</v>
      </c>
      <c r="L427" s="1">
        <f>studyUsersCount!M427-studyUsersCount!L427</f>
        <v>0</v>
      </c>
      <c r="M427" s="1">
        <f>studyUsersCount!N427-studyUsersCount!M427</f>
        <v>3</v>
      </c>
      <c r="N427" s="1">
        <f>studyUsersCount!O427-studyUsersCount!N427</f>
        <v>5</v>
      </c>
      <c r="O427" s="1">
        <f>studyUsersCount!P427-studyUsersCount!O427</f>
        <v>1</v>
      </c>
    </row>
    <row r="428" spans="1:15">
      <c r="A428" s="1" t="s">
        <v>427</v>
      </c>
      <c r="B428" s="1">
        <f>studyUsersCount!C428-studyUsersCount!B428</f>
        <v>3</v>
      </c>
      <c r="C428" s="1">
        <f>studyUsersCount!D428-studyUsersCount!C428</f>
        <v>19</v>
      </c>
      <c r="D428" s="1">
        <f>studyUsersCount!E428-studyUsersCount!D428</f>
        <v>3</v>
      </c>
      <c r="E428" s="1">
        <f>studyUsersCount!F428-studyUsersCount!E428</f>
        <v>2</v>
      </c>
      <c r="F428" s="1">
        <f>studyUsersCount!G428-studyUsersCount!F428</f>
        <v>16</v>
      </c>
      <c r="G428" s="1">
        <f>studyUsersCount!H428-studyUsersCount!G428</f>
        <v>3</v>
      </c>
      <c r="H428" s="1">
        <f>studyUsersCount!I428-studyUsersCount!H428</f>
        <v>5</v>
      </c>
      <c r="I428" s="1">
        <f>studyUsersCount!J428-studyUsersCount!I428</f>
        <v>2</v>
      </c>
      <c r="J428" s="1">
        <f>studyUsersCount!K428-studyUsersCount!J428</f>
        <v>5</v>
      </c>
      <c r="K428" s="1">
        <f>studyUsersCount!L428-studyUsersCount!K428</f>
        <v>11</v>
      </c>
      <c r="L428" s="1">
        <f>studyUsersCount!M428-studyUsersCount!L428</f>
        <v>1</v>
      </c>
      <c r="M428" s="1">
        <f>studyUsersCount!N428-studyUsersCount!M428</f>
        <v>4</v>
      </c>
      <c r="N428" s="1">
        <f>studyUsersCount!O428-studyUsersCount!N428</f>
        <v>7</v>
      </c>
      <c r="O428" s="1">
        <f>studyUsersCount!P428-studyUsersCount!O428</f>
        <v>5</v>
      </c>
    </row>
    <row r="429" spans="1:15">
      <c r="A429" s="1" t="s">
        <v>428</v>
      </c>
      <c r="B429" s="1">
        <f>studyUsersCount!C429-studyUsersCount!B429</f>
        <v>2</v>
      </c>
      <c r="C429" s="1">
        <f>studyUsersCount!D429-studyUsersCount!C429</f>
        <v>19</v>
      </c>
      <c r="D429" s="1">
        <f>studyUsersCount!E429-studyUsersCount!D429</f>
        <v>7</v>
      </c>
      <c r="E429" s="1">
        <f>studyUsersCount!F429-studyUsersCount!E429</f>
        <v>2</v>
      </c>
      <c r="F429" s="1">
        <f>studyUsersCount!G429-studyUsersCount!F429</f>
        <v>17</v>
      </c>
      <c r="G429" s="1">
        <f>studyUsersCount!H429-studyUsersCount!G429</f>
        <v>0</v>
      </c>
      <c r="H429" s="1">
        <f>studyUsersCount!I429-studyUsersCount!H429</f>
        <v>1</v>
      </c>
      <c r="I429" s="1">
        <f>studyUsersCount!J429-studyUsersCount!I429</f>
        <v>2</v>
      </c>
      <c r="J429" s="1">
        <f>studyUsersCount!K429-studyUsersCount!J429</f>
        <v>3</v>
      </c>
      <c r="K429" s="1">
        <f>studyUsersCount!L429-studyUsersCount!K429</f>
        <v>12</v>
      </c>
      <c r="L429" s="1">
        <f>studyUsersCount!M429-studyUsersCount!L429</f>
        <v>0</v>
      </c>
      <c r="M429" s="1">
        <f>studyUsersCount!N429-studyUsersCount!M429</f>
        <v>2</v>
      </c>
      <c r="N429" s="1">
        <f>studyUsersCount!O429-studyUsersCount!N429</f>
        <v>6</v>
      </c>
      <c r="O429" s="1">
        <f>studyUsersCount!P429-studyUsersCount!O429</f>
        <v>4</v>
      </c>
    </row>
    <row r="430" spans="1:15">
      <c r="A430" s="1" t="s">
        <v>429</v>
      </c>
      <c r="B430" s="1">
        <f>studyUsersCount!C430-studyUsersCount!B430</f>
        <v>1</v>
      </c>
      <c r="C430" s="1">
        <f>studyUsersCount!D430-studyUsersCount!C430</f>
        <v>16</v>
      </c>
      <c r="D430" s="1">
        <f>studyUsersCount!E430-studyUsersCount!D430</f>
        <v>-71583</v>
      </c>
      <c r="E430" s="1">
        <f>studyUsersCount!F430-studyUsersCount!E430</f>
        <v>71596</v>
      </c>
      <c r="F430" s="1">
        <f>studyUsersCount!G430-studyUsersCount!F430</f>
        <v>16</v>
      </c>
      <c r="G430" s="1">
        <f>studyUsersCount!H430-studyUsersCount!G430</f>
        <v>0</v>
      </c>
      <c r="H430" s="1">
        <f>studyUsersCount!I430-studyUsersCount!H430</f>
        <v>1</v>
      </c>
      <c r="I430" s="1">
        <f>studyUsersCount!J430-studyUsersCount!I430</f>
        <v>2</v>
      </c>
      <c r="J430" s="1">
        <f>studyUsersCount!K430-studyUsersCount!J430</f>
        <v>2</v>
      </c>
      <c r="K430" s="1">
        <f>studyUsersCount!L430-studyUsersCount!K430</f>
        <v>15</v>
      </c>
      <c r="L430" s="1">
        <f>studyUsersCount!M430-studyUsersCount!L430</f>
        <v>3</v>
      </c>
      <c r="M430" s="1">
        <f>studyUsersCount!N430-studyUsersCount!M430</f>
        <v>2</v>
      </c>
      <c r="N430" s="1">
        <f>studyUsersCount!O430-studyUsersCount!N430</f>
        <v>5</v>
      </c>
      <c r="O430" s="1">
        <f>studyUsersCount!P430-studyUsersCount!O430</f>
        <v>4</v>
      </c>
    </row>
    <row r="431" spans="1:15">
      <c r="A431" s="1" t="s">
        <v>430</v>
      </c>
      <c r="B431" s="1">
        <f>studyUsersCount!C431-studyUsersCount!B431</f>
        <v>2</v>
      </c>
      <c r="C431" s="1">
        <f>studyUsersCount!D431-studyUsersCount!C431</f>
        <v>14</v>
      </c>
      <c r="D431" s="1">
        <f>studyUsersCount!E431-studyUsersCount!D431</f>
        <v>3</v>
      </c>
      <c r="E431" s="1">
        <f>studyUsersCount!F431-studyUsersCount!E431</f>
        <v>6</v>
      </c>
      <c r="F431" s="1">
        <f>studyUsersCount!G431-studyUsersCount!F431</f>
        <v>16</v>
      </c>
      <c r="G431" s="1">
        <f>studyUsersCount!H431-studyUsersCount!G431</f>
        <v>2</v>
      </c>
      <c r="H431" s="1">
        <f>studyUsersCount!I431-studyUsersCount!H431</f>
        <v>2</v>
      </c>
      <c r="I431" s="1">
        <f>studyUsersCount!J431-studyUsersCount!I431</f>
        <v>3</v>
      </c>
      <c r="J431" s="1">
        <f>studyUsersCount!K431-studyUsersCount!J431</f>
        <v>2</v>
      </c>
      <c r="K431" s="1">
        <f>studyUsersCount!L431-studyUsersCount!K431</f>
        <v>12</v>
      </c>
      <c r="L431" s="1">
        <f>studyUsersCount!M431-studyUsersCount!L431</f>
        <v>1</v>
      </c>
      <c r="M431" s="1">
        <f>studyUsersCount!N431-studyUsersCount!M431</f>
        <v>2</v>
      </c>
      <c r="N431" s="1">
        <f>studyUsersCount!O431-studyUsersCount!N431</f>
        <v>5</v>
      </c>
      <c r="O431" s="1">
        <f>studyUsersCount!P431-studyUsersCount!O431</f>
        <v>3</v>
      </c>
    </row>
    <row r="432" spans="1:15">
      <c r="A432" s="1" t="s">
        <v>431</v>
      </c>
      <c r="B432" s="1">
        <f>studyUsersCount!C432-studyUsersCount!B432</f>
        <v>13</v>
      </c>
      <c r="C432" s="1">
        <f>studyUsersCount!D432-studyUsersCount!C432</f>
        <v>422</v>
      </c>
      <c r="D432" s="1">
        <f>studyUsersCount!E432-studyUsersCount!D432</f>
        <v>35</v>
      </c>
      <c r="E432" s="1">
        <f>studyUsersCount!F432-studyUsersCount!E432</f>
        <v>41</v>
      </c>
      <c r="F432" s="1">
        <f>studyUsersCount!G432-studyUsersCount!F432</f>
        <v>330</v>
      </c>
      <c r="G432" s="1">
        <f>studyUsersCount!H432-studyUsersCount!G432</f>
        <v>1108</v>
      </c>
      <c r="H432" s="1">
        <f>studyUsersCount!I432-studyUsersCount!H432</f>
        <v>425</v>
      </c>
      <c r="I432" s="1">
        <f>studyUsersCount!J432-studyUsersCount!I432</f>
        <v>362</v>
      </c>
      <c r="J432" s="1">
        <f>studyUsersCount!K432-studyUsersCount!J432</f>
        <v>63</v>
      </c>
      <c r="K432" s="1">
        <f>studyUsersCount!L432-studyUsersCount!K432</f>
        <v>350</v>
      </c>
      <c r="L432" s="1">
        <f>studyUsersCount!M432-studyUsersCount!L432</f>
        <v>14</v>
      </c>
      <c r="M432" s="1">
        <f>studyUsersCount!N432-studyUsersCount!M432</f>
        <v>28</v>
      </c>
      <c r="N432" s="1">
        <f>studyUsersCount!O432-studyUsersCount!N432</f>
        <v>14</v>
      </c>
      <c r="O432" s="1">
        <f>studyUsersCount!P432-studyUsersCount!O432</f>
        <v>338</v>
      </c>
    </row>
    <row r="433" spans="1:15">
      <c r="A433" s="1" t="s">
        <v>432</v>
      </c>
      <c r="B433" s="1">
        <f>studyUsersCount!C433-studyUsersCount!B433</f>
        <v>2</v>
      </c>
      <c r="C433" s="1">
        <f>studyUsersCount!D433-studyUsersCount!C433</f>
        <v>13</v>
      </c>
      <c r="D433" s="1">
        <f>studyUsersCount!E433-studyUsersCount!D433</f>
        <v>5</v>
      </c>
      <c r="E433" s="1">
        <f>studyUsersCount!F433-studyUsersCount!E433</f>
        <v>4</v>
      </c>
      <c r="F433" s="1">
        <f>studyUsersCount!G433-studyUsersCount!F433</f>
        <v>24</v>
      </c>
      <c r="G433" s="1">
        <f>studyUsersCount!H433-studyUsersCount!G433</f>
        <v>2</v>
      </c>
      <c r="H433" s="1">
        <f>studyUsersCount!I433-studyUsersCount!H433</f>
        <v>4</v>
      </c>
      <c r="I433" s="1">
        <f>studyUsersCount!J433-studyUsersCount!I433</f>
        <v>1</v>
      </c>
      <c r="J433" s="1">
        <f>studyUsersCount!K433-studyUsersCount!J433</f>
        <v>3</v>
      </c>
      <c r="K433" s="1">
        <f>studyUsersCount!L433-studyUsersCount!K433</f>
        <v>10</v>
      </c>
      <c r="L433" s="1">
        <f>studyUsersCount!M433-studyUsersCount!L433</f>
        <v>3</v>
      </c>
      <c r="M433" s="1">
        <f>studyUsersCount!N433-studyUsersCount!M433</f>
        <v>3</v>
      </c>
      <c r="N433" s="1">
        <f>studyUsersCount!O433-studyUsersCount!N433</f>
        <v>7</v>
      </c>
      <c r="O433" s="1">
        <f>studyUsersCount!P433-studyUsersCount!O433</f>
        <v>3</v>
      </c>
    </row>
    <row r="434" spans="1:15">
      <c r="A434" s="1" t="s">
        <v>433</v>
      </c>
      <c r="B434" s="1">
        <f>studyUsersCount!C434-studyUsersCount!B434</f>
        <v>5</v>
      </c>
      <c r="C434" s="1">
        <f>studyUsersCount!D434-studyUsersCount!C434</f>
        <v>19</v>
      </c>
      <c r="D434" s="1">
        <f>studyUsersCount!E434-studyUsersCount!D434</f>
        <v>5</v>
      </c>
      <c r="E434" s="1">
        <f>studyUsersCount!F434-studyUsersCount!E434</f>
        <v>7</v>
      </c>
      <c r="F434" s="1">
        <f>studyUsersCount!G434-studyUsersCount!F434</f>
        <v>-71007</v>
      </c>
      <c r="G434" s="1">
        <f>studyUsersCount!H434-studyUsersCount!G434</f>
        <v>71029</v>
      </c>
      <c r="H434" s="1">
        <f>studyUsersCount!I434-studyUsersCount!H434</f>
        <v>2</v>
      </c>
      <c r="I434" s="1">
        <f>studyUsersCount!J434-studyUsersCount!I434</f>
        <v>4</v>
      </c>
      <c r="J434" s="1">
        <f>studyUsersCount!K434-studyUsersCount!J434</f>
        <v>1</v>
      </c>
      <c r="K434" s="1">
        <f>studyUsersCount!L434-studyUsersCount!K434</f>
        <v>18</v>
      </c>
      <c r="L434" s="1">
        <f>studyUsersCount!M434-studyUsersCount!L434</f>
        <v>2</v>
      </c>
      <c r="M434" s="1">
        <f>studyUsersCount!N434-studyUsersCount!M434</f>
        <v>5</v>
      </c>
      <c r="N434" s="1">
        <f>studyUsersCount!O434-studyUsersCount!N434</f>
        <v>3</v>
      </c>
      <c r="O434" s="1">
        <f>studyUsersCount!P434-studyUsersCount!O434</f>
        <v>7</v>
      </c>
    </row>
    <row r="435" spans="1:15">
      <c r="A435" s="1" t="s">
        <v>434</v>
      </c>
      <c r="B435" s="1">
        <f>studyUsersCount!C435-studyUsersCount!B435</f>
        <v>22</v>
      </c>
      <c r="C435" s="1">
        <f>studyUsersCount!D435-studyUsersCount!C435</f>
        <v>911</v>
      </c>
      <c r="D435" s="1">
        <f>studyUsersCount!E435-studyUsersCount!D435</f>
        <v>-347028</v>
      </c>
      <c r="E435" s="1">
        <f>studyUsersCount!F435-studyUsersCount!E435</f>
        <v>347132</v>
      </c>
      <c r="F435" s="1">
        <f>studyUsersCount!G435-studyUsersCount!F435</f>
        <v>108</v>
      </c>
      <c r="G435" s="1">
        <f>studyUsersCount!H435-studyUsersCount!G435</f>
        <v>31</v>
      </c>
      <c r="H435" s="1">
        <f>studyUsersCount!I435-studyUsersCount!H435</f>
        <v>33</v>
      </c>
      <c r="I435" s="1">
        <f>studyUsersCount!J435-studyUsersCount!I435</f>
        <v>30</v>
      </c>
      <c r="J435" s="1">
        <f>studyUsersCount!K435-studyUsersCount!J435</f>
        <v>717</v>
      </c>
      <c r="K435" s="1">
        <f>studyUsersCount!L435-studyUsersCount!K435</f>
        <v>200</v>
      </c>
      <c r="L435" s="1">
        <f>studyUsersCount!M435-studyUsersCount!L435</f>
        <v>16</v>
      </c>
      <c r="M435" s="1">
        <f>studyUsersCount!N435-studyUsersCount!M435</f>
        <v>40</v>
      </c>
      <c r="N435" s="1">
        <f>studyUsersCount!O435-studyUsersCount!N435</f>
        <v>29</v>
      </c>
      <c r="O435" s="1">
        <f>studyUsersCount!P435-studyUsersCount!O435</f>
        <v>372</v>
      </c>
    </row>
    <row r="436" spans="1:15">
      <c r="A436" s="1" t="s">
        <v>435</v>
      </c>
      <c r="B436" s="1">
        <f>studyUsersCount!C436-studyUsersCount!B436</f>
        <v>45</v>
      </c>
      <c r="C436" s="1">
        <f>studyUsersCount!D436-studyUsersCount!C436</f>
        <v>290</v>
      </c>
      <c r="D436" s="1">
        <f>studyUsersCount!E436-studyUsersCount!D436</f>
        <v>58</v>
      </c>
      <c r="E436" s="1">
        <f>studyUsersCount!F436-studyUsersCount!E436</f>
        <v>42</v>
      </c>
      <c r="F436" s="1">
        <f>studyUsersCount!G436-studyUsersCount!F436</f>
        <v>211</v>
      </c>
      <c r="G436" s="1">
        <f>studyUsersCount!H436-studyUsersCount!G436</f>
        <v>46</v>
      </c>
      <c r="H436" s="1">
        <f>studyUsersCount!I436-studyUsersCount!H436</f>
        <v>57</v>
      </c>
      <c r="I436" s="1">
        <f>studyUsersCount!J436-studyUsersCount!I436</f>
        <v>54</v>
      </c>
      <c r="J436" s="1">
        <f>studyUsersCount!K436-studyUsersCount!J436</f>
        <v>57</v>
      </c>
      <c r="K436" s="1">
        <f>studyUsersCount!L436-studyUsersCount!K436</f>
        <v>212</v>
      </c>
      <c r="L436" s="1">
        <f>studyUsersCount!M436-studyUsersCount!L436</f>
        <v>38</v>
      </c>
      <c r="M436" s="1">
        <f>studyUsersCount!N436-studyUsersCount!M436</f>
        <v>64</v>
      </c>
      <c r="N436" s="1">
        <f>studyUsersCount!O436-studyUsersCount!N436</f>
        <v>52</v>
      </c>
      <c r="O436" s="1">
        <f>studyUsersCount!P436-studyUsersCount!O436</f>
        <v>49</v>
      </c>
    </row>
    <row r="437" spans="1:15">
      <c r="A437" s="1" t="s">
        <v>436</v>
      </c>
      <c r="B437" s="1">
        <f>studyUsersCount!C437-studyUsersCount!B437</f>
        <v>3</v>
      </c>
      <c r="C437" s="1">
        <f>studyUsersCount!D437-studyUsersCount!C437</f>
        <v>12</v>
      </c>
      <c r="D437" s="1">
        <f>studyUsersCount!E437-studyUsersCount!D437</f>
        <v>6</v>
      </c>
      <c r="E437" s="1">
        <f>studyUsersCount!F437-studyUsersCount!E437</f>
        <v>3</v>
      </c>
      <c r="F437" s="1">
        <f>studyUsersCount!G437-studyUsersCount!F437</f>
        <v>14</v>
      </c>
      <c r="G437" s="1">
        <f>studyUsersCount!H437-studyUsersCount!G437</f>
        <v>2</v>
      </c>
      <c r="H437" s="1">
        <f>studyUsersCount!I437-studyUsersCount!H437</f>
        <v>3</v>
      </c>
      <c r="I437" s="1">
        <f>studyUsersCount!J437-studyUsersCount!I437</f>
        <v>4</v>
      </c>
      <c r="J437" s="1">
        <f>studyUsersCount!K437-studyUsersCount!J437</f>
        <v>4</v>
      </c>
      <c r="K437" s="1">
        <f>studyUsersCount!L437-studyUsersCount!K437</f>
        <v>10</v>
      </c>
      <c r="L437" s="1">
        <f>studyUsersCount!M437-studyUsersCount!L437</f>
        <v>1</v>
      </c>
      <c r="M437" s="1">
        <f>studyUsersCount!N437-studyUsersCount!M437</f>
        <v>6</v>
      </c>
      <c r="N437" s="1">
        <f>studyUsersCount!O437-studyUsersCount!N437</f>
        <v>3</v>
      </c>
      <c r="O437" s="1">
        <f>studyUsersCount!P437-studyUsersCount!O437</f>
        <v>2</v>
      </c>
    </row>
    <row r="438" spans="1:15">
      <c r="A438" s="1" t="s">
        <v>437</v>
      </c>
      <c r="B438" s="1">
        <f>studyUsersCount!C438-studyUsersCount!B438</f>
        <v>36</v>
      </c>
      <c r="C438" s="1">
        <f>studyUsersCount!D438-studyUsersCount!C438</f>
        <v>276</v>
      </c>
      <c r="D438" s="1">
        <f>studyUsersCount!E438-studyUsersCount!D438</f>
        <v>79</v>
      </c>
      <c r="E438" s="1">
        <f>studyUsersCount!F438-studyUsersCount!E438</f>
        <v>62</v>
      </c>
      <c r="F438" s="1">
        <f>studyUsersCount!G438-studyUsersCount!F438</f>
        <v>251</v>
      </c>
      <c r="G438" s="1">
        <f>studyUsersCount!H438-studyUsersCount!G438</f>
        <v>80</v>
      </c>
      <c r="H438" s="1">
        <f>studyUsersCount!I438-studyUsersCount!H438</f>
        <v>72</v>
      </c>
      <c r="I438" s="1">
        <f>studyUsersCount!J438-studyUsersCount!I438</f>
        <v>111</v>
      </c>
      <c r="J438" s="1">
        <f>studyUsersCount!K438-studyUsersCount!J438</f>
        <v>92</v>
      </c>
      <c r="K438" s="1">
        <f>studyUsersCount!L438-studyUsersCount!K438</f>
        <v>158</v>
      </c>
      <c r="L438" s="1">
        <f>studyUsersCount!M438-studyUsersCount!L438</f>
        <v>45</v>
      </c>
      <c r="M438" s="1">
        <f>studyUsersCount!N438-studyUsersCount!M438</f>
        <v>106</v>
      </c>
      <c r="N438" s="1">
        <f>studyUsersCount!O438-studyUsersCount!N438</f>
        <v>72</v>
      </c>
      <c r="O438" s="1">
        <f>studyUsersCount!P438-studyUsersCount!O438</f>
        <v>86</v>
      </c>
    </row>
    <row r="439" spans="1:15">
      <c r="A439" s="1" t="s">
        <v>438</v>
      </c>
      <c r="B439" s="1">
        <f>studyUsersCount!C439-studyUsersCount!B439</f>
        <v>5</v>
      </c>
      <c r="C439" s="1">
        <f>studyUsersCount!D439-studyUsersCount!C439</f>
        <v>41</v>
      </c>
      <c r="D439" s="1">
        <f>studyUsersCount!E439-studyUsersCount!D439</f>
        <v>12</v>
      </c>
      <c r="E439" s="1">
        <f>studyUsersCount!F439-studyUsersCount!E439</f>
        <v>7</v>
      </c>
      <c r="F439" s="1">
        <f>studyUsersCount!G439-studyUsersCount!F439</f>
        <v>41</v>
      </c>
      <c r="G439" s="1">
        <f>studyUsersCount!H439-studyUsersCount!G439</f>
        <v>6</v>
      </c>
      <c r="H439" s="1">
        <f>studyUsersCount!I439-studyUsersCount!H439</f>
        <v>6</v>
      </c>
      <c r="I439" s="1">
        <f>studyUsersCount!J439-studyUsersCount!I439</f>
        <v>5</v>
      </c>
      <c r="J439" s="1">
        <f>studyUsersCount!K439-studyUsersCount!J439</f>
        <v>10</v>
      </c>
      <c r="K439" s="1">
        <f>studyUsersCount!L439-studyUsersCount!K439</f>
        <v>32</v>
      </c>
      <c r="L439" s="1">
        <f>studyUsersCount!M439-studyUsersCount!L439</f>
        <v>7</v>
      </c>
      <c r="M439" s="1">
        <f>studyUsersCount!N439-studyUsersCount!M439</f>
        <v>8</v>
      </c>
      <c r="N439" s="1">
        <f>studyUsersCount!O439-studyUsersCount!N439</f>
        <v>14</v>
      </c>
      <c r="O439" s="1">
        <f>studyUsersCount!P439-studyUsersCount!O439</f>
        <v>8</v>
      </c>
    </row>
    <row r="440" spans="1:15">
      <c r="A440" s="1" t="s">
        <v>439</v>
      </c>
      <c r="B440" s="1">
        <f>studyUsersCount!C440-studyUsersCount!B440</f>
        <v>4</v>
      </c>
      <c r="C440" s="1">
        <f>studyUsersCount!D440-studyUsersCount!C440</f>
        <v>14</v>
      </c>
      <c r="D440" s="1">
        <f>studyUsersCount!E440-studyUsersCount!D440</f>
        <v>4</v>
      </c>
      <c r="E440" s="1">
        <f>studyUsersCount!F440-studyUsersCount!E440</f>
        <v>4</v>
      </c>
      <c r="F440" s="1">
        <f>studyUsersCount!G440-studyUsersCount!F440</f>
        <v>15</v>
      </c>
      <c r="G440" s="1">
        <f>studyUsersCount!H440-studyUsersCount!G440</f>
        <v>3</v>
      </c>
      <c r="H440" s="1">
        <f>studyUsersCount!I440-studyUsersCount!H440</f>
        <v>2</v>
      </c>
      <c r="I440" s="1">
        <f>studyUsersCount!J440-studyUsersCount!I440</f>
        <v>2</v>
      </c>
      <c r="J440" s="1">
        <f>studyUsersCount!K440-studyUsersCount!J440</f>
        <v>4</v>
      </c>
      <c r="K440" s="1">
        <f>studyUsersCount!L440-studyUsersCount!K440</f>
        <v>13</v>
      </c>
      <c r="L440" s="1">
        <f>studyUsersCount!M440-studyUsersCount!L440</f>
        <v>5</v>
      </c>
      <c r="M440" s="1">
        <f>studyUsersCount!N440-studyUsersCount!M440</f>
        <v>11</v>
      </c>
      <c r="N440" s="1">
        <f>studyUsersCount!O440-studyUsersCount!N440</f>
        <v>5</v>
      </c>
      <c r="O440" s="1">
        <f>studyUsersCount!P440-studyUsersCount!O440</f>
        <v>5</v>
      </c>
    </row>
    <row r="441" spans="1:15">
      <c r="A441" s="1" t="s">
        <v>440</v>
      </c>
      <c r="B441" s="1">
        <f>studyUsersCount!C441-studyUsersCount!B441</f>
        <v>2</v>
      </c>
      <c r="C441" s="1">
        <f>studyUsersCount!D441-studyUsersCount!C441</f>
        <v>22</v>
      </c>
      <c r="D441" s="1">
        <f>studyUsersCount!E441-studyUsersCount!D441</f>
        <v>5</v>
      </c>
      <c r="E441" s="1">
        <f>studyUsersCount!F441-studyUsersCount!E441</f>
        <v>3</v>
      </c>
      <c r="F441" s="1">
        <f>studyUsersCount!G441-studyUsersCount!F441</f>
        <v>15</v>
      </c>
      <c r="G441" s="1">
        <f>studyUsersCount!H441-studyUsersCount!G441</f>
        <v>2</v>
      </c>
      <c r="H441" s="1">
        <f>studyUsersCount!I441-studyUsersCount!H441</f>
        <v>6</v>
      </c>
      <c r="I441" s="1">
        <f>studyUsersCount!J441-studyUsersCount!I441</f>
        <v>2</v>
      </c>
      <c r="J441" s="1">
        <f>studyUsersCount!K441-studyUsersCount!J441</f>
        <v>2</v>
      </c>
      <c r="K441" s="1">
        <f>studyUsersCount!L441-studyUsersCount!K441</f>
        <v>11</v>
      </c>
      <c r="L441" s="1">
        <f>studyUsersCount!M441-studyUsersCount!L441</f>
        <v>1</v>
      </c>
      <c r="M441" s="1">
        <f>studyUsersCount!N441-studyUsersCount!M441</f>
        <v>3</v>
      </c>
      <c r="N441" s="1">
        <f>studyUsersCount!O441-studyUsersCount!N441</f>
        <v>6</v>
      </c>
      <c r="O441" s="1">
        <f>studyUsersCount!P441-studyUsersCount!O441</f>
        <v>5</v>
      </c>
    </row>
    <row r="442" spans="1:15">
      <c r="A442" s="1" t="s">
        <v>441</v>
      </c>
      <c r="B442" s="1">
        <f>studyUsersCount!C442-studyUsersCount!B442</f>
        <v>2</v>
      </c>
      <c r="C442" s="1">
        <f>studyUsersCount!D442-studyUsersCount!C442</f>
        <v>20</v>
      </c>
      <c r="D442" s="1">
        <f>studyUsersCount!E442-studyUsersCount!D442</f>
        <v>9</v>
      </c>
      <c r="E442" s="1">
        <f>studyUsersCount!F442-studyUsersCount!E442</f>
        <v>4</v>
      </c>
      <c r="F442" s="1">
        <f>studyUsersCount!G442-studyUsersCount!F442</f>
        <v>17</v>
      </c>
      <c r="G442" s="1">
        <f>studyUsersCount!H442-studyUsersCount!G442</f>
        <v>4</v>
      </c>
      <c r="H442" s="1">
        <f>studyUsersCount!I442-studyUsersCount!H442</f>
        <v>4</v>
      </c>
      <c r="I442" s="1">
        <f>studyUsersCount!J442-studyUsersCount!I442</f>
        <v>4</v>
      </c>
      <c r="J442" s="1">
        <f>studyUsersCount!K442-studyUsersCount!J442</f>
        <v>5</v>
      </c>
      <c r="K442" s="1">
        <f>studyUsersCount!L442-studyUsersCount!K442</f>
        <v>16</v>
      </c>
      <c r="L442" s="1">
        <f>studyUsersCount!M442-studyUsersCount!L442</f>
        <v>3</v>
      </c>
      <c r="M442" s="1">
        <f>studyUsersCount!N442-studyUsersCount!M442</f>
        <v>8</v>
      </c>
      <c r="N442" s="1">
        <f>studyUsersCount!O442-studyUsersCount!N442</f>
        <v>4</v>
      </c>
      <c r="O442" s="1">
        <f>studyUsersCount!P442-studyUsersCount!O442</f>
        <v>7</v>
      </c>
    </row>
    <row r="443" spans="1:15">
      <c r="A443" s="1" t="s">
        <v>442</v>
      </c>
      <c r="B443" s="1">
        <f>studyUsersCount!C443-studyUsersCount!B443</f>
        <v>2</v>
      </c>
      <c r="C443" s="1">
        <f>studyUsersCount!D443-studyUsersCount!C443</f>
        <v>17</v>
      </c>
      <c r="D443" s="1">
        <f>studyUsersCount!E443-studyUsersCount!D443</f>
        <v>6</v>
      </c>
      <c r="E443" s="1">
        <f>studyUsersCount!F443-studyUsersCount!E443</f>
        <v>4</v>
      </c>
      <c r="F443" s="1">
        <f>studyUsersCount!G443-studyUsersCount!F443</f>
        <v>12</v>
      </c>
      <c r="G443" s="1">
        <f>studyUsersCount!H443-studyUsersCount!G443</f>
        <v>1</v>
      </c>
      <c r="H443" s="1">
        <f>studyUsersCount!I443-studyUsersCount!H443</f>
        <v>3</v>
      </c>
      <c r="I443" s="1">
        <f>studyUsersCount!J443-studyUsersCount!I443</f>
        <v>2</v>
      </c>
      <c r="J443" s="1">
        <f>studyUsersCount!K443-studyUsersCount!J443</f>
        <v>0</v>
      </c>
      <c r="K443" s="1">
        <f>studyUsersCount!L443-studyUsersCount!K443</f>
        <v>12</v>
      </c>
      <c r="L443" s="1">
        <f>studyUsersCount!M443-studyUsersCount!L443</f>
        <v>2</v>
      </c>
      <c r="M443" s="1">
        <f>studyUsersCount!N443-studyUsersCount!M443</f>
        <v>6</v>
      </c>
      <c r="N443" s="1">
        <f>studyUsersCount!O443-studyUsersCount!N443</f>
        <v>2</v>
      </c>
      <c r="O443" s="1">
        <f>studyUsersCount!P443-studyUsersCount!O443</f>
        <v>5</v>
      </c>
    </row>
    <row r="444" spans="1:15">
      <c r="A444" s="1" t="s">
        <v>443</v>
      </c>
      <c r="B444" s="1">
        <f>studyUsersCount!C444-studyUsersCount!B444</f>
        <v>73</v>
      </c>
      <c r="C444" s="1">
        <f>studyUsersCount!D444-studyUsersCount!C444</f>
        <v>441</v>
      </c>
      <c r="D444" s="1">
        <f>studyUsersCount!E444-studyUsersCount!D444</f>
        <v>96</v>
      </c>
      <c r="E444" s="1">
        <f>studyUsersCount!F444-studyUsersCount!E444</f>
        <v>69</v>
      </c>
      <c r="F444" s="1">
        <f>studyUsersCount!G444-studyUsersCount!F444</f>
        <v>328</v>
      </c>
      <c r="G444" s="1">
        <f>studyUsersCount!H444-studyUsersCount!G444</f>
        <v>67</v>
      </c>
      <c r="H444" s="1">
        <f>studyUsersCount!I444-studyUsersCount!H444</f>
        <v>81</v>
      </c>
      <c r="I444" s="1">
        <f>studyUsersCount!J444-studyUsersCount!I444</f>
        <v>87</v>
      </c>
      <c r="J444" s="1">
        <f>studyUsersCount!K444-studyUsersCount!J444</f>
        <v>100</v>
      </c>
      <c r="K444" s="1">
        <f>studyUsersCount!L444-studyUsersCount!K444</f>
        <v>299</v>
      </c>
      <c r="L444" s="1">
        <f>studyUsersCount!M444-studyUsersCount!L444</f>
        <v>51</v>
      </c>
      <c r="M444" s="1">
        <f>studyUsersCount!N444-studyUsersCount!M444</f>
        <v>77</v>
      </c>
      <c r="N444" s="1">
        <f>studyUsersCount!O444-studyUsersCount!N444</f>
        <v>61</v>
      </c>
      <c r="O444" s="1">
        <f>studyUsersCount!P444-studyUsersCount!O444</f>
        <v>94</v>
      </c>
    </row>
    <row r="445" spans="1:15">
      <c r="A445" s="1" t="s">
        <v>444</v>
      </c>
      <c r="B445" s="1">
        <f>studyUsersCount!C445-studyUsersCount!B445</f>
        <v>3</v>
      </c>
      <c r="C445" s="1">
        <f>studyUsersCount!D445-studyUsersCount!C445</f>
        <v>17</v>
      </c>
      <c r="D445" s="1">
        <f>studyUsersCount!E445-studyUsersCount!D445</f>
        <v>7</v>
      </c>
      <c r="E445" s="1">
        <f>studyUsersCount!F445-studyUsersCount!E445</f>
        <v>3</v>
      </c>
      <c r="F445" s="1">
        <f>studyUsersCount!G445-studyUsersCount!F445</f>
        <v>-65431</v>
      </c>
      <c r="G445" s="1">
        <f>studyUsersCount!H445-studyUsersCount!G445</f>
        <v>65445</v>
      </c>
      <c r="H445" s="1">
        <f>studyUsersCount!I445-studyUsersCount!H445</f>
        <v>0</v>
      </c>
      <c r="I445" s="1">
        <f>studyUsersCount!J445-studyUsersCount!I445</f>
        <v>5</v>
      </c>
      <c r="J445" s="1">
        <f>studyUsersCount!K445-studyUsersCount!J445</f>
        <v>2</v>
      </c>
      <c r="K445" s="1">
        <f>studyUsersCount!L445-studyUsersCount!K445</f>
        <v>9</v>
      </c>
      <c r="L445" s="1">
        <f>studyUsersCount!M445-studyUsersCount!L445</f>
        <v>2</v>
      </c>
      <c r="M445" s="1">
        <f>studyUsersCount!N445-studyUsersCount!M445</f>
        <v>4</v>
      </c>
      <c r="N445" s="1">
        <f>studyUsersCount!O445-studyUsersCount!N445</f>
        <v>2</v>
      </c>
      <c r="O445" s="1">
        <f>studyUsersCount!P445-studyUsersCount!O445</f>
        <v>7</v>
      </c>
    </row>
    <row r="446" spans="1:15">
      <c r="A446" s="1" t="s">
        <v>445</v>
      </c>
      <c r="B446" s="1">
        <f>studyUsersCount!C446-studyUsersCount!B446</f>
        <v>1</v>
      </c>
      <c r="C446" s="1">
        <f>studyUsersCount!D446-studyUsersCount!C446</f>
        <v>18</v>
      </c>
      <c r="D446" s="1">
        <f>studyUsersCount!E446-studyUsersCount!D446</f>
        <v>4</v>
      </c>
      <c r="E446" s="1">
        <f>studyUsersCount!F446-studyUsersCount!E446</f>
        <v>2</v>
      </c>
      <c r="F446" s="1">
        <f>studyUsersCount!G446-studyUsersCount!F446</f>
        <v>16</v>
      </c>
      <c r="G446" s="1">
        <f>studyUsersCount!H446-studyUsersCount!G446</f>
        <v>0</v>
      </c>
      <c r="H446" s="1">
        <f>studyUsersCount!I446-studyUsersCount!H446</f>
        <v>5</v>
      </c>
      <c r="I446" s="1">
        <f>studyUsersCount!J446-studyUsersCount!I446</f>
        <v>3</v>
      </c>
      <c r="J446" s="1">
        <f>studyUsersCount!K446-studyUsersCount!J446</f>
        <v>3</v>
      </c>
      <c r="K446" s="1">
        <f>studyUsersCount!L446-studyUsersCount!K446</f>
        <v>9</v>
      </c>
      <c r="L446" s="1">
        <f>studyUsersCount!M446-studyUsersCount!L446</f>
        <v>1</v>
      </c>
      <c r="M446" s="1">
        <f>studyUsersCount!N446-studyUsersCount!M446</f>
        <v>4</v>
      </c>
      <c r="N446" s="1">
        <f>studyUsersCount!O446-studyUsersCount!N446</f>
        <v>3</v>
      </c>
      <c r="O446" s="1">
        <f>studyUsersCount!P446-studyUsersCount!O446</f>
        <v>2</v>
      </c>
    </row>
    <row r="447" spans="1:15">
      <c r="A447" s="1" t="s">
        <v>446</v>
      </c>
      <c r="B447" s="1">
        <f>studyUsersCount!C447-studyUsersCount!B447</f>
        <v>3</v>
      </c>
      <c r="C447" s="1">
        <f>studyUsersCount!D447-studyUsersCount!C447</f>
        <v>27</v>
      </c>
      <c r="D447" s="1">
        <f>studyUsersCount!E447-studyUsersCount!D447</f>
        <v>5</v>
      </c>
      <c r="E447" s="1">
        <f>studyUsersCount!F447-studyUsersCount!E447</f>
        <v>2</v>
      </c>
      <c r="F447" s="1">
        <f>studyUsersCount!G447-studyUsersCount!F447</f>
        <v>16</v>
      </c>
      <c r="G447" s="1">
        <f>studyUsersCount!H447-studyUsersCount!G447</f>
        <v>8</v>
      </c>
      <c r="H447" s="1">
        <f>studyUsersCount!I447-studyUsersCount!H447</f>
        <v>4</v>
      </c>
      <c r="I447" s="1">
        <f>studyUsersCount!J447-studyUsersCount!I447</f>
        <v>2</v>
      </c>
      <c r="J447" s="1">
        <f>studyUsersCount!K447-studyUsersCount!J447</f>
        <v>4</v>
      </c>
      <c r="K447" s="1">
        <f>studyUsersCount!L447-studyUsersCount!K447</f>
        <v>7</v>
      </c>
      <c r="L447" s="1">
        <f>studyUsersCount!M447-studyUsersCount!L447</f>
        <v>3</v>
      </c>
      <c r="M447" s="1">
        <f>studyUsersCount!N447-studyUsersCount!M447</f>
        <v>8</v>
      </c>
      <c r="N447" s="1">
        <f>studyUsersCount!O447-studyUsersCount!N447</f>
        <v>4</v>
      </c>
      <c r="O447" s="1">
        <f>studyUsersCount!P447-studyUsersCount!O447</f>
        <v>3</v>
      </c>
    </row>
    <row r="448" spans="1:15">
      <c r="A448" s="1" t="s">
        <v>447</v>
      </c>
      <c r="B448" s="1">
        <f>studyUsersCount!C448-studyUsersCount!B448</f>
        <v>37</v>
      </c>
      <c r="C448" s="1">
        <f>studyUsersCount!D448-studyUsersCount!C448</f>
        <v>489</v>
      </c>
      <c r="D448" s="1">
        <f>studyUsersCount!E448-studyUsersCount!D448</f>
        <v>27</v>
      </c>
      <c r="E448" s="1">
        <f>studyUsersCount!F448-studyUsersCount!E448</f>
        <v>28</v>
      </c>
      <c r="F448" s="1">
        <f>studyUsersCount!G448-studyUsersCount!F448</f>
        <v>193</v>
      </c>
      <c r="G448" s="1">
        <f>studyUsersCount!H448-studyUsersCount!G448</f>
        <v>32</v>
      </c>
      <c r="H448" s="1">
        <f>studyUsersCount!I448-studyUsersCount!H448</f>
        <v>72</v>
      </c>
      <c r="I448" s="1">
        <f>studyUsersCount!J448-studyUsersCount!I448</f>
        <v>42</v>
      </c>
      <c r="J448" s="1">
        <f>studyUsersCount!K448-studyUsersCount!J448</f>
        <v>25</v>
      </c>
      <c r="K448" s="1">
        <f>studyUsersCount!L448-studyUsersCount!K448</f>
        <v>76</v>
      </c>
      <c r="L448" s="1">
        <f>studyUsersCount!M448-studyUsersCount!L448</f>
        <v>10</v>
      </c>
      <c r="M448" s="1">
        <f>studyUsersCount!N448-studyUsersCount!M448</f>
        <v>93</v>
      </c>
      <c r="N448" s="1">
        <f>studyUsersCount!O448-studyUsersCount!N448</f>
        <v>29</v>
      </c>
      <c r="O448" s="1">
        <f>studyUsersCount!P448-studyUsersCount!O448</f>
        <v>22</v>
      </c>
    </row>
    <row r="449" spans="1:15">
      <c r="A449" s="1" t="s">
        <v>448</v>
      </c>
      <c r="B449" s="1">
        <f>studyUsersCount!C449-studyUsersCount!B449</f>
        <v>3</v>
      </c>
      <c r="C449" s="1">
        <f>studyUsersCount!D449-studyUsersCount!C449</f>
        <v>16</v>
      </c>
      <c r="D449" s="1">
        <f>studyUsersCount!E449-studyUsersCount!D449</f>
        <v>7</v>
      </c>
      <c r="E449" s="1">
        <f>studyUsersCount!F449-studyUsersCount!E449</f>
        <v>-67440</v>
      </c>
      <c r="F449" s="1">
        <f>studyUsersCount!G449-studyUsersCount!F449</f>
        <v>67461</v>
      </c>
      <c r="G449" s="1">
        <f>studyUsersCount!H449-studyUsersCount!G449</f>
        <v>2</v>
      </c>
      <c r="H449" s="1">
        <f>studyUsersCount!I449-studyUsersCount!H449</f>
        <v>4</v>
      </c>
      <c r="I449" s="1">
        <f>studyUsersCount!J449-studyUsersCount!I449</f>
        <v>4</v>
      </c>
      <c r="J449" s="1">
        <f>studyUsersCount!K449-studyUsersCount!J449</f>
        <v>4</v>
      </c>
      <c r="K449" s="1">
        <f>studyUsersCount!L449-studyUsersCount!K449</f>
        <v>10</v>
      </c>
      <c r="L449" s="1">
        <f>studyUsersCount!M449-studyUsersCount!L449</f>
        <v>1</v>
      </c>
      <c r="M449" s="1">
        <f>studyUsersCount!N449-studyUsersCount!M449</f>
        <v>5</v>
      </c>
      <c r="N449" s="1">
        <f>studyUsersCount!O449-studyUsersCount!N449</f>
        <v>4</v>
      </c>
      <c r="O449" s="1">
        <f>studyUsersCount!P449-studyUsersCount!O449</f>
        <v>6</v>
      </c>
    </row>
    <row r="450" spans="1:15">
      <c r="A450" s="1" t="s">
        <v>449</v>
      </c>
      <c r="B450" s="1">
        <f>studyUsersCount!C450-studyUsersCount!B450</f>
        <v>11</v>
      </c>
      <c r="C450" s="1">
        <f>studyUsersCount!D450-studyUsersCount!C450</f>
        <v>65</v>
      </c>
      <c r="D450" s="1">
        <f>studyUsersCount!E450-studyUsersCount!D450</f>
        <v>15</v>
      </c>
      <c r="E450" s="1">
        <f>studyUsersCount!F450-studyUsersCount!E450</f>
        <v>6</v>
      </c>
      <c r="F450" s="1">
        <f>studyUsersCount!G450-studyUsersCount!F450</f>
        <v>-159820</v>
      </c>
      <c r="G450" s="1">
        <f>studyUsersCount!H450-studyUsersCount!G450</f>
        <v>159878</v>
      </c>
      <c r="H450" s="1">
        <f>studyUsersCount!I450-studyUsersCount!H450</f>
        <v>10</v>
      </c>
      <c r="I450" s="1">
        <f>studyUsersCount!J450-studyUsersCount!I450</f>
        <v>11</v>
      </c>
      <c r="J450" s="1">
        <f>studyUsersCount!K450-studyUsersCount!J450</f>
        <v>14</v>
      </c>
      <c r="K450" s="1">
        <f>studyUsersCount!L450-studyUsersCount!K450</f>
        <v>47</v>
      </c>
      <c r="L450" s="1">
        <f>studyUsersCount!M450-studyUsersCount!L450</f>
        <v>9</v>
      </c>
      <c r="M450" s="1">
        <f>studyUsersCount!N450-studyUsersCount!M450</f>
        <v>14</v>
      </c>
      <c r="N450" s="1">
        <f>studyUsersCount!O450-studyUsersCount!N450</f>
        <v>14</v>
      </c>
      <c r="O450" s="1">
        <f>studyUsersCount!P450-studyUsersCount!O450</f>
        <v>10</v>
      </c>
    </row>
    <row r="451" spans="1:15">
      <c r="A451" s="1" t="s">
        <v>450</v>
      </c>
      <c r="B451" s="1">
        <f>studyUsersCount!C451-studyUsersCount!B451</f>
        <v>6</v>
      </c>
      <c r="C451" s="1">
        <f>studyUsersCount!D451-studyUsersCount!C451</f>
        <v>48</v>
      </c>
      <c r="D451" s="1">
        <f>studyUsersCount!E451-studyUsersCount!D451</f>
        <v>10</v>
      </c>
      <c r="E451" s="1">
        <f>studyUsersCount!F451-studyUsersCount!E451</f>
        <v>9</v>
      </c>
      <c r="F451" s="1">
        <f>studyUsersCount!G451-studyUsersCount!F451</f>
        <v>54</v>
      </c>
      <c r="G451" s="1">
        <f>studyUsersCount!H451-studyUsersCount!G451</f>
        <v>9</v>
      </c>
      <c r="H451" s="1">
        <f>studyUsersCount!I451-studyUsersCount!H451</f>
        <v>17</v>
      </c>
      <c r="I451" s="1">
        <f>studyUsersCount!J451-studyUsersCount!I451</f>
        <v>15</v>
      </c>
      <c r="J451" s="1">
        <f>studyUsersCount!K451-studyUsersCount!J451</f>
        <v>15</v>
      </c>
      <c r="K451" s="1">
        <f>studyUsersCount!L451-studyUsersCount!K451</f>
        <v>48</v>
      </c>
      <c r="L451" s="1">
        <f>studyUsersCount!M451-studyUsersCount!L451</f>
        <v>7</v>
      </c>
      <c r="M451" s="1">
        <f>studyUsersCount!N451-studyUsersCount!M451</f>
        <v>25</v>
      </c>
      <c r="N451" s="1">
        <f>studyUsersCount!O451-studyUsersCount!N451</f>
        <v>12</v>
      </c>
      <c r="O451" s="1">
        <f>studyUsersCount!P451-studyUsersCount!O451</f>
        <v>15</v>
      </c>
    </row>
    <row r="452" spans="1:15">
      <c r="A452" s="1" t="s">
        <v>451</v>
      </c>
      <c r="B452" s="1">
        <f>studyUsersCount!C452-studyUsersCount!B452</f>
        <v>20</v>
      </c>
      <c r="C452" s="1">
        <f>studyUsersCount!D452-studyUsersCount!C452</f>
        <v>1093</v>
      </c>
      <c r="D452" s="1">
        <f>studyUsersCount!E452-studyUsersCount!D452</f>
        <v>102</v>
      </c>
      <c r="E452" s="1">
        <f>studyUsersCount!F452-studyUsersCount!E452</f>
        <v>26</v>
      </c>
      <c r="F452" s="1">
        <f>studyUsersCount!G452-studyUsersCount!F452</f>
        <v>84</v>
      </c>
      <c r="G452" s="1">
        <f>studyUsersCount!H452-studyUsersCount!G452</f>
        <v>31</v>
      </c>
      <c r="H452" s="1">
        <f>studyUsersCount!I452-studyUsersCount!H452</f>
        <v>16</v>
      </c>
      <c r="I452" s="1">
        <f>studyUsersCount!J452-studyUsersCount!I452</f>
        <v>36</v>
      </c>
      <c r="J452" s="1">
        <f>studyUsersCount!K452-studyUsersCount!J452</f>
        <v>852</v>
      </c>
      <c r="K452" s="1">
        <f>studyUsersCount!L452-studyUsersCount!K452</f>
        <v>218</v>
      </c>
      <c r="L452" s="1">
        <f>studyUsersCount!M452-studyUsersCount!L452</f>
        <v>11</v>
      </c>
      <c r="M452" s="1">
        <f>studyUsersCount!N452-studyUsersCount!M452</f>
        <v>33</v>
      </c>
      <c r="N452" s="1">
        <f>studyUsersCount!O452-studyUsersCount!N452</f>
        <v>15</v>
      </c>
      <c r="O452" s="1">
        <f>studyUsersCount!P452-studyUsersCount!O452</f>
        <v>441</v>
      </c>
    </row>
    <row r="453" spans="1:15">
      <c r="A453" s="1" t="s">
        <v>452</v>
      </c>
      <c r="B453" s="1">
        <f>studyUsersCount!C453-studyUsersCount!B453</f>
        <v>134</v>
      </c>
      <c r="C453" s="1">
        <f>studyUsersCount!D453-studyUsersCount!C453</f>
        <v>996</v>
      </c>
      <c r="D453" s="1">
        <f>studyUsersCount!E453-studyUsersCount!D453</f>
        <v>300</v>
      </c>
      <c r="E453" s="1">
        <f>studyUsersCount!F453-studyUsersCount!E453</f>
        <v>230</v>
      </c>
      <c r="F453" s="1">
        <f>studyUsersCount!G453-studyUsersCount!F453</f>
        <v>-360156</v>
      </c>
      <c r="G453" s="1">
        <f>studyUsersCount!H453-studyUsersCount!G453</f>
        <v>361087</v>
      </c>
      <c r="H453" s="1">
        <f>studyUsersCount!I453-studyUsersCount!H453</f>
        <v>254</v>
      </c>
      <c r="I453" s="1">
        <f>studyUsersCount!J453-studyUsersCount!I453</f>
        <v>222</v>
      </c>
      <c r="J453" s="1">
        <f>studyUsersCount!K453-studyUsersCount!J453</f>
        <v>235</v>
      </c>
      <c r="K453" s="1">
        <f>studyUsersCount!L453-studyUsersCount!K453</f>
        <v>625</v>
      </c>
      <c r="L453" s="1">
        <f>studyUsersCount!M453-studyUsersCount!L453</f>
        <v>137</v>
      </c>
      <c r="M453" s="1">
        <f>studyUsersCount!N453-studyUsersCount!M453</f>
        <v>256</v>
      </c>
      <c r="N453" s="1">
        <f>studyUsersCount!O453-studyUsersCount!N453</f>
        <v>228</v>
      </c>
      <c r="O453" s="1">
        <f>studyUsersCount!P453-studyUsersCount!O453</f>
        <v>221</v>
      </c>
    </row>
    <row r="454" spans="1:15">
      <c r="A454" s="1" t="s">
        <v>453</v>
      </c>
      <c r="B454" s="1">
        <f>studyUsersCount!C454-studyUsersCount!B454</f>
        <v>1</v>
      </c>
      <c r="C454" s="1">
        <f>studyUsersCount!D454-studyUsersCount!C454</f>
        <v>25</v>
      </c>
      <c r="D454" s="1">
        <f>studyUsersCount!E454-studyUsersCount!D454</f>
        <v>7</v>
      </c>
      <c r="E454" s="1">
        <f>studyUsersCount!F454-studyUsersCount!E454</f>
        <v>2</v>
      </c>
      <c r="F454" s="1">
        <f>studyUsersCount!G454-studyUsersCount!F454</f>
        <v>-86788</v>
      </c>
      <c r="G454" s="1">
        <f>studyUsersCount!H454-studyUsersCount!G454</f>
        <v>86802</v>
      </c>
      <c r="H454" s="1">
        <f>studyUsersCount!I454-studyUsersCount!H454</f>
        <v>7</v>
      </c>
      <c r="I454" s="1">
        <f>studyUsersCount!J454-studyUsersCount!I454</f>
        <v>4</v>
      </c>
      <c r="J454" s="1">
        <f>studyUsersCount!K454-studyUsersCount!J454</f>
        <v>2</v>
      </c>
      <c r="K454" s="1">
        <f>studyUsersCount!L454-studyUsersCount!K454</f>
        <v>16</v>
      </c>
      <c r="L454" s="1">
        <f>studyUsersCount!M454-studyUsersCount!L454</f>
        <v>4</v>
      </c>
      <c r="M454" s="1">
        <f>studyUsersCount!N454-studyUsersCount!M454</f>
        <v>11</v>
      </c>
      <c r="N454" s="1">
        <f>studyUsersCount!O454-studyUsersCount!N454</f>
        <v>9</v>
      </c>
      <c r="O454" s="1">
        <f>studyUsersCount!P454-studyUsersCount!O454</f>
        <v>5</v>
      </c>
    </row>
    <row r="455" spans="1:15">
      <c r="A455" s="1" t="s">
        <v>454</v>
      </c>
      <c r="B455" s="1">
        <f>studyUsersCount!C455-studyUsersCount!B455</f>
        <v>1</v>
      </c>
      <c r="C455" s="1">
        <f>studyUsersCount!D455-studyUsersCount!C455</f>
        <v>15</v>
      </c>
      <c r="D455" s="1">
        <f>studyUsersCount!E455-studyUsersCount!D455</f>
        <v>5</v>
      </c>
      <c r="E455" s="1">
        <f>studyUsersCount!F455-studyUsersCount!E455</f>
        <v>3</v>
      </c>
      <c r="F455" s="1">
        <f>studyUsersCount!G455-studyUsersCount!F455</f>
        <v>15</v>
      </c>
      <c r="G455" s="1">
        <f>studyUsersCount!H455-studyUsersCount!G455</f>
        <v>0</v>
      </c>
      <c r="H455" s="1">
        <f>studyUsersCount!I455-studyUsersCount!H455</f>
        <v>4</v>
      </c>
      <c r="I455" s="1">
        <f>studyUsersCount!J455-studyUsersCount!I455</f>
        <v>4</v>
      </c>
      <c r="J455" s="1">
        <f>studyUsersCount!K455-studyUsersCount!J455</f>
        <v>3</v>
      </c>
      <c r="K455" s="1">
        <f>studyUsersCount!L455-studyUsersCount!K455</f>
        <v>10</v>
      </c>
      <c r="L455" s="1">
        <f>studyUsersCount!M455-studyUsersCount!L455</f>
        <v>3</v>
      </c>
      <c r="M455" s="1">
        <f>studyUsersCount!N455-studyUsersCount!M455</f>
        <v>4</v>
      </c>
      <c r="N455" s="1">
        <f>studyUsersCount!O455-studyUsersCount!N455</f>
        <v>4</v>
      </c>
      <c r="O455" s="1">
        <f>studyUsersCount!P455-studyUsersCount!O455</f>
        <v>4</v>
      </c>
    </row>
    <row r="456" spans="1:15">
      <c r="A456" s="1" t="s">
        <v>455</v>
      </c>
      <c r="B456" s="1">
        <f>studyUsersCount!C456-studyUsersCount!B456</f>
        <v>195</v>
      </c>
      <c r="C456" s="1">
        <f>studyUsersCount!D456-studyUsersCount!C456</f>
        <v>10602</v>
      </c>
      <c r="D456" s="1">
        <f>studyUsersCount!E456-studyUsersCount!D456</f>
        <v>62</v>
      </c>
      <c r="E456" s="1">
        <f>studyUsersCount!F456-studyUsersCount!E456</f>
        <v>255</v>
      </c>
      <c r="F456" s="1">
        <f>studyUsersCount!G456-studyUsersCount!F456</f>
        <v>-452091</v>
      </c>
      <c r="G456" s="1">
        <f>studyUsersCount!H456-studyUsersCount!G456</f>
        <v>453443</v>
      </c>
      <c r="H456" s="1">
        <f>studyUsersCount!I456-studyUsersCount!H456</f>
        <v>606</v>
      </c>
      <c r="I456" s="1">
        <f>studyUsersCount!J456-studyUsersCount!I456</f>
        <v>163</v>
      </c>
      <c r="J456" s="1">
        <f>studyUsersCount!K456-studyUsersCount!J456</f>
        <v>64</v>
      </c>
      <c r="K456" s="1">
        <f>studyUsersCount!L456-studyUsersCount!K456</f>
        <v>282</v>
      </c>
      <c r="L456" s="1">
        <f>studyUsersCount!M456-studyUsersCount!L456</f>
        <v>57</v>
      </c>
      <c r="M456" s="1">
        <f>studyUsersCount!N456-studyUsersCount!M456</f>
        <v>881</v>
      </c>
      <c r="N456" s="1">
        <f>studyUsersCount!O456-studyUsersCount!N456</f>
        <v>59</v>
      </c>
      <c r="O456" s="1">
        <f>studyUsersCount!P456-studyUsersCount!O456</f>
        <v>63</v>
      </c>
    </row>
    <row r="457" spans="1:15">
      <c r="A457" s="1" t="s">
        <v>456</v>
      </c>
      <c r="B457" s="1">
        <f>studyUsersCount!C457-studyUsersCount!B457</f>
        <v>1</v>
      </c>
      <c r="C457" s="1">
        <f>studyUsersCount!D457-studyUsersCount!C457</f>
        <v>18</v>
      </c>
      <c r="D457" s="1">
        <f>studyUsersCount!E457-studyUsersCount!D457</f>
        <v>6</v>
      </c>
      <c r="E457" s="1">
        <f>studyUsersCount!F457-studyUsersCount!E457</f>
        <v>3</v>
      </c>
      <c r="F457" s="1">
        <f>studyUsersCount!G457-studyUsersCount!F457</f>
        <v>-84141</v>
      </c>
      <c r="G457" s="1">
        <f>studyUsersCount!H457-studyUsersCount!G457</f>
        <v>84165</v>
      </c>
      <c r="H457" s="1">
        <f>studyUsersCount!I457-studyUsersCount!H457</f>
        <v>1</v>
      </c>
      <c r="I457" s="1">
        <f>studyUsersCount!J457-studyUsersCount!I457</f>
        <v>3</v>
      </c>
      <c r="J457" s="1">
        <f>studyUsersCount!K457-studyUsersCount!J457</f>
        <v>3</v>
      </c>
      <c r="K457" s="1">
        <f>studyUsersCount!L457-studyUsersCount!K457</f>
        <v>15</v>
      </c>
      <c r="L457" s="1">
        <f>studyUsersCount!M457-studyUsersCount!L457</f>
        <v>3</v>
      </c>
      <c r="M457" s="1">
        <f>studyUsersCount!N457-studyUsersCount!M457</f>
        <v>4</v>
      </c>
      <c r="N457" s="1">
        <f>studyUsersCount!O457-studyUsersCount!N457</f>
        <v>6</v>
      </c>
      <c r="O457" s="1">
        <f>studyUsersCount!P457-studyUsersCount!O457</f>
        <v>3</v>
      </c>
    </row>
    <row r="458" spans="1:15">
      <c r="A458" s="1" t="s">
        <v>457</v>
      </c>
      <c r="B458" s="1">
        <f>studyUsersCount!C458-studyUsersCount!B458</f>
        <v>13</v>
      </c>
      <c r="C458" s="1">
        <f>studyUsersCount!D458-studyUsersCount!C458</f>
        <v>107</v>
      </c>
      <c r="D458" s="1">
        <f>studyUsersCount!E458-studyUsersCount!D458</f>
        <v>30</v>
      </c>
      <c r="E458" s="1">
        <f>studyUsersCount!F458-studyUsersCount!E458</f>
        <v>27</v>
      </c>
      <c r="F458" s="1">
        <f>studyUsersCount!G458-studyUsersCount!F458</f>
        <v>101</v>
      </c>
      <c r="G458" s="1">
        <f>studyUsersCount!H458-studyUsersCount!G458</f>
        <v>30</v>
      </c>
      <c r="H458" s="1">
        <f>studyUsersCount!I458-studyUsersCount!H458</f>
        <v>57</v>
      </c>
      <c r="I458" s="1">
        <f>studyUsersCount!J458-studyUsersCount!I458</f>
        <v>26</v>
      </c>
      <c r="J458" s="1">
        <f>studyUsersCount!K458-studyUsersCount!J458</f>
        <v>37</v>
      </c>
      <c r="K458" s="1">
        <f>studyUsersCount!L458-studyUsersCount!K458</f>
        <v>310</v>
      </c>
      <c r="L458" s="1">
        <f>studyUsersCount!M458-studyUsersCount!L458</f>
        <v>56</v>
      </c>
      <c r="M458" s="1">
        <f>studyUsersCount!N458-studyUsersCount!M458</f>
        <v>111</v>
      </c>
      <c r="N458" s="1">
        <f>studyUsersCount!O458-studyUsersCount!N458</f>
        <v>79</v>
      </c>
      <c r="O458" s="1">
        <f>studyUsersCount!P458-studyUsersCount!O458</f>
        <v>96</v>
      </c>
    </row>
    <row r="459" spans="1:15">
      <c r="A459" s="1" t="s">
        <v>458</v>
      </c>
      <c r="B459" s="1">
        <f>studyUsersCount!C459-studyUsersCount!B459</f>
        <v>12</v>
      </c>
      <c r="C459" s="1">
        <f>studyUsersCount!D459-studyUsersCount!C459</f>
        <v>68</v>
      </c>
      <c r="D459" s="1">
        <f>studyUsersCount!E459-studyUsersCount!D459</f>
        <v>14</v>
      </c>
      <c r="E459" s="1">
        <f>studyUsersCount!F459-studyUsersCount!E459</f>
        <v>16</v>
      </c>
      <c r="F459" s="1">
        <f>studyUsersCount!G459-studyUsersCount!F459</f>
        <v>40</v>
      </c>
      <c r="G459" s="1">
        <f>studyUsersCount!H459-studyUsersCount!G459</f>
        <v>20</v>
      </c>
      <c r="H459" s="1">
        <f>studyUsersCount!I459-studyUsersCount!H459</f>
        <v>22</v>
      </c>
      <c r="I459" s="1">
        <f>studyUsersCount!J459-studyUsersCount!I459</f>
        <v>20</v>
      </c>
      <c r="J459" s="1">
        <f>studyUsersCount!K459-studyUsersCount!J459</f>
        <v>19</v>
      </c>
      <c r="K459" s="1">
        <f>studyUsersCount!L459-studyUsersCount!K459</f>
        <v>55</v>
      </c>
      <c r="L459" s="1">
        <f>studyUsersCount!M459-studyUsersCount!L459</f>
        <v>12</v>
      </c>
      <c r="M459" s="1">
        <f>studyUsersCount!N459-studyUsersCount!M459</f>
        <v>20</v>
      </c>
      <c r="N459" s="1">
        <f>studyUsersCount!O459-studyUsersCount!N459</f>
        <v>10</v>
      </c>
      <c r="O459" s="1">
        <f>studyUsersCount!P459-studyUsersCount!O459</f>
        <v>11</v>
      </c>
    </row>
    <row r="460" spans="1:15">
      <c r="A460" s="1" t="s">
        <v>459</v>
      </c>
      <c r="B460" s="1">
        <f>studyUsersCount!C460-studyUsersCount!B460</f>
        <v>2</v>
      </c>
      <c r="C460" s="1">
        <f>studyUsersCount!D460-studyUsersCount!C460</f>
        <v>10</v>
      </c>
      <c r="D460" s="1">
        <f>studyUsersCount!E460-studyUsersCount!D460</f>
        <v>2</v>
      </c>
      <c r="E460" s="1">
        <f>studyUsersCount!F460-studyUsersCount!E460</f>
        <v>2</v>
      </c>
      <c r="F460" s="1">
        <f>studyUsersCount!G460-studyUsersCount!F460</f>
        <v>11</v>
      </c>
      <c r="G460" s="1">
        <f>studyUsersCount!H460-studyUsersCount!G460</f>
        <v>2</v>
      </c>
      <c r="H460" s="1">
        <f>studyUsersCount!I460-studyUsersCount!H460</f>
        <v>2</v>
      </c>
      <c r="I460" s="1">
        <f>studyUsersCount!J460-studyUsersCount!I460</f>
        <v>1</v>
      </c>
      <c r="J460" s="1">
        <f>studyUsersCount!K460-studyUsersCount!J460</f>
        <v>1</v>
      </c>
      <c r="K460" s="1">
        <f>studyUsersCount!L460-studyUsersCount!K460</f>
        <v>10</v>
      </c>
      <c r="L460" s="1">
        <f>studyUsersCount!M460-studyUsersCount!L460</f>
        <v>1</v>
      </c>
      <c r="M460" s="1">
        <f>studyUsersCount!N460-studyUsersCount!M460</f>
        <v>4</v>
      </c>
      <c r="N460" s="1">
        <f>studyUsersCount!O460-studyUsersCount!N460</f>
        <v>4</v>
      </c>
      <c r="O460" s="1">
        <f>studyUsersCount!P460-studyUsersCount!O460</f>
        <v>1</v>
      </c>
    </row>
    <row r="461" spans="1:15">
      <c r="A461" s="1" t="s">
        <v>460</v>
      </c>
      <c r="B461" s="1">
        <f>studyUsersCount!C461-studyUsersCount!B461</f>
        <v>3</v>
      </c>
      <c r="C461" s="1">
        <f>studyUsersCount!D461-studyUsersCount!C461</f>
        <v>18</v>
      </c>
      <c r="D461" s="1">
        <f>studyUsersCount!E461-studyUsersCount!D461</f>
        <v>5</v>
      </c>
      <c r="E461" s="1">
        <f>studyUsersCount!F461-studyUsersCount!E461</f>
        <v>2</v>
      </c>
      <c r="F461" s="1">
        <f>studyUsersCount!G461-studyUsersCount!F461</f>
        <v>12</v>
      </c>
      <c r="G461" s="1">
        <f>studyUsersCount!H461-studyUsersCount!G461</f>
        <v>4</v>
      </c>
      <c r="H461" s="1">
        <f>studyUsersCount!I461-studyUsersCount!H461</f>
        <v>3</v>
      </c>
      <c r="I461" s="1">
        <f>studyUsersCount!J461-studyUsersCount!I461</f>
        <v>1</v>
      </c>
      <c r="J461" s="1">
        <f>studyUsersCount!K461-studyUsersCount!J461</f>
        <v>6</v>
      </c>
      <c r="K461" s="1">
        <f>studyUsersCount!L461-studyUsersCount!K461</f>
        <v>14</v>
      </c>
      <c r="L461" s="1">
        <f>studyUsersCount!M461-studyUsersCount!L461</f>
        <v>2</v>
      </c>
      <c r="M461" s="1">
        <f>studyUsersCount!N461-studyUsersCount!M461</f>
        <v>5</v>
      </c>
      <c r="N461" s="1">
        <f>studyUsersCount!O461-studyUsersCount!N461</f>
        <v>4</v>
      </c>
      <c r="O461" s="1">
        <f>studyUsersCount!P461-studyUsersCount!O461</f>
        <v>5</v>
      </c>
    </row>
    <row r="462" spans="1:15">
      <c r="A462" s="1" t="s">
        <v>461</v>
      </c>
      <c r="B462" s="1">
        <f>studyUsersCount!C462-studyUsersCount!B462</f>
        <v>50</v>
      </c>
      <c r="C462" s="1">
        <f>studyUsersCount!D462-studyUsersCount!C462</f>
        <v>1825</v>
      </c>
      <c r="D462" s="1">
        <f>studyUsersCount!E462-studyUsersCount!D462</f>
        <v>108</v>
      </c>
      <c r="E462" s="1">
        <f>studyUsersCount!F462-studyUsersCount!E462</f>
        <v>96</v>
      </c>
      <c r="F462" s="1">
        <f>studyUsersCount!G462-studyUsersCount!F462</f>
        <v>1853</v>
      </c>
      <c r="G462" s="1">
        <f>studyUsersCount!H462-studyUsersCount!G462</f>
        <v>291</v>
      </c>
      <c r="H462" s="1">
        <f>studyUsersCount!I462-studyUsersCount!H462</f>
        <v>379</v>
      </c>
      <c r="I462" s="1">
        <f>studyUsersCount!J462-studyUsersCount!I462</f>
        <v>369</v>
      </c>
      <c r="J462" s="1">
        <f>studyUsersCount!K462-studyUsersCount!J462</f>
        <v>380</v>
      </c>
      <c r="K462" s="1">
        <f>studyUsersCount!L462-studyUsersCount!K462</f>
        <v>1836</v>
      </c>
      <c r="L462" s="1">
        <f>studyUsersCount!M462-studyUsersCount!L462</f>
        <v>178</v>
      </c>
      <c r="M462" s="1">
        <f>studyUsersCount!N462-studyUsersCount!M462</f>
        <v>292</v>
      </c>
      <c r="N462" s="1">
        <f>studyUsersCount!O462-studyUsersCount!N462</f>
        <v>244</v>
      </c>
      <c r="O462" s="1">
        <f>studyUsersCount!P462-studyUsersCount!O462</f>
        <v>272</v>
      </c>
    </row>
    <row r="463" spans="1:15">
      <c r="A463" s="1" t="s">
        <v>462</v>
      </c>
      <c r="B463" s="1">
        <f>studyUsersCount!C463-studyUsersCount!B463</f>
        <v>41</v>
      </c>
      <c r="C463" s="1">
        <f>studyUsersCount!D463-studyUsersCount!C463</f>
        <v>455</v>
      </c>
      <c r="D463" s="1">
        <f>studyUsersCount!E463-studyUsersCount!D463</f>
        <v>122</v>
      </c>
      <c r="E463" s="1">
        <f>studyUsersCount!F463-studyUsersCount!E463</f>
        <v>99</v>
      </c>
      <c r="F463" s="1">
        <f>studyUsersCount!G463-studyUsersCount!F463</f>
        <v>400</v>
      </c>
      <c r="G463" s="1">
        <f>studyUsersCount!H463-studyUsersCount!G463</f>
        <v>173</v>
      </c>
      <c r="H463" s="1">
        <f>studyUsersCount!I463-studyUsersCount!H463</f>
        <v>86</v>
      </c>
      <c r="I463" s="1">
        <f>studyUsersCount!J463-studyUsersCount!I463</f>
        <v>113</v>
      </c>
      <c r="J463" s="1">
        <f>studyUsersCount!K463-studyUsersCount!J463</f>
        <v>118</v>
      </c>
      <c r="K463" s="1">
        <f>studyUsersCount!L463-studyUsersCount!K463</f>
        <v>374</v>
      </c>
      <c r="L463" s="1">
        <f>studyUsersCount!M463-studyUsersCount!L463</f>
        <v>68</v>
      </c>
      <c r="M463" s="1">
        <f>studyUsersCount!N463-studyUsersCount!M463</f>
        <v>139</v>
      </c>
      <c r="N463" s="1">
        <f>studyUsersCount!O463-studyUsersCount!N463</f>
        <v>89</v>
      </c>
      <c r="O463" s="1">
        <f>studyUsersCount!P463-studyUsersCount!O463</f>
        <v>120</v>
      </c>
    </row>
    <row r="464" spans="1:15">
      <c r="A464" s="1" t="s">
        <v>463</v>
      </c>
      <c r="B464" s="1">
        <f>studyUsersCount!C464-studyUsersCount!B464</f>
        <v>2</v>
      </c>
      <c r="C464" s="1">
        <f>studyUsersCount!D464-studyUsersCount!C464</f>
        <v>12</v>
      </c>
      <c r="D464" s="1">
        <f>studyUsersCount!E464-studyUsersCount!D464</f>
        <v>3</v>
      </c>
      <c r="E464" s="1">
        <f>studyUsersCount!F464-studyUsersCount!E464</f>
        <v>3</v>
      </c>
      <c r="F464" s="1">
        <f>studyUsersCount!G464-studyUsersCount!F464</f>
        <v>11</v>
      </c>
      <c r="G464" s="1">
        <f>studyUsersCount!H464-studyUsersCount!G464</f>
        <v>3</v>
      </c>
      <c r="H464" s="1">
        <f>studyUsersCount!I464-studyUsersCount!H464</f>
        <v>3</v>
      </c>
      <c r="I464" s="1">
        <f>studyUsersCount!J464-studyUsersCount!I464</f>
        <v>1</v>
      </c>
      <c r="J464" s="1">
        <f>studyUsersCount!K464-studyUsersCount!J464</f>
        <v>2</v>
      </c>
      <c r="K464" s="1">
        <f>studyUsersCount!L464-studyUsersCount!K464</f>
        <v>11</v>
      </c>
      <c r="L464" s="1">
        <f>studyUsersCount!M464-studyUsersCount!L464</f>
        <v>1</v>
      </c>
      <c r="M464" s="1">
        <f>studyUsersCount!N464-studyUsersCount!M464</f>
        <v>4</v>
      </c>
      <c r="N464" s="1">
        <f>studyUsersCount!O464-studyUsersCount!N464</f>
        <v>1</v>
      </c>
      <c r="O464" s="1">
        <f>studyUsersCount!P464-studyUsersCount!O464</f>
        <v>3</v>
      </c>
    </row>
    <row r="465" spans="1:15">
      <c r="A465" s="1" t="s">
        <v>464</v>
      </c>
      <c r="B465" s="1">
        <f>studyUsersCount!C465-studyUsersCount!B465</f>
        <v>10</v>
      </c>
      <c r="C465" s="1">
        <f>studyUsersCount!D465-studyUsersCount!C465</f>
        <v>62</v>
      </c>
      <c r="D465" s="1">
        <f>studyUsersCount!E465-studyUsersCount!D465</f>
        <v>26</v>
      </c>
      <c r="E465" s="1">
        <f>studyUsersCount!F465-studyUsersCount!E465</f>
        <v>17</v>
      </c>
      <c r="F465" s="1">
        <f>studyUsersCount!G465-studyUsersCount!F465</f>
        <v>59</v>
      </c>
      <c r="G465" s="1">
        <f>studyUsersCount!H465-studyUsersCount!G465</f>
        <v>9</v>
      </c>
      <c r="H465" s="1">
        <f>studyUsersCount!I465-studyUsersCount!H465</f>
        <v>14</v>
      </c>
      <c r="I465" s="1">
        <f>studyUsersCount!J465-studyUsersCount!I465</f>
        <v>17</v>
      </c>
      <c r="J465" s="1">
        <f>studyUsersCount!K465-studyUsersCount!J465</f>
        <v>17</v>
      </c>
      <c r="K465" s="1">
        <f>studyUsersCount!L465-studyUsersCount!K465</f>
        <v>56</v>
      </c>
      <c r="L465" s="1">
        <f>studyUsersCount!M465-studyUsersCount!L465</f>
        <v>9</v>
      </c>
      <c r="M465" s="1">
        <f>studyUsersCount!N465-studyUsersCount!M465</f>
        <v>25</v>
      </c>
      <c r="N465" s="1">
        <f>studyUsersCount!O465-studyUsersCount!N465</f>
        <v>10</v>
      </c>
      <c r="O465" s="1">
        <f>studyUsersCount!P465-studyUsersCount!O465</f>
        <v>16</v>
      </c>
    </row>
    <row r="466" spans="1:15">
      <c r="A466" s="1" t="s">
        <v>465</v>
      </c>
      <c r="B466" s="1">
        <f>studyUsersCount!C466-studyUsersCount!B466</f>
        <v>3</v>
      </c>
      <c r="C466" s="1">
        <f>studyUsersCount!D466-studyUsersCount!C466</f>
        <v>17</v>
      </c>
      <c r="D466" s="1">
        <f>studyUsersCount!E466-studyUsersCount!D466</f>
        <v>-79673</v>
      </c>
      <c r="E466" s="1">
        <f>studyUsersCount!F466-studyUsersCount!E466</f>
        <v>0</v>
      </c>
      <c r="F466" s="1">
        <f>studyUsersCount!G466-studyUsersCount!F466</f>
        <v>79686</v>
      </c>
      <c r="G466" s="1">
        <f>studyUsersCount!H466-studyUsersCount!G466</f>
        <v>3</v>
      </c>
      <c r="H466" s="1">
        <f>studyUsersCount!I466-studyUsersCount!H466</f>
        <v>1</v>
      </c>
      <c r="I466" s="1">
        <f>studyUsersCount!J466-studyUsersCount!I466</f>
        <v>1</v>
      </c>
      <c r="J466" s="1">
        <f>studyUsersCount!K466-studyUsersCount!J466</f>
        <v>2</v>
      </c>
      <c r="K466" s="1">
        <f>studyUsersCount!L466-studyUsersCount!K466</f>
        <v>13</v>
      </c>
      <c r="L466" s="1">
        <f>studyUsersCount!M466-studyUsersCount!L466</f>
        <v>1</v>
      </c>
      <c r="M466" s="1">
        <f>studyUsersCount!N466-studyUsersCount!M466</f>
        <v>5</v>
      </c>
      <c r="N466" s="1">
        <f>studyUsersCount!O466-studyUsersCount!N466</f>
        <v>2</v>
      </c>
      <c r="O466" s="1">
        <f>studyUsersCount!P466-studyUsersCount!O466</f>
        <v>4</v>
      </c>
    </row>
    <row r="467" spans="1:15">
      <c r="A467" s="1" t="s">
        <v>466</v>
      </c>
      <c r="B467" s="1">
        <f>studyUsersCount!C467-studyUsersCount!B467</f>
        <v>12</v>
      </c>
      <c r="C467" s="1">
        <f>studyUsersCount!D467-studyUsersCount!C467</f>
        <v>4600676</v>
      </c>
      <c r="D467" s="1">
        <f>studyUsersCount!E467-studyUsersCount!D467</f>
        <v>130</v>
      </c>
      <c r="E467" s="1">
        <f>studyUsersCount!F467-studyUsersCount!E467</f>
        <v>-4600704</v>
      </c>
      <c r="F467" s="1">
        <f>studyUsersCount!G467-studyUsersCount!F467</f>
        <v>4602337</v>
      </c>
      <c r="G467" s="1">
        <f>studyUsersCount!H467-studyUsersCount!G467</f>
        <v>166</v>
      </c>
      <c r="H467" s="1">
        <f>studyUsersCount!I467-studyUsersCount!H467</f>
        <v>172</v>
      </c>
      <c r="I467" s="1">
        <f>studyUsersCount!J467-studyUsersCount!I467</f>
        <v>153</v>
      </c>
      <c r="J467" s="1">
        <f>studyUsersCount!K467-studyUsersCount!J467</f>
        <v>-4602695</v>
      </c>
      <c r="K467" s="1">
        <f>studyUsersCount!L467-studyUsersCount!K467</f>
        <v>4608526</v>
      </c>
      <c r="L467" s="1">
        <f>studyUsersCount!M467-studyUsersCount!L467</f>
        <v>14</v>
      </c>
      <c r="M467" s="1">
        <f>studyUsersCount!N467-studyUsersCount!M467</f>
        <v>36</v>
      </c>
      <c r="N467" s="1">
        <f>studyUsersCount!O467-studyUsersCount!N467</f>
        <v>26</v>
      </c>
      <c r="O467" s="1">
        <f>studyUsersCount!P467-studyUsersCount!O467</f>
        <v>21</v>
      </c>
    </row>
    <row r="468" spans="1:15">
      <c r="A468" s="1" t="s">
        <v>467</v>
      </c>
      <c r="B468" s="1">
        <f>studyUsersCount!C468-studyUsersCount!B468</f>
        <v>2</v>
      </c>
      <c r="C468" s="1">
        <f>studyUsersCount!D468-studyUsersCount!C468</f>
        <v>13</v>
      </c>
      <c r="D468" s="1">
        <f>studyUsersCount!E468-studyUsersCount!D468</f>
        <v>2</v>
      </c>
      <c r="E468" s="1">
        <f>studyUsersCount!F468-studyUsersCount!E468</f>
        <v>1</v>
      </c>
      <c r="F468" s="1">
        <f>studyUsersCount!G468-studyUsersCount!F468</f>
        <v>10</v>
      </c>
      <c r="G468" s="1">
        <f>studyUsersCount!H468-studyUsersCount!G468</f>
        <v>3</v>
      </c>
      <c r="H468" s="1">
        <f>studyUsersCount!I468-studyUsersCount!H468</f>
        <v>2</v>
      </c>
      <c r="I468" s="1">
        <f>studyUsersCount!J468-studyUsersCount!I468</f>
        <v>4</v>
      </c>
      <c r="J468" s="1">
        <f>studyUsersCount!K468-studyUsersCount!J468</f>
        <v>3</v>
      </c>
      <c r="K468" s="1">
        <f>studyUsersCount!L468-studyUsersCount!K468</f>
        <v>11</v>
      </c>
      <c r="L468" s="1">
        <f>studyUsersCount!M468-studyUsersCount!L468</f>
        <v>0</v>
      </c>
      <c r="M468" s="1">
        <f>studyUsersCount!N468-studyUsersCount!M468</f>
        <v>4</v>
      </c>
      <c r="N468" s="1">
        <f>studyUsersCount!O468-studyUsersCount!N468</f>
        <v>1</v>
      </c>
      <c r="O468" s="1">
        <f>studyUsersCount!P468-studyUsersCount!O468</f>
        <v>3</v>
      </c>
    </row>
    <row r="469" spans="1:15">
      <c r="A469" s="1" t="s">
        <v>468</v>
      </c>
      <c r="B469" s="1">
        <f>studyUsersCount!C469-studyUsersCount!B469</f>
        <v>5</v>
      </c>
      <c r="C469" s="1">
        <f>studyUsersCount!D469-studyUsersCount!C469</f>
        <v>476</v>
      </c>
      <c r="D469" s="1">
        <f>studyUsersCount!E469-studyUsersCount!D469</f>
        <v>133</v>
      </c>
      <c r="E469" s="1">
        <f>studyUsersCount!F469-studyUsersCount!E469</f>
        <v>6</v>
      </c>
      <c r="F469" s="1">
        <f>studyUsersCount!G469-studyUsersCount!F469</f>
        <v>24</v>
      </c>
      <c r="G469" s="1">
        <f>studyUsersCount!H469-studyUsersCount!G469</f>
        <v>6</v>
      </c>
      <c r="H469" s="1">
        <f>studyUsersCount!I469-studyUsersCount!H469</f>
        <v>8</v>
      </c>
      <c r="I469" s="1">
        <f>studyUsersCount!J469-studyUsersCount!I469</f>
        <v>6</v>
      </c>
      <c r="J469" s="1">
        <f>studyUsersCount!K469-studyUsersCount!J469</f>
        <v>9</v>
      </c>
      <c r="K469" s="1">
        <f>studyUsersCount!L469-studyUsersCount!K469</f>
        <v>30</v>
      </c>
      <c r="L469" s="1">
        <f>studyUsersCount!M469-studyUsersCount!L469</f>
        <v>9</v>
      </c>
      <c r="M469" s="1">
        <f>studyUsersCount!N469-studyUsersCount!M469</f>
        <v>1374</v>
      </c>
      <c r="N469" s="1">
        <f>studyUsersCount!O469-studyUsersCount!N469</f>
        <v>715</v>
      </c>
      <c r="O469" s="1">
        <f>studyUsersCount!P469-studyUsersCount!O469</f>
        <v>159</v>
      </c>
    </row>
    <row r="470" spans="1:15">
      <c r="A470" s="1" t="s">
        <v>469</v>
      </c>
      <c r="B470" s="1">
        <f>studyUsersCount!C470-studyUsersCount!B470</f>
        <v>2</v>
      </c>
      <c r="C470" s="1">
        <f>studyUsersCount!D470-studyUsersCount!C470</f>
        <v>12</v>
      </c>
      <c r="D470" s="1">
        <f>studyUsersCount!E470-studyUsersCount!D470</f>
        <v>3</v>
      </c>
      <c r="E470" s="1">
        <f>studyUsersCount!F470-studyUsersCount!E470</f>
        <v>3</v>
      </c>
      <c r="F470" s="1">
        <f>studyUsersCount!G470-studyUsersCount!F470</f>
        <v>14</v>
      </c>
      <c r="G470" s="1">
        <f>studyUsersCount!H470-studyUsersCount!G470</f>
        <v>1</v>
      </c>
      <c r="H470" s="1">
        <f>studyUsersCount!I470-studyUsersCount!H470</f>
        <v>2</v>
      </c>
      <c r="I470" s="1">
        <f>studyUsersCount!J470-studyUsersCount!I470</f>
        <v>4</v>
      </c>
      <c r="J470" s="1">
        <f>studyUsersCount!K470-studyUsersCount!J470</f>
        <v>1</v>
      </c>
      <c r="K470" s="1">
        <f>studyUsersCount!L470-studyUsersCount!K470</f>
        <v>8</v>
      </c>
      <c r="L470" s="1">
        <f>studyUsersCount!M470-studyUsersCount!L470</f>
        <v>3</v>
      </c>
      <c r="M470" s="1">
        <f>studyUsersCount!N470-studyUsersCount!M470</f>
        <v>5</v>
      </c>
      <c r="N470" s="1">
        <f>studyUsersCount!O470-studyUsersCount!N470</f>
        <v>2</v>
      </c>
      <c r="O470" s="1">
        <f>studyUsersCount!P470-studyUsersCount!O470</f>
        <v>1</v>
      </c>
    </row>
    <row r="471" spans="1:15">
      <c r="A471" s="1" t="s">
        <v>470</v>
      </c>
      <c r="B471" s="1">
        <f>studyUsersCount!C471-studyUsersCount!B471</f>
        <v>6</v>
      </c>
      <c r="C471" s="1">
        <f>studyUsersCount!D471-studyUsersCount!C471</f>
        <v>54</v>
      </c>
      <c r="D471" s="1">
        <f>studyUsersCount!E471-studyUsersCount!D471</f>
        <v>13</v>
      </c>
      <c r="E471" s="1">
        <f>studyUsersCount!F471-studyUsersCount!E471</f>
        <v>9</v>
      </c>
      <c r="F471" s="1">
        <f>studyUsersCount!G471-studyUsersCount!F471</f>
        <v>30</v>
      </c>
      <c r="G471" s="1">
        <f>studyUsersCount!H471-studyUsersCount!G471</f>
        <v>10</v>
      </c>
      <c r="H471" s="1">
        <f>studyUsersCount!I471-studyUsersCount!H471</f>
        <v>12</v>
      </c>
      <c r="I471" s="1">
        <f>studyUsersCount!J471-studyUsersCount!I471</f>
        <v>11</v>
      </c>
      <c r="J471" s="1">
        <f>studyUsersCount!K471-studyUsersCount!J471</f>
        <v>11</v>
      </c>
      <c r="K471" s="1">
        <f>studyUsersCount!L471-studyUsersCount!K471</f>
        <v>31</v>
      </c>
      <c r="L471" s="1">
        <f>studyUsersCount!M471-studyUsersCount!L471</f>
        <v>6</v>
      </c>
      <c r="M471" s="1">
        <f>studyUsersCount!N471-studyUsersCount!M471</f>
        <v>17</v>
      </c>
      <c r="N471" s="1">
        <f>studyUsersCount!O471-studyUsersCount!N471</f>
        <v>9</v>
      </c>
      <c r="O471" s="1">
        <f>studyUsersCount!P471-studyUsersCount!O471</f>
        <v>10</v>
      </c>
    </row>
    <row r="472" spans="1:15">
      <c r="A472" s="1" t="s">
        <v>471</v>
      </c>
      <c r="B472" s="1">
        <f>studyUsersCount!C472-studyUsersCount!B472</f>
        <v>2</v>
      </c>
      <c r="C472" s="1">
        <f>studyUsersCount!D472-studyUsersCount!C472</f>
        <v>11</v>
      </c>
      <c r="D472" s="1">
        <f>studyUsersCount!E472-studyUsersCount!D472</f>
        <v>-69221</v>
      </c>
      <c r="E472" s="1">
        <f>studyUsersCount!F472-studyUsersCount!E472</f>
        <v>69229</v>
      </c>
      <c r="F472" s="1">
        <f>studyUsersCount!G472-studyUsersCount!F472</f>
        <v>-69229</v>
      </c>
      <c r="G472" s="1">
        <f>studyUsersCount!H472-studyUsersCount!G472</f>
        <v>69239</v>
      </c>
      <c r="H472" s="1">
        <f>studyUsersCount!I472-studyUsersCount!H472</f>
        <v>1</v>
      </c>
      <c r="I472" s="1">
        <f>studyUsersCount!J472-studyUsersCount!I472</f>
        <v>3</v>
      </c>
      <c r="J472" s="1">
        <f>studyUsersCount!K472-studyUsersCount!J472</f>
        <v>4</v>
      </c>
      <c r="K472" s="1">
        <f>studyUsersCount!L472-studyUsersCount!K472</f>
        <v>9</v>
      </c>
      <c r="L472" s="1">
        <f>studyUsersCount!M472-studyUsersCount!L472</f>
        <v>2</v>
      </c>
      <c r="M472" s="1">
        <f>studyUsersCount!N472-studyUsersCount!M472</f>
        <v>4</v>
      </c>
      <c r="N472" s="1">
        <f>studyUsersCount!O472-studyUsersCount!N472</f>
        <v>4</v>
      </c>
      <c r="O472" s="1">
        <f>studyUsersCount!P472-studyUsersCount!O472</f>
        <v>3</v>
      </c>
    </row>
    <row r="473" spans="1:15">
      <c r="A473" s="1" t="s">
        <v>472</v>
      </c>
      <c r="B473" s="1">
        <f>studyUsersCount!C473-studyUsersCount!B473</f>
        <v>2</v>
      </c>
      <c r="C473" s="1">
        <f>studyUsersCount!D473-studyUsersCount!C473</f>
        <v>13</v>
      </c>
      <c r="D473" s="1">
        <f>studyUsersCount!E473-studyUsersCount!D473</f>
        <v>4</v>
      </c>
      <c r="E473" s="1">
        <f>studyUsersCount!F473-studyUsersCount!E473</f>
        <v>1</v>
      </c>
      <c r="F473" s="1">
        <f>studyUsersCount!G473-studyUsersCount!F473</f>
        <v>13</v>
      </c>
      <c r="G473" s="1">
        <f>studyUsersCount!H473-studyUsersCount!G473</f>
        <v>2</v>
      </c>
      <c r="H473" s="1">
        <f>studyUsersCount!I473-studyUsersCount!H473</f>
        <v>3</v>
      </c>
      <c r="I473" s="1">
        <f>studyUsersCount!J473-studyUsersCount!I473</f>
        <v>2</v>
      </c>
      <c r="J473" s="1">
        <f>studyUsersCount!K473-studyUsersCount!J473</f>
        <v>0</v>
      </c>
      <c r="K473" s="1">
        <f>studyUsersCount!L473-studyUsersCount!K473</f>
        <v>6</v>
      </c>
      <c r="L473" s="1">
        <f>studyUsersCount!M473-studyUsersCount!L473</f>
        <v>2</v>
      </c>
      <c r="M473" s="1">
        <f>studyUsersCount!N473-studyUsersCount!M473</f>
        <v>4</v>
      </c>
      <c r="N473" s="1">
        <f>studyUsersCount!O473-studyUsersCount!N473</f>
        <v>1</v>
      </c>
      <c r="O473" s="1">
        <f>studyUsersCount!P473-studyUsersCount!O473</f>
        <v>3</v>
      </c>
    </row>
    <row r="474" spans="1:15">
      <c r="A474" s="1" t="s">
        <v>473</v>
      </c>
      <c r="B474" s="1">
        <f>studyUsersCount!C474-studyUsersCount!B474</f>
        <v>155</v>
      </c>
      <c r="C474" s="1">
        <f>studyUsersCount!D474-studyUsersCount!C474</f>
        <v>827</v>
      </c>
      <c r="D474" s="1">
        <f>studyUsersCount!E474-studyUsersCount!D474</f>
        <v>116</v>
      </c>
      <c r="E474" s="1">
        <f>studyUsersCount!F474-studyUsersCount!E474</f>
        <v>94</v>
      </c>
      <c r="F474" s="1">
        <f>studyUsersCount!G474-studyUsersCount!F474</f>
        <v>547</v>
      </c>
      <c r="G474" s="1">
        <f>studyUsersCount!H474-studyUsersCount!G474</f>
        <v>98</v>
      </c>
      <c r="H474" s="1">
        <f>studyUsersCount!I474-studyUsersCount!H474</f>
        <v>162</v>
      </c>
      <c r="I474" s="1">
        <f>studyUsersCount!J474-studyUsersCount!I474</f>
        <v>121</v>
      </c>
      <c r="J474" s="1">
        <f>studyUsersCount!K474-studyUsersCount!J474</f>
        <v>153</v>
      </c>
      <c r="K474" s="1">
        <f>studyUsersCount!L474-studyUsersCount!K474</f>
        <v>632</v>
      </c>
      <c r="L474" s="1">
        <f>studyUsersCount!M474-studyUsersCount!L474</f>
        <v>80</v>
      </c>
      <c r="M474" s="1">
        <f>studyUsersCount!N474-studyUsersCount!M474</f>
        <v>158</v>
      </c>
      <c r="N474" s="1">
        <f>studyUsersCount!O474-studyUsersCount!N474</f>
        <v>97</v>
      </c>
      <c r="O474" s="1">
        <f>studyUsersCount!P474-studyUsersCount!O474</f>
        <v>94</v>
      </c>
    </row>
    <row r="475" spans="1:15">
      <c r="A475" s="1" t="s">
        <v>474</v>
      </c>
      <c r="B475" s="1">
        <f>studyUsersCount!C475-studyUsersCount!B475</f>
        <v>2</v>
      </c>
      <c r="C475" s="1">
        <f>studyUsersCount!D475-studyUsersCount!C475</f>
        <v>11</v>
      </c>
      <c r="D475" s="1">
        <f>studyUsersCount!E475-studyUsersCount!D475</f>
        <v>4</v>
      </c>
      <c r="E475" s="1">
        <f>studyUsersCount!F475-studyUsersCount!E475</f>
        <v>1</v>
      </c>
      <c r="F475" s="1">
        <f>studyUsersCount!G475-studyUsersCount!F475</f>
        <v>11</v>
      </c>
      <c r="G475" s="1">
        <f>studyUsersCount!H475-studyUsersCount!G475</f>
        <v>2</v>
      </c>
      <c r="H475" s="1">
        <f>studyUsersCount!I475-studyUsersCount!H475</f>
        <v>4</v>
      </c>
      <c r="I475" s="1">
        <f>studyUsersCount!J475-studyUsersCount!I475</f>
        <v>2</v>
      </c>
      <c r="J475" s="1">
        <f>studyUsersCount!K475-studyUsersCount!J475</f>
        <v>2</v>
      </c>
      <c r="K475" s="1">
        <f>studyUsersCount!L475-studyUsersCount!K475</f>
        <v>7</v>
      </c>
      <c r="L475" s="1">
        <f>studyUsersCount!M475-studyUsersCount!L475</f>
        <v>2</v>
      </c>
      <c r="M475" s="1">
        <f>studyUsersCount!N475-studyUsersCount!M475</f>
        <v>3</v>
      </c>
      <c r="N475" s="1">
        <f>studyUsersCount!O475-studyUsersCount!N475</f>
        <v>2</v>
      </c>
      <c r="O475" s="1">
        <f>studyUsersCount!P475-studyUsersCount!O475</f>
        <v>4</v>
      </c>
    </row>
    <row r="476" spans="1:15">
      <c r="A476" s="1" t="s">
        <v>475</v>
      </c>
      <c r="B476" s="1">
        <f>studyUsersCount!C476-studyUsersCount!B476</f>
        <v>4</v>
      </c>
      <c r="C476" s="1">
        <f>studyUsersCount!D476-studyUsersCount!C476</f>
        <v>23</v>
      </c>
      <c r="D476" s="1">
        <f>studyUsersCount!E476-studyUsersCount!D476</f>
        <v>3</v>
      </c>
      <c r="E476" s="1">
        <f>studyUsersCount!F476-studyUsersCount!E476</f>
        <v>2</v>
      </c>
      <c r="F476" s="1">
        <f>studyUsersCount!G476-studyUsersCount!F476</f>
        <v>13</v>
      </c>
      <c r="G476" s="1">
        <f>studyUsersCount!H476-studyUsersCount!G476</f>
        <v>3</v>
      </c>
      <c r="H476" s="1">
        <f>studyUsersCount!I476-studyUsersCount!H476</f>
        <v>2</v>
      </c>
      <c r="I476" s="1">
        <f>studyUsersCount!J476-studyUsersCount!I476</f>
        <v>4</v>
      </c>
      <c r="J476" s="1">
        <f>studyUsersCount!K476-studyUsersCount!J476</f>
        <v>2</v>
      </c>
      <c r="K476" s="1">
        <f>studyUsersCount!L476-studyUsersCount!K476</f>
        <v>10</v>
      </c>
      <c r="L476" s="1">
        <f>studyUsersCount!M476-studyUsersCount!L476</f>
        <v>1</v>
      </c>
      <c r="M476" s="1">
        <f>studyUsersCount!N476-studyUsersCount!M476</f>
        <v>5</v>
      </c>
      <c r="N476" s="1">
        <f>studyUsersCount!O476-studyUsersCount!N476</f>
        <v>2</v>
      </c>
      <c r="O476" s="1">
        <f>studyUsersCount!P476-studyUsersCount!O476</f>
        <v>3</v>
      </c>
    </row>
    <row r="477" spans="1:15">
      <c r="A477" s="1" t="s">
        <v>476</v>
      </c>
      <c r="B477" s="1">
        <f>studyUsersCount!C477-studyUsersCount!B477</f>
        <v>19</v>
      </c>
      <c r="C477" s="1">
        <f>studyUsersCount!D477-studyUsersCount!C477</f>
        <v>115</v>
      </c>
      <c r="D477" s="1">
        <f>studyUsersCount!E477-studyUsersCount!D477</f>
        <v>42</v>
      </c>
      <c r="E477" s="1">
        <f>studyUsersCount!F477-studyUsersCount!E477</f>
        <v>22</v>
      </c>
      <c r="F477" s="1">
        <f>studyUsersCount!G477-studyUsersCount!F477</f>
        <v>77</v>
      </c>
      <c r="G477" s="1">
        <f>studyUsersCount!H477-studyUsersCount!G477</f>
        <v>29</v>
      </c>
      <c r="H477" s="1">
        <f>studyUsersCount!I477-studyUsersCount!H477</f>
        <v>34</v>
      </c>
      <c r="I477" s="1">
        <f>studyUsersCount!J477-studyUsersCount!I477</f>
        <v>29</v>
      </c>
      <c r="J477" s="1">
        <f>studyUsersCount!K477-studyUsersCount!J477</f>
        <v>31</v>
      </c>
      <c r="K477" s="1">
        <f>studyUsersCount!L477-studyUsersCount!K477</f>
        <v>108</v>
      </c>
      <c r="L477" s="1">
        <f>studyUsersCount!M477-studyUsersCount!L477</f>
        <v>18</v>
      </c>
      <c r="M477" s="1">
        <f>studyUsersCount!N477-studyUsersCount!M477</f>
        <v>35</v>
      </c>
      <c r="N477" s="1">
        <f>studyUsersCount!O477-studyUsersCount!N477</f>
        <v>40</v>
      </c>
      <c r="O477" s="1">
        <f>studyUsersCount!P477-studyUsersCount!O477</f>
        <v>24</v>
      </c>
    </row>
    <row r="478" spans="1:15">
      <c r="A478" s="1" t="s">
        <v>477</v>
      </c>
      <c r="B478" s="1">
        <f>studyUsersCount!C478-studyUsersCount!B478</f>
        <v>9</v>
      </c>
      <c r="C478" s="1">
        <f>studyUsersCount!D478-studyUsersCount!C478</f>
        <v>139</v>
      </c>
      <c r="D478" s="1">
        <f>studyUsersCount!E478-studyUsersCount!D478</f>
        <v>-202541</v>
      </c>
      <c r="E478" s="1">
        <f>studyUsersCount!F478-studyUsersCount!E478</f>
        <v>202586</v>
      </c>
      <c r="F478" s="1">
        <f>studyUsersCount!G478-studyUsersCount!F478</f>
        <v>106</v>
      </c>
      <c r="G478" s="1">
        <f>studyUsersCount!H478-studyUsersCount!G478</f>
        <v>22</v>
      </c>
      <c r="H478" s="1">
        <f>studyUsersCount!I478-studyUsersCount!H478</f>
        <v>27</v>
      </c>
      <c r="I478" s="1">
        <f>studyUsersCount!J478-studyUsersCount!I478</f>
        <v>30</v>
      </c>
      <c r="J478" s="1">
        <f>studyUsersCount!K478-studyUsersCount!J478</f>
        <v>31</v>
      </c>
      <c r="K478" s="1">
        <f>studyUsersCount!L478-studyUsersCount!K478</f>
        <v>108</v>
      </c>
      <c r="L478" s="1">
        <f>studyUsersCount!M478-studyUsersCount!L478</f>
        <v>14</v>
      </c>
      <c r="M478" s="1">
        <f>studyUsersCount!N478-studyUsersCount!M478</f>
        <v>38</v>
      </c>
      <c r="N478" s="1">
        <f>studyUsersCount!O478-studyUsersCount!N478</f>
        <v>31</v>
      </c>
      <c r="O478" s="1">
        <f>studyUsersCount!P478-studyUsersCount!O478</f>
        <v>23</v>
      </c>
    </row>
    <row r="479" spans="1:15">
      <c r="A479" s="1" t="s">
        <v>478</v>
      </c>
      <c r="B479" s="1">
        <f>studyUsersCount!C479-studyUsersCount!B479</f>
        <v>1</v>
      </c>
      <c r="C479" s="1">
        <f>studyUsersCount!D479-studyUsersCount!C479</f>
        <v>10</v>
      </c>
      <c r="D479" s="1">
        <f>studyUsersCount!E479-studyUsersCount!D479</f>
        <v>-71926</v>
      </c>
      <c r="E479" s="1">
        <f>studyUsersCount!F479-studyUsersCount!E479</f>
        <v>71932</v>
      </c>
      <c r="F479" s="1">
        <f>studyUsersCount!G479-studyUsersCount!F479</f>
        <v>8</v>
      </c>
      <c r="G479" s="1">
        <f>studyUsersCount!H479-studyUsersCount!G479</f>
        <v>1</v>
      </c>
      <c r="H479" s="1">
        <f>studyUsersCount!I479-studyUsersCount!H479</f>
        <v>2</v>
      </c>
      <c r="I479" s="1">
        <f>studyUsersCount!J479-studyUsersCount!I479</f>
        <v>2</v>
      </c>
      <c r="J479" s="1">
        <f>studyUsersCount!K479-studyUsersCount!J479</f>
        <v>5</v>
      </c>
      <c r="K479" s="1">
        <f>studyUsersCount!L479-studyUsersCount!K479</f>
        <v>10</v>
      </c>
      <c r="L479" s="1">
        <f>studyUsersCount!M479-studyUsersCount!L479</f>
        <v>0</v>
      </c>
      <c r="M479" s="1">
        <f>studyUsersCount!N479-studyUsersCount!M479</f>
        <v>2</v>
      </c>
      <c r="N479" s="1">
        <f>studyUsersCount!O479-studyUsersCount!N479</f>
        <v>3</v>
      </c>
      <c r="O479" s="1">
        <f>studyUsersCount!P479-studyUsersCount!O479</f>
        <v>3</v>
      </c>
    </row>
    <row r="480" spans="1:15">
      <c r="A480" s="1" t="s">
        <v>479</v>
      </c>
      <c r="B480" s="1">
        <f>studyUsersCount!C480-studyUsersCount!B480</f>
        <v>13</v>
      </c>
      <c r="C480" s="1">
        <f>studyUsersCount!D480-studyUsersCount!C480</f>
        <v>85</v>
      </c>
      <c r="D480" s="1">
        <f>studyUsersCount!E480-studyUsersCount!D480</f>
        <v>-215621</v>
      </c>
      <c r="E480" s="1">
        <f>studyUsersCount!F480-studyUsersCount!E480</f>
        <v>215665</v>
      </c>
      <c r="F480" s="1">
        <f>studyUsersCount!G480-studyUsersCount!F480</f>
        <v>57</v>
      </c>
      <c r="G480" s="1">
        <f>studyUsersCount!H480-studyUsersCount!G480</f>
        <v>28</v>
      </c>
      <c r="H480" s="1">
        <f>studyUsersCount!I480-studyUsersCount!H480</f>
        <v>29</v>
      </c>
      <c r="I480" s="1">
        <f>studyUsersCount!J480-studyUsersCount!I480</f>
        <v>19</v>
      </c>
      <c r="J480" s="1">
        <f>studyUsersCount!K480-studyUsersCount!J480</f>
        <v>22</v>
      </c>
      <c r="K480" s="1">
        <f>studyUsersCount!L480-studyUsersCount!K480</f>
        <v>77</v>
      </c>
      <c r="L480" s="1">
        <f>studyUsersCount!M480-studyUsersCount!L480</f>
        <v>13</v>
      </c>
      <c r="M480" s="1">
        <f>studyUsersCount!N480-studyUsersCount!M480</f>
        <v>28</v>
      </c>
      <c r="N480" s="1">
        <f>studyUsersCount!O480-studyUsersCount!N480</f>
        <v>20</v>
      </c>
      <c r="O480" s="1">
        <f>studyUsersCount!P480-studyUsersCount!O480</f>
        <v>35</v>
      </c>
    </row>
    <row r="481" spans="1:15">
      <c r="A481" s="1" t="s">
        <v>480</v>
      </c>
      <c r="B481" s="1">
        <f>studyUsersCount!C481-studyUsersCount!B481</f>
        <v>1</v>
      </c>
      <c r="C481" s="1">
        <f>studyUsersCount!D481-studyUsersCount!C481</f>
        <v>10</v>
      </c>
      <c r="D481" s="1">
        <f>studyUsersCount!E481-studyUsersCount!D481</f>
        <v>-54804</v>
      </c>
      <c r="E481" s="1">
        <f>studyUsersCount!F481-studyUsersCount!E481</f>
        <v>54809</v>
      </c>
      <c r="F481" s="1">
        <f>studyUsersCount!G481-studyUsersCount!F481</f>
        <v>6</v>
      </c>
      <c r="G481" s="1">
        <f>studyUsersCount!H481-studyUsersCount!G481</f>
        <v>1</v>
      </c>
      <c r="H481" s="1">
        <f>studyUsersCount!I481-studyUsersCount!H481</f>
        <v>1</v>
      </c>
      <c r="I481" s="1">
        <f>studyUsersCount!J481-studyUsersCount!I481</f>
        <v>3</v>
      </c>
      <c r="J481" s="1">
        <f>studyUsersCount!K481-studyUsersCount!J481</f>
        <v>4</v>
      </c>
      <c r="K481" s="1">
        <f>studyUsersCount!L481-studyUsersCount!K481</f>
        <v>7</v>
      </c>
      <c r="L481" s="1">
        <f>studyUsersCount!M481-studyUsersCount!L481</f>
        <v>0</v>
      </c>
      <c r="M481" s="1">
        <f>studyUsersCount!N481-studyUsersCount!M481</f>
        <v>2</v>
      </c>
      <c r="N481" s="1">
        <f>studyUsersCount!O481-studyUsersCount!N481</f>
        <v>2</v>
      </c>
      <c r="O481" s="1">
        <f>studyUsersCount!P481-studyUsersCount!O481</f>
        <v>1</v>
      </c>
    </row>
    <row r="482" spans="1:15">
      <c r="A482" s="1" t="s">
        <v>481</v>
      </c>
      <c r="B482" s="1">
        <f>studyUsersCount!C482-studyUsersCount!B482</f>
        <v>125</v>
      </c>
      <c r="C482" s="1">
        <f>studyUsersCount!D482-studyUsersCount!C482</f>
        <v>899</v>
      </c>
      <c r="D482" s="1">
        <f>studyUsersCount!E482-studyUsersCount!D482</f>
        <v>-297990</v>
      </c>
      <c r="E482" s="1">
        <f>studyUsersCount!F482-studyUsersCount!E482</f>
        <v>298386</v>
      </c>
      <c r="F482" s="1">
        <f>studyUsersCount!G482-studyUsersCount!F482</f>
        <v>602</v>
      </c>
      <c r="G482" s="1">
        <f>studyUsersCount!H482-studyUsersCount!G482</f>
        <v>141</v>
      </c>
      <c r="H482" s="1">
        <f>studyUsersCount!I482-studyUsersCount!H482</f>
        <v>194</v>
      </c>
      <c r="I482" s="1">
        <f>studyUsersCount!J482-studyUsersCount!I482</f>
        <v>197</v>
      </c>
      <c r="J482" s="1">
        <f>studyUsersCount!K482-studyUsersCount!J482</f>
        <v>154</v>
      </c>
      <c r="K482" s="1">
        <f>studyUsersCount!L482-studyUsersCount!K482</f>
        <v>617</v>
      </c>
      <c r="L482" s="1">
        <f>studyUsersCount!M482-studyUsersCount!L482</f>
        <v>143</v>
      </c>
      <c r="M482" s="1">
        <f>studyUsersCount!N482-studyUsersCount!M482</f>
        <v>214</v>
      </c>
      <c r="N482" s="1">
        <f>studyUsersCount!O482-studyUsersCount!N482</f>
        <v>133</v>
      </c>
      <c r="O482" s="1">
        <f>studyUsersCount!P482-studyUsersCount!O482</f>
        <v>171</v>
      </c>
    </row>
    <row r="483" spans="1:15">
      <c r="A483" s="1" t="s">
        <v>482</v>
      </c>
      <c r="B483" s="1">
        <f>studyUsersCount!C483-studyUsersCount!B483</f>
        <v>1</v>
      </c>
      <c r="C483" s="1">
        <f>studyUsersCount!D483-studyUsersCount!C483</f>
        <v>17</v>
      </c>
      <c r="D483" s="1">
        <f>studyUsersCount!E483-studyUsersCount!D483</f>
        <v>-74968</v>
      </c>
      <c r="E483" s="1">
        <f>studyUsersCount!F483-studyUsersCount!E483</f>
        <v>74975</v>
      </c>
      <c r="F483" s="1">
        <f>studyUsersCount!G483-studyUsersCount!F483</f>
        <v>11</v>
      </c>
      <c r="G483" s="1">
        <f>studyUsersCount!H483-studyUsersCount!G483</f>
        <v>2</v>
      </c>
      <c r="H483" s="1">
        <f>studyUsersCount!I483-studyUsersCount!H483</f>
        <v>4</v>
      </c>
      <c r="I483" s="1">
        <f>studyUsersCount!J483-studyUsersCount!I483</f>
        <v>3</v>
      </c>
      <c r="J483" s="1">
        <f>studyUsersCount!K483-studyUsersCount!J483</f>
        <v>5</v>
      </c>
      <c r="K483" s="1">
        <f>studyUsersCount!L483-studyUsersCount!K483</f>
        <v>8</v>
      </c>
      <c r="L483" s="1">
        <f>studyUsersCount!M483-studyUsersCount!L483</f>
        <v>3</v>
      </c>
      <c r="M483" s="1">
        <f>studyUsersCount!N483-studyUsersCount!M483</f>
        <v>2</v>
      </c>
      <c r="N483" s="1">
        <f>studyUsersCount!O483-studyUsersCount!N483</f>
        <v>4</v>
      </c>
      <c r="O483" s="1">
        <f>studyUsersCount!P483-studyUsersCount!O483</f>
        <v>1</v>
      </c>
    </row>
    <row r="484" spans="1:15">
      <c r="A484" s="1" t="s">
        <v>483</v>
      </c>
      <c r="B484" s="1">
        <f>studyUsersCount!C484-studyUsersCount!B484</f>
        <v>3</v>
      </c>
      <c r="C484" s="1">
        <f>studyUsersCount!D484-studyUsersCount!C484</f>
        <v>15</v>
      </c>
      <c r="D484" s="1">
        <f>studyUsersCount!E484-studyUsersCount!D484</f>
        <v>-76232</v>
      </c>
      <c r="E484" s="1">
        <f>studyUsersCount!F484-studyUsersCount!E484</f>
        <v>76238</v>
      </c>
      <c r="F484" s="1">
        <f>studyUsersCount!G484-studyUsersCount!F484</f>
        <v>10</v>
      </c>
      <c r="G484" s="1">
        <f>studyUsersCount!H484-studyUsersCount!G484</f>
        <v>2</v>
      </c>
      <c r="H484" s="1">
        <f>studyUsersCount!I484-studyUsersCount!H484</f>
        <v>4</v>
      </c>
      <c r="I484" s="1">
        <f>studyUsersCount!J484-studyUsersCount!I484</f>
        <v>3</v>
      </c>
      <c r="J484" s="1">
        <f>studyUsersCount!K484-studyUsersCount!J484</f>
        <v>3</v>
      </c>
      <c r="K484" s="1">
        <f>studyUsersCount!L484-studyUsersCount!K484</f>
        <v>7</v>
      </c>
      <c r="L484" s="1">
        <f>studyUsersCount!M484-studyUsersCount!L484</f>
        <v>0</v>
      </c>
      <c r="M484" s="1">
        <f>studyUsersCount!N484-studyUsersCount!M484</f>
        <v>4</v>
      </c>
      <c r="N484" s="1">
        <f>studyUsersCount!O484-studyUsersCount!N484</f>
        <v>3</v>
      </c>
      <c r="O484" s="1">
        <f>studyUsersCount!P484-studyUsersCount!O484</f>
        <v>2</v>
      </c>
    </row>
    <row r="485" spans="1:15">
      <c r="A485" s="1" t="s">
        <v>484</v>
      </c>
      <c r="B485" s="1">
        <f>studyUsersCount!C485-studyUsersCount!B485</f>
        <v>40</v>
      </c>
      <c r="C485" s="1">
        <f>studyUsersCount!D485-studyUsersCount!C485</f>
        <v>145</v>
      </c>
      <c r="D485" s="1">
        <f>studyUsersCount!E485-studyUsersCount!D485</f>
        <v>-128851</v>
      </c>
      <c r="E485" s="1">
        <f>studyUsersCount!F485-studyUsersCount!E485</f>
        <v>128893</v>
      </c>
      <c r="F485" s="1">
        <f>studyUsersCount!G485-studyUsersCount!F485</f>
        <v>99</v>
      </c>
      <c r="G485" s="1">
        <f>studyUsersCount!H485-studyUsersCount!G485</f>
        <v>20</v>
      </c>
      <c r="H485" s="1">
        <f>studyUsersCount!I485-studyUsersCount!H485</f>
        <v>25</v>
      </c>
      <c r="I485" s="1">
        <f>studyUsersCount!J485-studyUsersCount!I485</f>
        <v>24</v>
      </c>
      <c r="J485" s="1">
        <f>studyUsersCount!K485-studyUsersCount!J485</f>
        <v>24</v>
      </c>
      <c r="K485" s="1">
        <f>studyUsersCount!L485-studyUsersCount!K485</f>
        <v>104</v>
      </c>
      <c r="L485" s="1">
        <f>studyUsersCount!M485-studyUsersCount!L485</f>
        <v>13</v>
      </c>
      <c r="M485" s="1">
        <f>studyUsersCount!N485-studyUsersCount!M485</f>
        <v>39</v>
      </c>
      <c r="N485" s="1">
        <f>studyUsersCount!O485-studyUsersCount!N485</f>
        <v>18</v>
      </c>
      <c r="O485" s="1">
        <f>studyUsersCount!P485-studyUsersCount!O485</f>
        <v>24</v>
      </c>
    </row>
    <row r="486" spans="1:15">
      <c r="A486" s="1" t="s">
        <v>485</v>
      </c>
      <c r="B486" s="1">
        <f>studyUsersCount!C486-studyUsersCount!B486</f>
        <v>2</v>
      </c>
      <c r="C486" s="1">
        <f>studyUsersCount!D486-studyUsersCount!C486</f>
        <v>14</v>
      </c>
      <c r="D486" s="1">
        <f>studyUsersCount!E486-studyUsersCount!D486</f>
        <v>-69892</v>
      </c>
      <c r="E486" s="1">
        <f>studyUsersCount!F486-studyUsersCount!E486</f>
        <v>69900</v>
      </c>
      <c r="F486" s="1">
        <f>studyUsersCount!G486-studyUsersCount!F486</f>
        <v>10</v>
      </c>
      <c r="G486" s="1">
        <f>studyUsersCount!H486-studyUsersCount!G486</f>
        <v>2</v>
      </c>
      <c r="H486" s="1">
        <f>studyUsersCount!I486-studyUsersCount!H486</f>
        <v>2</v>
      </c>
      <c r="I486" s="1">
        <f>studyUsersCount!J486-studyUsersCount!I486</f>
        <v>5</v>
      </c>
      <c r="J486" s="1">
        <f>studyUsersCount!K486-studyUsersCount!J486</f>
        <v>3</v>
      </c>
      <c r="K486" s="1">
        <f>studyUsersCount!L486-studyUsersCount!K486</f>
        <v>9</v>
      </c>
      <c r="L486" s="1">
        <f>studyUsersCount!M486-studyUsersCount!L486</f>
        <v>2</v>
      </c>
      <c r="M486" s="1">
        <f>studyUsersCount!N486-studyUsersCount!M486</f>
        <v>6</v>
      </c>
      <c r="N486" s="1">
        <f>studyUsersCount!O486-studyUsersCount!N486</f>
        <v>3</v>
      </c>
      <c r="O486" s="1">
        <f>studyUsersCount!P486-studyUsersCount!O486</f>
        <v>4</v>
      </c>
    </row>
    <row r="487" spans="1:15">
      <c r="A487" s="1" t="s">
        <v>486</v>
      </c>
      <c r="B487" s="1">
        <f>studyUsersCount!C487-studyUsersCount!B487</f>
        <v>1</v>
      </c>
      <c r="C487" s="1">
        <f>studyUsersCount!D487-studyUsersCount!C487</f>
        <v>11</v>
      </c>
      <c r="D487" s="1">
        <f>studyUsersCount!E487-studyUsersCount!D487</f>
        <v>-47481</v>
      </c>
      <c r="E487" s="1">
        <f>studyUsersCount!F487-studyUsersCount!E487</f>
        <v>47488</v>
      </c>
      <c r="F487" s="1">
        <f>studyUsersCount!G487-studyUsersCount!F487</f>
        <v>9</v>
      </c>
      <c r="G487" s="1">
        <f>studyUsersCount!H487-studyUsersCount!G487</f>
        <v>2</v>
      </c>
      <c r="H487" s="1">
        <f>studyUsersCount!I487-studyUsersCount!H487</f>
        <v>3</v>
      </c>
      <c r="I487" s="1">
        <f>studyUsersCount!J487-studyUsersCount!I487</f>
        <v>5</v>
      </c>
      <c r="J487" s="1">
        <f>studyUsersCount!K487-studyUsersCount!J487</f>
        <v>2</v>
      </c>
      <c r="K487" s="1">
        <f>studyUsersCount!L487-studyUsersCount!K487</f>
        <v>4</v>
      </c>
      <c r="L487" s="1">
        <f>studyUsersCount!M487-studyUsersCount!L487</f>
        <v>1</v>
      </c>
      <c r="M487" s="1">
        <f>studyUsersCount!N487-studyUsersCount!M487</f>
        <v>4</v>
      </c>
      <c r="N487" s="1">
        <f>studyUsersCount!O487-studyUsersCount!N487</f>
        <v>2</v>
      </c>
      <c r="O487" s="1">
        <f>studyUsersCount!P487-studyUsersCount!O487</f>
        <v>3</v>
      </c>
    </row>
    <row r="488" spans="1:15">
      <c r="A488" s="1" t="s">
        <v>487</v>
      </c>
      <c r="B488" s="1">
        <f>studyUsersCount!C488-studyUsersCount!B488</f>
        <v>2</v>
      </c>
      <c r="C488" s="1">
        <f>studyUsersCount!D488-studyUsersCount!C488</f>
        <v>9</v>
      </c>
      <c r="D488" s="1">
        <f>studyUsersCount!E488-studyUsersCount!D488</f>
        <v>-67869</v>
      </c>
      <c r="E488" s="1">
        <f>studyUsersCount!F488-studyUsersCount!E488</f>
        <v>67875</v>
      </c>
      <c r="F488" s="1">
        <f>studyUsersCount!G488-studyUsersCount!F488</f>
        <v>9</v>
      </c>
      <c r="G488" s="1">
        <f>studyUsersCount!H488-studyUsersCount!G488</f>
        <v>1</v>
      </c>
      <c r="H488" s="1">
        <f>studyUsersCount!I488-studyUsersCount!H488</f>
        <v>4</v>
      </c>
      <c r="I488" s="1">
        <f>studyUsersCount!J488-studyUsersCount!I488</f>
        <v>2</v>
      </c>
      <c r="J488" s="1">
        <f>studyUsersCount!K488-studyUsersCount!J488</f>
        <v>3</v>
      </c>
      <c r="K488" s="1">
        <f>studyUsersCount!L488-studyUsersCount!K488</f>
        <v>7</v>
      </c>
      <c r="L488" s="1">
        <f>studyUsersCount!M488-studyUsersCount!L488</f>
        <v>1</v>
      </c>
      <c r="M488" s="1">
        <f>studyUsersCount!N488-studyUsersCount!M488</f>
        <v>2</v>
      </c>
      <c r="N488" s="1">
        <f>studyUsersCount!O488-studyUsersCount!N488</f>
        <v>2</v>
      </c>
      <c r="O488" s="1">
        <f>studyUsersCount!P488-studyUsersCount!O488</f>
        <v>3</v>
      </c>
    </row>
    <row r="489" spans="1:15">
      <c r="A489" s="1" t="s">
        <v>488</v>
      </c>
      <c r="B489" s="1">
        <f>studyUsersCount!C489-studyUsersCount!B489</f>
        <v>2</v>
      </c>
      <c r="C489" s="1">
        <f>studyUsersCount!D489-studyUsersCount!C489</f>
        <v>6</v>
      </c>
      <c r="D489" s="1">
        <f>studyUsersCount!E489-studyUsersCount!D489</f>
        <v>-64619</v>
      </c>
      <c r="E489" s="1">
        <f>studyUsersCount!F489-studyUsersCount!E489</f>
        <v>64626</v>
      </c>
      <c r="F489" s="1">
        <f>studyUsersCount!G489-studyUsersCount!F489</f>
        <v>11</v>
      </c>
      <c r="G489" s="1">
        <f>studyUsersCount!H489-studyUsersCount!G489</f>
        <v>2</v>
      </c>
      <c r="H489" s="1">
        <f>studyUsersCount!I489-studyUsersCount!H489</f>
        <v>2</v>
      </c>
      <c r="I489" s="1">
        <f>studyUsersCount!J489-studyUsersCount!I489</f>
        <v>1</v>
      </c>
      <c r="J489" s="1">
        <f>studyUsersCount!K489-studyUsersCount!J489</f>
        <v>3</v>
      </c>
      <c r="K489" s="1">
        <f>studyUsersCount!L489-studyUsersCount!K489</f>
        <v>7</v>
      </c>
      <c r="L489" s="1">
        <f>studyUsersCount!M489-studyUsersCount!L489</f>
        <v>3</v>
      </c>
      <c r="M489" s="1">
        <f>studyUsersCount!N489-studyUsersCount!M489</f>
        <v>3</v>
      </c>
      <c r="N489" s="1">
        <f>studyUsersCount!O489-studyUsersCount!N489</f>
        <v>2</v>
      </c>
      <c r="O489" s="1">
        <f>studyUsersCount!P489-studyUsersCount!O489</f>
        <v>2</v>
      </c>
    </row>
    <row r="490" spans="1:15">
      <c r="A490" s="1" t="s">
        <v>489</v>
      </c>
      <c r="B490" s="1">
        <f>studyUsersCount!C490-studyUsersCount!B490</f>
        <v>2</v>
      </c>
      <c r="C490" s="1">
        <f>studyUsersCount!D490-studyUsersCount!C490</f>
        <v>10</v>
      </c>
      <c r="D490" s="1">
        <f>studyUsersCount!E490-studyUsersCount!D490</f>
        <v>-69314</v>
      </c>
      <c r="E490" s="1">
        <f>studyUsersCount!F490-studyUsersCount!E490</f>
        <v>69323</v>
      </c>
      <c r="F490" s="1">
        <f>studyUsersCount!G490-studyUsersCount!F490</f>
        <v>13</v>
      </c>
      <c r="G490" s="1">
        <f>studyUsersCount!H490-studyUsersCount!G490</f>
        <v>2</v>
      </c>
      <c r="H490" s="1">
        <f>studyUsersCount!I490-studyUsersCount!H490</f>
        <v>3</v>
      </c>
      <c r="I490" s="1">
        <f>studyUsersCount!J490-studyUsersCount!I490</f>
        <v>1</v>
      </c>
      <c r="J490" s="1">
        <f>studyUsersCount!K490-studyUsersCount!J490</f>
        <v>1</v>
      </c>
      <c r="K490" s="1">
        <f>studyUsersCount!L490-studyUsersCount!K490</f>
        <v>9</v>
      </c>
      <c r="L490" s="1">
        <f>studyUsersCount!M490-studyUsersCount!L490</f>
        <v>1</v>
      </c>
      <c r="M490" s="1">
        <f>studyUsersCount!N490-studyUsersCount!M490</f>
        <v>3</v>
      </c>
      <c r="N490" s="1">
        <f>studyUsersCount!O490-studyUsersCount!N490</f>
        <v>2</v>
      </c>
      <c r="O490" s="1">
        <f>studyUsersCount!P490-studyUsersCount!O490</f>
        <v>2</v>
      </c>
    </row>
    <row r="491" spans="1:15">
      <c r="A491" s="1" t="s">
        <v>490</v>
      </c>
      <c r="B491" s="1">
        <f>studyUsersCount!C491-studyUsersCount!B491</f>
        <v>18</v>
      </c>
      <c r="C491" s="1">
        <f>studyUsersCount!D491-studyUsersCount!C491</f>
        <v>130</v>
      </c>
      <c r="D491" s="1">
        <f>studyUsersCount!E491-studyUsersCount!D491</f>
        <v>35</v>
      </c>
      <c r="E491" s="1">
        <f>studyUsersCount!F491-studyUsersCount!E491</f>
        <v>20</v>
      </c>
      <c r="F491" s="1">
        <f>studyUsersCount!G491-studyUsersCount!F491</f>
        <v>-100377</v>
      </c>
      <c r="G491" s="1">
        <f>studyUsersCount!H491-studyUsersCount!G491</f>
        <v>100507</v>
      </c>
      <c r="H491" s="1">
        <f>studyUsersCount!I491-studyUsersCount!H491</f>
        <v>39</v>
      </c>
      <c r="I491" s="1">
        <f>studyUsersCount!J491-studyUsersCount!I491</f>
        <v>31</v>
      </c>
      <c r="J491" s="1">
        <f>studyUsersCount!K491-studyUsersCount!J491</f>
        <v>56</v>
      </c>
      <c r="K491" s="1">
        <f>studyUsersCount!L491-studyUsersCount!K491</f>
        <v>72</v>
      </c>
      <c r="L491" s="1">
        <f>studyUsersCount!M491-studyUsersCount!L491</f>
        <v>18</v>
      </c>
      <c r="M491" s="1">
        <f>studyUsersCount!N491-studyUsersCount!M491</f>
        <v>42</v>
      </c>
      <c r="N491" s="1">
        <f>studyUsersCount!O491-studyUsersCount!N491</f>
        <v>31</v>
      </c>
      <c r="O491" s="1">
        <f>studyUsersCount!P491-studyUsersCount!O491</f>
        <v>33</v>
      </c>
    </row>
    <row r="492" spans="1:15">
      <c r="A492" s="1" t="s">
        <v>491</v>
      </c>
      <c r="B492" s="1">
        <f>studyUsersCount!C492-studyUsersCount!B492</f>
        <v>430</v>
      </c>
      <c r="C492" s="1">
        <f>studyUsersCount!D492-studyUsersCount!C492</f>
        <v>3418</v>
      </c>
      <c r="D492" s="1">
        <f>studyUsersCount!E492-studyUsersCount!D492</f>
        <v>-438123</v>
      </c>
      <c r="E492" s="1">
        <f>studyUsersCount!F492-studyUsersCount!E492</f>
        <v>439848</v>
      </c>
      <c r="F492" s="1">
        <f>studyUsersCount!G492-studyUsersCount!F492</f>
        <v>2818</v>
      </c>
      <c r="G492" s="1">
        <f>studyUsersCount!H492-studyUsersCount!G492</f>
        <v>942</v>
      </c>
      <c r="H492" s="1">
        <f>studyUsersCount!I492-studyUsersCount!H492</f>
        <v>1096</v>
      </c>
      <c r="I492" s="1">
        <f>studyUsersCount!J492-studyUsersCount!I492</f>
        <v>859</v>
      </c>
      <c r="J492" s="1">
        <f>studyUsersCount!K492-studyUsersCount!J492</f>
        <v>803</v>
      </c>
      <c r="K492" s="1">
        <f>studyUsersCount!L492-studyUsersCount!K492</f>
        <v>2355</v>
      </c>
      <c r="L492" s="1">
        <f>studyUsersCount!M492-studyUsersCount!L492</f>
        <v>674</v>
      </c>
      <c r="M492" s="1">
        <f>studyUsersCount!N492-studyUsersCount!M492</f>
        <v>1123</v>
      </c>
      <c r="N492" s="1">
        <f>studyUsersCount!O492-studyUsersCount!N492</f>
        <v>762</v>
      </c>
      <c r="O492" s="1">
        <f>studyUsersCount!P492-studyUsersCount!O492</f>
        <v>837</v>
      </c>
    </row>
    <row r="493" spans="1:15">
      <c r="A493" s="1" t="s">
        <v>492</v>
      </c>
      <c r="B493" s="1">
        <f>studyUsersCount!C493-studyUsersCount!B493</f>
        <v>2</v>
      </c>
      <c r="C493" s="1">
        <f>studyUsersCount!D493-studyUsersCount!C493</f>
        <v>17</v>
      </c>
      <c r="D493" s="1">
        <f>studyUsersCount!E493-studyUsersCount!D493</f>
        <v>3</v>
      </c>
      <c r="E493" s="1">
        <f>studyUsersCount!F493-studyUsersCount!E493</f>
        <v>3</v>
      </c>
      <c r="F493" s="1">
        <f>studyUsersCount!G493-studyUsersCount!F493</f>
        <v>11</v>
      </c>
      <c r="G493" s="1">
        <f>studyUsersCount!H493-studyUsersCount!G493</f>
        <v>2</v>
      </c>
      <c r="H493" s="1">
        <f>studyUsersCount!I493-studyUsersCount!H493</f>
        <v>4</v>
      </c>
      <c r="I493" s="1">
        <f>studyUsersCount!J493-studyUsersCount!I493</f>
        <v>2</v>
      </c>
      <c r="J493" s="1">
        <f>studyUsersCount!K493-studyUsersCount!J493</f>
        <v>3</v>
      </c>
      <c r="K493" s="1">
        <f>studyUsersCount!L493-studyUsersCount!K493</f>
        <v>11</v>
      </c>
      <c r="L493" s="1">
        <f>studyUsersCount!M493-studyUsersCount!L493</f>
        <v>1</v>
      </c>
      <c r="M493" s="1">
        <f>studyUsersCount!N493-studyUsersCount!M493</f>
        <v>4</v>
      </c>
      <c r="N493" s="1">
        <f>studyUsersCount!O493-studyUsersCount!N493</f>
        <v>4</v>
      </c>
      <c r="O493" s="1">
        <f>studyUsersCount!P493-studyUsersCount!O493</f>
        <v>2</v>
      </c>
    </row>
    <row r="494" spans="1:15">
      <c r="A494" s="1" t="s">
        <v>493</v>
      </c>
      <c r="B494" s="1">
        <f>studyUsersCount!C494-studyUsersCount!B494</f>
        <v>14</v>
      </c>
      <c r="C494" s="1">
        <f>studyUsersCount!D494-studyUsersCount!C494</f>
        <v>587</v>
      </c>
      <c r="D494" s="1">
        <f>studyUsersCount!E494-studyUsersCount!D494</f>
        <v>-129393</v>
      </c>
      <c r="E494" s="1">
        <f>studyUsersCount!F494-studyUsersCount!E494</f>
        <v>129459</v>
      </c>
      <c r="F494" s="1">
        <f>studyUsersCount!G494-studyUsersCount!F494</f>
        <v>478</v>
      </c>
      <c r="G494" s="1">
        <f>studyUsersCount!H494-studyUsersCount!G494</f>
        <v>514</v>
      </c>
      <c r="H494" s="1">
        <f>studyUsersCount!I494-studyUsersCount!H494</f>
        <v>124</v>
      </c>
      <c r="I494" s="1">
        <f>studyUsersCount!J494-studyUsersCount!I494</f>
        <v>113</v>
      </c>
      <c r="J494" s="1">
        <f>studyUsersCount!K494-studyUsersCount!J494</f>
        <v>60</v>
      </c>
      <c r="K494" s="1">
        <f>studyUsersCount!L494-studyUsersCount!K494</f>
        <v>234</v>
      </c>
      <c r="L494" s="1">
        <f>studyUsersCount!M494-studyUsersCount!L494</f>
        <v>425</v>
      </c>
      <c r="M494" s="1">
        <f>studyUsersCount!N494-studyUsersCount!M494</f>
        <v>156</v>
      </c>
      <c r="N494" s="1">
        <f>studyUsersCount!O494-studyUsersCount!N494</f>
        <v>110</v>
      </c>
      <c r="O494" s="1">
        <f>studyUsersCount!P494-studyUsersCount!O494</f>
        <v>66</v>
      </c>
    </row>
    <row r="495" spans="1:15">
      <c r="A495" s="1" t="s">
        <v>494</v>
      </c>
      <c r="B495" s="1">
        <f>studyUsersCount!C495-studyUsersCount!B495</f>
        <v>5</v>
      </c>
      <c r="C495" s="1">
        <f>studyUsersCount!D495-studyUsersCount!C495</f>
        <v>50</v>
      </c>
      <c r="D495" s="1">
        <f>studyUsersCount!E495-studyUsersCount!D495</f>
        <v>26</v>
      </c>
      <c r="E495" s="1">
        <f>studyUsersCount!F495-studyUsersCount!E495</f>
        <v>12</v>
      </c>
      <c r="F495" s="1">
        <f>studyUsersCount!G495-studyUsersCount!F495</f>
        <v>42</v>
      </c>
      <c r="G495" s="1">
        <f>studyUsersCount!H495-studyUsersCount!G495</f>
        <v>17</v>
      </c>
      <c r="H495" s="1">
        <f>studyUsersCount!I495-studyUsersCount!H495</f>
        <v>18</v>
      </c>
      <c r="I495" s="1">
        <f>studyUsersCount!J495-studyUsersCount!I495</f>
        <v>19</v>
      </c>
      <c r="J495" s="1">
        <f>studyUsersCount!K495-studyUsersCount!J495</f>
        <v>22</v>
      </c>
      <c r="K495" s="1">
        <f>studyUsersCount!L495-studyUsersCount!K495</f>
        <v>48</v>
      </c>
      <c r="L495" s="1">
        <f>studyUsersCount!M495-studyUsersCount!L495</f>
        <v>9</v>
      </c>
      <c r="M495" s="1">
        <f>studyUsersCount!N495-studyUsersCount!M495</f>
        <v>26</v>
      </c>
      <c r="N495" s="1">
        <f>studyUsersCount!O495-studyUsersCount!N495</f>
        <v>17</v>
      </c>
      <c r="O495" s="1">
        <f>studyUsersCount!P495-studyUsersCount!O495</f>
        <v>14</v>
      </c>
    </row>
    <row r="496" spans="1:15">
      <c r="A496" s="1" t="s">
        <v>495</v>
      </c>
      <c r="B496" s="1">
        <f>studyUsersCount!C496-studyUsersCount!B496</f>
        <v>6</v>
      </c>
      <c r="C496" s="1">
        <f>studyUsersCount!D496-studyUsersCount!C496</f>
        <v>91</v>
      </c>
      <c r="D496" s="1">
        <f>studyUsersCount!E496-studyUsersCount!D496</f>
        <v>-140267</v>
      </c>
      <c r="E496" s="1">
        <f>studyUsersCount!F496-studyUsersCount!E496</f>
        <v>140336</v>
      </c>
      <c r="F496" s="1">
        <f>studyUsersCount!G496-studyUsersCount!F496</f>
        <v>-140336</v>
      </c>
      <c r="G496" s="1">
        <f>studyUsersCount!H496-studyUsersCount!G496</f>
        <v>140444</v>
      </c>
      <c r="H496" s="1">
        <f>studyUsersCount!I496-studyUsersCount!H496</f>
        <v>32</v>
      </c>
      <c r="I496" s="1">
        <f>studyUsersCount!J496-studyUsersCount!I496</f>
        <v>18</v>
      </c>
      <c r="J496" s="1">
        <f>studyUsersCount!K496-studyUsersCount!J496</f>
        <v>36</v>
      </c>
      <c r="K496" s="1">
        <f>studyUsersCount!L496-studyUsersCount!K496</f>
        <v>83</v>
      </c>
      <c r="L496" s="1">
        <f>studyUsersCount!M496-studyUsersCount!L496</f>
        <v>32</v>
      </c>
      <c r="M496" s="1">
        <f>studyUsersCount!N496-studyUsersCount!M496</f>
        <v>39</v>
      </c>
      <c r="N496" s="1">
        <f>studyUsersCount!O496-studyUsersCount!N496</f>
        <v>38</v>
      </c>
      <c r="O496" s="1">
        <f>studyUsersCount!P496-studyUsersCount!O496</f>
        <v>21</v>
      </c>
    </row>
    <row r="497" spans="1:15">
      <c r="A497" s="1" t="s">
        <v>496</v>
      </c>
      <c r="B497" s="1">
        <f>studyUsersCount!C497-studyUsersCount!B497</f>
        <v>33</v>
      </c>
      <c r="C497" s="1">
        <f>studyUsersCount!D497-studyUsersCount!C497</f>
        <v>322</v>
      </c>
      <c r="D497" s="1">
        <f>studyUsersCount!E497-studyUsersCount!D497</f>
        <v>98</v>
      </c>
      <c r="E497" s="1">
        <f>studyUsersCount!F497-studyUsersCount!E497</f>
        <v>60</v>
      </c>
      <c r="F497" s="1">
        <f>studyUsersCount!G497-studyUsersCount!F497</f>
        <v>-99169</v>
      </c>
      <c r="G497" s="1">
        <f>studyUsersCount!H497-studyUsersCount!G497</f>
        <v>99492</v>
      </c>
      <c r="H497" s="1">
        <f>studyUsersCount!I497-studyUsersCount!H497</f>
        <v>68</v>
      </c>
      <c r="I497" s="1">
        <f>studyUsersCount!J497-studyUsersCount!I497</f>
        <v>94</v>
      </c>
      <c r="J497" s="1">
        <f>studyUsersCount!K497-studyUsersCount!J497</f>
        <v>69</v>
      </c>
      <c r="K497" s="1">
        <f>studyUsersCount!L497-studyUsersCount!K497</f>
        <v>248</v>
      </c>
      <c r="L497" s="1">
        <f>studyUsersCount!M497-studyUsersCount!L497</f>
        <v>45</v>
      </c>
      <c r="M497" s="1">
        <f>studyUsersCount!N497-studyUsersCount!M497</f>
        <v>83</v>
      </c>
      <c r="N497" s="1">
        <f>studyUsersCount!O497-studyUsersCount!N497</f>
        <v>60</v>
      </c>
      <c r="O497" s="1">
        <f>studyUsersCount!P497-studyUsersCount!O497</f>
        <v>59</v>
      </c>
    </row>
    <row r="498" spans="1:15">
      <c r="A498" s="1" t="s">
        <v>497</v>
      </c>
      <c r="B498" s="1">
        <f>studyUsersCount!C498-studyUsersCount!B498</f>
        <v>4</v>
      </c>
      <c r="C498" s="1">
        <f>studyUsersCount!D498-studyUsersCount!C498</f>
        <v>50</v>
      </c>
      <c r="D498" s="1">
        <f>studyUsersCount!E498-studyUsersCount!D498</f>
        <v>19</v>
      </c>
      <c r="E498" s="1">
        <f>studyUsersCount!F498-studyUsersCount!E498</f>
        <v>12</v>
      </c>
      <c r="F498" s="1">
        <f>studyUsersCount!G498-studyUsersCount!F498</f>
        <v>-273611</v>
      </c>
      <c r="G498" s="1">
        <f>studyUsersCount!H498-studyUsersCount!G498</f>
        <v>273662</v>
      </c>
      <c r="H498" s="1">
        <f>studyUsersCount!I498-studyUsersCount!H498</f>
        <v>12</v>
      </c>
      <c r="I498" s="1">
        <f>studyUsersCount!J498-studyUsersCount!I498</f>
        <v>7</v>
      </c>
      <c r="J498" s="1">
        <f>studyUsersCount!K498-studyUsersCount!J498</f>
        <v>16</v>
      </c>
      <c r="K498" s="1">
        <f>studyUsersCount!L498-studyUsersCount!K498</f>
        <v>38</v>
      </c>
      <c r="L498" s="1">
        <f>studyUsersCount!M498-studyUsersCount!L498</f>
        <v>6</v>
      </c>
      <c r="M498" s="1">
        <f>studyUsersCount!N498-studyUsersCount!M498</f>
        <v>9</v>
      </c>
      <c r="N498" s="1">
        <f>studyUsersCount!O498-studyUsersCount!N498</f>
        <v>10</v>
      </c>
      <c r="O498" s="1">
        <f>studyUsersCount!P498-studyUsersCount!O498</f>
        <v>9</v>
      </c>
    </row>
    <row r="499" spans="1:15">
      <c r="A499" s="1" t="s">
        <v>498</v>
      </c>
      <c r="B499" s="1">
        <f>studyUsersCount!C499-studyUsersCount!B499</f>
        <v>16</v>
      </c>
      <c r="C499" s="1">
        <f>studyUsersCount!D499-studyUsersCount!C499</f>
        <v>131</v>
      </c>
      <c r="D499" s="1">
        <f>studyUsersCount!E499-studyUsersCount!D499</f>
        <v>22</v>
      </c>
      <c r="E499" s="1">
        <f>studyUsersCount!F499-studyUsersCount!E499</f>
        <v>24</v>
      </c>
      <c r="F499" s="1">
        <f>studyUsersCount!G499-studyUsersCount!F499</f>
        <v>93</v>
      </c>
      <c r="G499" s="1">
        <f>studyUsersCount!H499-studyUsersCount!G499</f>
        <v>24</v>
      </c>
      <c r="H499" s="1">
        <f>studyUsersCount!I499-studyUsersCount!H499</f>
        <v>28</v>
      </c>
      <c r="I499" s="1">
        <f>studyUsersCount!J499-studyUsersCount!I499</f>
        <v>24</v>
      </c>
      <c r="J499" s="1">
        <f>studyUsersCount!K499-studyUsersCount!J499</f>
        <v>27</v>
      </c>
      <c r="K499" s="1">
        <f>studyUsersCount!L499-studyUsersCount!K499</f>
        <v>88</v>
      </c>
      <c r="L499" s="1">
        <f>studyUsersCount!M499-studyUsersCount!L499</f>
        <v>9</v>
      </c>
      <c r="M499" s="1">
        <f>studyUsersCount!N499-studyUsersCount!M499</f>
        <v>18</v>
      </c>
      <c r="N499" s="1">
        <f>studyUsersCount!O499-studyUsersCount!N499</f>
        <v>21</v>
      </c>
      <c r="O499" s="1">
        <f>studyUsersCount!P499-studyUsersCount!O499</f>
        <v>20</v>
      </c>
    </row>
    <row r="500" spans="1:15">
      <c r="A500" s="1" t="s">
        <v>499</v>
      </c>
      <c r="B500" s="1">
        <f>studyUsersCount!C500-studyUsersCount!B500</f>
        <v>7</v>
      </c>
      <c r="C500" s="1">
        <f>studyUsersCount!D500-studyUsersCount!C500</f>
        <v>31</v>
      </c>
      <c r="D500" s="1">
        <f>studyUsersCount!E500-studyUsersCount!D500</f>
        <v>16</v>
      </c>
      <c r="E500" s="1">
        <f>studyUsersCount!F500-studyUsersCount!E500</f>
        <v>9</v>
      </c>
      <c r="F500" s="1">
        <f>studyUsersCount!G500-studyUsersCount!F500</f>
        <v>23</v>
      </c>
      <c r="G500" s="1">
        <f>studyUsersCount!H500-studyUsersCount!G500</f>
        <v>10</v>
      </c>
      <c r="H500" s="1">
        <f>studyUsersCount!I500-studyUsersCount!H500</f>
        <v>34</v>
      </c>
      <c r="I500" s="1">
        <f>studyUsersCount!J500-studyUsersCount!I500</f>
        <v>9</v>
      </c>
      <c r="J500" s="1">
        <f>studyUsersCount!K500-studyUsersCount!J500</f>
        <v>37</v>
      </c>
      <c r="K500" s="1">
        <f>studyUsersCount!L500-studyUsersCount!K500</f>
        <v>31</v>
      </c>
      <c r="L500" s="1">
        <f>studyUsersCount!M500-studyUsersCount!L500</f>
        <v>5</v>
      </c>
      <c r="M500" s="1">
        <f>studyUsersCount!N500-studyUsersCount!M500</f>
        <v>10</v>
      </c>
      <c r="N500" s="1">
        <f>studyUsersCount!O500-studyUsersCount!N500</f>
        <v>12</v>
      </c>
      <c r="O500" s="1">
        <f>studyUsersCount!P500-studyUsersCount!O500</f>
        <v>7</v>
      </c>
    </row>
    <row r="501" spans="1:15">
      <c r="A501" s="1" t="s">
        <v>500</v>
      </c>
      <c r="B501" s="1">
        <f>studyUsersCount!C501-studyUsersCount!B501</f>
        <v>22</v>
      </c>
      <c r="C501" s="1">
        <f>studyUsersCount!D501-studyUsersCount!C501</f>
        <v>114</v>
      </c>
      <c r="D501" s="1">
        <f>studyUsersCount!E501-studyUsersCount!D501</f>
        <v>19</v>
      </c>
      <c r="E501" s="1">
        <f>studyUsersCount!F501-studyUsersCount!E501</f>
        <v>30</v>
      </c>
      <c r="F501" s="1">
        <f>studyUsersCount!G501-studyUsersCount!F501</f>
        <v>81</v>
      </c>
      <c r="G501" s="1">
        <f>studyUsersCount!H501-studyUsersCount!G501</f>
        <v>20</v>
      </c>
      <c r="H501" s="1">
        <f>studyUsersCount!I501-studyUsersCount!H501</f>
        <v>14</v>
      </c>
      <c r="I501" s="1">
        <f>studyUsersCount!J501-studyUsersCount!I501</f>
        <v>13</v>
      </c>
      <c r="J501" s="1">
        <f>studyUsersCount!K501-studyUsersCount!J501</f>
        <v>17</v>
      </c>
      <c r="K501" s="1">
        <f>studyUsersCount!L501-studyUsersCount!K501</f>
        <v>89</v>
      </c>
      <c r="L501" s="1">
        <f>studyUsersCount!M501-studyUsersCount!L501</f>
        <v>11</v>
      </c>
      <c r="M501" s="1">
        <f>studyUsersCount!N501-studyUsersCount!M501</f>
        <v>21</v>
      </c>
      <c r="N501" s="1">
        <f>studyUsersCount!O501-studyUsersCount!N501</f>
        <v>22</v>
      </c>
      <c r="O501" s="1">
        <f>studyUsersCount!P501-studyUsersCount!O501</f>
        <v>17</v>
      </c>
    </row>
    <row r="502" spans="1:15">
      <c r="A502" s="1" t="s">
        <v>501</v>
      </c>
      <c r="B502" s="1">
        <f>studyUsersCount!C502-studyUsersCount!B502</f>
        <v>31</v>
      </c>
      <c r="C502" s="1">
        <f>studyUsersCount!D502-studyUsersCount!C502</f>
        <v>221</v>
      </c>
      <c r="D502" s="1">
        <f>studyUsersCount!E502-studyUsersCount!D502</f>
        <v>52</v>
      </c>
      <c r="E502" s="1">
        <f>studyUsersCount!F502-studyUsersCount!E502</f>
        <v>-155577</v>
      </c>
      <c r="F502" s="1">
        <f>studyUsersCount!G502-studyUsersCount!F502</f>
        <v>155778</v>
      </c>
      <c r="G502" s="1">
        <f>studyUsersCount!H502-studyUsersCount!G502</f>
        <v>67</v>
      </c>
      <c r="H502" s="1">
        <f>studyUsersCount!I502-studyUsersCount!H502</f>
        <v>28</v>
      </c>
      <c r="I502" s="1">
        <f>studyUsersCount!J502-studyUsersCount!I502</f>
        <v>63</v>
      </c>
      <c r="J502" s="1">
        <f>studyUsersCount!K502-studyUsersCount!J502</f>
        <v>55</v>
      </c>
      <c r="K502" s="1">
        <f>studyUsersCount!L502-studyUsersCount!K502</f>
        <v>162</v>
      </c>
      <c r="L502" s="1">
        <f>studyUsersCount!M502-studyUsersCount!L502</f>
        <v>42</v>
      </c>
      <c r="M502" s="1">
        <f>studyUsersCount!N502-studyUsersCount!M502</f>
        <v>92</v>
      </c>
      <c r="N502" s="1">
        <f>studyUsersCount!O502-studyUsersCount!N502</f>
        <v>39</v>
      </c>
      <c r="O502" s="1">
        <f>studyUsersCount!P502-studyUsersCount!O502</f>
        <v>52</v>
      </c>
    </row>
    <row r="503" spans="1:15">
      <c r="A503" s="1" t="s">
        <v>502</v>
      </c>
      <c r="B503" s="1">
        <f>studyUsersCount!C503-studyUsersCount!B503</f>
        <v>38</v>
      </c>
      <c r="C503" s="1">
        <f>studyUsersCount!D503-studyUsersCount!C503</f>
        <v>216</v>
      </c>
      <c r="D503" s="1">
        <f>studyUsersCount!E503-studyUsersCount!D503</f>
        <v>59</v>
      </c>
      <c r="E503" s="1">
        <f>studyUsersCount!F503-studyUsersCount!E503</f>
        <v>49</v>
      </c>
      <c r="F503" s="1">
        <f>studyUsersCount!G503-studyUsersCount!F503</f>
        <v>190</v>
      </c>
      <c r="G503" s="1">
        <f>studyUsersCount!H503-studyUsersCount!G503</f>
        <v>59</v>
      </c>
      <c r="H503" s="1">
        <f>studyUsersCount!I503-studyUsersCount!H503</f>
        <v>48</v>
      </c>
      <c r="I503" s="1">
        <f>studyUsersCount!J503-studyUsersCount!I503</f>
        <v>48</v>
      </c>
      <c r="J503" s="1">
        <f>studyUsersCount!K503-studyUsersCount!J503</f>
        <v>54</v>
      </c>
      <c r="K503" s="1">
        <f>studyUsersCount!L503-studyUsersCount!K503</f>
        <v>183</v>
      </c>
      <c r="L503" s="1">
        <f>studyUsersCount!M503-studyUsersCount!L503</f>
        <v>43</v>
      </c>
      <c r="M503" s="1">
        <f>studyUsersCount!N503-studyUsersCount!M503</f>
        <v>69</v>
      </c>
      <c r="N503" s="1">
        <f>studyUsersCount!O503-studyUsersCount!N503</f>
        <v>50</v>
      </c>
      <c r="O503" s="1">
        <f>studyUsersCount!P503-studyUsersCount!O503</f>
        <v>59</v>
      </c>
    </row>
    <row r="504" spans="1:15">
      <c r="A504" s="1" t="s">
        <v>503</v>
      </c>
      <c r="B504" s="1">
        <f>studyUsersCount!C504-studyUsersCount!B504</f>
        <v>39</v>
      </c>
      <c r="C504" s="1">
        <f>studyUsersCount!D504-studyUsersCount!C504</f>
        <v>281</v>
      </c>
      <c r="D504" s="1">
        <f>studyUsersCount!E504-studyUsersCount!D504</f>
        <v>92</v>
      </c>
      <c r="E504" s="1">
        <f>studyUsersCount!F504-studyUsersCount!E504</f>
        <v>57</v>
      </c>
      <c r="F504" s="1">
        <f>studyUsersCount!G504-studyUsersCount!F504</f>
        <v>194</v>
      </c>
      <c r="G504" s="1">
        <f>studyUsersCount!H504-studyUsersCount!G504</f>
        <v>80</v>
      </c>
      <c r="H504" s="1">
        <f>studyUsersCount!I504-studyUsersCount!H504</f>
        <v>45</v>
      </c>
      <c r="I504" s="1">
        <f>studyUsersCount!J504-studyUsersCount!I504</f>
        <v>74</v>
      </c>
      <c r="J504" s="1">
        <f>studyUsersCount!K504-studyUsersCount!J504</f>
        <v>72</v>
      </c>
      <c r="K504" s="1">
        <f>studyUsersCount!L504-studyUsersCount!K504</f>
        <v>233</v>
      </c>
      <c r="L504" s="1">
        <f>studyUsersCount!M504-studyUsersCount!L504</f>
        <v>40</v>
      </c>
      <c r="M504" s="1">
        <f>studyUsersCount!N504-studyUsersCount!M504</f>
        <v>80</v>
      </c>
      <c r="N504" s="1">
        <f>studyUsersCount!O504-studyUsersCount!N504</f>
        <v>32</v>
      </c>
      <c r="O504" s="1">
        <f>studyUsersCount!P504-studyUsersCount!O504</f>
        <v>38</v>
      </c>
    </row>
    <row r="505" spans="1:15">
      <c r="A505" s="1" t="s">
        <v>504</v>
      </c>
      <c r="B505" s="1">
        <f>studyUsersCount!C505-studyUsersCount!B505</f>
        <v>33</v>
      </c>
      <c r="C505" s="1">
        <f>studyUsersCount!D505-studyUsersCount!C505</f>
        <v>318</v>
      </c>
      <c r="D505" s="1">
        <f>studyUsersCount!E505-studyUsersCount!D505</f>
        <v>81</v>
      </c>
      <c r="E505" s="1">
        <f>studyUsersCount!F505-studyUsersCount!E505</f>
        <v>63</v>
      </c>
      <c r="F505" s="1">
        <f>studyUsersCount!G505-studyUsersCount!F505</f>
        <v>279</v>
      </c>
      <c r="G505" s="1">
        <f>studyUsersCount!H505-studyUsersCount!G505</f>
        <v>104</v>
      </c>
      <c r="H505" s="1">
        <f>studyUsersCount!I505-studyUsersCount!H505</f>
        <v>43</v>
      </c>
      <c r="I505" s="1">
        <f>studyUsersCount!J505-studyUsersCount!I505</f>
        <v>80</v>
      </c>
      <c r="J505" s="1">
        <f>studyUsersCount!K505-studyUsersCount!J505</f>
        <v>98</v>
      </c>
      <c r="K505" s="1">
        <f>studyUsersCount!L505-studyUsersCount!K505</f>
        <v>297</v>
      </c>
      <c r="L505" s="1">
        <f>studyUsersCount!M505-studyUsersCount!L505</f>
        <v>52</v>
      </c>
      <c r="M505" s="1">
        <f>studyUsersCount!N505-studyUsersCount!M505</f>
        <v>102</v>
      </c>
      <c r="N505" s="1">
        <f>studyUsersCount!O505-studyUsersCount!N505</f>
        <v>53</v>
      </c>
      <c r="O505" s="1">
        <f>studyUsersCount!P505-studyUsersCount!O505</f>
        <v>60</v>
      </c>
    </row>
    <row r="506" spans="1:15">
      <c r="A506" s="1" t="s">
        <v>505</v>
      </c>
      <c r="B506" s="1">
        <f>studyUsersCount!C506-studyUsersCount!B506</f>
        <v>33</v>
      </c>
      <c r="C506" s="1">
        <f>studyUsersCount!D506-studyUsersCount!C506</f>
        <v>180</v>
      </c>
      <c r="D506" s="1">
        <f>studyUsersCount!E506-studyUsersCount!D506</f>
        <v>-233873</v>
      </c>
      <c r="E506" s="1">
        <f>studyUsersCount!F506-studyUsersCount!E506</f>
        <v>233944</v>
      </c>
      <c r="F506" s="1">
        <f>studyUsersCount!G506-studyUsersCount!F506</f>
        <v>135</v>
      </c>
      <c r="G506" s="1">
        <f>studyUsersCount!H506-studyUsersCount!G506</f>
        <v>27</v>
      </c>
      <c r="H506" s="1">
        <f>studyUsersCount!I506-studyUsersCount!H506</f>
        <v>33</v>
      </c>
      <c r="I506" s="1">
        <f>studyUsersCount!J506-studyUsersCount!I506</f>
        <v>24</v>
      </c>
      <c r="J506" s="1">
        <f>studyUsersCount!K506-studyUsersCount!J506</f>
        <v>35</v>
      </c>
      <c r="K506" s="1">
        <f>studyUsersCount!L506-studyUsersCount!K506</f>
        <v>146</v>
      </c>
      <c r="L506" s="1">
        <f>studyUsersCount!M506-studyUsersCount!L506</f>
        <v>27</v>
      </c>
      <c r="M506" s="1">
        <f>studyUsersCount!N506-studyUsersCount!M506</f>
        <v>60</v>
      </c>
      <c r="N506" s="1">
        <f>studyUsersCount!O506-studyUsersCount!N506</f>
        <v>38</v>
      </c>
      <c r="O506" s="1">
        <f>studyUsersCount!P506-studyUsersCount!O506</f>
        <v>44</v>
      </c>
    </row>
    <row r="507" spans="1:15">
      <c r="A507" s="1" t="s">
        <v>506</v>
      </c>
      <c r="B507" s="1">
        <f>studyUsersCount!C507-studyUsersCount!B507</f>
        <v>331</v>
      </c>
      <c r="C507" s="1">
        <f>studyUsersCount!D507-studyUsersCount!C507</f>
        <v>2189</v>
      </c>
      <c r="D507" s="1">
        <f>studyUsersCount!E507-studyUsersCount!D507</f>
        <v>-352434</v>
      </c>
      <c r="E507" s="1">
        <f>studyUsersCount!F507-studyUsersCount!E507</f>
        <v>353347</v>
      </c>
      <c r="F507" s="1">
        <f>studyUsersCount!G507-studyUsersCount!F507</f>
        <v>1467</v>
      </c>
      <c r="G507" s="1">
        <f>studyUsersCount!H507-studyUsersCount!G507</f>
        <v>497</v>
      </c>
      <c r="H507" s="1">
        <f>studyUsersCount!I507-studyUsersCount!H507</f>
        <v>284</v>
      </c>
      <c r="I507" s="1">
        <f>studyUsersCount!J507-studyUsersCount!I507</f>
        <v>452</v>
      </c>
      <c r="J507" s="1">
        <f>studyUsersCount!K507-studyUsersCount!J507</f>
        <v>465</v>
      </c>
      <c r="K507" s="1">
        <f>studyUsersCount!L507-studyUsersCount!K507</f>
        <v>1335</v>
      </c>
      <c r="L507" s="1">
        <f>studyUsersCount!M507-studyUsersCount!L507</f>
        <v>293</v>
      </c>
      <c r="M507" s="1">
        <f>studyUsersCount!N507-studyUsersCount!M507</f>
        <v>434</v>
      </c>
      <c r="N507" s="1">
        <f>studyUsersCount!O507-studyUsersCount!N507</f>
        <v>359</v>
      </c>
      <c r="O507" s="1">
        <f>studyUsersCount!P507-studyUsersCount!O507</f>
        <v>414</v>
      </c>
    </row>
    <row r="508" spans="1:15">
      <c r="A508" s="1" t="s">
        <v>507</v>
      </c>
      <c r="B508" s="1">
        <f>studyUsersCount!C508-studyUsersCount!B508</f>
        <v>11</v>
      </c>
      <c r="C508" s="1">
        <f>studyUsersCount!D508-studyUsersCount!C508</f>
        <v>70</v>
      </c>
      <c r="D508" s="1">
        <f>studyUsersCount!E508-studyUsersCount!D508</f>
        <v>-638893</v>
      </c>
      <c r="E508" s="1">
        <f>studyUsersCount!F508-studyUsersCount!E508</f>
        <v>638935</v>
      </c>
      <c r="F508" s="1">
        <f>studyUsersCount!G508-studyUsersCount!F508</f>
        <v>52</v>
      </c>
      <c r="G508" s="1">
        <f>studyUsersCount!H508-studyUsersCount!G508</f>
        <v>15</v>
      </c>
      <c r="H508" s="1">
        <f>studyUsersCount!I508-studyUsersCount!H508</f>
        <v>22</v>
      </c>
      <c r="I508" s="1">
        <f>studyUsersCount!J508-studyUsersCount!I508</f>
        <v>16</v>
      </c>
      <c r="J508" s="1">
        <f>studyUsersCount!K508-studyUsersCount!J508</f>
        <v>16</v>
      </c>
      <c r="K508" s="1">
        <f>studyUsersCount!L508-studyUsersCount!K508</f>
        <v>44</v>
      </c>
      <c r="L508" s="1">
        <f>studyUsersCount!M508-studyUsersCount!L508</f>
        <v>11</v>
      </c>
      <c r="M508" s="1">
        <f>studyUsersCount!N508-studyUsersCount!M508</f>
        <v>23</v>
      </c>
      <c r="N508" s="1">
        <f>studyUsersCount!O508-studyUsersCount!N508</f>
        <v>16</v>
      </c>
      <c r="O508" s="1">
        <f>studyUsersCount!P508-studyUsersCount!O508</f>
        <v>18</v>
      </c>
    </row>
    <row r="509" spans="1:15">
      <c r="A509" s="1" t="s">
        <v>508</v>
      </c>
      <c r="B509" s="1">
        <f>studyUsersCount!C509-studyUsersCount!B509</f>
        <v>48</v>
      </c>
      <c r="C509" s="1">
        <f>studyUsersCount!D509-studyUsersCount!C509</f>
        <v>264</v>
      </c>
      <c r="D509" s="1">
        <f>studyUsersCount!E509-studyUsersCount!D509</f>
        <v>-801664</v>
      </c>
      <c r="E509" s="1">
        <f>studyUsersCount!F509-studyUsersCount!E509</f>
        <v>801777</v>
      </c>
      <c r="F509" s="1">
        <f>studyUsersCount!G509-studyUsersCount!F509</f>
        <v>292</v>
      </c>
      <c r="G509" s="1">
        <f>studyUsersCount!H509-studyUsersCount!G509</f>
        <v>64</v>
      </c>
      <c r="H509" s="1">
        <f>studyUsersCount!I509-studyUsersCount!H509</f>
        <v>84</v>
      </c>
      <c r="I509" s="1">
        <f>studyUsersCount!J509-studyUsersCount!I509</f>
        <v>71</v>
      </c>
      <c r="J509" s="1">
        <f>studyUsersCount!K509-studyUsersCount!J509</f>
        <v>52</v>
      </c>
      <c r="K509" s="1">
        <f>studyUsersCount!L509-studyUsersCount!K509</f>
        <v>10125</v>
      </c>
      <c r="L509" s="1">
        <f>studyUsersCount!M509-studyUsersCount!L509</f>
        <v>67</v>
      </c>
      <c r="M509" s="1">
        <f>studyUsersCount!N509-studyUsersCount!M509</f>
        <v>75</v>
      </c>
      <c r="N509" s="1">
        <f>studyUsersCount!O509-studyUsersCount!N509</f>
        <v>72</v>
      </c>
      <c r="O509" s="1">
        <f>studyUsersCount!P509-studyUsersCount!O509</f>
        <v>77</v>
      </c>
    </row>
    <row r="510" spans="1:15">
      <c r="A510" s="1" t="s">
        <v>509</v>
      </c>
      <c r="B510" s="1">
        <f>studyUsersCount!C510-studyUsersCount!B510</f>
        <v>7</v>
      </c>
      <c r="C510" s="1">
        <f>studyUsersCount!D510-studyUsersCount!C510</f>
        <v>52</v>
      </c>
      <c r="D510" s="1">
        <f>studyUsersCount!E510-studyUsersCount!D510</f>
        <v>-35877</v>
      </c>
      <c r="E510" s="1">
        <f>studyUsersCount!F510-studyUsersCount!E510</f>
        <v>35909</v>
      </c>
      <c r="F510" s="1">
        <f>studyUsersCount!G510-studyUsersCount!F510</f>
        <v>45</v>
      </c>
      <c r="G510" s="1">
        <f>studyUsersCount!H510-studyUsersCount!G510</f>
        <v>10</v>
      </c>
      <c r="H510" s="1">
        <f>studyUsersCount!I510-studyUsersCount!H510</f>
        <v>14</v>
      </c>
      <c r="I510" s="1">
        <f>studyUsersCount!J510-studyUsersCount!I510</f>
        <v>10</v>
      </c>
      <c r="J510" s="1">
        <f>studyUsersCount!K510-studyUsersCount!J510</f>
        <v>13</v>
      </c>
      <c r="K510" s="1">
        <f>studyUsersCount!L510-studyUsersCount!K510</f>
        <v>43</v>
      </c>
      <c r="L510" s="1">
        <f>studyUsersCount!M510-studyUsersCount!L510</f>
        <v>10</v>
      </c>
      <c r="M510" s="1">
        <f>studyUsersCount!N510-studyUsersCount!M510</f>
        <v>17</v>
      </c>
      <c r="N510" s="1">
        <f>studyUsersCount!O510-studyUsersCount!N510</f>
        <v>14</v>
      </c>
      <c r="O510" s="1">
        <f>studyUsersCount!P510-studyUsersCount!O510</f>
        <v>9</v>
      </c>
    </row>
    <row r="511" spans="1:15">
      <c r="A511" s="1" t="s">
        <v>510</v>
      </c>
      <c r="B511" s="1">
        <f>studyUsersCount!C511-studyUsersCount!B511</f>
        <v>7</v>
      </c>
      <c r="C511" s="1">
        <f>studyUsersCount!D511-studyUsersCount!C511</f>
        <v>47</v>
      </c>
      <c r="D511" s="1">
        <f>studyUsersCount!E511-studyUsersCount!D511</f>
        <v>18</v>
      </c>
      <c r="E511" s="1">
        <f>studyUsersCount!F511-studyUsersCount!E511</f>
        <v>9</v>
      </c>
      <c r="F511" s="1">
        <f>studyUsersCount!G511-studyUsersCount!F511</f>
        <v>47</v>
      </c>
      <c r="G511" s="1">
        <f>studyUsersCount!H511-studyUsersCount!G511</f>
        <v>2198</v>
      </c>
      <c r="H511" s="1">
        <f>studyUsersCount!I511-studyUsersCount!H511</f>
        <v>740</v>
      </c>
      <c r="I511" s="1">
        <f>studyUsersCount!J511-studyUsersCount!I511</f>
        <v>2056</v>
      </c>
      <c r="J511" s="1">
        <f>studyUsersCount!K511-studyUsersCount!J511</f>
        <v>850</v>
      </c>
      <c r="K511" s="1">
        <f>studyUsersCount!L511-studyUsersCount!K511</f>
        <v>541</v>
      </c>
      <c r="L511" s="1">
        <f>studyUsersCount!M511-studyUsersCount!L511</f>
        <v>7</v>
      </c>
      <c r="M511" s="1">
        <f>studyUsersCount!N511-studyUsersCount!M511</f>
        <v>20</v>
      </c>
      <c r="N511" s="1">
        <f>studyUsersCount!O511-studyUsersCount!N511</f>
        <v>9</v>
      </c>
      <c r="O511" s="1">
        <f>studyUsersCount!P511-studyUsersCount!O511</f>
        <v>3116</v>
      </c>
    </row>
    <row r="512" spans="1:15">
      <c r="A512" s="1" t="s">
        <v>511</v>
      </c>
      <c r="B512" s="1">
        <f>studyUsersCount!C512-studyUsersCount!B512</f>
        <v>5</v>
      </c>
      <c r="C512" s="1">
        <f>studyUsersCount!D512-studyUsersCount!C512</f>
        <v>47</v>
      </c>
      <c r="D512" s="1">
        <f>studyUsersCount!E512-studyUsersCount!D512</f>
        <v>-280698</v>
      </c>
      <c r="E512" s="1">
        <f>studyUsersCount!F512-studyUsersCount!E512</f>
        <v>280720</v>
      </c>
      <c r="F512" s="1">
        <f>studyUsersCount!G512-studyUsersCount!F512</f>
        <v>29</v>
      </c>
      <c r="G512" s="1">
        <f>studyUsersCount!H512-studyUsersCount!G512</f>
        <v>4</v>
      </c>
      <c r="H512" s="1">
        <f>studyUsersCount!I512-studyUsersCount!H512</f>
        <v>10</v>
      </c>
      <c r="I512" s="1">
        <f>studyUsersCount!J512-studyUsersCount!I512</f>
        <v>9</v>
      </c>
      <c r="J512" s="1">
        <f>studyUsersCount!K512-studyUsersCount!J512</f>
        <v>13</v>
      </c>
      <c r="K512" s="1">
        <f>studyUsersCount!L512-studyUsersCount!K512</f>
        <v>28</v>
      </c>
      <c r="L512" s="1">
        <f>studyUsersCount!M512-studyUsersCount!L512</f>
        <v>9</v>
      </c>
      <c r="M512" s="1">
        <f>studyUsersCount!N512-studyUsersCount!M512</f>
        <v>13</v>
      </c>
      <c r="N512" s="1">
        <f>studyUsersCount!O512-studyUsersCount!N512</f>
        <v>12</v>
      </c>
      <c r="O512" s="1">
        <f>studyUsersCount!P512-studyUsersCount!O512</f>
        <v>10</v>
      </c>
    </row>
    <row r="513" spans="1:15">
      <c r="A513" s="1" t="s">
        <v>512</v>
      </c>
      <c r="B513" s="1">
        <f>studyUsersCount!C513-studyUsersCount!B513</f>
        <v>2</v>
      </c>
      <c r="C513" s="1">
        <f>studyUsersCount!D513-studyUsersCount!C513</f>
        <v>10</v>
      </c>
      <c r="D513" s="1">
        <f>studyUsersCount!E513-studyUsersCount!D513</f>
        <v>0</v>
      </c>
      <c r="E513" s="1">
        <f>studyUsersCount!F513-studyUsersCount!E513</f>
        <v>0</v>
      </c>
      <c r="F513" s="1">
        <f>studyUsersCount!G513-studyUsersCount!F513</f>
        <v>12</v>
      </c>
      <c r="G513" s="1">
        <f>studyUsersCount!H513-studyUsersCount!G513</f>
        <v>3</v>
      </c>
      <c r="H513" s="1">
        <f>studyUsersCount!I513-studyUsersCount!H513</f>
        <v>2</v>
      </c>
      <c r="I513" s="1">
        <f>studyUsersCount!J513-studyUsersCount!I513</f>
        <v>1</v>
      </c>
      <c r="J513" s="1">
        <f>studyUsersCount!K513-studyUsersCount!J513</f>
        <v>2</v>
      </c>
      <c r="K513" s="1">
        <f>studyUsersCount!L513-studyUsersCount!K513</f>
        <v>8</v>
      </c>
      <c r="L513" s="1">
        <f>studyUsersCount!M513-studyUsersCount!L513</f>
        <v>1</v>
      </c>
      <c r="M513" s="1">
        <f>studyUsersCount!N513-studyUsersCount!M513</f>
        <v>3</v>
      </c>
      <c r="N513" s="1">
        <f>studyUsersCount!O513-studyUsersCount!N513</f>
        <v>4</v>
      </c>
      <c r="O513" s="1">
        <f>studyUsersCount!P513-studyUsersCount!O513</f>
        <v>2</v>
      </c>
    </row>
    <row r="514" spans="1:15">
      <c r="A514" s="1" t="s">
        <v>513</v>
      </c>
      <c r="B514" s="1">
        <f>studyUsersCount!C514-studyUsersCount!B514</f>
        <v>0</v>
      </c>
      <c r="C514" s="1">
        <f>studyUsersCount!D514-studyUsersCount!C514</f>
        <v>5</v>
      </c>
      <c r="D514" s="1">
        <f>studyUsersCount!E514-studyUsersCount!D514</f>
        <v>0</v>
      </c>
      <c r="E514" s="1">
        <f>studyUsersCount!F514-studyUsersCount!E514</f>
        <v>0</v>
      </c>
      <c r="F514" s="1">
        <f>studyUsersCount!G514-studyUsersCount!F514</f>
        <v>11</v>
      </c>
      <c r="G514" s="1">
        <f>studyUsersCount!H514-studyUsersCount!G514</f>
        <v>1</v>
      </c>
      <c r="H514" s="1">
        <f>studyUsersCount!I514-studyUsersCount!H514</f>
        <v>1</v>
      </c>
      <c r="I514" s="1">
        <f>studyUsersCount!J514-studyUsersCount!I514</f>
        <v>2</v>
      </c>
      <c r="J514" s="1">
        <f>studyUsersCount!K514-studyUsersCount!J514</f>
        <v>2</v>
      </c>
      <c r="K514" s="1">
        <f>studyUsersCount!L514-studyUsersCount!K514</f>
        <v>2</v>
      </c>
      <c r="L514" s="1">
        <f>studyUsersCount!M514-studyUsersCount!L514</f>
        <v>1</v>
      </c>
      <c r="M514" s="1">
        <f>studyUsersCount!N514-studyUsersCount!M514</f>
        <v>2</v>
      </c>
      <c r="N514" s="1">
        <f>studyUsersCount!O514-studyUsersCount!N514</f>
        <v>2</v>
      </c>
      <c r="O514" s="1">
        <f>studyUsersCount!P514-studyUsersCount!O514</f>
        <v>2</v>
      </c>
    </row>
    <row r="515" spans="1:15">
      <c r="A515" s="1" t="s">
        <v>514</v>
      </c>
      <c r="B515" s="1">
        <f>studyUsersCount!C515-studyUsersCount!B515</f>
        <v>17</v>
      </c>
      <c r="C515" s="1">
        <f>studyUsersCount!D515-studyUsersCount!C515</f>
        <v>85</v>
      </c>
      <c r="D515" s="1">
        <f>studyUsersCount!E515-studyUsersCount!D515</f>
        <v>-47490</v>
      </c>
      <c r="E515" s="1">
        <f>studyUsersCount!F515-studyUsersCount!E515</f>
        <v>47537</v>
      </c>
      <c r="F515" s="1">
        <f>studyUsersCount!G515-studyUsersCount!F515</f>
        <v>87</v>
      </c>
      <c r="G515" s="1">
        <f>studyUsersCount!H515-studyUsersCount!G515</f>
        <v>18</v>
      </c>
      <c r="H515" s="1">
        <f>studyUsersCount!I515-studyUsersCount!H515</f>
        <v>26</v>
      </c>
      <c r="I515" s="1">
        <f>studyUsersCount!J515-studyUsersCount!I515</f>
        <v>23</v>
      </c>
      <c r="J515" s="1">
        <f>studyUsersCount!K515-studyUsersCount!J515</f>
        <v>20</v>
      </c>
      <c r="K515" s="1">
        <f>studyUsersCount!L515-studyUsersCount!K515</f>
        <v>78</v>
      </c>
      <c r="L515" s="1">
        <f>studyUsersCount!M515-studyUsersCount!L515</f>
        <v>22</v>
      </c>
      <c r="M515" s="1">
        <f>studyUsersCount!N515-studyUsersCount!M515</f>
        <v>28</v>
      </c>
      <c r="N515" s="1">
        <f>studyUsersCount!O515-studyUsersCount!N515</f>
        <v>24</v>
      </c>
      <c r="O515" s="1">
        <f>studyUsersCount!P515-studyUsersCount!O515</f>
        <v>26</v>
      </c>
    </row>
    <row r="516" spans="1:15">
      <c r="A516" s="1" t="s">
        <v>515</v>
      </c>
      <c r="B516" s="1">
        <f>studyUsersCount!C516-studyUsersCount!B516</f>
        <v>0</v>
      </c>
      <c r="C516" s="1">
        <f>studyUsersCount!D516-studyUsersCount!C516</f>
        <v>6</v>
      </c>
      <c r="D516" s="1">
        <f>studyUsersCount!E516-studyUsersCount!D516</f>
        <v>-16849</v>
      </c>
      <c r="E516" s="1">
        <f>studyUsersCount!F516-studyUsersCount!E516</f>
        <v>16852</v>
      </c>
      <c r="F516" s="1">
        <f>studyUsersCount!G516-studyUsersCount!F516</f>
        <v>9</v>
      </c>
      <c r="G516" s="1">
        <f>studyUsersCount!H516-studyUsersCount!G516</f>
        <v>0</v>
      </c>
      <c r="H516" s="1">
        <f>studyUsersCount!I516-studyUsersCount!H516</f>
        <v>4</v>
      </c>
      <c r="I516" s="1">
        <f>studyUsersCount!J516-studyUsersCount!I516</f>
        <v>4</v>
      </c>
      <c r="J516" s="1">
        <f>studyUsersCount!K516-studyUsersCount!J516</f>
        <v>4</v>
      </c>
      <c r="K516" s="1">
        <f>studyUsersCount!L516-studyUsersCount!K516</f>
        <v>7</v>
      </c>
      <c r="L516" s="1">
        <f>studyUsersCount!M516-studyUsersCount!L516</f>
        <v>1</v>
      </c>
      <c r="M516" s="1">
        <f>studyUsersCount!N516-studyUsersCount!M516</f>
        <v>3</v>
      </c>
      <c r="N516" s="1">
        <f>studyUsersCount!O516-studyUsersCount!N516</f>
        <v>4</v>
      </c>
      <c r="O516" s="1">
        <f>studyUsersCount!P516-studyUsersCount!O516</f>
        <v>2</v>
      </c>
    </row>
    <row r="517" spans="1:15">
      <c r="A517" s="1" t="s">
        <v>516</v>
      </c>
      <c r="B517" s="1">
        <f>studyUsersCount!C517-studyUsersCount!B517</f>
        <v>2</v>
      </c>
      <c r="C517" s="1">
        <f>studyUsersCount!D517-studyUsersCount!C517</f>
        <v>32</v>
      </c>
      <c r="D517" s="1">
        <f>studyUsersCount!E517-studyUsersCount!D517</f>
        <v>10</v>
      </c>
      <c r="E517" s="1">
        <f>studyUsersCount!F517-studyUsersCount!E517</f>
        <v>-25078</v>
      </c>
      <c r="F517" s="1">
        <f>studyUsersCount!G517-studyUsersCount!F517</f>
        <v>25115</v>
      </c>
      <c r="G517" s="1">
        <f>studyUsersCount!H517-studyUsersCount!G517</f>
        <v>7</v>
      </c>
      <c r="H517" s="1">
        <f>studyUsersCount!I517-studyUsersCount!H517</f>
        <v>6</v>
      </c>
      <c r="I517" s="1">
        <f>studyUsersCount!J517-studyUsersCount!I517</f>
        <v>13</v>
      </c>
      <c r="J517" s="1">
        <f>studyUsersCount!K517-studyUsersCount!J517</f>
        <v>13</v>
      </c>
      <c r="K517" s="1">
        <f>studyUsersCount!L517-studyUsersCount!K517</f>
        <v>39</v>
      </c>
      <c r="L517" s="1">
        <f>studyUsersCount!M517-studyUsersCount!L517</f>
        <v>8</v>
      </c>
      <c r="M517" s="1">
        <f>studyUsersCount!N517-studyUsersCount!M517</f>
        <v>27</v>
      </c>
      <c r="N517" s="1">
        <f>studyUsersCount!O517-studyUsersCount!N517</f>
        <v>13</v>
      </c>
      <c r="O517" s="1">
        <f>studyUsersCount!P517-studyUsersCount!O517</f>
        <v>20</v>
      </c>
    </row>
    <row r="518" spans="1:15">
      <c r="A518" s="1" t="s">
        <v>517</v>
      </c>
      <c r="B518" s="1">
        <f>studyUsersCount!C518-studyUsersCount!B518</f>
        <v>2</v>
      </c>
      <c r="C518" s="1">
        <f>studyUsersCount!D518-studyUsersCount!C518</f>
        <v>8</v>
      </c>
      <c r="D518" s="1">
        <f>studyUsersCount!E518-studyUsersCount!D518</f>
        <v>-19951</v>
      </c>
      <c r="E518" s="1">
        <f>studyUsersCount!F518-studyUsersCount!E518</f>
        <v>19955</v>
      </c>
      <c r="F518" s="1">
        <f>studyUsersCount!G518-studyUsersCount!F518</f>
        <v>11</v>
      </c>
      <c r="G518" s="1">
        <f>studyUsersCount!H518-studyUsersCount!G518</f>
        <v>2</v>
      </c>
      <c r="H518" s="1">
        <f>studyUsersCount!I518-studyUsersCount!H518</f>
        <v>1</v>
      </c>
      <c r="I518" s="1">
        <f>studyUsersCount!J518-studyUsersCount!I518</f>
        <v>3</v>
      </c>
      <c r="J518" s="1">
        <f>studyUsersCount!K518-studyUsersCount!J518</f>
        <v>2</v>
      </c>
      <c r="K518" s="1">
        <f>studyUsersCount!L518-studyUsersCount!K518</f>
        <v>5</v>
      </c>
      <c r="L518" s="1">
        <f>studyUsersCount!M518-studyUsersCount!L518</f>
        <v>1</v>
      </c>
      <c r="M518" s="1">
        <f>studyUsersCount!N518-studyUsersCount!M518</f>
        <v>2</v>
      </c>
      <c r="N518" s="1">
        <f>studyUsersCount!O518-studyUsersCount!N518</f>
        <v>2</v>
      </c>
      <c r="O518" s="1">
        <f>studyUsersCount!P518-studyUsersCount!O518</f>
        <v>2</v>
      </c>
    </row>
    <row r="519" spans="1:15">
      <c r="A519" s="1" t="s">
        <v>518</v>
      </c>
      <c r="B519" s="1">
        <f>studyUsersCount!C519-studyUsersCount!B519</f>
        <v>0</v>
      </c>
      <c r="C519" s="1">
        <f>studyUsersCount!D519-studyUsersCount!C519</f>
        <v>8</v>
      </c>
      <c r="D519" s="1">
        <f>studyUsersCount!E519-studyUsersCount!D519</f>
        <v>1</v>
      </c>
      <c r="E519" s="1">
        <f>studyUsersCount!F519-studyUsersCount!E519</f>
        <v>1</v>
      </c>
      <c r="F519" s="1">
        <f>studyUsersCount!G519-studyUsersCount!F519</f>
        <v>-12752</v>
      </c>
      <c r="G519" s="1">
        <f>studyUsersCount!H519-studyUsersCount!G519</f>
        <v>12765</v>
      </c>
      <c r="H519" s="1">
        <f>studyUsersCount!I519-studyUsersCount!H519</f>
        <v>1</v>
      </c>
      <c r="I519" s="1">
        <f>studyUsersCount!J519-studyUsersCount!I519</f>
        <v>2</v>
      </c>
      <c r="J519" s="1">
        <f>studyUsersCount!K519-studyUsersCount!J519</f>
        <v>4</v>
      </c>
      <c r="K519" s="1">
        <f>studyUsersCount!L519-studyUsersCount!K519</f>
        <v>6</v>
      </c>
      <c r="L519" s="1">
        <f>studyUsersCount!M519-studyUsersCount!L519</f>
        <v>2</v>
      </c>
      <c r="M519" s="1">
        <f>studyUsersCount!N519-studyUsersCount!M519</f>
        <v>4</v>
      </c>
      <c r="N519" s="1">
        <f>studyUsersCount!O519-studyUsersCount!N519</f>
        <v>3</v>
      </c>
      <c r="O519" s="1">
        <f>studyUsersCount!P519-studyUsersCount!O519</f>
        <v>4</v>
      </c>
    </row>
    <row r="520" spans="1:15">
      <c r="A520" s="1" t="s">
        <v>519</v>
      </c>
      <c r="B520" s="1">
        <f>studyUsersCount!C520-studyUsersCount!B520</f>
        <v>4</v>
      </c>
      <c r="C520" s="1">
        <f>studyUsersCount!D520-studyUsersCount!C520</f>
        <v>76</v>
      </c>
      <c r="D520" s="1">
        <f>studyUsersCount!E520-studyUsersCount!D520</f>
        <v>15</v>
      </c>
      <c r="E520" s="1">
        <f>studyUsersCount!F520-studyUsersCount!E520</f>
        <v>-98213</v>
      </c>
      <c r="F520" s="1">
        <f>studyUsersCount!G520-studyUsersCount!F520</f>
        <v>98287</v>
      </c>
      <c r="G520" s="1">
        <f>studyUsersCount!H520-studyUsersCount!G520</f>
        <v>12</v>
      </c>
      <c r="H520" s="1">
        <f>studyUsersCount!I520-studyUsersCount!H520</f>
        <v>11</v>
      </c>
      <c r="I520" s="1">
        <f>studyUsersCount!J520-studyUsersCount!I520</f>
        <v>16</v>
      </c>
      <c r="J520" s="1">
        <f>studyUsersCount!K520-studyUsersCount!J520</f>
        <v>18</v>
      </c>
      <c r="K520" s="1">
        <f>studyUsersCount!L520-studyUsersCount!K520</f>
        <v>56</v>
      </c>
      <c r="L520" s="1">
        <f>studyUsersCount!M520-studyUsersCount!L520</f>
        <v>8</v>
      </c>
      <c r="M520" s="1">
        <f>studyUsersCount!N520-studyUsersCount!M520</f>
        <v>23</v>
      </c>
      <c r="N520" s="1">
        <f>studyUsersCount!O520-studyUsersCount!N520</f>
        <v>16</v>
      </c>
      <c r="O520" s="1">
        <f>studyUsersCount!P520-studyUsersCount!O520</f>
        <v>20</v>
      </c>
    </row>
    <row r="521" spans="1:15">
      <c r="A521" s="1" t="s">
        <v>520</v>
      </c>
      <c r="B521" s="1">
        <f>studyUsersCount!C521-studyUsersCount!B521</f>
        <v>2</v>
      </c>
      <c r="C521" s="1">
        <f>studyUsersCount!D521-studyUsersCount!C521</f>
        <v>11</v>
      </c>
      <c r="D521" s="1">
        <f>studyUsersCount!E521-studyUsersCount!D521</f>
        <v>2</v>
      </c>
      <c r="E521" s="1">
        <f>studyUsersCount!F521-studyUsersCount!E521</f>
        <v>1</v>
      </c>
      <c r="F521" s="1">
        <f>studyUsersCount!G521-studyUsersCount!F521</f>
        <v>15</v>
      </c>
      <c r="G521" s="1">
        <f>studyUsersCount!H521-studyUsersCount!G521</f>
        <v>3</v>
      </c>
      <c r="H521" s="1">
        <f>studyUsersCount!I521-studyUsersCount!H521</f>
        <v>2</v>
      </c>
      <c r="I521" s="1">
        <f>studyUsersCount!J521-studyUsersCount!I521</f>
        <v>5</v>
      </c>
      <c r="J521" s="1">
        <f>studyUsersCount!K521-studyUsersCount!J521</f>
        <v>5</v>
      </c>
      <c r="K521" s="1">
        <f>studyUsersCount!L521-studyUsersCount!K521</f>
        <v>6</v>
      </c>
      <c r="L521" s="1">
        <f>studyUsersCount!M521-studyUsersCount!L521</f>
        <v>1</v>
      </c>
      <c r="M521" s="1">
        <f>studyUsersCount!N521-studyUsersCount!M521</f>
        <v>3</v>
      </c>
      <c r="N521" s="1">
        <f>studyUsersCount!O521-studyUsersCount!N521</f>
        <v>2</v>
      </c>
      <c r="O521" s="1">
        <f>studyUsersCount!P521-studyUsersCount!O521</f>
        <v>2</v>
      </c>
    </row>
    <row r="522" spans="1:15">
      <c r="A522" s="1" t="s">
        <v>521</v>
      </c>
      <c r="B522" s="1">
        <f>studyUsersCount!C522-studyUsersCount!B522</f>
        <v>2</v>
      </c>
      <c r="C522" s="1">
        <f>studyUsersCount!D522-studyUsersCount!C522</f>
        <v>13</v>
      </c>
      <c r="D522" s="1">
        <f>studyUsersCount!E522-studyUsersCount!D522</f>
        <v>-6810</v>
      </c>
      <c r="E522" s="1">
        <f>studyUsersCount!F522-studyUsersCount!E522</f>
        <v>6817</v>
      </c>
      <c r="F522" s="1">
        <f>studyUsersCount!G522-studyUsersCount!F522</f>
        <v>16</v>
      </c>
      <c r="G522" s="1">
        <f>studyUsersCount!H522-studyUsersCount!G522</f>
        <v>2</v>
      </c>
      <c r="H522" s="1">
        <f>studyUsersCount!I522-studyUsersCount!H522</f>
        <v>4</v>
      </c>
      <c r="I522" s="1">
        <f>studyUsersCount!J522-studyUsersCount!I522</f>
        <v>5</v>
      </c>
      <c r="J522" s="1">
        <f>studyUsersCount!K522-studyUsersCount!J522</f>
        <v>5</v>
      </c>
      <c r="K522" s="1">
        <f>studyUsersCount!L522-studyUsersCount!K522</f>
        <v>12</v>
      </c>
      <c r="L522" s="1">
        <f>studyUsersCount!M522-studyUsersCount!L522</f>
        <v>4</v>
      </c>
      <c r="M522" s="1">
        <f>studyUsersCount!N522-studyUsersCount!M522</f>
        <v>7</v>
      </c>
      <c r="N522" s="1">
        <f>studyUsersCount!O522-studyUsersCount!N522</f>
        <v>4</v>
      </c>
      <c r="O522" s="1">
        <f>studyUsersCount!P522-studyUsersCount!O522</f>
        <v>2</v>
      </c>
    </row>
    <row r="523" spans="1:15">
      <c r="A523" s="1" t="s">
        <v>522</v>
      </c>
      <c r="B523" s="1">
        <f>studyUsersCount!C523-studyUsersCount!B523</f>
        <v>0</v>
      </c>
      <c r="C523" s="1">
        <f>studyUsersCount!D523-studyUsersCount!C523</f>
        <v>5</v>
      </c>
      <c r="D523" s="1">
        <f>studyUsersCount!E523-studyUsersCount!D523</f>
        <v>2</v>
      </c>
      <c r="E523" s="1">
        <f>studyUsersCount!F523-studyUsersCount!E523</f>
        <v>4</v>
      </c>
      <c r="F523" s="1">
        <f>studyUsersCount!G523-studyUsersCount!F523</f>
        <v>7</v>
      </c>
      <c r="G523" s="1">
        <f>studyUsersCount!H523-studyUsersCount!G523</f>
        <v>1</v>
      </c>
      <c r="H523" s="1">
        <f>studyUsersCount!I523-studyUsersCount!H523</f>
        <v>2</v>
      </c>
      <c r="I523" s="1">
        <f>studyUsersCount!J523-studyUsersCount!I523</f>
        <v>2</v>
      </c>
      <c r="J523" s="1">
        <f>studyUsersCount!K523-studyUsersCount!J523</f>
        <v>5</v>
      </c>
      <c r="K523" s="1">
        <f>studyUsersCount!L523-studyUsersCount!K523</f>
        <v>8</v>
      </c>
      <c r="L523" s="1">
        <f>studyUsersCount!M523-studyUsersCount!L523</f>
        <v>2</v>
      </c>
      <c r="M523" s="1">
        <f>studyUsersCount!N523-studyUsersCount!M523</f>
        <v>4</v>
      </c>
      <c r="N523" s="1">
        <f>studyUsersCount!O523-studyUsersCount!N523</f>
        <v>2</v>
      </c>
      <c r="O523" s="1">
        <f>studyUsersCount!P523-studyUsersCount!O523</f>
        <v>2</v>
      </c>
    </row>
    <row r="524" spans="1:15">
      <c r="A524" s="1" t="s">
        <v>523</v>
      </c>
      <c r="B524" s="1">
        <f>studyUsersCount!C524-studyUsersCount!B524</f>
        <v>3</v>
      </c>
      <c r="C524" s="1">
        <f>studyUsersCount!D524-studyUsersCount!C524</f>
        <v>13</v>
      </c>
      <c r="D524" s="1">
        <f>studyUsersCount!E524-studyUsersCount!D524</f>
        <v>4</v>
      </c>
      <c r="E524" s="1">
        <f>studyUsersCount!F524-studyUsersCount!E524</f>
        <v>3</v>
      </c>
      <c r="F524" s="1">
        <f>studyUsersCount!G524-studyUsersCount!F524</f>
        <v>20</v>
      </c>
      <c r="G524" s="1">
        <f>studyUsersCount!H524-studyUsersCount!G524</f>
        <v>3</v>
      </c>
      <c r="H524" s="1">
        <f>studyUsersCount!I524-studyUsersCount!H524</f>
        <v>5</v>
      </c>
      <c r="I524" s="1">
        <f>studyUsersCount!J524-studyUsersCount!I524</f>
        <v>5</v>
      </c>
      <c r="J524" s="1">
        <f>studyUsersCount!K524-studyUsersCount!J524</f>
        <v>11</v>
      </c>
      <c r="K524" s="1">
        <f>studyUsersCount!L524-studyUsersCount!K524</f>
        <v>22</v>
      </c>
      <c r="L524" s="1">
        <f>studyUsersCount!M524-studyUsersCount!L524</f>
        <v>5</v>
      </c>
      <c r="M524" s="1">
        <f>studyUsersCount!N524-studyUsersCount!M524</f>
        <v>15</v>
      </c>
      <c r="N524" s="1">
        <f>studyUsersCount!O524-studyUsersCount!N524</f>
        <v>8</v>
      </c>
      <c r="O524" s="1">
        <f>studyUsersCount!P524-studyUsersCount!O524</f>
        <v>8</v>
      </c>
    </row>
    <row r="525" spans="1:15">
      <c r="A525" s="1" t="s">
        <v>524</v>
      </c>
      <c r="B525" s="1">
        <f>studyUsersCount!C525-studyUsersCount!B525</f>
        <v>1</v>
      </c>
      <c r="C525" s="1">
        <f>studyUsersCount!D525-studyUsersCount!C525</f>
        <v>21</v>
      </c>
      <c r="D525" s="1">
        <f>studyUsersCount!E525-studyUsersCount!D525</f>
        <v>5</v>
      </c>
      <c r="E525" s="1">
        <f>studyUsersCount!F525-studyUsersCount!E525</f>
        <v>2</v>
      </c>
      <c r="F525" s="1">
        <f>studyUsersCount!G525-studyUsersCount!F525</f>
        <v>18</v>
      </c>
      <c r="G525" s="1">
        <f>studyUsersCount!H525-studyUsersCount!G525</f>
        <v>2</v>
      </c>
      <c r="H525" s="1">
        <f>studyUsersCount!I525-studyUsersCount!H525</f>
        <v>1</v>
      </c>
      <c r="I525" s="1">
        <f>studyUsersCount!J525-studyUsersCount!I525</f>
        <v>5</v>
      </c>
      <c r="J525" s="1">
        <f>studyUsersCount!K525-studyUsersCount!J525</f>
        <v>7</v>
      </c>
      <c r="K525" s="1">
        <f>studyUsersCount!L525-studyUsersCount!K525</f>
        <v>17</v>
      </c>
      <c r="L525" s="1">
        <f>studyUsersCount!M525-studyUsersCount!L525</f>
        <v>4</v>
      </c>
      <c r="M525" s="1">
        <f>studyUsersCount!N525-studyUsersCount!M525</f>
        <v>6</v>
      </c>
      <c r="N525" s="1">
        <f>studyUsersCount!O525-studyUsersCount!N525</f>
        <v>3</v>
      </c>
      <c r="O525" s="1">
        <f>studyUsersCount!P525-studyUsersCount!O525</f>
        <v>7</v>
      </c>
    </row>
    <row r="526" spans="1:15">
      <c r="A526" s="1" t="s">
        <v>525</v>
      </c>
      <c r="B526" s="1">
        <f>studyUsersCount!C526-studyUsersCount!B526</f>
        <v>2</v>
      </c>
      <c r="C526" s="1">
        <f>studyUsersCount!D526-studyUsersCount!C526</f>
        <v>19</v>
      </c>
      <c r="D526" s="1">
        <f>studyUsersCount!E526-studyUsersCount!D526</f>
        <v>6</v>
      </c>
      <c r="E526" s="1">
        <f>studyUsersCount!F526-studyUsersCount!E526</f>
        <v>5</v>
      </c>
      <c r="F526" s="1">
        <f>studyUsersCount!G526-studyUsersCount!F526</f>
        <v>16</v>
      </c>
      <c r="G526" s="1">
        <f>studyUsersCount!H526-studyUsersCount!G526</f>
        <v>3</v>
      </c>
      <c r="H526" s="1">
        <f>studyUsersCount!I526-studyUsersCount!H526</f>
        <v>2</v>
      </c>
      <c r="I526" s="1">
        <f>studyUsersCount!J526-studyUsersCount!I526</f>
        <v>4</v>
      </c>
      <c r="J526" s="1">
        <f>studyUsersCount!K526-studyUsersCount!J526</f>
        <v>8</v>
      </c>
      <c r="K526" s="1">
        <f>studyUsersCount!L526-studyUsersCount!K526</f>
        <v>12</v>
      </c>
      <c r="L526" s="1">
        <f>studyUsersCount!M526-studyUsersCount!L526</f>
        <v>7</v>
      </c>
      <c r="M526" s="1">
        <f>studyUsersCount!N526-studyUsersCount!M526</f>
        <v>7</v>
      </c>
      <c r="N526" s="1">
        <f>studyUsersCount!O526-studyUsersCount!N526</f>
        <v>7</v>
      </c>
      <c r="O526" s="1">
        <f>studyUsersCount!P526-studyUsersCount!O526</f>
        <v>5</v>
      </c>
    </row>
    <row r="527" spans="1:15">
      <c r="A527" s="1" t="s">
        <v>526</v>
      </c>
      <c r="B527" s="1">
        <f>studyUsersCount!C527-studyUsersCount!B527</f>
        <v>3</v>
      </c>
      <c r="C527" s="1">
        <f>studyUsersCount!D527-studyUsersCount!C527</f>
        <v>14</v>
      </c>
      <c r="D527" s="1">
        <f>studyUsersCount!E527-studyUsersCount!D527</f>
        <v>5</v>
      </c>
      <c r="E527" s="1">
        <f>studyUsersCount!F527-studyUsersCount!E527</f>
        <v>2</v>
      </c>
      <c r="F527" s="1">
        <f>studyUsersCount!G527-studyUsersCount!F527</f>
        <v>14</v>
      </c>
      <c r="G527" s="1">
        <f>studyUsersCount!H527-studyUsersCount!G527</f>
        <v>3</v>
      </c>
      <c r="H527" s="1">
        <f>studyUsersCount!I527-studyUsersCount!H527</f>
        <v>4</v>
      </c>
      <c r="I527" s="1">
        <f>studyUsersCount!J527-studyUsersCount!I527</f>
        <v>6</v>
      </c>
      <c r="J527" s="1">
        <f>studyUsersCount!K527-studyUsersCount!J527</f>
        <v>3</v>
      </c>
      <c r="K527" s="1">
        <f>studyUsersCount!L527-studyUsersCount!K527</f>
        <v>10</v>
      </c>
      <c r="L527" s="1">
        <f>studyUsersCount!M527-studyUsersCount!L527</f>
        <v>2</v>
      </c>
      <c r="M527" s="1">
        <f>studyUsersCount!N527-studyUsersCount!M527</f>
        <v>8</v>
      </c>
      <c r="N527" s="1">
        <f>studyUsersCount!O527-studyUsersCount!N527</f>
        <v>4</v>
      </c>
      <c r="O527" s="1">
        <f>studyUsersCount!P527-studyUsersCount!O527</f>
        <v>8</v>
      </c>
    </row>
    <row r="528" spans="1:15">
      <c r="A528" s="1" t="s">
        <v>527</v>
      </c>
      <c r="B528" s="1">
        <f>studyUsersCount!C528-studyUsersCount!B528</f>
        <v>2</v>
      </c>
      <c r="C528" s="1">
        <f>studyUsersCount!D528-studyUsersCount!C528</f>
        <v>34</v>
      </c>
      <c r="D528" s="1">
        <f>studyUsersCount!E528-studyUsersCount!D528</f>
        <v>10</v>
      </c>
      <c r="E528" s="1">
        <f>studyUsersCount!F528-studyUsersCount!E528</f>
        <v>6</v>
      </c>
      <c r="F528" s="1">
        <f>studyUsersCount!G528-studyUsersCount!F528</f>
        <v>36</v>
      </c>
      <c r="G528" s="1">
        <f>studyUsersCount!H528-studyUsersCount!G528</f>
        <v>7</v>
      </c>
      <c r="H528" s="1">
        <f>studyUsersCount!I528-studyUsersCount!H528</f>
        <v>5</v>
      </c>
      <c r="I528" s="1">
        <f>studyUsersCount!J528-studyUsersCount!I528</f>
        <v>9</v>
      </c>
      <c r="J528" s="1">
        <f>studyUsersCount!K528-studyUsersCount!J528</f>
        <v>8</v>
      </c>
      <c r="K528" s="1">
        <f>studyUsersCount!L528-studyUsersCount!K528</f>
        <v>20</v>
      </c>
      <c r="L528" s="1">
        <f>studyUsersCount!M528-studyUsersCount!L528</f>
        <v>8</v>
      </c>
      <c r="M528" s="1">
        <f>studyUsersCount!N528-studyUsersCount!M528</f>
        <v>11</v>
      </c>
      <c r="N528" s="1">
        <f>studyUsersCount!O528-studyUsersCount!N528</f>
        <v>10</v>
      </c>
      <c r="O528" s="1">
        <f>studyUsersCount!P528-studyUsersCount!O528</f>
        <v>3</v>
      </c>
    </row>
    <row r="529" spans="1:15">
      <c r="A529" s="1" t="s">
        <v>528</v>
      </c>
      <c r="B529" s="1">
        <f>studyUsersCount!C529-studyUsersCount!B529</f>
        <v>1</v>
      </c>
      <c r="C529" s="1">
        <f>studyUsersCount!D529-studyUsersCount!C529</f>
        <v>13</v>
      </c>
      <c r="D529" s="1">
        <f>studyUsersCount!E529-studyUsersCount!D529</f>
        <v>2</v>
      </c>
      <c r="E529" s="1">
        <f>studyUsersCount!F529-studyUsersCount!E529</f>
        <v>1</v>
      </c>
      <c r="F529" s="1">
        <f>studyUsersCount!G529-studyUsersCount!F529</f>
        <v>-9131</v>
      </c>
      <c r="G529" s="1">
        <f>studyUsersCount!H529-studyUsersCount!G529</f>
        <v>9144</v>
      </c>
      <c r="H529" s="1">
        <f>studyUsersCount!I529-studyUsersCount!H529</f>
        <v>1</v>
      </c>
      <c r="I529" s="1">
        <f>studyUsersCount!J529-studyUsersCount!I529</f>
        <v>3</v>
      </c>
      <c r="J529" s="1">
        <f>studyUsersCount!K529-studyUsersCount!J529</f>
        <v>2</v>
      </c>
      <c r="K529" s="1">
        <f>studyUsersCount!L529-studyUsersCount!K529</f>
        <v>6</v>
      </c>
      <c r="L529" s="1">
        <f>studyUsersCount!M529-studyUsersCount!L529</f>
        <v>3</v>
      </c>
      <c r="M529" s="1">
        <f>studyUsersCount!N529-studyUsersCount!M529</f>
        <v>5</v>
      </c>
      <c r="N529" s="1">
        <f>studyUsersCount!O529-studyUsersCount!N529</f>
        <v>2</v>
      </c>
      <c r="O529" s="1">
        <f>studyUsersCount!P529-studyUsersCount!O529</f>
        <v>4</v>
      </c>
    </row>
    <row r="530" spans="1:15">
      <c r="A530" s="1" t="s">
        <v>529</v>
      </c>
      <c r="B530" s="1">
        <f>studyUsersCount!C530-studyUsersCount!B530</f>
        <v>38764</v>
      </c>
      <c r="C530" s="1">
        <f>studyUsersCount!D530-studyUsersCount!C530</f>
        <v>-38730</v>
      </c>
      <c r="D530" s="1">
        <f>studyUsersCount!E530-studyUsersCount!D530</f>
        <v>6</v>
      </c>
      <c r="E530" s="1">
        <f>studyUsersCount!F530-studyUsersCount!E530</f>
        <v>38746</v>
      </c>
      <c r="F530" s="1">
        <f>studyUsersCount!G530-studyUsersCount!F530</f>
        <v>-38724</v>
      </c>
      <c r="G530" s="1">
        <f>studyUsersCount!H530-studyUsersCount!G530</f>
        <v>38736</v>
      </c>
      <c r="H530" s="1">
        <f>studyUsersCount!I530-studyUsersCount!H530</f>
        <v>-38731</v>
      </c>
      <c r="I530" s="1">
        <f>studyUsersCount!J530-studyUsersCount!I530</f>
        <v>4</v>
      </c>
      <c r="J530" s="1">
        <f>studyUsersCount!K530-studyUsersCount!J530</f>
        <v>9</v>
      </c>
      <c r="K530" s="1">
        <f>studyUsersCount!L530-studyUsersCount!K530</f>
        <v>16</v>
      </c>
      <c r="L530" s="1">
        <f>studyUsersCount!M530-studyUsersCount!L530</f>
        <v>5</v>
      </c>
      <c r="M530" s="1">
        <f>studyUsersCount!N530-studyUsersCount!M530</f>
        <v>38709</v>
      </c>
      <c r="N530" s="1">
        <f>studyUsersCount!O530-studyUsersCount!N530</f>
        <v>-38698</v>
      </c>
      <c r="O530" s="1">
        <f>studyUsersCount!P530-studyUsersCount!O530</f>
        <v>4</v>
      </c>
    </row>
    <row r="531" spans="1:15">
      <c r="A531" s="1" t="s">
        <v>530</v>
      </c>
      <c r="B531" s="1">
        <f>studyUsersCount!C531-studyUsersCount!B531</f>
        <v>1</v>
      </c>
      <c r="C531" s="1">
        <f>studyUsersCount!D531-studyUsersCount!C531</f>
        <v>5</v>
      </c>
      <c r="D531" s="1">
        <f>studyUsersCount!E531-studyUsersCount!D531</f>
        <v>3</v>
      </c>
      <c r="E531" s="1">
        <f>studyUsersCount!F531-studyUsersCount!E531</f>
        <v>0</v>
      </c>
      <c r="F531" s="1">
        <f>studyUsersCount!G531-studyUsersCount!F531</f>
        <v>9</v>
      </c>
      <c r="G531" s="1">
        <f>studyUsersCount!H531-studyUsersCount!G531</f>
        <v>7</v>
      </c>
      <c r="H531" s="1">
        <f>studyUsersCount!I531-studyUsersCount!H531</f>
        <v>1</v>
      </c>
      <c r="I531" s="1">
        <f>studyUsersCount!J531-studyUsersCount!I531</f>
        <v>3</v>
      </c>
      <c r="J531" s="1">
        <f>studyUsersCount!K531-studyUsersCount!J531</f>
        <v>2</v>
      </c>
      <c r="K531" s="1">
        <f>studyUsersCount!L531-studyUsersCount!K531</f>
        <v>11</v>
      </c>
      <c r="L531" s="1">
        <f>studyUsersCount!M531-studyUsersCount!L531</f>
        <v>2</v>
      </c>
      <c r="M531" s="1">
        <f>studyUsersCount!N531-studyUsersCount!M531</f>
        <v>5</v>
      </c>
      <c r="N531" s="1">
        <f>studyUsersCount!O531-studyUsersCount!N531</f>
        <v>4</v>
      </c>
      <c r="O531" s="1">
        <f>studyUsersCount!P531-studyUsersCount!O531</f>
        <v>2</v>
      </c>
    </row>
    <row r="532" spans="1:15">
      <c r="A532" s="1" t="s">
        <v>531</v>
      </c>
      <c r="B532" s="1">
        <f>studyUsersCount!C532-studyUsersCount!B532</f>
        <v>3</v>
      </c>
      <c r="C532" s="1">
        <f>studyUsersCount!D532-studyUsersCount!C532</f>
        <v>19</v>
      </c>
      <c r="D532" s="1">
        <f>studyUsersCount!E532-studyUsersCount!D532</f>
        <v>4</v>
      </c>
      <c r="E532" s="1">
        <f>studyUsersCount!F532-studyUsersCount!E532</f>
        <v>2</v>
      </c>
      <c r="F532" s="1">
        <f>studyUsersCount!G532-studyUsersCount!F532</f>
        <v>22</v>
      </c>
      <c r="G532" s="1">
        <f>studyUsersCount!H532-studyUsersCount!G532</f>
        <v>8</v>
      </c>
      <c r="H532" s="1">
        <f>studyUsersCount!I532-studyUsersCount!H532</f>
        <v>5</v>
      </c>
      <c r="I532" s="1">
        <f>studyUsersCount!J532-studyUsersCount!I532</f>
        <v>4</v>
      </c>
      <c r="J532" s="1">
        <f>studyUsersCount!K532-studyUsersCount!J532</f>
        <v>6</v>
      </c>
      <c r="K532" s="1">
        <f>studyUsersCount!L532-studyUsersCount!K532</f>
        <v>21</v>
      </c>
      <c r="L532" s="1">
        <f>studyUsersCount!M532-studyUsersCount!L532</f>
        <v>3</v>
      </c>
      <c r="M532" s="1">
        <f>studyUsersCount!N532-studyUsersCount!M532</f>
        <v>6</v>
      </c>
      <c r="N532" s="1">
        <f>studyUsersCount!O532-studyUsersCount!N532</f>
        <v>5</v>
      </c>
      <c r="O532" s="1">
        <f>studyUsersCount!P532-studyUsersCount!O532</f>
        <v>4</v>
      </c>
    </row>
    <row r="533" spans="1:15">
      <c r="A533" s="1" t="s">
        <v>532</v>
      </c>
      <c r="B533" s="1">
        <f>studyUsersCount!C533-studyUsersCount!B533</f>
        <v>0</v>
      </c>
      <c r="C533" s="1">
        <f>studyUsersCount!D533-studyUsersCount!C533</f>
        <v>16</v>
      </c>
      <c r="D533" s="1">
        <f>studyUsersCount!E533-studyUsersCount!D533</f>
        <v>5</v>
      </c>
      <c r="E533" s="1">
        <f>studyUsersCount!F533-studyUsersCount!E533</f>
        <v>0</v>
      </c>
      <c r="F533" s="1">
        <f>studyUsersCount!G533-studyUsersCount!F533</f>
        <v>11</v>
      </c>
      <c r="G533" s="1">
        <f>studyUsersCount!H533-studyUsersCount!G533</f>
        <v>3</v>
      </c>
      <c r="H533" s="1">
        <f>studyUsersCount!I533-studyUsersCount!H533</f>
        <v>3</v>
      </c>
      <c r="I533" s="1">
        <f>studyUsersCount!J533-studyUsersCount!I533</f>
        <v>2</v>
      </c>
      <c r="J533" s="1">
        <f>studyUsersCount!K533-studyUsersCount!J533</f>
        <v>3</v>
      </c>
      <c r="K533" s="1">
        <f>studyUsersCount!L533-studyUsersCount!K533</f>
        <v>10</v>
      </c>
      <c r="L533" s="1">
        <f>studyUsersCount!M533-studyUsersCount!L533</f>
        <v>4</v>
      </c>
      <c r="M533" s="1">
        <f>studyUsersCount!N533-studyUsersCount!M533</f>
        <v>6</v>
      </c>
      <c r="N533" s="1">
        <f>studyUsersCount!O533-studyUsersCount!N533</f>
        <v>3</v>
      </c>
      <c r="O533" s="1">
        <f>studyUsersCount!P533-studyUsersCount!O533</f>
        <v>4</v>
      </c>
    </row>
    <row r="534" spans="1:15">
      <c r="A534" s="1" t="s">
        <v>533</v>
      </c>
      <c r="B534" s="1">
        <f>studyUsersCount!C534-studyUsersCount!B534</f>
        <v>3</v>
      </c>
      <c r="C534" s="1">
        <f>studyUsersCount!D534-studyUsersCount!C534</f>
        <v>6</v>
      </c>
      <c r="D534" s="1">
        <f>studyUsersCount!E534-studyUsersCount!D534</f>
        <v>3</v>
      </c>
      <c r="E534" s="1">
        <f>studyUsersCount!F534-studyUsersCount!E534</f>
        <v>4</v>
      </c>
      <c r="F534" s="1">
        <f>studyUsersCount!G534-studyUsersCount!F534</f>
        <v>10</v>
      </c>
      <c r="G534" s="1">
        <f>studyUsersCount!H534-studyUsersCount!G534</f>
        <v>2</v>
      </c>
      <c r="H534" s="1">
        <f>studyUsersCount!I534-studyUsersCount!H534</f>
        <v>2</v>
      </c>
      <c r="I534" s="1">
        <f>studyUsersCount!J534-studyUsersCount!I534</f>
        <v>3</v>
      </c>
      <c r="J534" s="1">
        <f>studyUsersCount!K534-studyUsersCount!J534</f>
        <v>5</v>
      </c>
      <c r="K534" s="1">
        <f>studyUsersCount!L534-studyUsersCount!K534</f>
        <v>11</v>
      </c>
      <c r="L534" s="1">
        <f>studyUsersCount!M534-studyUsersCount!L534</f>
        <v>3</v>
      </c>
      <c r="M534" s="1">
        <f>studyUsersCount!N534-studyUsersCount!M534</f>
        <v>5</v>
      </c>
      <c r="N534" s="1">
        <f>studyUsersCount!O534-studyUsersCount!N534</f>
        <v>3</v>
      </c>
      <c r="O534" s="1">
        <f>studyUsersCount!P534-studyUsersCount!O534</f>
        <v>3</v>
      </c>
    </row>
    <row r="535" spans="1:15">
      <c r="A535" s="1" t="s">
        <v>534</v>
      </c>
      <c r="B535" s="1">
        <f>studyUsersCount!C535-studyUsersCount!B535</f>
        <v>14563</v>
      </c>
      <c r="C535" s="1">
        <f>studyUsersCount!D535-studyUsersCount!C535</f>
        <v>-14559</v>
      </c>
      <c r="D535" s="1">
        <f>studyUsersCount!E535-studyUsersCount!D535</f>
        <v>1</v>
      </c>
      <c r="E535" s="1">
        <f>studyUsersCount!F535-studyUsersCount!E535</f>
        <v>14584</v>
      </c>
      <c r="F535" s="1">
        <f>studyUsersCount!G535-studyUsersCount!F535</f>
        <v>-14574</v>
      </c>
      <c r="G535" s="1">
        <f>studyUsersCount!H535-studyUsersCount!G535</f>
        <v>14589</v>
      </c>
      <c r="H535" s="1">
        <f>studyUsersCount!I535-studyUsersCount!H535</f>
        <v>-14585</v>
      </c>
      <c r="I535" s="1">
        <f>studyUsersCount!J535-studyUsersCount!I535</f>
        <v>14595</v>
      </c>
      <c r="J535" s="1">
        <f>studyUsersCount!K535-studyUsersCount!J535</f>
        <v>2</v>
      </c>
      <c r="K535" s="1">
        <f>studyUsersCount!L535-studyUsersCount!K535</f>
        <v>-14585</v>
      </c>
      <c r="L535" s="1">
        <f>studyUsersCount!M535-studyUsersCount!L535</f>
        <v>3</v>
      </c>
      <c r="M535" s="1">
        <f>studyUsersCount!N535-studyUsersCount!M535</f>
        <v>2</v>
      </c>
      <c r="N535" s="1">
        <f>studyUsersCount!O535-studyUsersCount!N535</f>
        <v>2</v>
      </c>
      <c r="O535" s="1">
        <f>studyUsersCount!P535-studyUsersCount!O535</f>
        <v>4</v>
      </c>
    </row>
    <row r="536" spans="1:15">
      <c r="A536" s="1" t="s">
        <v>535</v>
      </c>
      <c r="B536" s="1">
        <f>studyUsersCount!C536-studyUsersCount!B536</f>
        <v>1</v>
      </c>
      <c r="C536" s="1">
        <f>studyUsersCount!D536-studyUsersCount!C536</f>
        <v>9</v>
      </c>
      <c r="D536" s="1">
        <f>studyUsersCount!E536-studyUsersCount!D536</f>
        <v>1</v>
      </c>
      <c r="E536" s="1">
        <f>studyUsersCount!F536-studyUsersCount!E536</f>
        <v>1</v>
      </c>
      <c r="F536" s="1">
        <f>studyUsersCount!G536-studyUsersCount!F536</f>
        <v>8</v>
      </c>
      <c r="G536" s="1">
        <f>studyUsersCount!H536-studyUsersCount!G536</f>
        <v>4</v>
      </c>
      <c r="H536" s="1">
        <f>studyUsersCount!I536-studyUsersCount!H536</f>
        <v>1</v>
      </c>
      <c r="I536" s="1">
        <f>studyUsersCount!J536-studyUsersCount!I536</f>
        <v>2</v>
      </c>
      <c r="J536" s="1">
        <f>studyUsersCount!K536-studyUsersCount!J536</f>
        <v>2</v>
      </c>
      <c r="K536" s="1">
        <f>studyUsersCount!L536-studyUsersCount!K536</f>
        <v>4</v>
      </c>
      <c r="L536" s="1">
        <f>studyUsersCount!M536-studyUsersCount!L536</f>
        <v>3</v>
      </c>
      <c r="M536" s="1">
        <f>studyUsersCount!N536-studyUsersCount!M536</f>
        <v>3</v>
      </c>
      <c r="N536" s="1">
        <f>studyUsersCount!O536-studyUsersCount!N536</f>
        <v>2</v>
      </c>
      <c r="O536" s="1">
        <f>studyUsersCount!P536-studyUsersCount!O536</f>
        <v>4</v>
      </c>
    </row>
    <row r="537" spans="1:15">
      <c r="A537" s="1" t="s">
        <v>536</v>
      </c>
      <c r="B537" s="1">
        <f>studyUsersCount!C537-studyUsersCount!B537</f>
        <v>0</v>
      </c>
      <c r="C537" s="1">
        <f>studyUsersCount!D537-studyUsersCount!C537</f>
        <v>11</v>
      </c>
      <c r="D537" s="1">
        <f>studyUsersCount!E537-studyUsersCount!D537</f>
        <v>1</v>
      </c>
      <c r="E537" s="1">
        <f>studyUsersCount!F537-studyUsersCount!E537</f>
        <v>2</v>
      </c>
      <c r="F537" s="1">
        <f>studyUsersCount!G537-studyUsersCount!F537</f>
        <v>7</v>
      </c>
      <c r="G537" s="1">
        <f>studyUsersCount!H537-studyUsersCount!G537</f>
        <v>3</v>
      </c>
      <c r="H537" s="1">
        <f>studyUsersCount!I537-studyUsersCount!H537</f>
        <v>2</v>
      </c>
      <c r="I537" s="1">
        <f>studyUsersCount!J537-studyUsersCount!I537</f>
        <v>2</v>
      </c>
      <c r="J537" s="1">
        <f>studyUsersCount!K537-studyUsersCount!J537</f>
        <v>3</v>
      </c>
      <c r="K537" s="1">
        <f>studyUsersCount!L537-studyUsersCount!K537</f>
        <v>3</v>
      </c>
      <c r="L537" s="1">
        <f>studyUsersCount!M537-studyUsersCount!L537</f>
        <v>3</v>
      </c>
      <c r="M537" s="1">
        <f>studyUsersCount!N537-studyUsersCount!M537</f>
        <v>4</v>
      </c>
      <c r="N537" s="1">
        <f>studyUsersCount!O537-studyUsersCount!N537</f>
        <v>2</v>
      </c>
      <c r="O537" s="1">
        <f>studyUsersCount!P537-studyUsersCount!O537</f>
        <v>3</v>
      </c>
    </row>
    <row r="538" spans="1:15">
      <c r="A538" s="1" t="s">
        <v>537</v>
      </c>
      <c r="B538" s="1">
        <f>studyUsersCount!C538-studyUsersCount!B538</f>
        <v>0</v>
      </c>
      <c r="C538" s="1">
        <f>studyUsersCount!D538-studyUsersCount!C538</f>
        <v>9</v>
      </c>
      <c r="D538" s="1">
        <f>studyUsersCount!E538-studyUsersCount!D538</f>
        <v>2</v>
      </c>
      <c r="E538" s="1">
        <f>studyUsersCount!F538-studyUsersCount!E538</f>
        <v>-14861</v>
      </c>
      <c r="F538" s="1">
        <f>studyUsersCount!G538-studyUsersCount!F538</f>
        <v>14873</v>
      </c>
      <c r="G538" s="1">
        <f>studyUsersCount!H538-studyUsersCount!G538</f>
        <v>5</v>
      </c>
      <c r="H538" s="1">
        <f>studyUsersCount!I538-studyUsersCount!H538</f>
        <v>0</v>
      </c>
      <c r="I538" s="1">
        <f>studyUsersCount!J538-studyUsersCount!I538</f>
        <v>4</v>
      </c>
      <c r="J538" s="1">
        <f>studyUsersCount!K538-studyUsersCount!J538</f>
        <v>3</v>
      </c>
      <c r="K538" s="1">
        <f>studyUsersCount!L538-studyUsersCount!K538</f>
        <v>10</v>
      </c>
      <c r="L538" s="1">
        <f>studyUsersCount!M538-studyUsersCount!L538</f>
        <v>2</v>
      </c>
      <c r="M538" s="1">
        <f>studyUsersCount!N538-studyUsersCount!M538</f>
        <v>5</v>
      </c>
      <c r="N538" s="1">
        <f>studyUsersCount!O538-studyUsersCount!N538</f>
        <v>1</v>
      </c>
      <c r="O538" s="1">
        <f>studyUsersCount!P538-studyUsersCount!O538</f>
        <v>3</v>
      </c>
    </row>
    <row r="539" spans="1:15">
      <c r="A539" s="1" t="s">
        <v>538</v>
      </c>
      <c r="B539" s="1">
        <f>studyUsersCount!C539-studyUsersCount!B539</f>
        <v>0</v>
      </c>
      <c r="C539" s="1">
        <f>studyUsersCount!D539-studyUsersCount!C539</f>
        <v>6</v>
      </c>
      <c r="D539" s="1">
        <f>studyUsersCount!E539-studyUsersCount!D539</f>
        <v>1</v>
      </c>
      <c r="E539" s="1">
        <f>studyUsersCount!F539-studyUsersCount!E539</f>
        <v>1</v>
      </c>
      <c r="F539" s="1">
        <f>studyUsersCount!G539-studyUsersCount!F539</f>
        <v>7</v>
      </c>
      <c r="G539" s="1">
        <f>studyUsersCount!H539-studyUsersCount!G539</f>
        <v>2</v>
      </c>
      <c r="H539" s="1">
        <f>studyUsersCount!I539-studyUsersCount!H539</f>
        <v>2</v>
      </c>
      <c r="I539" s="1">
        <f>studyUsersCount!J539-studyUsersCount!I539</f>
        <v>5</v>
      </c>
      <c r="J539" s="1">
        <f>studyUsersCount!K539-studyUsersCount!J539</f>
        <v>2</v>
      </c>
      <c r="K539" s="1">
        <f>studyUsersCount!L539-studyUsersCount!K539</f>
        <v>8</v>
      </c>
      <c r="L539" s="1">
        <f>studyUsersCount!M539-studyUsersCount!L539</f>
        <v>2</v>
      </c>
      <c r="M539" s="1">
        <f>studyUsersCount!N539-studyUsersCount!M539</f>
        <v>4</v>
      </c>
      <c r="N539" s="1">
        <f>studyUsersCount!O539-studyUsersCount!N539</f>
        <v>2</v>
      </c>
      <c r="O539" s="1">
        <f>studyUsersCount!P539-studyUsersCount!O539</f>
        <v>3</v>
      </c>
    </row>
    <row r="540" spans="1:15">
      <c r="A540" s="1" t="s">
        <v>539</v>
      </c>
      <c r="B540" s="1">
        <f>studyUsersCount!C540-studyUsersCount!B540</f>
        <v>1</v>
      </c>
      <c r="C540" s="1">
        <f>studyUsersCount!D540-studyUsersCount!C540</f>
        <v>13</v>
      </c>
      <c r="D540" s="1">
        <f>studyUsersCount!E540-studyUsersCount!D540</f>
        <v>4</v>
      </c>
      <c r="E540" s="1">
        <f>studyUsersCount!F540-studyUsersCount!E540</f>
        <v>5</v>
      </c>
      <c r="F540" s="1">
        <f>studyUsersCount!G540-studyUsersCount!F540</f>
        <v>13</v>
      </c>
      <c r="G540" s="1">
        <f>studyUsersCount!H540-studyUsersCount!G540</f>
        <v>2</v>
      </c>
      <c r="H540" s="1">
        <f>studyUsersCount!I540-studyUsersCount!H540</f>
        <v>2</v>
      </c>
      <c r="I540" s="1">
        <f>studyUsersCount!J540-studyUsersCount!I540</f>
        <v>2</v>
      </c>
      <c r="J540" s="1">
        <f>studyUsersCount!K540-studyUsersCount!J540</f>
        <v>4</v>
      </c>
      <c r="K540" s="1">
        <f>studyUsersCount!L540-studyUsersCount!K540</f>
        <v>9</v>
      </c>
      <c r="L540" s="1">
        <f>studyUsersCount!M540-studyUsersCount!L540</f>
        <v>4</v>
      </c>
      <c r="M540" s="1">
        <f>studyUsersCount!N540-studyUsersCount!M540</f>
        <v>3</v>
      </c>
      <c r="N540" s="1">
        <f>studyUsersCount!O540-studyUsersCount!N540</f>
        <v>3</v>
      </c>
      <c r="O540" s="1">
        <f>studyUsersCount!P540-studyUsersCount!O540</f>
        <v>2</v>
      </c>
    </row>
    <row r="541" spans="1:15">
      <c r="A541" s="1" t="s">
        <v>540</v>
      </c>
      <c r="B541" s="1">
        <f>studyUsersCount!C541-studyUsersCount!B541</f>
        <v>0</v>
      </c>
      <c r="C541" s="1">
        <f>studyUsersCount!D541-studyUsersCount!C541</f>
        <v>20</v>
      </c>
      <c r="D541" s="1">
        <f>studyUsersCount!E541-studyUsersCount!D541</f>
        <v>2</v>
      </c>
      <c r="E541" s="1">
        <f>studyUsersCount!F541-studyUsersCount!E541</f>
        <v>6</v>
      </c>
      <c r="F541" s="1">
        <f>studyUsersCount!G541-studyUsersCount!F541</f>
        <v>15</v>
      </c>
      <c r="G541" s="1">
        <f>studyUsersCount!H541-studyUsersCount!G541</f>
        <v>8</v>
      </c>
      <c r="H541" s="1">
        <f>studyUsersCount!I541-studyUsersCount!H541</f>
        <v>5</v>
      </c>
      <c r="I541" s="1">
        <f>studyUsersCount!J541-studyUsersCount!I541</f>
        <v>3</v>
      </c>
      <c r="J541" s="1">
        <f>studyUsersCount!K541-studyUsersCount!J541</f>
        <v>4</v>
      </c>
      <c r="K541" s="1">
        <f>studyUsersCount!L541-studyUsersCount!K541</f>
        <v>13</v>
      </c>
      <c r="L541" s="1">
        <f>studyUsersCount!M541-studyUsersCount!L541</f>
        <v>5</v>
      </c>
      <c r="M541" s="1">
        <f>studyUsersCount!N541-studyUsersCount!M541</f>
        <v>7</v>
      </c>
      <c r="N541" s="1">
        <f>studyUsersCount!O541-studyUsersCount!N541</f>
        <v>1</v>
      </c>
      <c r="O541" s="1">
        <f>studyUsersCount!P541-studyUsersCount!O541</f>
        <v>4</v>
      </c>
    </row>
    <row r="542" spans="1:15">
      <c r="A542" s="1" t="s">
        <v>541</v>
      </c>
      <c r="B542" s="1">
        <f>studyUsersCount!C542-studyUsersCount!B542</f>
        <v>27</v>
      </c>
      <c r="C542" s="1">
        <f>studyUsersCount!D542-studyUsersCount!C542</f>
        <v>100</v>
      </c>
      <c r="D542" s="1">
        <f>studyUsersCount!E542-studyUsersCount!D542</f>
        <v>11</v>
      </c>
      <c r="E542" s="1">
        <f>studyUsersCount!F542-studyUsersCount!E542</f>
        <v>6</v>
      </c>
      <c r="F542" s="1">
        <f>studyUsersCount!G542-studyUsersCount!F542</f>
        <v>-38516</v>
      </c>
      <c r="G542" s="1">
        <f>studyUsersCount!H542-studyUsersCount!G542</f>
        <v>38591</v>
      </c>
      <c r="H542" s="1">
        <f>studyUsersCount!I542-studyUsersCount!H542</f>
        <v>16</v>
      </c>
      <c r="I542" s="1">
        <f>studyUsersCount!J542-studyUsersCount!I542</f>
        <v>19</v>
      </c>
      <c r="J542" s="1">
        <f>studyUsersCount!K542-studyUsersCount!J542</f>
        <v>22</v>
      </c>
      <c r="K542" s="1">
        <f>studyUsersCount!L542-studyUsersCount!K542</f>
        <v>62</v>
      </c>
      <c r="L542" s="1">
        <f>studyUsersCount!M542-studyUsersCount!L542</f>
        <v>7</v>
      </c>
      <c r="M542" s="1">
        <f>studyUsersCount!N542-studyUsersCount!M542</f>
        <v>12</v>
      </c>
      <c r="N542" s="1">
        <f>studyUsersCount!O542-studyUsersCount!N542</f>
        <v>18</v>
      </c>
      <c r="O542" s="1">
        <f>studyUsersCount!P542-studyUsersCount!O542</f>
        <v>12</v>
      </c>
    </row>
    <row r="543" spans="1:15">
      <c r="A543" s="1" t="s">
        <v>542</v>
      </c>
      <c r="B543" s="1">
        <f>studyUsersCount!C543-studyUsersCount!B543</f>
        <v>0</v>
      </c>
      <c r="C543" s="1">
        <f>studyUsersCount!D543-studyUsersCount!C543</f>
        <v>9</v>
      </c>
      <c r="D543" s="1">
        <f>studyUsersCount!E543-studyUsersCount!D543</f>
        <v>0</v>
      </c>
      <c r="E543" s="1">
        <f>studyUsersCount!F543-studyUsersCount!E543</f>
        <v>2</v>
      </c>
      <c r="F543" s="1">
        <f>studyUsersCount!G543-studyUsersCount!F543</f>
        <v>-11507</v>
      </c>
      <c r="G543" s="1">
        <f>studyUsersCount!H543-studyUsersCount!G543</f>
        <v>11522</v>
      </c>
      <c r="H543" s="1">
        <f>studyUsersCount!I543-studyUsersCount!H543</f>
        <v>0</v>
      </c>
      <c r="I543" s="1">
        <f>studyUsersCount!J543-studyUsersCount!I543</f>
        <v>2</v>
      </c>
      <c r="J543" s="1">
        <f>studyUsersCount!K543-studyUsersCount!J543</f>
        <v>3</v>
      </c>
      <c r="K543" s="1">
        <f>studyUsersCount!L543-studyUsersCount!K543</f>
        <v>5</v>
      </c>
      <c r="L543" s="1">
        <f>studyUsersCount!M543-studyUsersCount!L543</f>
        <v>1</v>
      </c>
      <c r="M543" s="1">
        <f>studyUsersCount!N543-studyUsersCount!M543</f>
        <v>2</v>
      </c>
      <c r="N543" s="1">
        <f>studyUsersCount!O543-studyUsersCount!N543</f>
        <v>2</v>
      </c>
      <c r="O543" s="1">
        <f>studyUsersCount!P543-studyUsersCount!O543</f>
        <v>3</v>
      </c>
    </row>
    <row r="544" spans="1:15">
      <c r="A544" s="1" t="s">
        <v>543</v>
      </c>
      <c r="B544" s="1">
        <f>studyUsersCount!C544-studyUsersCount!B544</f>
        <v>5</v>
      </c>
      <c r="C544" s="1">
        <f>studyUsersCount!D544-studyUsersCount!C544</f>
        <v>51</v>
      </c>
      <c r="D544" s="1">
        <f>studyUsersCount!E544-studyUsersCount!D544</f>
        <v>7</v>
      </c>
      <c r="E544" s="1">
        <f>studyUsersCount!F544-studyUsersCount!E544</f>
        <v>4</v>
      </c>
      <c r="F544" s="1">
        <f>studyUsersCount!G544-studyUsersCount!F544</f>
        <v>-30999</v>
      </c>
      <c r="G544" s="1">
        <f>studyUsersCount!H544-studyUsersCount!G544</f>
        <v>31054</v>
      </c>
      <c r="H544" s="1">
        <f>studyUsersCount!I544-studyUsersCount!H544</f>
        <v>6</v>
      </c>
      <c r="I544" s="1">
        <f>studyUsersCount!J544-studyUsersCount!I544</f>
        <v>10</v>
      </c>
      <c r="J544" s="1">
        <f>studyUsersCount!K544-studyUsersCount!J544</f>
        <v>8</v>
      </c>
      <c r="K544" s="1">
        <f>studyUsersCount!L544-studyUsersCount!K544</f>
        <v>46</v>
      </c>
      <c r="L544" s="1">
        <f>studyUsersCount!M544-studyUsersCount!L544</f>
        <v>9</v>
      </c>
      <c r="M544" s="1">
        <f>studyUsersCount!N544-studyUsersCount!M544</f>
        <v>13</v>
      </c>
      <c r="N544" s="1">
        <f>studyUsersCount!O544-studyUsersCount!N544</f>
        <v>7</v>
      </c>
      <c r="O544" s="1">
        <f>studyUsersCount!P544-studyUsersCount!O544</f>
        <v>7</v>
      </c>
    </row>
    <row r="545" spans="1:15">
      <c r="A545" s="1" t="s">
        <v>544</v>
      </c>
      <c r="B545" s="1">
        <f>studyUsersCount!C545-studyUsersCount!B545</f>
        <v>0</v>
      </c>
      <c r="C545" s="1">
        <f>studyUsersCount!D545-studyUsersCount!C545</f>
        <v>5</v>
      </c>
      <c r="D545" s="1">
        <f>studyUsersCount!E545-studyUsersCount!D545</f>
        <v>1</v>
      </c>
      <c r="E545" s="1">
        <f>studyUsersCount!F545-studyUsersCount!E545</f>
        <v>1</v>
      </c>
      <c r="F545" s="1">
        <f>studyUsersCount!G545-studyUsersCount!F545</f>
        <v>-12757</v>
      </c>
      <c r="G545" s="1">
        <f>studyUsersCount!H545-studyUsersCount!G545</f>
        <v>12766</v>
      </c>
      <c r="H545" s="1">
        <f>studyUsersCount!I545-studyUsersCount!H545</f>
        <v>1</v>
      </c>
      <c r="I545" s="1">
        <f>studyUsersCount!J545-studyUsersCount!I545</f>
        <v>2</v>
      </c>
      <c r="J545" s="1">
        <f>studyUsersCount!K545-studyUsersCount!J545</f>
        <v>4</v>
      </c>
      <c r="K545" s="1">
        <f>studyUsersCount!L545-studyUsersCount!K545</f>
        <v>4</v>
      </c>
      <c r="L545" s="1">
        <f>studyUsersCount!M545-studyUsersCount!L545</f>
        <v>2</v>
      </c>
      <c r="M545" s="1">
        <f>studyUsersCount!N545-studyUsersCount!M545</f>
        <v>2</v>
      </c>
      <c r="N545" s="1">
        <f>studyUsersCount!O545-studyUsersCount!N545</f>
        <v>1</v>
      </c>
      <c r="O545" s="1">
        <f>studyUsersCount!P545-studyUsersCount!O545</f>
        <v>3</v>
      </c>
    </row>
    <row r="546" spans="1:15">
      <c r="A546" s="1" t="s">
        <v>545</v>
      </c>
      <c r="B546" s="1">
        <f>studyUsersCount!C546-studyUsersCount!B546</f>
        <v>0</v>
      </c>
      <c r="C546" s="1">
        <f>studyUsersCount!D546-studyUsersCount!C546</f>
        <v>13</v>
      </c>
      <c r="D546" s="1">
        <f>studyUsersCount!E546-studyUsersCount!D546</f>
        <v>5</v>
      </c>
      <c r="E546" s="1">
        <f>studyUsersCount!F546-studyUsersCount!E546</f>
        <v>1</v>
      </c>
      <c r="F546" s="1">
        <f>studyUsersCount!G546-studyUsersCount!F546</f>
        <v>-18360</v>
      </c>
      <c r="G546" s="1">
        <f>studyUsersCount!H546-studyUsersCount!G546</f>
        <v>18381</v>
      </c>
      <c r="H546" s="1">
        <f>studyUsersCount!I546-studyUsersCount!H546</f>
        <v>2</v>
      </c>
      <c r="I546" s="1">
        <f>studyUsersCount!J546-studyUsersCount!I546</f>
        <v>4</v>
      </c>
      <c r="J546" s="1">
        <f>studyUsersCount!K546-studyUsersCount!J546</f>
        <v>5</v>
      </c>
      <c r="K546" s="1">
        <f>studyUsersCount!L546-studyUsersCount!K546</f>
        <v>9</v>
      </c>
      <c r="L546" s="1">
        <f>studyUsersCount!M546-studyUsersCount!L546</f>
        <v>2</v>
      </c>
      <c r="M546" s="1">
        <f>studyUsersCount!N546-studyUsersCount!M546</f>
        <v>4</v>
      </c>
      <c r="N546" s="1">
        <f>studyUsersCount!O546-studyUsersCount!N546</f>
        <v>5</v>
      </c>
      <c r="O546" s="1">
        <f>studyUsersCount!P546-studyUsersCount!O546</f>
        <v>7</v>
      </c>
    </row>
    <row r="547" spans="1:15">
      <c r="A547" s="1" t="s">
        <v>546</v>
      </c>
      <c r="B547" s="1">
        <f>studyUsersCount!C547-studyUsersCount!B547</f>
        <v>2</v>
      </c>
      <c r="C547" s="1">
        <f>studyUsersCount!D547-studyUsersCount!C547</f>
        <v>8</v>
      </c>
      <c r="D547" s="1">
        <f>studyUsersCount!E547-studyUsersCount!D547</f>
        <v>4</v>
      </c>
      <c r="E547" s="1">
        <f>studyUsersCount!F547-studyUsersCount!E547</f>
        <v>2</v>
      </c>
      <c r="F547" s="1">
        <f>studyUsersCount!G547-studyUsersCount!F547</f>
        <v>-2146</v>
      </c>
      <c r="G547" s="1">
        <f>studyUsersCount!H547-studyUsersCount!G547</f>
        <v>2159</v>
      </c>
      <c r="H547" s="1">
        <f>studyUsersCount!I547-studyUsersCount!H547</f>
        <v>3</v>
      </c>
      <c r="I547" s="1">
        <f>studyUsersCount!J547-studyUsersCount!I547</f>
        <v>3</v>
      </c>
      <c r="J547" s="1">
        <f>studyUsersCount!K547-studyUsersCount!J547</f>
        <v>5</v>
      </c>
      <c r="K547" s="1">
        <f>studyUsersCount!L547-studyUsersCount!K547</f>
        <v>9</v>
      </c>
      <c r="L547" s="1">
        <f>studyUsersCount!M547-studyUsersCount!L547</f>
        <v>2</v>
      </c>
      <c r="M547" s="1">
        <f>studyUsersCount!N547-studyUsersCount!M547</f>
        <v>3</v>
      </c>
      <c r="N547" s="1">
        <f>studyUsersCount!O547-studyUsersCount!N547</f>
        <v>3</v>
      </c>
      <c r="O547" s="1">
        <f>studyUsersCount!P547-studyUsersCount!O547</f>
        <v>5</v>
      </c>
    </row>
    <row r="548" spans="1:15">
      <c r="A548" s="1" t="s">
        <v>547</v>
      </c>
      <c r="B548" s="1">
        <f>studyUsersCount!C548-studyUsersCount!B548</f>
        <v>0</v>
      </c>
      <c r="C548" s="1">
        <f>studyUsersCount!D548-studyUsersCount!C548</f>
        <v>6</v>
      </c>
      <c r="D548" s="1">
        <f>studyUsersCount!E548-studyUsersCount!D548</f>
        <v>-10657</v>
      </c>
      <c r="E548" s="1">
        <f>studyUsersCount!F548-studyUsersCount!E548</f>
        <v>10658</v>
      </c>
      <c r="F548" s="1">
        <f>studyUsersCount!G548-studyUsersCount!F548</f>
        <v>-10658</v>
      </c>
      <c r="G548" s="1">
        <f>studyUsersCount!H548-studyUsersCount!G548</f>
        <v>10673</v>
      </c>
      <c r="H548" s="1">
        <f>studyUsersCount!I548-studyUsersCount!H548</f>
        <v>1</v>
      </c>
      <c r="I548" s="1">
        <f>studyUsersCount!J548-studyUsersCount!I548</f>
        <v>3</v>
      </c>
      <c r="J548" s="1">
        <f>studyUsersCount!K548-studyUsersCount!J548</f>
        <v>4</v>
      </c>
      <c r="K548" s="1">
        <f>studyUsersCount!L548-studyUsersCount!K548</f>
        <v>3</v>
      </c>
      <c r="L548" s="1">
        <f>studyUsersCount!M548-studyUsersCount!L548</f>
        <v>1</v>
      </c>
      <c r="M548" s="1">
        <f>studyUsersCount!N548-studyUsersCount!M548</f>
        <v>4</v>
      </c>
      <c r="N548" s="1">
        <f>studyUsersCount!O548-studyUsersCount!N548</f>
        <v>1</v>
      </c>
      <c r="O548" s="1">
        <f>studyUsersCount!P548-studyUsersCount!O548</f>
        <v>3</v>
      </c>
    </row>
    <row r="549" spans="1:15">
      <c r="A549" s="1" t="s">
        <v>548</v>
      </c>
      <c r="B549" s="1">
        <f>studyUsersCount!C549-studyUsersCount!B549</f>
        <v>1</v>
      </c>
      <c r="C549" s="1">
        <f>studyUsersCount!D549-studyUsersCount!C549</f>
        <v>12</v>
      </c>
      <c r="D549" s="1">
        <f>studyUsersCount!E549-studyUsersCount!D549</f>
        <v>3</v>
      </c>
      <c r="E549" s="1">
        <f>studyUsersCount!F549-studyUsersCount!E549</f>
        <v>1</v>
      </c>
      <c r="F549" s="1">
        <f>studyUsersCount!G549-studyUsersCount!F549</f>
        <v>-13374</v>
      </c>
      <c r="G549" s="1">
        <f>studyUsersCount!H549-studyUsersCount!G549</f>
        <v>13395</v>
      </c>
      <c r="H549" s="1">
        <f>studyUsersCount!I549-studyUsersCount!H549</f>
        <v>3</v>
      </c>
      <c r="I549" s="1">
        <f>studyUsersCount!J549-studyUsersCount!I549</f>
        <v>4</v>
      </c>
      <c r="J549" s="1">
        <f>studyUsersCount!K549-studyUsersCount!J549</f>
        <v>10</v>
      </c>
      <c r="K549" s="1">
        <f>studyUsersCount!L549-studyUsersCount!K549</f>
        <v>15</v>
      </c>
      <c r="L549" s="1">
        <f>studyUsersCount!M549-studyUsersCount!L549</f>
        <v>2</v>
      </c>
      <c r="M549" s="1">
        <f>studyUsersCount!N549-studyUsersCount!M549</f>
        <v>6</v>
      </c>
      <c r="N549" s="1">
        <f>studyUsersCount!O549-studyUsersCount!N549</f>
        <v>1</v>
      </c>
      <c r="O549" s="1">
        <f>studyUsersCount!P549-studyUsersCount!O549</f>
        <v>5</v>
      </c>
    </row>
    <row r="550" spans="1:15">
      <c r="A550" s="1" t="s">
        <v>549</v>
      </c>
      <c r="B550" s="1">
        <f>studyUsersCount!C550-studyUsersCount!B550</f>
        <v>1</v>
      </c>
      <c r="C550" s="1">
        <f>studyUsersCount!D550-studyUsersCount!C550</f>
        <v>7</v>
      </c>
      <c r="D550" s="1">
        <f>studyUsersCount!E550-studyUsersCount!D550</f>
        <v>1</v>
      </c>
      <c r="E550" s="1">
        <f>studyUsersCount!F550-studyUsersCount!E550</f>
        <v>0</v>
      </c>
      <c r="F550" s="1">
        <f>studyUsersCount!G550-studyUsersCount!F550</f>
        <v>-18695</v>
      </c>
      <c r="G550" s="1">
        <f>studyUsersCount!H550-studyUsersCount!G550</f>
        <v>18706</v>
      </c>
      <c r="H550" s="1">
        <f>studyUsersCount!I550-studyUsersCount!H550</f>
        <v>2</v>
      </c>
      <c r="I550" s="1">
        <f>studyUsersCount!J550-studyUsersCount!I550</f>
        <v>3</v>
      </c>
      <c r="J550" s="1">
        <f>studyUsersCount!K550-studyUsersCount!J550</f>
        <v>3</v>
      </c>
      <c r="K550" s="1">
        <f>studyUsersCount!L550-studyUsersCount!K550</f>
        <v>5</v>
      </c>
      <c r="L550" s="1">
        <f>studyUsersCount!M550-studyUsersCount!L550</f>
        <v>1</v>
      </c>
      <c r="M550" s="1">
        <f>studyUsersCount!N550-studyUsersCount!M550</f>
        <v>3</v>
      </c>
      <c r="N550" s="1">
        <f>studyUsersCount!O550-studyUsersCount!N550</f>
        <v>4</v>
      </c>
      <c r="O550" s="1">
        <f>studyUsersCount!P550-studyUsersCount!O550</f>
        <v>3</v>
      </c>
    </row>
    <row r="551" spans="1:15">
      <c r="A551" s="1" t="s">
        <v>550</v>
      </c>
      <c r="B551" s="1">
        <f>studyUsersCount!C551-studyUsersCount!B551</f>
        <v>1</v>
      </c>
      <c r="C551" s="1">
        <f>studyUsersCount!D551-studyUsersCount!C551</f>
        <v>13</v>
      </c>
      <c r="D551" s="1">
        <f>studyUsersCount!E551-studyUsersCount!D551</f>
        <v>4</v>
      </c>
      <c r="E551" s="1">
        <f>studyUsersCount!F551-studyUsersCount!E551</f>
        <v>4</v>
      </c>
      <c r="F551" s="1">
        <f>studyUsersCount!G551-studyUsersCount!F551</f>
        <v>-16381</v>
      </c>
      <c r="G551" s="1">
        <f>studyUsersCount!H551-studyUsersCount!G551</f>
        <v>16407</v>
      </c>
      <c r="H551" s="1">
        <f>studyUsersCount!I551-studyUsersCount!H551</f>
        <v>6</v>
      </c>
      <c r="I551" s="1">
        <f>studyUsersCount!J551-studyUsersCount!I551</f>
        <v>3</v>
      </c>
      <c r="J551" s="1">
        <f>studyUsersCount!K551-studyUsersCount!J551</f>
        <v>8</v>
      </c>
      <c r="K551" s="1">
        <f>studyUsersCount!L551-studyUsersCount!K551</f>
        <v>8</v>
      </c>
      <c r="L551" s="1">
        <f>studyUsersCount!M551-studyUsersCount!L551</f>
        <v>3</v>
      </c>
      <c r="M551" s="1">
        <f>studyUsersCount!N551-studyUsersCount!M551</f>
        <v>6</v>
      </c>
      <c r="N551" s="1">
        <f>studyUsersCount!O551-studyUsersCount!N551</f>
        <v>6</v>
      </c>
      <c r="O551" s="1">
        <f>studyUsersCount!P551-studyUsersCount!O551</f>
        <v>3</v>
      </c>
    </row>
    <row r="552" spans="1:15">
      <c r="A552" s="1" t="s">
        <v>551</v>
      </c>
      <c r="B552" s="1">
        <f>studyUsersCount!C552-studyUsersCount!B552</f>
        <v>2</v>
      </c>
      <c r="C552" s="1">
        <f>studyUsersCount!D552-studyUsersCount!C552</f>
        <v>20</v>
      </c>
      <c r="D552" s="1">
        <f>studyUsersCount!E552-studyUsersCount!D552</f>
        <v>2</v>
      </c>
      <c r="E552" s="1">
        <f>studyUsersCount!F552-studyUsersCount!E552</f>
        <v>1</v>
      </c>
      <c r="F552" s="1">
        <f>studyUsersCount!G552-studyUsersCount!F552</f>
        <v>20</v>
      </c>
      <c r="G552" s="1">
        <f>studyUsersCount!H552-studyUsersCount!G552</f>
        <v>6</v>
      </c>
      <c r="H552" s="1">
        <f>studyUsersCount!I552-studyUsersCount!H552</f>
        <v>5</v>
      </c>
      <c r="I552" s="1">
        <f>studyUsersCount!J552-studyUsersCount!I552</f>
        <v>4</v>
      </c>
      <c r="J552" s="1">
        <f>studyUsersCount!K552-studyUsersCount!J552</f>
        <v>7</v>
      </c>
      <c r="K552" s="1">
        <f>studyUsersCount!L552-studyUsersCount!K552</f>
        <v>13</v>
      </c>
      <c r="L552" s="1">
        <f>studyUsersCount!M552-studyUsersCount!L552</f>
        <v>3</v>
      </c>
      <c r="M552" s="1">
        <f>studyUsersCount!N552-studyUsersCount!M552</f>
        <v>3</v>
      </c>
      <c r="N552" s="1">
        <f>studyUsersCount!O552-studyUsersCount!N552</f>
        <v>2</v>
      </c>
      <c r="O552" s="1">
        <f>studyUsersCount!P552-studyUsersCount!O552</f>
        <v>10</v>
      </c>
    </row>
    <row r="553" spans="1:15">
      <c r="A553" s="1" t="s">
        <v>552</v>
      </c>
      <c r="B553" s="1">
        <f>studyUsersCount!C553-studyUsersCount!B553</f>
        <v>0</v>
      </c>
      <c r="C553" s="1">
        <f>studyUsersCount!D553-studyUsersCount!C553</f>
        <v>7</v>
      </c>
      <c r="D553" s="1">
        <f>studyUsersCount!E553-studyUsersCount!D553</f>
        <v>1</v>
      </c>
      <c r="E553" s="1">
        <f>studyUsersCount!F553-studyUsersCount!E553</f>
        <v>0</v>
      </c>
      <c r="F553" s="1">
        <f>studyUsersCount!G553-studyUsersCount!F553</f>
        <v>9</v>
      </c>
      <c r="G553" s="1">
        <f>studyUsersCount!H553-studyUsersCount!G553</f>
        <v>1</v>
      </c>
      <c r="H553" s="1">
        <f>studyUsersCount!I553-studyUsersCount!H553</f>
        <v>1</v>
      </c>
      <c r="I553" s="1">
        <f>studyUsersCount!J553-studyUsersCount!I553</f>
        <v>3</v>
      </c>
      <c r="J553" s="1">
        <f>studyUsersCount!K553-studyUsersCount!J553</f>
        <v>4</v>
      </c>
      <c r="K553" s="1">
        <f>studyUsersCount!L553-studyUsersCount!K553</f>
        <v>2</v>
      </c>
      <c r="L553" s="1">
        <f>studyUsersCount!M553-studyUsersCount!L553</f>
        <v>1</v>
      </c>
      <c r="M553" s="1">
        <f>studyUsersCount!N553-studyUsersCount!M553</f>
        <v>2</v>
      </c>
      <c r="N553" s="1">
        <f>studyUsersCount!O553-studyUsersCount!N553</f>
        <v>3</v>
      </c>
      <c r="O553" s="1">
        <f>studyUsersCount!P553-studyUsersCount!O553</f>
        <v>2</v>
      </c>
    </row>
    <row r="554" spans="1:15">
      <c r="A554" s="1" t="s">
        <v>553</v>
      </c>
      <c r="B554" s="1">
        <f>studyUsersCount!C554-studyUsersCount!B554</f>
        <v>2</v>
      </c>
      <c r="C554" s="1">
        <f>studyUsersCount!D554-studyUsersCount!C554</f>
        <v>15</v>
      </c>
      <c r="D554" s="1">
        <f>studyUsersCount!E554-studyUsersCount!D554</f>
        <v>10</v>
      </c>
      <c r="E554" s="1">
        <f>studyUsersCount!F554-studyUsersCount!E554</f>
        <v>21</v>
      </c>
      <c r="F554" s="1">
        <f>studyUsersCount!G554-studyUsersCount!F554</f>
        <v>19</v>
      </c>
      <c r="G554" s="1">
        <f>studyUsersCount!H554-studyUsersCount!G554</f>
        <v>1</v>
      </c>
      <c r="H554" s="1">
        <f>studyUsersCount!I554-studyUsersCount!H554</f>
        <v>3</v>
      </c>
      <c r="I554" s="1">
        <f>studyUsersCount!J554-studyUsersCount!I554</f>
        <v>7</v>
      </c>
      <c r="J554" s="1">
        <f>studyUsersCount!K554-studyUsersCount!J554</f>
        <v>6</v>
      </c>
      <c r="K554" s="1">
        <f>studyUsersCount!L554-studyUsersCount!K554</f>
        <v>10</v>
      </c>
      <c r="L554" s="1">
        <f>studyUsersCount!M554-studyUsersCount!L554</f>
        <v>1</v>
      </c>
      <c r="M554" s="1">
        <f>studyUsersCount!N554-studyUsersCount!M554</f>
        <v>2</v>
      </c>
      <c r="N554" s="1">
        <f>studyUsersCount!O554-studyUsersCount!N554</f>
        <v>3</v>
      </c>
      <c r="O554" s="1">
        <f>studyUsersCount!P554-studyUsersCount!O554</f>
        <v>6</v>
      </c>
    </row>
    <row r="555" spans="1:15">
      <c r="A555" s="1" t="s">
        <v>554</v>
      </c>
      <c r="B555" s="1">
        <f>studyUsersCount!C555-studyUsersCount!B555</f>
        <v>0</v>
      </c>
      <c r="C555" s="1">
        <f>studyUsersCount!D555-studyUsersCount!C555</f>
        <v>9</v>
      </c>
      <c r="D555" s="1">
        <f>studyUsersCount!E555-studyUsersCount!D555</f>
        <v>1</v>
      </c>
      <c r="E555" s="1">
        <f>studyUsersCount!F555-studyUsersCount!E555</f>
        <v>1</v>
      </c>
      <c r="F555" s="1">
        <f>studyUsersCount!G555-studyUsersCount!F555</f>
        <v>9</v>
      </c>
      <c r="G555" s="1">
        <f>studyUsersCount!H555-studyUsersCount!G555</f>
        <v>1</v>
      </c>
      <c r="H555" s="1">
        <f>studyUsersCount!I555-studyUsersCount!H555</f>
        <v>1</v>
      </c>
      <c r="I555" s="1">
        <f>studyUsersCount!J555-studyUsersCount!I555</f>
        <v>3</v>
      </c>
      <c r="J555" s="1">
        <f>studyUsersCount!K555-studyUsersCount!J555</f>
        <v>3</v>
      </c>
      <c r="K555" s="1">
        <f>studyUsersCount!L555-studyUsersCount!K555</f>
        <v>1</v>
      </c>
      <c r="L555" s="1">
        <f>studyUsersCount!M555-studyUsersCount!L555</f>
        <v>1</v>
      </c>
      <c r="M555" s="1">
        <f>studyUsersCount!N555-studyUsersCount!M555</f>
        <v>2</v>
      </c>
      <c r="N555" s="1">
        <f>studyUsersCount!O555-studyUsersCount!N555</f>
        <v>2</v>
      </c>
      <c r="O555" s="1">
        <f>studyUsersCount!P555-studyUsersCount!O555</f>
        <v>4</v>
      </c>
    </row>
    <row r="556" spans="1:15">
      <c r="A556" s="1" t="s">
        <v>555</v>
      </c>
      <c r="B556" s="1">
        <f>studyUsersCount!C556-studyUsersCount!B556</f>
        <v>2</v>
      </c>
      <c r="C556" s="1">
        <f>studyUsersCount!D556-studyUsersCount!C556</f>
        <v>12</v>
      </c>
      <c r="D556" s="1">
        <f>studyUsersCount!E556-studyUsersCount!D556</f>
        <v>5</v>
      </c>
      <c r="E556" s="1">
        <f>studyUsersCount!F556-studyUsersCount!E556</f>
        <v>1</v>
      </c>
      <c r="F556" s="1">
        <f>studyUsersCount!G556-studyUsersCount!F556</f>
        <v>13</v>
      </c>
      <c r="G556" s="1">
        <f>studyUsersCount!H556-studyUsersCount!G556</f>
        <v>4</v>
      </c>
      <c r="H556" s="1">
        <f>studyUsersCount!I556-studyUsersCount!H556</f>
        <v>4</v>
      </c>
      <c r="I556" s="1">
        <f>studyUsersCount!J556-studyUsersCount!I556</f>
        <v>4</v>
      </c>
      <c r="J556" s="1">
        <f>studyUsersCount!K556-studyUsersCount!J556</f>
        <v>5</v>
      </c>
      <c r="K556" s="1">
        <f>studyUsersCount!L556-studyUsersCount!K556</f>
        <v>7</v>
      </c>
      <c r="L556" s="1">
        <f>studyUsersCount!M556-studyUsersCount!L556</f>
        <v>3</v>
      </c>
      <c r="M556" s="1">
        <f>studyUsersCount!N556-studyUsersCount!M556</f>
        <v>5</v>
      </c>
      <c r="N556" s="1">
        <f>studyUsersCount!O556-studyUsersCount!N556</f>
        <v>6</v>
      </c>
      <c r="O556" s="1">
        <f>studyUsersCount!P556-studyUsersCount!O556</f>
        <v>3</v>
      </c>
    </row>
    <row r="557" spans="1:15">
      <c r="A557" s="1" t="s">
        <v>556</v>
      </c>
      <c r="B557" s="1">
        <f>studyUsersCount!C557-studyUsersCount!B557</f>
        <v>0</v>
      </c>
      <c r="C557" s="1">
        <f>studyUsersCount!D557-studyUsersCount!C557</f>
        <v>8</v>
      </c>
      <c r="D557" s="1">
        <f>studyUsersCount!E557-studyUsersCount!D557</f>
        <v>1</v>
      </c>
      <c r="E557" s="1">
        <f>studyUsersCount!F557-studyUsersCount!E557</f>
        <v>1</v>
      </c>
      <c r="F557" s="1">
        <f>studyUsersCount!G557-studyUsersCount!F557</f>
        <v>-12512</v>
      </c>
      <c r="G557" s="1">
        <f>studyUsersCount!H557-studyUsersCount!G557</f>
        <v>12520</v>
      </c>
      <c r="H557" s="1">
        <f>studyUsersCount!I557-studyUsersCount!H557</f>
        <v>1</v>
      </c>
      <c r="I557" s="1">
        <f>studyUsersCount!J557-studyUsersCount!I557</f>
        <v>3</v>
      </c>
      <c r="J557" s="1">
        <f>studyUsersCount!K557-studyUsersCount!J557</f>
        <v>3</v>
      </c>
      <c r="K557" s="1">
        <f>studyUsersCount!L557-studyUsersCount!K557</f>
        <v>4</v>
      </c>
      <c r="L557" s="1">
        <f>studyUsersCount!M557-studyUsersCount!L557</f>
        <v>1</v>
      </c>
      <c r="M557" s="1">
        <f>studyUsersCount!N557-studyUsersCount!M557</f>
        <v>2</v>
      </c>
      <c r="N557" s="1">
        <f>studyUsersCount!O557-studyUsersCount!N557</f>
        <v>2</v>
      </c>
      <c r="O557" s="1">
        <f>studyUsersCount!P557-studyUsersCount!O557</f>
        <v>4</v>
      </c>
    </row>
    <row r="558" spans="1:15">
      <c r="A558" s="1" t="s">
        <v>557</v>
      </c>
      <c r="B558" s="1">
        <f>studyUsersCount!C558-studyUsersCount!B558</f>
        <v>7</v>
      </c>
      <c r="C558" s="1">
        <f>studyUsersCount!D558-studyUsersCount!C558</f>
        <v>36</v>
      </c>
      <c r="D558" s="1">
        <f>studyUsersCount!E558-studyUsersCount!D558</f>
        <v>12</v>
      </c>
      <c r="E558" s="1">
        <f>studyUsersCount!F558-studyUsersCount!E558</f>
        <v>4</v>
      </c>
      <c r="F558" s="1">
        <f>studyUsersCount!G558-studyUsersCount!F558</f>
        <v>23</v>
      </c>
      <c r="G558" s="1">
        <f>studyUsersCount!H558-studyUsersCount!G558</f>
        <v>6</v>
      </c>
      <c r="H558" s="1">
        <f>studyUsersCount!I558-studyUsersCount!H558</f>
        <v>8</v>
      </c>
      <c r="I558" s="1">
        <f>studyUsersCount!J558-studyUsersCount!I558</f>
        <v>9</v>
      </c>
      <c r="J558" s="1">
        <f>studyUsersCount!K558-studyUsersCount!J558</f>
        <v>8</v>
      </c>
      <c r="K558" s="1">
        <f>studyUsersCount!L558-studyUsersCount!K558</f>
        <v>37</v>
      </c>
      <c r="L558" s="1">
        <f>studyUsersCount!M558-studyUsersCount!L558</f>
        <v>5</v>
      </c>
      <c r="M558" s="1">
        <f>studyUsersCount!N558-studyUsersCount!M558</f>
        <v>9</v>
      </c>
      <c r="N558" s="1">
        <f>studyUsersCount!O558-studyUsersCount!N558</f>
        <v>12</v>
      </c>
      <c r="O558" s="1">
        <f>studyUsersCount!P558-studyUsersCount!O558</f>
        <v>9</v>
      </c>
    </row>
    <row r="559" spans="1:15">
      <c r="A559" s="1" t="s">
        <v>558</v>
      </c>
      <c r="B559" s="1">
        <f>studyUsersCount!C559-studyUsersCount!B559</f>
        <v>0</v>
      </c>
      <c r="C559" s="1">
        <f>studyUsersCount!D559-studyUsersCount!C559</f>
        <v>8</v>
      </c>
      <c r="D559" s="1">
        <f>studyUsersCount!E559-studyUsersCount!D559</f>
        <v>2</v>
      </c>
      <c r="E559" s="1">
        <f>studyUsersCount!F559-studyUsersCount!E559</f>
        <v>0</v>
      </c>
      <c r="F559" s="1">
        <f>studyUsersCount!G559-studyUsersCount!F559</f>
        <v>10</v>
      </c>
      <c r="G559" s="1">
        <f>studyUsersCount!H559-studyUsersCount!G559</f>
        <v>1</v>
      </c>
      <c r="H559" s="1">
        <f>studyUsersCount!I559-studyUsersCount!H559</f>
        <v>2</v>
      </c>
      <c r="I559" s="1">
        <f>studyUsersCount!J559-studyUsersCount!I559</f>
        <v>3</v>
      </c>
      <c r="J559" s="1">
        <f>studyUsersCount!K559-studyUsersCount!J559</f>
        <v>2</v>
      </c>
      <c r="K559" s="1">
        <f>studyUsersCount!L559-studyUsersCount!K559</f>
        <v>2</v>
      </c>
      <c r="L559" s="1">
        <f>studyUsersCount!M559-studyUsersCount!L559</f>
        <v>2</v>
      </c>
      <c r="M559" s="1">
        <f>studyUsersCount!N559-studyUsersCount!M559</f>
        <v>4</v>
      </c>
      <c r="N559" s="1">
        <f>studyUsersCount!O559-studyUsersCount!N559</f>
        <v>2</v>
      </c>
      <c r="O559" s="1">
        <f>studyUsersCount!P559-studyUsersCount!O559</f>
        <v>4</v>
      </c>
    </row>
    <row r="560" spans="1:15">
      <c r="A560" s="1" t="s">
        <v>559</v>
      </c>
      <c r="B560" s="1">
        <f>studyUsersCount!C560-studyUsersCount!B560</f>
        <v>5</v>
      </c>
      <c r="C560" s="1">
        <f>studyUsersCount!D560-studyUsersCount!C560</f>
        <v>20</v>
      </c>
      <c r="D560" s="1">
        <f>studyUsersCount!E560-studyUsersCount!D560</f>
        <v>-17199</v>
      </c>
      <c r="E560" s="1">
        <f>studyUsersCount!F560-studyUsersCount!E560</f>
        <v>17202</v>
      </c>
      <c r="F560" s="1">
        <f>studyUsersCount!G560-studyUsersCount!F560</f>
        <v>-17202</v>
      </c>
      <c r="G560" s="1">
        <f>studyUsersCount!H560-studyUsersCount!G560</f>
        <v>17229</v>
      </c>
      <c r="H560" s="1">
        <f>studyUsersCount!I560-studyUsersCount!H560</f>
        <v>7</v>
      </c>
      <c r="I560" s="1">
        <f>studyUsersCount!J560-studyUsersCount!I560</f>
        <v>10</v>
      </c>
      <c r="J560" s="1">
        <f>studyUsersCount!K560-studyUsersCount!J560</f>
        <v>7</v>
      </c>
      <c r="K560" s="1">
        <f>studyUsersCount!L560-studyUsersCount!K560</f>
        <v>24</v>
      </c>
      <c r="L560" s="1">
        <f>studyUsersCount!M560-studyUsersCount!L560</f>
        <v>2</v>
      </c>
      <c r="M560" s="1">
        <f>studyUsersCount!N560-studyUsersCount!M560</f>
        <v>4</v>
      </c>
      <c r="N560" s="1">
        <f>studyUsersCount!O560-studyUsersCount!N560</f>
        <v>5</v>
      </c>
      <c r="O560" s="1">
        <f>studyUsersCount!P560-studyUsersCount!O560</f>
        <v>8</v>
      </c>
    </row>
    <row r="561" spans="1:15">
      <c r="A561" s="1" t="s">
        <v>560</v>
      </c>
      <c r="B561" s="1">
        <f>studyUsersCount!C561-studyUsersCount!B561</f>
        <v>1</v>
      </c>
      <c r="C561" s="1">
        <f>studyUsersCount!D561-studyUsersCount!C561</f>
        <v>17</v>
      </c>
      <c r="D561" s="1">
        <f>studyUsersCount!E561-studyUsersCount!D561</f>
        <v>6</v>
      </c>
      <c r="E561" s="1">
        <f>studyUsersCount!F561-studyUsersCount!E561</f>
        <v>2</v>
      </c>
      <c r="F561" s="1">
        <f>studyUsersCount!G561-studyUsersCount!F561</f>
        <v>16</v>
      </c>
      <c r="G561" s="1">
        <f>studyUsersCount!H561-studyUsersCount!G561</f>
        <v>5</v>
      </c>
      <c r="H561" s="1">
        <f>studyUsersCount!I561-studyUsersCount!H561</f>
        <v>3</v>
      </c>
      <c r="I561" s="1">
        <f>studyUsersCount!J561-studyUsersCount!I561</f>
        <v>8</v>
      </c>
      <c r="J561" s="1">
        <f>studyUsersCount!K561-studyUsersCount!J561</f>
        <v>4</v>
      </c>
      <c r="K561" s="1">
        <f>studyUsersCount!L561-studyUsersCount!K561</f>
        <v>12</v>
      </c>
      <c r="L561" s="1">
        <f>studyUsersCount!M561-studyUsersCount!L561</f>
        <v>3</v>
      </c>
      <c r="M561" s="1">
        <f>studyUsersCount!N561-studyUsersCount!M561</f>
        <v>8</v>
      </c>
      <c r="N561" s="1">
        <f>studyUsersCount!O561-studyUsersCount!N561</f>
        <v>6</v>
      </c>
      <c r="O561" s="1">
        <f>studyUsersCount!P561-studyUsersCount!O561</f>
        <v>4</v>
      </c>
    </row>
    <row r="562" spans="1:15">
      <c r="A562" s="1" t="s">
        <v>561</v>
      </c>
      <c r="B562" s="1">
        <f>studyUsersCount!C562-studyUsersCount!B562</f>
        <v>1</v>
      </c>
      <c r="C562" s="1">
        <f>studyUsersCount!D562-studyUsersCount!C562</f>
        <v>15</v>
      </c>
      <c r="D562" s="1">
        <f>studyUsersCount!E562-studyUsersCount!D562</f>
        <v>3</v>
      </c>
      <c r="E562" s="1">
        <f>studyUsersCount!F562-studyUsersCount!E562</f>
        <v>3</v>
      </c>
      <c r="F562" s="1">
        <f>studyUsersCount!G562-studyUsersCount!F562</f>
        <v>-20822</v>
      </c>
      <c r="G562" s="1">
        <f>studyUsersCount!H562-studyUsersCount!G562</f>
        <v>20847</v>
      </c>
      <c r="H562" s="1">
        <f>studyUsersCount!I562-studyUsersCount!H562</f>
        <v>2</v>
      </c>
      <c r="I562" s="1">
        <f>studyUsersCount!J562-studyUsersCount!I562</f>
        <v>5</v>
      </c>
      <c r="J562" s="1">
        <f>studyUsersCount!K562-studyUsersCount!J562</f>
        <v>5</v>
      </c>
      <c r="K562" s="1">
        <f>studyUsersCount!L562-studyUsersCount!K562</f>
        <v>11</v>
      </c>
      <c r="L562" s="1">
        <f>studyUsersCount!M562-studyUsersCount!L562</f>
        <v>3</v>
      </c>
      <c r="M562" s="1">
        <f>studyUsersCount!N562-studyUsersCount!M562</f>
        <v>5</v>
      </c>
      <c r="N562" s="1">
        <f>studyUsersCount!O562-studyUsersCount!N562</f>
        <v>7</v>
      </c>
      <c r="O562" s="1">
        <f>studyUsersCount!P562-studyUsersCount!O562</f>
        <v>4</v>
      </c>
    </row>
    <row r="563" spans="1:15">
      <c r="A563" s="1" t="s">
        <v>562</v>
      </c>
      <c r="B563" s="1">
        <f>studyUsersCount!C563-studyUsersCount!B563</f>
        <v>0</v>
      </c>
      <c r="C563" s="1">
        <f>studyUsersCount!D563-studyUsersCount!C563</f>
        <v>11</v>
      </c>
      <c r="D563" s="1">
        <f>studyUsersCount!E563-studyUsersCount!D563</f>
        <v>1</v>
      </c>
      <c r="E563" s="1">
        <f>studyUsersCount!F563-studyUsersCount!E563</f>
        <v>-2096</v>
      </c>
      <c r="F563" s="1">
        <f>studyUsersCount!G563-studyUsersCount!F563</f>
        <v>0</v>
      </c>
      <c r="G563" s="1">
        <f>studyUsersCount!H563-studyUsersCount!G563</f>
        <v>2110</v>
      </c>
      <c r="H563" s="1">
        <f>studyUsersCount!I563-studyUsersCount!H563</f>
        <v>0</v>
      </c>
      <c r="I563" s="1">
        <f>studyUsersCount!J563-studyUsersCount!I563</f>
        <v>2</v>
      </c>
      <c r="J563" s="1">
        <f>studyUsersCount!K563-studyUsersCount!J563</f>
        <v>3</v>
      </c>
      <c r="K563" s="1">
        <f>studyUsersCount!L563-studyUsersCount!K563</f>
        <v>6</v>
      </c>
      <c r="L563" s="1">
        <f>studyUsersCount!M563-studyUsersCount!L563</f>
        <v>2</v>
      </c>
      <c r="M563" s="1">
        <f>studyUsersCount!N563-studyUsersCount!M563</f>
        <v>5</v>
      </c>
      <c r="N563" s="1">
        <f>studyUsersCount!O563-studyUsersCount!N563</f>
        <v>2</v>
      </c>
      <c r="O563" s="1">
        <f>studyUsersCount!P563-studyUsersCount!O563</f>
        <v>2</v>
      </c>
    </row>
    <row r="564" spans="1:15">
      <c r="A564" s="1" t="s">
        <v>563</v>
      </c>
      <c r="B564" s="1">
        <f>studyUsersCount!C564-studyUsersCount!B564</f>
        <v>2</v>
      </c>
      <c r="C564" s="1">
        <f>studyUsersCount!D564-studyUsersCount!C564</f>
        <v>7</v>
      </c>
      <c r="D564" s="1">
        <f>studyUsersCount!E564-studyUsersCount!D564</f>
        <v>0</v>
      </c>
      <c r="E564" s="1">
        <f>studyUsersCount!F564-studyUsersCount!E564</f>
        <v>1</v>
      </c>
      <c r="F564" s="1">
        <f>studyUsersCount!G564-studyUsersCount!F564</f>
        <v>16</v>
      </c>
      <c r="G564" s="1">
        <f>studyUsersCount!H564-studyUsersCount!G564</f>
        <v>1</v>
      </c>
      <c r="H564" s="1">
        <f>studyUsersCount!I564-studyUsersCount!H564</f>
        <v>1</v>
      </c>
      <c r="I564" s="1">
        <f>studyUsersCount!J564-studyUsersCount!I564</f>
        <v>4</v>
      </c>
      <c r="J564" s="1">
        <f>studyUsersCount!K564-studyUsersCount!J564</f>
        <v>7</v>
      </c>
      <c r="K564" s="1">
        <f>studyUsersCount!L564-studyUsersCount!K564</f>
        <v>6</v>
      </c>
      <c r="L564" s="1">
        <f>studyUsersCount!M564-studyUsersCount!L564</f>
        <v>3</v>
      </c>
      <c r="M564" s="1">
        <f>studyUsersCount!N564-studyUsersCount!M564</f>
        <v>6</v>
      </c>
      <c r="N564" s="1">
        <f>studyUsersCount!O564-studyUsersCount!N564</f>
        <v>4</v>
      </c>
      <c r="O564" s="1">
        <f>studyUsersCount!P564-studyUsersCount!O564</f>
        <v>5</v>
      </c>
    </row>
    <row r="565" spans="1:15">
      <c r="A565" s="1" t="s">
        <v>564</v>
      </c>
      <c r="B565" s="1">
        <f>studyUsersCount!C565-studyUsersCount!B565</f>
        <v>0</v>
      </c>
      <c r="C565" s="1">
        <f>studyUsersCount!D565-studyUsersCount!C565</f>
        <v>11</v>
      </c>
      <c r="D565" s="1">
        <f>studyUsersCount!E565-studyUsersCount!D565</f>
        <v>4</v>
      </c>
      <c r="E565" s="1">
        <f>studyUsersCount!F565-studyUsersCount!E565</f>
        <v>1</v>
      </c>
      <c r="F565" s="1">
        <f>studyUsersCount!G565-studyUsersCount!F565</f>
        <v>12</v>
      </c>
      <c r="G565" s="1">
        <f>studyUsersCount!H565-studyUsersCount!G565</f>
        <v>2</v>
      </c>
      <c r="H565" s="1">
        <f>studyUsersCount!I565-studyUsersCount!H565</f>
        <v>1</v>
      </c>
      <c r="I565" s="1">
        <f>studyUsersCount!J565-studyUsersCount!I565</f>
        <v>3</v>
      </c>
      <c r="J565" s="1">
        <f>studyUsersCount!K565-studyUsersCount!J565</f>
        <v>3</v>
      </c>
      <c r="K565" s="1">
        <f>studyUsersCount!L565-studyUsersCount!K565</f>
        <v>6</v>
      </c>
      <c r="L565" s="1">
        <f>studyUsersCount!M565-studyUsersCount!L565</f>
        <v>3</v>
      </c>
      <c r="M565" s="1">
        <f>studyUsersCount!N565-studyUsersCount!M565</f>
        <v>2</v>
      </c>
      <c r="N565" s="1">
        <f>studyUsersCount!O565-studyUsersCount!N565</f>
        <v>4</v>
      </c>
      <c r="O565" s="1">
        <f>studyUsersCount!P565-studyUsersCount!O565</f>
        <v>5</v>
      </c>
    </row>
    <row r="566" spans="1:15">
      <c r="A566" s="1" t="s">
        <v>565</v>
      </c>
      <c r="B566" s="1">
        <f>studyUsersCount!C566-studyUsersCount!B566</f>
        <v>0</v>
      </c>
      <c r="C566" s="1">
        <f>studyUsersCount!D566-studyUsersCount!C566</f>
        <v>10</v>
      </c>
      <c r="D566" s="1">
        <f>studyUsersCount!E566-studyUsersCount!D566</f>
        <v>2</v>
      </c>
      <c r="E566" s="1">
        <f>studyUsersCount!F566-studyUsersCount!E566</f>
        <v>2</v>
      </c>
      <c r="F566" s="1">
        <f>studyUsersCount!G566-studyUsersCount!F566</f>
        <v>15</v>
      </c>
      <c r="G566" s="1">
        <f>studyUsersCount!H566-studyUsersCount!G566</f>
        <v>4</v>
      </c>
      <c r="H566" s="1">
        <f>studyUsersCount!I566-studyUsersCount!H566</f>
        <v>2</v>
      </c>
      <c r="I566" s="1">
        <f>studyUsersCount!J566-studyUsersCount!I566</f>
        <v>2</v>
      </c>
      <c r="J566" s="1">
        <f>studyUsersCount!K566-studyUsersCount!J566</f>
        <v>3</v>
      </c>
      <c r="K566" s="1">
        <f>studyUsersCount!L566-studyUsersCount!K566</f>
        <v>11</v>
      </c>
      <c r="L566" s="1">
        <f>studyUsersCount!M566-studyUsersCount!L566</f>
        <v>1</v>
      </c>
      <c r="M566" s="1">
        <f>studyUsersCount!N566-studyUsersCount!M566</f>
        <v>5</v>
      </c>
      <c r="N566" s="1">
        <f>studyUsersCount!O566-studyUsersCount!N566</f>
        <v>2</v>
      </c>
      <c r="O566" s="1">
        <f>studyUsersCount!P566-studyUsersCount!O566</f>
        <v>4</v>
      </c>
    </row>
    <row r="567" spans="1:15">
      <c r="A567" s="1" t="s">
        <v>566</v>
      </c>
      <c r="B567" s="1">
        <f>studyUsersCount!C567-studyUsersCount!B567</f>
        <v>0</v>
      </c>
      <c r="C567" s="1">
        <f>studyUsersCount!D567-studyUsersCount!C567</f>
        <v>6</v>
      </c>
      <c r="D567" s="1">
        <f>studyUsersCount!E567-studyUsersCount!D567</f>
        <v>2</v>
      </c>
      <c r="E567" s="1">
        <f>studyUsersCount!F567-studyUsersCount!E567</f>
        <v>1</v>
      </c>
      <c r="F567" s="1">
        <f>studyUsersCount!G567-studyUsersCount!F567</f>
        <v>11</v>
      </c>
      <c r="G567" s="1">
        <f>studyUsersCount!H567-studyUsersCount!G567</f>
        <v>1</v>
      </c>
      <c r="H567" s="1">
        <f>studyUsersCount!I567-studyUsersCount!H567</f>
        <v>2</v>
      </c>
      <c r="I567" s="1">
        <f>studyUsersCount!J567-studyUsersCount!I567</f>
        <v>5</v>
      </c>
      <c r="J567" s="1">
        <f>studyUsersCount!K567-studyUsersCount!J567</f>
        <v>3</v>
      </c>
      <c r="K567" s="1">
        <f>studyUsersCount!L567-studyUsersCount!K567</f>
        <v>3</v>
      </c>
      <c r="L567" s="1">
        <f>studyUsersCount!M567-studyUsersCount!L567</f>
        <v>1</v>
      </c>
      <c r="M567" s="1">
        <f>studyUsersCount!N567-studyUsersCount!M567</f>
        <v>2</v>
      </c>
      <c r="N567" s="1">
        <f>studyUsersCount!O567-studyUsersCount!N567</f>
        <v>2</v>
      </c>
      <c r="O567" s="1">
        <f>studyUsersCount!P567-studyUsersCount!O567</f>
        <v>5</v>
      </c>
    </row>
    <row r="568" spans="1:15">
      <c r="A568" s="1" t="s">
        <v>567</v>
      </c>
      <c r="B568" s="1">
        <f>studyUsersCount!C568-studyUsersCount!B568</f>
        <v>0</v>
      </c>
      <c r="C568" s="1">
        <f>studyUsersCount!D568-studyUsersCount!C568</f>
        <v>5</v>
      </c>
      <c r="D568" s="1">
        <f>studyUsersCount!E568-studyUsersCount!D568</f>
        <v>0</v>
      </c>
      <c r="E568" s="1">
        <f>studyUsersCount!F568-studyUsersCount!E568</f>
        <v>0</v>
      </c>
      <c r="F568" s="1">
        <f>studyUsersCount!G568-studyUsersCount!F568</f>
        <v>-19729</v>
      </c>
      <c r="G568" s="1">
        <f>studyUsersCount!H568-studyUsersCount!G568</f>
        <v>19739</v>
      </c>
      <c r="H568" s="1">
        <f>studyUsersCount!I568-studyUsersCount!H568</f>
        <v>0</v>
      </c>
      <c r="I568" s="1">
        <f>studyUsersCount!J568-studyUsersCount!I568</f>
        <v>3</v>
      </c>
      <c r="J568" s="1">
        <f>studyUsersCount!K568-studyUsersCount!J568</f>
        <v>2</v>
      </c>
      <c r="K568" s="1">
        <f>studyUsersCount!L568-studyUsersCount!K568</f>
        <v>3</v>
      </c>
      <c r="L568" s="1">
        <f>studyUsersCount!M568-studyUsersCount!L568</f>
        <v>2</v>
      </c>
      <c r="M568" s="1">
        <f>studyUsersCount!N568-studyUsersCount!M568</f>
        <v>3</v>
      </c>
      <c r="N568" s="1">
        <f>studyUsersCount!O568-studyUsersCount!N568</f>
        <v>2</v>
      </c>
      <c r="O568" s="1">
        <f>studyUsersCount!P568-studyUsersCount!O568</f>
        <v>4</v>
      </c>
    </row>
    <row r="569" spans="1:15">
      <c r="A569" s="1" t="s">
        <v>568</v>
      </c>
      <c r="B569" s="1">
        <f>studyUsersCount!C569-studyUsersCount!B569</f>
        <v>0</v>
      </c>
      <c r="C569" s="1">
        <f>studyUsersCount!D569-studyUsersCount!C569</f>
        <v>6</v>
      </c>
      <c r="D569" s="1">
        <f>studyUsersCount!E569-studyUsersCount!D569</f>
        <v>0</v>
      </c>
      <c r="E569" s="1">
        <f>studyUsersCount!F569-studyUsersCount!E569</f>
        <v>2</v>
      </c>
      <c r="F569" s="1">
        <f>studyUsersCount!G569-studyUsersCount!F569</f>
        <v>-7724</v>
      </c>
      <c r="G569" s="1">
        <f>studyUsersCount!H569-studyUsersCount!G569</f>
        <v>7733</v>
      </c>
      <c r="H569" s="1">
        <f>studyUsersCount!I569-studyUsersCount!H569</f>
        <v>0</v>
      </c>
      <c r="I569" s="1">
        <f>studyUsersCount!J569-studyUsersCount!I569</f>
        <v>2</v>
      </c>
      <c r="J569" s="1">
        <f>studyUsersCount!K569-studyUsersCount!J569</f>
        <v>2</v>
      </c>
      <c r="K569" s="1">
        <f>studyUsersCount!L569-studyUsersCount!K569</f>
        <v>3</v>
      </c>
      <c r="L569" s="1">
        <f>studyUsersCount!M569-studyUsersCount!L569</f>
        <v>1</v>
      </c>
      <c r="M569" s="1">
        <f>studyUsersCount!N569-studyUsersCount!M569</f>
        <v>3</v>
      </c>
      <c r="N569" s="1">
        <f>studyUsersCount!O569-studyUsersCount!N569</f>
        <v>2</v>
      </c>
      <c r="O569" s="1">
        <f>studyUsersCount!P569-studyUsersCount!O569</f>
        <v>3</v>
      </c>
    </row>
    <row r="570" spans="1:15">
      <c r="A570" s="1" t="s">
        <v>569</v>
      </c>
      <c r="B570" s="1">
        <f>studyUsersCount!C570-studyUsersCount!B570</f>
        <v>2</v>
      </c>
      <c r="C570" s="1">
        <f>studyUsersCount!D570-studyUsersCount!C570</f>
        <v>7</v>
      </c>
      <c r="D570" s="1">
        <f>studyUsersCount!E570-studyUsersCount!D570</f>
        <v>1</v>
      </c>
      <c r="E570" s="1">
        <f>studyUsersCount!F570-studyUsersCount!E570</f>
        <v>1</v>
      </c>
      <c r="F570" s="1">
        <f>studyUsersCount!G570-studyUsersCount!F570</f>
        <v>-9843</v>
      </c>
      <c r="G570" s="1">
        <f>studyUsersCount!H570-studyUsersCount!G570</f>
        <v>9858</v>
      </c>
      <c r="H570" s="1">
        <f>studyUsersCount!I570-studyUsersCount!H570</f>
        <v>1</v>
      </c>
      <c r="I570" s="1">
        <f>studyUsersCount!J570-studyUsersCount!I570</f>
        <v>3</v>
      </c>
      <c r="J570" s="1">
        <f>studyUsersCount!K570-studyUsersCount!J570</f>
        <v>5</v>
      </c>
      <c r="K570" s="1">
        <f>studyUsersCount!L570-studyUsersCount!K570</f>
        <v>4</v>
      </c>
      <c r="L570" s="1">
        <f>studyUsersCount!M570-studyUsersCount!L570</f>
        <v>1</v>
      </c>
      <c r="M570" s="1">
        <f>studyUsersCount!N570-studyUsersCount!M570</f>
        <v>3</v>
      </c>
      <c r="N570" s="1">
        <f>studyUsersCount!O570-studyUsersCount!N570</f>
        <v>4</v>
      </c>
      <c r="O570" s="1">
        <f>studyUsersCount!P570-studyUsersCount!O570</f>
        <v>3</v>
      </c>
    </row>
    <row r="571" spans="1:15">
      <c r="A571" s="1" t="s">
        <v>570</v>
      </c>
      <c r="B571" s="1">
        <f>studyUsersCount!C571-studyUsersCount!B571</f>
        <v>1</v>
      </c>
      <c r="C571" s="1">
        <f>studyUsersCount!D571-studyUsersCount!C571</f>
        <v>23</v>
      </c>
      <c r="D571" s="1">
        <f>studyUsersCount!E571-studyUsersCount!D571</f>
        <v>13</v>
      </c>
      <c r="E571" s="1">
        <f>studyUsersCount!F571-studyUsersCount!E571</f>
        <v>8</v>
      </c>
      <c r="F571" s="1">
        <f>studyUsersCount!G571-studyUsersCount!F571</f>
        <v>-15937</v>
      </c>
      <c r="G571" s="1">
        <f>studyUsersCount!H571-studyUsersCount!G571</f>
        <v>15965</v>
      </c>
      <c r="H571" s="1">
        <f>studyUsersCount!I571-studyUsersCount!H571</f>
        <v>4</v>
      </c>
      <c r="I571" s="1">
        <f>studyUsersCount!J571-studyUsersCount!I571</f>
        <v>4</v>
      </c>
      <c r="J571" s="1">
        <f>studyUsersCount!K571-studyUsersCount!J571</f>
        <v>11</v>
      </c>
      <c r="K571" s="1">
        <f>studyUsersCount!L571-studyUsersCount!K571</f>
        <v>17</v>
      </c>
      <c r="L571" s="1">
        <f>studyUsersCount!M571-studyUsersCount!L571</f>
        <v>5</v>
      </c>
      <c r="M571" s="1">
        <f>studyUsersCount!N571-studyUsersCount!M571</f>
        <v>9</v>
      </c>
      <c r="N571" s="1">
        <f>studyUsersCount!O571-studyUsersCount!N571</f>
        <v>6</v>
      </c>
      <c r="O571" s="1">
        <f>studyUsersCount!P571-studyUsersCount!O571</f>
        <v>5</v>
      </c>
    </row>
    <row r="572" spans="1:15">
      <c r="A572" s="1" t="s">
        <v>571</v>
      </c>
      <c r="B572" s="1">
        <f>studyUsersCount!C572-studyUsersCount!B572</f>
        <v>-3598</v>
      </c>
      <c r="C572" s="1">
        <f>studyUsersCount!D572-studyUsersCount!C572</f>
        <v>11</v>
      </c>
      <c r="D572" s="1">
        <f>studyUsersCount!E572-studyUsersCount!D572</f>
        <v>3597</v>
      </c>
      <c r="E572" s="1">
        <f>studyUsersCount!F572-studyUsersCount!E572</f>
        <v>1</v>
      </c>
      <c r="F572" s="1">
        <f>studyUsersCount!G572-studyUsersCount!F572</f>
        <v>-3582</v>
      </c>
      <c r="G572" s="1">
        <f>studyUsersCount!H572-studyUsersCount!G572</f>
        <v>3592</v>
      </c>
      <c r="H572" s="1">
        <f>studyUsersCount!I572-studyUsersCount!H572</f>
        <v>-3583</v>
      </c>
      <c r="I572" s="1">
        <f>studyUsersCount!J572-studyUsersCount!I572</f>
        <v>3</v>
      </c>
      <c r="J572" s="1">
        <f>studyUsersCount!K572-studyUsersCount!J572</f>
        <v>3594</v>
      </c>
      <c r="K572" s="1">
        <f>studyUsersCount!L572-studyUsersCount!K572</f>
        <v>4</v>
      </c>
      <c r="L572" s="1">
        <f>studyUsersCount!M572-studyUsersCount!L572</f>
        <v>1</v>
      </c>
      <c r="M572" s="1">
        <f>studyUsersCount!N572-studyUsersCount!M572</f>
        <v>4</v>
      </c>
      <c r="N572" s="1">
        <f>studyUsersCount!O572-studyUsersCount!N572</f>
        <v>-3585</v>
      </c>
      <c r="O572" s="1">
        <f>studyUsersCount!P572-studyUsersCount!O572</f>
        <v>3592</v>
      </c>
    </row>
    <row r="573" spans="1:15">
      <c r="A573" s="1" t="s">
        <v>572</v>
      </c>
      <c r="B573" s="1">
        <f>studyUsersCount!C573-studyUsersCount!B573</f>
        <v>1</v>
      </c>
      <c r="C573" s="1">
        <f>studyUsersCount!D573-studyUsersCount!C573</f>
        <v>13</v>
      </c>
      <c r="D573" s="1">
        <f>studyUsersCount!E573-studyUsersCount!D573</f>
        <v>0</v>
      </c>
      <c r="E573" s="1">
        <f>studyUsersCount!F573-studyUsersCount!E573</f>
        <v>1</v>
      </c>
      <c r="F573" s="1">
        <f>studyUsersCount!G573-studyUsersCount!F573</f>
        <v>-21326</v>
      </c>
      <c r="G573" s="1">
        <f>studyUsersCount!H573-studyUsersCount!G573</f>
        <v>21337</v>
      </c>
      <c r="H573" s="1">
        <f>studyUsersCount!I573-studyUsersCount!H573</f>
        <v>2</v>
      </c>
      <c r="I573" s="1">
        <f>studyUsersCount!J573-studyUsersCount!I573</f>
        <v>2</v>
      </c>
      <c r="J573" s="1">
        <f>studyUsersCount!K573-studyUsersCount!J573</f>
        <v>1</v>
      </c>
      <c r="K573" s="1">
        <f>studyUsersCount!L573-studyUsersCount!K573</f>
        <v>4</v>
      </c>
      <c r="L573" s="1">
        <f>studyUsersCount!M573-studyUsersCount!L573</f>
        <v>2</v>
      </c>
      <c r="M573" s="1">
        <f>studyUsersCount!N573-studyUsersCount!M573</f>
        <v>3</v>
      </c>
      <c r="N573" s="1">
        <f>studyUsersCount!O573-studyUsersCount!N573</f>
        <v>3</v>
      </c>
      <c r="O573" s="1">
        <f>studyUsersCount!P573-studyUsersCount!O573</f>
        <v>4</v>
      </c>
    </row>
    <row r="574" spans="1:15">
      <c r="A574" s="1" t="s">
        <v>573</v>
      </c>
      <c r="B574" s="1">
        <f>studyUsersCount!C574-studyUsersCount!B574</f>
        <v>0</v>
      </c>
      <c r="C574" s="1">
        <f>studyUsersCount!D574-studyUsersCount!C574</f>
        <v>9</v>
      </c>
      <c r="D574" s="1">
        <f>studyUsersCount!E574-studyUsersCount!D574</f>
        <v>0</v>
      </c>
      <c r="E574" s="1">
        <f>studyUsersCount!F574-studyUsersCount!E574</f>
        <v>0</v>
      </c>
      <c r="F574" s="1">
        <f>studyUsersCount!G574-studyUsersCount!F574</f>
        <v>-2741</v>
      </c>
      <c r="G574" s="1">
        <f>studyUsersCount!H574-studyUsersCount!G574</f>
        <v>2752</v>
      </c>
      <c r="H574" s="1">
        <f>studyUsersCount!I574-studyUsersCount!H574</f>
        <v>3</v>
      </c>
      <c r="I574" s="1">
        <f>studyUsersCount!J574-studyUsersCount!I574</f>
        <v>3</v>
      </c>
      <c r="J574" s="1">
        <f>studyUsersCount!K574-studyUsersCount!J574</f>
        <v>2</v>
      </c>
      <c r="K574" s="1">
        <f>studyUsersCount!L574-studyUsersCount!K574</f>
        <v>11</v>
      </c>
      <c r="L574" s="1">
        <f>studyUsersCount!M574-studyUsersCount!L574</f>
        <v>3</v>
      </c>
      <c r="M574" s="1">
        <f>studyUsersCount!N574-studyUsersCount!M574</f>
        <v>3</v>
      </c>
      <c r="N574" s="1">
        <f>studyUsersCount!O574-studyUsersCount!N574</f>
        <v>2</v>
      </c>
      <c r="O574" s="1">
        <f>studyUsersCount!P574-studyUsersCount!O574</f>
        <v>6</v>
      </c>
    </row>
    <row r="575" spans="1:15">
      <c r="A575" s="1" t="s">
        <v>574</v>
      </c>
      <c r="B575" s="1">
        <f>studyUsersCount!C575-studyUsersCount!B575</f>
        <v>1</v>
      </c>
      <c r="C575" s="1">
        <f>studyUsersCount!D575-studyUsersCount!C575</f>
        <v>25</v>
      </c>
      <c r="D575" s="1">
        <f>studyUsersCount!E575-studyUsersCount!D575</f>
        <v>5</v>
      </c>
      <c r="E575" s="1">
        <f>studyUsersCount!F575-studyUsersCount!E575</f>
        <v>3</v>
      </c>
      <c r="F575" s="1">
        <f>studyUsersCount!G575-studyUsersCount!F575</f>
        <v>-18258</v>
      </c>
      <c r="G575" s="1">
        <f>studyUsersCount!H575-studyUsersCount!G575</f>
        <v>18281</v>
      </c>
      <c r="H575" s="1">
        <f>studyUsersCount!I575-studyUsersCount!H575</f>
        <v>2</v>
      </c>
      <c r="I575" s="1">
        <f>studyUsersCount!J575-studyUsersCount!I575</f>
        <v>6</v>
      </c>
      <c r="J575" s="1">
        <f>studyUsersCount!K575-studyUsersCount!J575</f>
        <v>5</v>
      </c>
      <c r="K575" s="1">
        <f>studyUsersCount!L575-studyUsersCount!K575</f>
        <v>10</v>
      </c>
      <c r="L575" s="1">
        <f>studyUsersCount!M575-studyUsersCount!L575</f>
        <v>3</v>
      </c>
      <c r="M575" s="1">
        <f>studyUsersCount!N575-studyUsersCount!M575</f>
        <v>4</v>
      </c>
      <c r="N575" s="1">
        <f>studyUsersCount!O575-studyUsersCount!N575</f>
        <v>5</v>
      </c>
      <c r="O575" s="1">
        <f>studyUsersCount!P575-studyUsersCount!O575</f>
        <v>6</v>
      </c>
    </row>
    <row r="576" spans="1:15">
      <c r="A576" s="1" t="s">
        <v>575</v>
      </c>
      <c r="B576" s="1">
        <f>studyUsersCount!C576-studyUsersCount!B576</f>
        <v>1</v>
      </c>
      <c r="C576" s="1">
        <f>studyUsersCount!D576-studyUsersCount!C576</f>
        <v>14</v>
      </c>
      <c r="D576" s="1">
        <f>studyUsersCount!E576-studyUsersCount!D576</f>
        <v>3</v>
      </c>
      <c r="E576" s="1">
        <f>studyUsersCount!F576-studyUsersCount!E576</f>
        <v>5</v>
      </c>
      <c r="F576" s="1">
        <f>studyUsersCount!G576-studyUsersCount!F576</f>
        <v>-21008</v>
      </c>
      <c r="G576" s="1">
        <f>studyUsersCount!H576-studyUsersCount!G576</f>
        <v>21033</v>
      </c>
      <c r="H576" s="1">
        <f>studyUsersCount!I576-studyUsersCount!H576</f>
        <v>11</v>
      </c>
      <c r="I576" s="1">
        <f>studyUsersCount!J576-studyUsersCount!I576</f>
        <v>7</v>
      </c>
      <c r="J576" s="1">
        <f>studyUsersCount!K576-studyUsersCount!J576</f>
        <v>7</v>
      </c>
      <c r="K576" s="1">
        <f>studyUsersCount!L576-studyUsersCount!K576</f>
        <v>21</v>
      </c>
      <c r="L576" s="1">
        <f>studyUsersCount!M576-studyUsersCount!L576</f>
        <v>2</v>
      </c>
      <c r="M576" s="1">
        <f>studyUsersCount!N576-studyUsersCount!M576</f>
        <v>13</v>
      </c>
      <c r="N576" s="1">
        <f>studyUsersCount!O576-studyUsersCount!N576</f>
        <v>5</v>
      </c>
      <c r="O576" s="1">
        <f>studyUsersCount!P576-studyUsersCount!O576</f>
        <v>8</v>
      </c>
    </row>
    <row r="577" spans="1:15">
      <c r="A577" s="1" t="s">
        <v>576</v>
      </c>
      <c r="B577" s="1">
        <f>studyUsersCount!C577-studyUsersCount!B577</f>
        <v>0</v>
      </c>
      <c r="C577" s="1">
        <f>studyUsersCount!D577-studyUsersCount!C577</f>
        <v>16</v>
      </c>
      <c r="D577" s="1">
        <f>studyUsersCount!E577-studyUsersCount!D577</f>
        <v>2</v>
      </c>
      <c r="E577" s="1">
        <f>studyUsersCount!F577-studyUsersCount!E577</f>
        <v>2</v>
      </c>
      <c r="F577" s="1">
        <f>studyUsersCount!G577-studyUsersCount!F577</f>
        <v>10</v>
      </c>
      <c r="G577" s="1">
        <f>studyUsersCount!H577-studyUsersCount!G577</f>
        <v>2</v>
      </c>
      <c r="H577" s="1">
        <f>studyUsersCount!I577-studyUsersCount!H577</f>
        <v>4</v>
      </c>
      <c r="I577" s="1">
        <f>studyUsersCount!J577-studyUsersCount!I577</f>
        <v>4</v>
      </c>
      <c r="J577" s="1">
        <f>studyUsersCount!K577-studyUsersCount!J577</f>
        <v>4</v>
      </c>
      <c r="K577" s="1">
        <f>studyUsersCount!L577-studyUsersCount!K577</f>
        <v>5</v>
      </c>
      <c r="L577" s="1">
        <f>studyUsersCount!M577-studyUsersCount!L577</f>
        <v>2</v>
      </c>
      <c r="M577" s="1">
        <f>studyUsersCount!N577-studyUsersCount!M577</f>
        <v>3</v>
      </c>
      <c r="N577" s="1">
        <f>studyUsersCount!O577-studyUsersCount!N577</f>
        <v>3</v>
      </c>
      <c r="O577" s="1">
        <f>studyUsersCount!P577-studyUsersCount!O577</f>
        <v>3</v>
      </c>
    </row>
    <row r="578" spans="1:15">
      <c r="A578" s="1" t="s">
        <v>577</v>
      </c>
      <c r="B578" s="1">
        <f>studyUsersCount!C578-studyUsersCount!B578</f>
        <v>1</v>
      </c>
      <c r="C578" s="1">
        <f>studyUsersCount!D578-studyUsersCount!C578</f>
        <v>6</v>
      </c>
      <c r="D578" s="1">
        <f>studyUsersCount!E578-studyUsersCount!D578</f>
        <v>-18384</v>
      </c>
      <c r="E578" s="1">
        <f>studyUsersCount!F578-studyUsersCount!E578</f>
        <v>18387</v>
      </c>
      <c r="F578" s="1">
        <f>studyUsersCount!G578-studyUsersCount!F578</f>
        <v>13</v>
      </c>
      <c r="G578" s="1">
        <f>studyUsersCount!H578-studyUsersCount!G578</f>
        <v>3</v>
      </c>
      <c r="H578" s="1">
        <f>studyUsersCount!I578-studyUsersCount!H578</f>
        <v>2</v>
      </c>
      <c r="I578" s="1">
        <f>studyUsersCount!J578-studyUsersCount!I578</f>
        <v>5</v>
      </c>
      <c r="J578" s="1">
        <f>studyUsersCount!K578-studyUsersCount!J578</f>
        <v>4</v>
      </c>
      <c r="K578" s="1">
        <f>studyUsersCount!L578-studyUsersCount!K578</f>
        <v>6</v>
      </c>
      <c r="L578" s="1">
        <f>studyUsersCount!M578-studyUsersCount!L578</f>
        <v>2</v>
      </c>
      <c r="M578" s="1">
        <f>studyUsersCount!N578-studyUsersCount!M578</f>
        <v>5</v>
      </c>
      <c r="N578" s="1">
        <f>studyUsersCount!O578-studyUsersCount!N578</f>
        <v>2</v>
      </c>
      <c r="O578" s="1">
        <f>studyUsersCount!P578-studyUsersCount!O578</f>
        <v>5</v>
      </c>
    </row>
    <row r="579" spans="1:15">
      <c r="A579" s="1" t="s">
        <v>578</v>
      </c>
      <c r="B579" s="1">
        <f>studyUsersCount!C579-studyUsersCount!B579</f>
        <v>0</v>
      </c>
      <c r="C579" s="1">
        <f>studyUsersCount!D579-studyUsersCount!C579</f>
        <v>7</v>
      </c>
      <c r="D579" s="1">
        <f>studyUsersCount!E579-studyUsersCount!D579</f>
        <v>0</v>
      </c>
      <c r="E579" s="1">
        <f>studyUsersCount!F579-studyUsersCount!E579</f>
        <v>0</v>
      </c>
      <c r="F579" s="1">
        <f>studyUsersCount!G579-studyUsersCount!F579</f>
        <v>6</v>
      </c>
      <c r="G579" s="1">
        <f>studyUsersCount!H579-studyUsersCount!G579</f>
        <v>1</v>
      </c>
      <c r="H579" s="1">
        <f>studyUsersCount!I579-studyUsersCount!H579</f>
        <v>2</v>
      </c>
      <c r="I579" s="1">
        <f>studyUsersCount!J579-studyUsersCount!I579</f>
        <v>4</v>
      </c>
      <c r="J579" s="1">
        <f>studyUsersCount!K579-studyUsersCount!J579</f>
        <v>3</v>
      </c>
      <c r="K579" s="1">
        <f>studyUsersCount!L579-studyUsersCount!K579</f>
        <v>5</v>
      </c>
      <c r="L579" s="1">
        <f>studyUsersCount!M579-studyUsersCount!L579</f>
        <v>2</v>
      </c>
      <c r="M579" s="1">
        <f>studyUsersCount!N579-studyUsersCount!M579</f>
        <v>3</v>
      </c>
      <c r="N579" s="1">
        <f>studyUsersCount!O579-studyUsersCount!N579</f>
        <v>2</v>
      </c>
      <c r="O579" s="1">
        <f>studyUsersCount!P579-studyUsersCount!O579</f>
        <v>1</v>
      </c>
    </row>
    <row r="580" spans="1:15">
      <c r="A580" s="1" t="s">
        <v>579</v>
      </c>
      <c r="B580" s="1">
        <f>studyUsersCount!C580-studyUsersCount!B580</f>
        <v>0</v>
      </c>
      <c r="C580" s="1">
        <f>studyUsersCount!D580-studyUsersCount!C580</f>
        <v>6</v>
      </c>
      <c r="D580" s="1">
        <f>studyUsersCount!E580-studyUsersCount!D580</f>
        <v>4</v>
      </c>
      <c r="E580" s="1">
        <f>studyUsersCount!F580-studyUsersCount!E580</f>
        <v>1</v>
      </c>
      <c r="F580" s="1">
        <f>studyUsersCount!G580-studyUsersCount!F580</f>
        <v>15</v>
      </c>
      <c r="G580" s="1">
        <f>studyUsersCount!H580-studyUsersCount!G580</f>
        <v>1</v>
      </c>
      <c r="H580" s="1">
        <f>studyUsersCount!I580-studyUsersCount!H580</f>
        <v>1</v>
      </c>
      <c r="I580" s="1">
        <f>studyUsersCount!J580-studyUsersCount!I580</f>
        <v>5</v>
      </c>
      <c r="J580" s="1">
        <f>studyUsersCount!K580-studyUsersCount!J580</f>
        <v>4</v>
      </c>
      <c r="K580" s="1">
        <f>studyUsersCount!L580-studyUsersCount!K580</f>
        <v>6</v>
      </c>
      <c r="L580" s="1">
        <f>studyUsersCount!M580-studyUsersCount!L580</f>
        <v>5</v>
      </c>
      <c r="M580" s="1">
        <f>studyUsersCount!N580-studyUsersCount!M580</f>
        <v>3</v>
      </c>
      <c r="N580" s="1">
        <f>studyUsersCount!O580-studyUsersCount!N580</f>
        <v>2</v>
      </c>
      <c r="O580" s="1">
        <f>studyUsersCount!P580-studyUsersCount!O580</f>
        <v>6</v>
      </c>
    </row>
    <row r="581" spans="1:15">
      <c r="A581" s="1" t="s">
        <v>580</v>
      </c>
      <c r="B581" s="1">
        <f>studyUsersCount!C581-studyUsersCount!B581</f>
        <v>0</v>
      </c>
      <c r="C581" s="1">
        <f>studyUsersCount!D581-studyUsersCount!C581</f>
        <v>7</v>
      </c>
      <c r="D581" s="1">
        <f>studyUsersCount!E581-studyUsersCount!D581</f>
        <v>1</v>
      </c>
      <c r="E581" s="1">
        <f>studyUsersCount!F581-studyUsersCount!E581</f>
        <v>2</v>
      </c>
      <c r="F581" s="1">
        <f>studyUsersCount!G581-studyUsersCount!F581</f>
        <v>11</v>
      </c>
      <c r="G581" s="1">
        <f>studyUsersCount!H581-studyUsersCount!G581</f>
        <v>2</v>
      </c>
      <c r="H581" s="1">
        <f>studyUsersCount!I581-studyUsersCount!H581</f>
        <v>1</v>
      </c>
      <c r="I581" s="1">
        <f>studyUsersCount!J581-studyUsersCount!I581</f>
        <v>4</v>
      </c>
      <c r="J581" s="1">
        <f>studyUsersCount!K581-studyUsersCount!J581</f>
        <v>5</v>
      </c>
      <c r="K581" s="1">
        <f>studyUsersCount!L581-studyUsersCount!K581</f>
        <v>7</v>
      </c>
      <c r="L581" s="1">
        <f>studyUsersCount!M581-studyUsersCount!L581</f>
        <v>6</v>
      </c>
      <c r="M581" s="1">
        <f>studyUsersCount!N581-studyUsersCount!M581</f>
        <v>4</v>
      </c>
      <c r="N581" s="1">
        <f>studyUsersCount!O581-studyUsersCount!N581</f>
        <v>1</v>
      </c>
      <c r="O581" s="1">
        <f>studyUsersCount!P581-studyUsersCount!O581</f>
        <v>5</v>
      </c>
    </row>
    <row r="582" spans="1:15">
      <c r="A582" s="1" t="s">
        <v>581</v>
      </c>
      <c r="B582" s="1">
        <f>studyUsersCount!C582-studyUsersCount!B582</f>
        <v>2</v>
      </c>
      <c r="C582" s="1">
        <f>studyUsersCount!D582-studyUsersCount!C582</f>
        <v>14</v>
      </c>
      <c r="D582" s="1">
        <f>studyUsersCount!E582-studyUsersCount!D582</f>
        <v>3</v>
      </c>
      <c r="E582" s="1">
        <f>studyUsersCount!F582-studyUsersCount!E582</f>
        <v>2</v>
      </c>
      <c r="F582" s="1">
        <f>studyUsersCount!G582-studyUsersCount!F582</f>
        <v>12</v>
      </c>
      <c r="G582" s="1">
        <f>studyUsersCount!H582-studyUsersCount!G582</f>
        <v>1</v>
      </c>
      <c r="H582" s="1">
        <f>studyUsersCount!I582-studyUsersCount!H582</f>
        <v>3</v>
      </c>
      <c r="I582" s="1">
        <f>studyUsersCount!J582-studyUsersCount!I582</f>
        <v>7</v>
      </c>
      <c r="J582" s="1">
        <f>studyUsersCount!K582-studyUsersCount!J582</f>
        <v>3</v>
      </c>
      <c r="K582" s="1">
        <f>studyUsersCount!L582-studyUsersCount!K582</f>
        <v>11</v>
      </c>
      <c r="L582" s="1">
        <f>studyUsersCount!M582-studyUsersCount!L582</f>
        <v>5</v>
      </c>
      <c r="M582" s="1">
        <f>studyUsersCount!N582-studyUsersCount!M582</f>
        <v>4</v>
      </c>
      <c r="N582" s="1">
        <f>studyUsersCount!O582-studyUsersCount!N582</f>
        <v>6</v>
      </c>
      <c r="O582" s="1">
        <f>studyUsersCount!P582-studyUsersCount!O582</f>
        <v>2</v>
      </c>
    </row>
    <row r="583" spans="1:15">
      <c r="A583" s="1" t="s">
        <v>582</v>
      </c>
      <c r="B583" s="1">
        <f>studyUsersCount!C583-studyUsersCount!B583</f>
        <v>2</v>
      </c>
      <c r="C583" s="1">
        <f>studyUsersCount!D583-studyUsersCount!C583</f>
        <v>27</v>
      </c>
      <c r="D583" s="1">
        <f>studyUsersCount!E583-studyUsersCount!D583</f>
        <v>7</v>
      </c>
      <c r="E583" s="1">
        <f>studyUsersCount!F583-studyUsersCount!E583</f>
        <v>6</v>
      </c>
      <c r="F583" s="1">
        <f>studyUsersCount!G583-studyUsersCount!F583</f>
        <v>34</v>
      </c>
      <c r="G583" s="1">
        <f>studyUsersCount!H583-studyUsersCount!G583</f>
        <v>6</v>
      </c>
      <c r="H583" s="1">
        <f>studyUsersCount!I583-studyUsersCount!H583</f>
        <v>8</v>
      </c>
      <c r="I583" s="1">
        <f>studyUsersCount!J583-studyUsersCount!I583</f>
        <v>7</v>
      </c>
      <c r="J583" s="1">
        <f>studyUsersCount!K583-studyUsersCount!J583</f>
        <v>7</v>
      </c>
      <c r="K583" s="1">
        <f>studyUsersCount!L583-studyUsersCount!K583</f>
        <v>27</v>
      </c>
      <c r="L583" s="1">
        <f>studyUsersCount!M583-studyUsersCount!L583</f>
        <v>5</v>
      </c>
      <c r="M583" s="1">
        <f>studyUsersCount!N583-studyUsersCount!M583</f>
        <v>3</v>
      </c>
      <c r="N583" s="1">
        <f>studyUsersCount!O583-studyUsersCount!N583</f>
        <v>7</v>
      </c>
      <c r="O583" s="1">
        <f>studyUsersCount!P583-studyUsersCount!O583</f>
        <v>14</v>
      </c>
    </row>
    <row r="584" spans="1:15">
      <c r="A584" s="1" t="s">
        <v>583</v>
      </c>
      <c r="B584" s="1">
        <f>studyUsersCount!C584-studyUsersCount!B584</f>
        <v>1</v>
      </c>
      <c r="C584" s="1">
        <f>studyUsersCount!D584-studyUsersCount!C584</f>
        <v>10</v>
      </c>
      <c r="D584" s="1">
        <f>studyUsersCount!E584-studyUsersCount!D584</f>
        <v>2</v>
      </c>
      <c r="E584" s="1">
        <f>studyUsersCount!F584-studyUsersCount!E584</f>
        <v>1</v>
      </c>
      <c r="F584" s="1">
        <f>studyUsersCount!G584-studyUsersCount!F584</f>
        <v>11</v>
      </c>
      <c r="G584" s="1">
        <f>studyUsersCount!H584-studyUsersCount!G584</f>
        <v>2</v>
      </c>
      <c r="H584" s="1">
        <f>studyUsersCount!I584-studyUsersCount!H584</f>
        <v>1</v>
      </c>
      <c r="I584" s="1">
        <f>studyUsersCount!J584-studyUsersCount!I584</f>
        <v>3</v>
      </c>
      <c r="J584" s="1">
        <f>studyUsersCount!K584-studyUsersCount!J584</f>
        <v>2</v>
      </c>
      <c r="K584" s="1">
        <f>studyUsersCount!L584-studyUsersCount!K584</f>
        <v>6</v>
      </c>
      <c r="L584" s="1">
        <f>studyUsersCount!M584-studyUsersCount!L584</f>
        <v>3</v>
      </c>
      <c r="M584" s="1">
        <f>studyUsersCount!N584-studyUsersCount!M584</f>
        <v>5</v>
      </c>
      <c r="N584" s="1">
        <f>studyUsersCount!O584-studyUsersCount!N584</f>
        <v>7</v>
      </c>
      <c r="O584" s="1">
        <f>studyUsersCount!P584-studyUsersCount!O584</f>
        <v>6</v>
      </c>
    </row>
    <row r="585" spans="1:15">
      <c r="A585" s="1" t="s">
        <v>584</v>
      </c>
      <c r="B585" s="1">
        <f>studyUsersCount!C585-studyUsersCount!B585</f>
        <v>0</v>
      </c>
      <c r="C585" s="1">
        <f>studyUsersCount!D585-studyUsersCount!C585</f>
        <v>12</v>
      </c>
      <c r="D585" s="1">
        <f>studyUsersCount!E585-studyUsersCount!D585</f>
        <v>3</v>
      </c>
      <c r="E585" s="1">
        <f>studyUsersCount!F585-studyUsersCount!E585</f>
        <v>5</v>
      </c>
      <c r="F585" s="1">
        <f>studyUsersCount!G585-studyUsersCount!F585</f>
        <v>14</v>
      </c>
      <c r="G585" s="1">
        <f>studyUsersCount!H585-studyUsersCount!G585</f>
        <v>1</v>
      </c>
      <c r="H585" s="1">
        <f>studyUsersCount!I585-studyUsersCount!H585</f>
        <v>2</v>
      </c>
      <c r="I585" s="1">
        <f>studyUsersCount!J585-studyUsersCount!I585</f>
        <v>6</v>
      </c>
      <c r="J585" s="1">
        <f>studyUsersCount!K585-studyUsersCount!J585</f>
        <v>3</v>
      </c>
      <c r="K585" s="1">
        <f>studyUsersCount!L585-studyUsersCount!K585</f>
        <v>14</v>
      </c>
      <c r="L585" s="1">
        <f>studyUsersCount!M585-studyUsersCount!L585</f>
        <v>4</v>
      </c>
      <c r="M585" s="1">
        <f>studyUsersCount!N585-studyUsersCount!M585</f>
        <v>4</v>
      </c>
      <c r="N585" s="1">
        <f>studyUsersCount!O585-studyUsersCount!N585</f>
        <v>3</v>
      </c>
      <c r="O585" s="1">
        <f>studyUsersCount!P585-studyUsersCount!O585</f>
        <v>4</v>
      </c>
    </row>
    <row r="586" spans="1:15">
      <c r="A586" s="1" t="s">
        <v>585</v>
      </c>
      <c r="B586" s="1">
        <f>studyUsersCount!C586-studyUsersCount!B586</f>
        <v>3</v>
      </c>
      <c r="C586" s="1">
        <f>studyUsersCount!D586-studyUsersCount!C586</f>
        <v>47</v>
      </c>
      <c r="D586" s="1">
        <f>studyUsersCount!E586-studyUsersCount!D586</f>
        <v>13</v>
      </c>
      <c r="E586" s="1">
        <f>studyUsersCount!F586-studyUsersCount!E586</f>
        <v>9</v>
      </c>
      <c r="F586" s="1">
        <f>studyUsersCount!G586-studyUsersCount!F586</f>
        <v>32</v>
      </c>
      <c r="G586" s="1">
        <f>studyUsersCount!H586-studyUsersCount!G586</f>
        <v>9</v>
      </c>
      <c r="H586" s="1">
        <f>studyUsersCount!I586-studyUsersCount!H586</f>
        <v>10</v>
      </c>
      <c r="I586" s="1">
        <f>studyUsersCount!J586-studyUsersCount!I586</f>
        <v>10</v>
      </c>
      <c r="J586" s="1">
        <f>studyUsersCount!K586-studyUsersCount!J586</f>
        <v>13</v>
      </c>
      <c r="K586" s="1">
        <f>studyUsersCount!L586-studyUsersCount!K586</f>
        <v>29</v>
      </c>
      <c r="L586" s="1">
        <f>studyUsersCount!M586-studyUsersCount!L586</f>
        <v>6</v>
      </c>
      <c r="M586" s="1">
        <f>studyUsersCount!N586-studyUsersCount!M586</f>
        <v>8</v>
      </c>
      <c r="N586" s="1">
        <f>studyUsersCount!O586-studyUsersCount!N586</f>
        <v>11</v>
      </c>
      <c r="O586" s="1">
        <f>studyUsersCount!P586-studyUsersCount!O586</f>
        <v>13</v>
      </c>
    </row>
    <row r="587" spans="1:15">
      <c r="A587" s="1" t="s">
        <v>586</v>
      </c>
      <c r="B587" s="1">
        <f>studyUsersCount!C587-studyUsersCount!B587</f>
        <v>1</v>
      </c>
      <c r="C587" s="1">
        <f>studyUsersCount!D587-studyUsersCount!C587</f>
        <v>7</v>
      </c>
      <c r="D587" s="1">
        <f>studyUsersCount!E587-studyUsersCount!D587</f>
        <v>3</v>
      </c>
      <c r="E587" s="1">
        <f>studyUsersCount!F587-studyUsersCount!E587</f>
        <v>1</v>
      </c>
      <c r="F587" s="1">
        <f>studyUsersCount!G587-studyUsersCount!F587</f>
        <v>13</v>
      </c>
      <c r="G587" s="1">
        <f>studyUsersCount!H587-studyUsersCount!G587</f>
        <v>1</v>
      </c>
      <c r="H587" s="1">
        <f>studyUsersCount!I587-studyUsersCount!H587</f>
        <v>1</v>
      </c>
      <c r="I587" s="1">
        <f>studyUsersCount!J587-studyUsersCount!I587</f>
        <v>3</v>
      </c>
      <c r="J587" s="1">
        <f>studyUsersCount!K587-studyUsersCount!J587</f>
        <v>4</v>
      </c>
      <c r="K587" s="1">
        <f>studyUsersCount!L587-studyUsersCount!K587</f>
        <v>8</v>
      </c>
      <c r="L587" s="1">
        <f>studyUsersCount!M587-studyUsersCount!L587</f>
        <v>3</v>
      </c>
      <c r="M587" s="1">
        <f>studyUsersCount!N587-studyUsersCount!M587</f>
        <v>5</v>
      </c>
      <c r="N587" s="1">
        <f>studyUsersCount!O587-studyUsersCount!N587</f>
        <v>4</v>
      </c>
      <c r="O587" s="1">
        <f>studyUsersCount!P587-studyUsersCount!O587</f>
        <v>4</v>
      </c>
    </row>
    <row r="588" spans="1:15">
      <c r="A588" s="1" t="s">
        <v>587</v>
      </c>
      <c r="B588" s="1">
        <f>studyUsersCount!C588-studyUsersCount!B588</f>
        <v>0</v>
      </c>
      <c r="C588" s="1">
        <f>studyUsersCount!D588-studyUsersCount!C588</f>
        <v>6</v>
      </c>
      <c r="D588" s="1">
        <f>studyUsersCount!E588-studyUsersCount!D588</f>
        <v>3</v>
      </c>
      <c r="E588" s="1">
        <f>studyUsersCount!F588-studyUsersCount!E588</f>
        <v>0</v>
      </c>
      <c r="F588" s="1">
        <f>studyUsersCount!G588-studyUsersCount!F588</f>
        <v>7</v>
      </c>
      <c r="G588" s="1">
        <f>studyUsersCount!H588-studyUsersCount!G588</f>
        <v>1</v>
      </c>
      <c r="H588" s="1">
        <f>studyUsersCount!I588-studyUsersCount!H588</f>
        <v>2</v>
      </c>
      <c r="I588" s="1">
        <f>studyUsersCount!J588-studyUsersCount!I588</f>
        <v>2</v>
      </c>
      <c r="J588" s="1">
        <f>studyUsersCount!K588-studyUsersCount!J588</f>
        <v>1</v>
      </c>
      <c r="K588" s="1">
        <f>studyUsersCount!L588-studyUsersCount!K588</f>
        <v>6</v>
      </c>
      <c r="L588" s="1">
        <f>studyUsersCount!M588-studyUsersCount!L588</f>
        <v>2</v>
      </c>
      <c r="M588" s="1">
        <f>studyUsersCount!N588-studyUsersCount!M588</f>
        <v>3</v>
      </c>
      <c r="N588" s="1">
        <f>studyUsersCount!O588-studyUsersCount!N588</f>
        <v>2</v>
      </c>
      <c r="O588" s="1">
        <f>studyUsersCount!P588-studyUsersCount!O588</f>
        <v>6</v>
      </c>
    </row>
    <row r="589" spans="1:15">
      <c r="A589" s="1" t="s">
        <v>588</v>
      </c>
      <c r="B589" s="1">
        <f>studyUsersCount!C589-studyUsersCount!B589</f>
        <v>0</v>
      </c>
      <c r="C589" s="1">
        <f>studyUsersCount!D589-studyUsersCount!C589</f>
        <v>14</v>
      </c>
      <c r="D589" s="1">
        <f>studyUsersCount!E589-studyUsersCount!D589</f>
        <v>4</v>
      </c>
      <c r="E589" s="1">
        <f>studyUsersCount!F589-studyUsersCount!E589</f>
        <v>1</v>
      </c>
      <c r="F589" s="1">
        <f>studyUsersCount!G589-studyUsersCount!F589</f>
        <v>8</v>
      </c>
      <c r="G589" s="1">
        <f>studyUsersCount!H589-studyUsersCount!G589</f>
        <v>1</v>
      </c>
      <c r="H589" s="1">
        <f>studyUsersCount!I589-studyUsersCount!H589</f>
        <v>3</v>
      </c>
      <c r="I589" s="1">
        <f>studyUsersCount!J589-studyUsersCount!I589</f>
        <v>4</v>
      </c>
      <c r="J589" s="1">
        <f>studyUsersCount!K589-studyUsersCount!J589</f>
        <v>3</v>
      </c>
      <c r="K589" s="1">
        <f>studyUsersCount!L589-studyUsersCount!K589</f>
        <v>8</v>
      </c>
      <c r="L589" s="1">
        <f>studyUsersCount!M589-studyUsersCount!L589</f>
        <v>4</v>
      </c>
      <c r="M589" s="1">
        <f>studyUsersCount!N589-studyUsersCount!M589</f>
        <v>2</v>
      </c>
      <c r="N589" s="1">
        <f>studyUsersCount!O589-studyUsersCount!N589</f>
        <v>3</v>
      </c>
      <c r="O589" s="1">
        <f>studyUsersCount!P589-studyUsersCount!O589</f>
        <v>4</v>
      </c>
    </row>
    <row r="590" spans="1:15">
      <c r="A590" s="1" t="s">
        <v>589</v>
      </c>
      <c r="B590" s="1">
        <f>studyUsersCount!C590-studyUsersCount!B590</f>
        <v>31</v>
      </c>
      <c r="C590" s="1">
        <f>studyUsersCount!D590-studyUsersCount!C590</f>
        <v>639</v>
      </c>
      <c r="D590" s="1">
        <f>studyUsersCount!E590-studyUsersCount!D590</f>
        <v>10</v>
      </c>
      <c r="E590" s="1">
        <f>studyUsersCount!F590-studyUsersCount!E590</f>
        <v>4</v>
      </c>
      <c r="F590" s="1">
        <f>studyUsersCount!G590-studyUsersCount!F590</f>
        <v>29</v>
      </c>
      <c r="G590" s="1">
        <f>studyUsersCount!H590-studyUsersCount!G590</f>
        <v>12</v>
      </c>
      <c r="H590" s="1">
        <f>studyUsersCount!I590-studyUsersCount!H590</f>
        <v>5</v>
      </c>
      <c r="I590" s="1">
        <f>studyUsersCount!J590-studyUsersCount!I590</f>
        <v>16</v>
      </c>
      <c r="J590" s="1">
        <f>studyUsersCount!K590-studyUsersCount!J590</f>
        <v>15</v>
      </c>
      <c r="K590" s="1">
        <f>studyUsersCount!L590-studyUsersCount!K590</f>
        <v>30</v>
      </c>
      <c r="L590" s="1">
        <f>studyUsersCount!M590-studyUsersCount!L590</f>
        <v>10</v>
      </c>
      <c r="M590" s="1">
        <f>studyUsersCount!N590-studyUsersCount!M590</f>
        <v>15</v>
      </c>
      <c r="N590" s="1">
        <f>studyUsersCount!O590-studyUsersCount!N590</f>
        <v>1</v>
      </c>
      <c r="O590" s="1">
        <f>studyUsersCount!P590-studyUsersCount!O590</f>
        <v>5</v>
      </c>
    </row>
    <row r="591" spans="1:15">
      <c r="A591" s="1" t="s">
        <v>590</v>
      </c>
      <c r="B591" s="1">
        <f>studyUsersCount!C591-studyUsersCount!B591</f>
        <v>0</v>
      </c>
      <c r="C591" s="1">
        <f>studyUsersCount!D591-studyUsersCount!C591</f>
        <v>13</v>
      </c>
      <c r="D591" s="1">
        <f>studyUsersCount!E591-studyUsersCount!D591</f>
        <v>2</v>
      </c>
      <c r="E591" s="1">
        <f>studyUsersCount!F591-studyUsersCount!E591</f>
        <v>2</v>
      </c>
      <c r="F591" s="1">
        <f>studyUsersCount!G591-studyUsersCount!F591</f>
        <v>7</v>
      </c>
      <c r="G591" s="1">
        <f>studyUsersCount!H591-studyUsersCount!G591</f>
        <v>3</v>
      </c>
      <c r="H591" s="1">
        <f>studyUsersCount!I591-studyUsersCount!H591</f>
        <v>4</v>
      </c>
      <c r="I591" s="1">
        <f>studyUsersCount!J591-studyUsersCount!I591</f>
        <v>6</v>
      </c>
      <c r="J591" s="1">
        <f>studyUsersCount!K591-studyUsersCount!J591</f>
        <v>3</v>
      </c>
      <c r="K591" s="1">
        <f>studyUsersCount!L591-studyUsersCount!K591</f>
        <v>11</v>
      </c>
      <c r="L591" s="1">
        <f>studyUsersCount!M591-studyUsersCount!L591</f>
        <v>2</v>
      </c>
      <c r="M591" s="1">
        <f>studyUsersCount!N591-studyUsersCount!M591</f>
        <v>4</v>
      </c>
      <c r="N591" s="1">
        <f>studyUsersCount!O591-studyUsersCount!N591</f>
        <v>3</v>
      </c>
      <c r="O591" s="1">
        <f>studyUsersCount!P591-studyUsersCount!O591</f>
        <v>2</v>
      </c>
    </row>
    <row r="592" spans="1:15">
      <c r="A592" s="1" t="s">
        <v>591</v>
      </c>
      <c r="B592" s="1">
        <f>studyUsersCount!C592-studyUsersCount!B592</f>
        <v>0</v>
      </c>
      <c r="C592" s="1">
        <f>studyUsersCount!D592-studyUsersCount!C592</f>
        <v>19</v>
      </c>
      <c r="D592" s="1">
        <f>studyUsersCount!E592-studyUsersCount!D592</f>
        <v>1</v>
      </c>
      <c r="E592" s="1">
        <f>studyUsersCount!F592-studyUsersCount!E592</f>
        <v>1</v>
      </c>
      <c r="F592" s="1">
        <f>studyUsersCount!G592-studyUsersCount!F592</f>
        <v>8</v>
      </c>
      <c r="G592" s="1">
        <f>studyUsersCount!H592-studyUsersCount!G592</f>
        <v>2</v>
      </c>
      <c r="H592" s="1">
        <f>studyUsersCount!I592-studyUsersCount!H592</f>
        <v>1</v>
      </c>
      <c r="I592" s="1">
        <f>studyUsersCount!J592-studyUsersCount!I592</f>
        <v>2</v>
      </c>
      <c r="J592" s="1">
        <f>studyUsersCount!K592-studyUsersCount!J592</f>
        <v>3</v>
      </c>
      <c r="K592" s="1">
        <f>studyUsersCount!L592-studyUsersCount!K592</f>
        <v>9</v>
      </c>
      <c r="L592" s="1">
        <f>studyUsersCount!M592-studyUsersCount!L592</f>
        <v>4</v>
      </c>
      <c r="M592" s="1">
        <f>studyUsersCount!N592-studyUsersCount!M592</f>
        <v>2</v>
      </c>
      <c r="N592" s="1">
        <f>studyUsersCount!O592-studyUsersCount!N592</f>
        <v>1</v>
      </c>
      <c r="O592" s="1">
        <f>studyUsersCount!P592-studyUsersCount!O592</f>
        <v>2</v>
      </c>
    </row>
    <row r="593" spans="1:15">
      <c r="A593" s="1" t="s">
        <v>592</v>
      </c>
      <c r="B593" s="1">
        <f>studyUsersCount!C593-studyUsersCount!B593</f>
        <v>70687</v>
      </c>
      <c r="C593" s="1">
        <f>studyUsersCount!D593-studyUsersCount!C593</f>
        <v>-70678</v>
      </c>
      <c r="D593" s="1">
        <f>studyUsersCount!E593-studyUsersCount!D593</f>
        <v>2</v>
      </c>
      <c r="E593" s="1">
        <f>studyUsersCount!F593-studyUsersCount!E593</f>
        <v>2</v>
      </c>
      <c r="F593" s="1">
        <f>studyUsersCount!G593-studyUsersCount!F593</f>
        <v>10</v>
      </c>
      <c r="G593" s="1">
        <f>studyUsersCount!H593-studyUsersCount!G593</f>
        <v>4</v>
      </c>
      <c r="H593" s="1">
        <f>studyUsersCount!I593-studyUsersCount!H593</f>
        <v>4</v>
      </c>
      <c r="I593" s="1">
        <f>studyUsersCount!J593-studyUsersCount!I593</f>
        <v>5</v>
      </c>
      <c r="J593" s="1">
        <f>studyUsersCount!K593-studyUsersCount!J593</f>
        <v>70919</v>
      </c>
      <c r="K593" s="1">
        <f>studyUsersCount!L593-studyUsersCount!K593</f>
        <v>77</v>
      </c>
      <c r="L593" s="1">
        <f>studyUsersCount!M593-studyUsersCount!L593</f>
        <v>-70981</v>
      </c>
      <c r="M593" s="1">
        <f>studyUsersCount!N593-studyUsersCount!M593</f>
        <v>71030</v>
      </c>
      <c r="N593" s="1">
        <f>studyUsersCount!O593-studyUsersCount!N593</f>
        <v>13</v>
      </c>
      <c r="O593" s="1">
        <f>studyUsersCount!P593-studyUsersCount!O593</f>
        <v>18</v>
      </c>
    </row>
    <row r="594" spans="1:15">
      <c r="A594" s="1" t="s">
        <v>593</v>
      </c>
      <c r="B594" s="1">
        <f>studyUsersCount!C594-studyUsersCount!B594</f>
        <v>0</v>
      </c>
      <c r="C594" s="1">
        <f>studyUsersCount!D594-studyUsersCount!C594</f>
        <v>7</v>
      </c>
      <c r="D594" s="1">
        <f>studyUsersCount!E594-studyUsersCount!D594</f>
        <v>2</v>
      </c>
      <c r="E594" s="1">
        <f>studyUsersCount!F594-studyUsersCount!E594</f>
        <v>1</v>
      </c>
      <c r="F594" s="1">
        <f>studyUsersCount!G594-studyUsersCount!F594</f>
        <v>7</v>
      </c>
      <c r="G594" s="1">
        <f>studyUsersCount!H594-studyUsersCount!G594</f>
        <v>1</v>
      </c>
      <c r="H594" s="1">
        <f>studyUsersCount!I594-studyUsersCount!H594</f>
        <v>1</v>
      </c>
      <c r="I594" s="1">
        <f>studyUsersCount!J594-studyUsersCount!I594</f>
        <v>2</v>
      </c>
      <c r="J594" s="1">
        <f>studyUsersCount!K594-studyUsersCount!J594</f>
        <v>3</v>
      </c>
      <c r="K594" s="1">
        <f>studyUsersCount!L594-studyUsersCount!K594</f>
        <v>11</v>
      </c>
      <c r="L594" s="1">
        <f>studyUsersCount!M594-studyUsersCount!L594</f>
        <v>2</v>
      </c>
      <c r="M594" s="1">
        <f>studyUsersCount!N594-studyUsersCount!M594</f>
        <v>3</v>
      </c>
      <c r="N594" s="1">
        <f>studyUsersCount!O594-studyUsersCount!N594</f>
        <v>0</v>
      </c>
      <c r="O594" s="1">
        <f>studyUsersCount!P594-studyUsersCount!O594</f>
        <v>3</v>
      </c>
    </row>
    <row r="595" spans="1:15">
      <c r="A595" s="1" t="s">
        <v>594</v>
      </c>
      <c r="B595" s="1">
        <f>studyUsersCount!C595-studyUsersCount!B595</f>
        <v>1</v>
      </c>
      <c r="C595" s="1">
        <f>studyUsersCount!D595-studyUsersCount!C595</f>
        <v>10</v>
      </c>
      <c r="D595" s="1">
        <f>studyUsersCount!E595-studyUsersCount!D595</f>
        <v>5</v>
      </c>
      <c r="E595" s="1">
        <f>studyUsersCount!F595-studyUsersCount!E595</f>
        <v>1</v>
      </c>
      <c r="F595" s="1">
        <f>studyUsersCount!G595-studyUsersCount!F595</f>
        <v>16</v>
      </c>
      <c r="G595" s="1">
        <f>studyUsersCount!H595-studyUsersCount!G595</f>
        <v>3</v>
      </c>
      <c r="H595" s="1">
        <f>studyUsersCount!I595-studyUsersCount!H595</f>
        <v>1</v>
      </c>
      <c r="I595" s="1">
        <f>studyUsersCount!J595-studyUsersCount!I595</f>
        <v>6</v>
      </c>
      <c r="J595" s="1">
        <f>studyUsersCount!K595-studyUsersCount!J595</f>
        <v>3</v>
      </c>
      <c r="K595" s="1">
        <f>studyUsersCount!L595-studyUsersCount!K595</f>
        <v>12</v>
      </c>
      <c r="L595" s="1">
        <f>studyUsersCount!M595-studyUsersCount!L595</f>
        <v>1</v>
      </c>
      <c r="M595" s="1">
        <f>studyUsersCount!N595-studyUsersCount!M595</f>
        <v>5</v>
      </c>
      <c r="N595" s="1">
        <f>studyUsersCount!O595-studyUsersCount!N595</f>
        <v>2</v>
      </c>
      <c r="O595" s="1">
        <f>studyUsersCount!P595-studyUsersCount!O595</f>
        <v>2</v>
      </c>
    </row>
    <row r="596" spans="1:15">
      <c r="A596" s="1" t="s">
        <v>595</v>
      </c>
      <c r="B596" s="1">
        <f>studyUsersCount!C596-studyUsersCount!B596</f>
        <v>1</v>
      </c>
      <c r="C596" s="1">
        <f>studyUsersCount!D596-studyUsersCount!C596</f>
        <v>7</v>
      </c>
      <c r="D596" s="1">
        <f>studyUsersCount!E596-studyUsersCount!D596</f>
        <v>1</v>
      </c>
      <c r="E596" s="1">
        <f>studyUsersCount!F596-studyUsersCount!E596</f>
        <v>1</v>
      </c>
      <c r="F596" s="1">
        <f>studyUsersCount!G596-studyUsersCount!F596</f>
        <v>7</v>
      </c>
      <c r="G596" s="1">
        <f>studyUsersCount!H596-studyUsersCount!G596</f>
        <v>1</v>
      </c>
      <c r="H596" s="1">
        <f>studyUsersCount!I596-studyUsersCount!H596</f>
        <v>3</v>
      </c>
      <c r="I596" s="1">
        <f>studyUsersCount!J596-studyUsersCount!I596</f>
        <v>4</v>
      </c>
      <c r="J596" s="1">
        <f>studyUsersCount!K596-studyUsersCount!J596</f>
        <v>5</v>
      </c>
      <c r="K596" s="1">
        <f>studyUsersCount!L596-studyUsersCount!K596</f>
        <v>7</v>
      </c>
      <c r="L596" s="1">
        <f>studyUsersCount!M596-studyUsersCount!L596</f>
        <v>0</v>
      </c>
      <c r="M596" s="1">
        <f>studyUsersCount!N596-studyUsersCount!M596</f>
        <v>4</v>
      </c>
      <c r="N596" s="1">
        <f>studyUsersCount!O596-studyUsersCount!N596</f>
        <v>2</v>
      </c>
      <c r="O596" s="1">
        <f>studyUsersCount!P596-studyUsersCount!O596</f>
        <v>2</v>
      </c>
    </row>
    <row r="597" spans="1:15">
      <c r="A597" s="1" t="s">
        <v>596</v>
      </c>
      <c r="B597" s="1">
        <f>studyUsersCount!C597-studyUsersCount!B597</f>
        <v>3</v>
      </c>
      <c r="C597" s="1">
        <f>studyUsersCount!D597-studyUsersCount!C597</f>
        <v>10</v>
      </c>
      <c r="D597" s="1">
        <f>studyUsersCount!E597-studyUsersCount!D597</f>
        <v>3</v>
      </c>
      <c r="E597" s="1">
        <f>studyUsersCount!F597-studyUsersCount!E597</f>
        <v>5</v>
      </c>
      <c r="F597" s="1">
        <f>studyUsersCount!G597-studyUsersCount!F597</f>
        <v>8</v>
      </c>
      <c r="G597" s="1">
        <f>studyUsersCount!H597-studyUsersCount!G597</f>
        <v>3</v>
      </c>
      <c r="H597" s="1">
        <f>studyUsersCount!I597-studyUsersCount!H597</f>
        <v>3</v>
      </c>
      <c r="I597" s="1">
        <f>studyUsersCount!J597-studyUsersCount!I597</f>
        <v>4</v>
      </c>
      <c r="J597" s="1">
        <f>studyUsersCount!K597-studyUsersCount!J597</f>
        <v>2</v>
      </c>
      <c r="K597" s="1">
        <f>studyUsersCount!L597-studyUsersCount!K597</f>
        <v>5</v>
      </c>
      <c r="L597" s="1">
        <f>studyUsersCount!M597-studyUsersCount!L597</f>
        <v>0</v>
      </c>
      <c r="M597" s="1">
        <f>studyUsersCount!N597-studyUsersCount!M597</f>
        <v>5</v>
      </c>
      <c r="N597" s="1">
        <f>studyUsersCount!O597-studyUsersCount!N597</f>
        <v>3</v>
      </c>
      <c r="O597" s="1">
        <f>studyUsersCount!P597-studyUsersCount!O597</f>
        <v>1</v>
      </c>
    </row>
    <row r="598" spans="1:15">
      <c r="A598" s="1" t="s">
        <v>597</v>
      </c>
      <c r="B598" s="1">
        <f>studyUsersCount!C598-studyUsersCount!B598</f>
        <v>2</v>
      </c>
      <c r="C598" s="1">
        <f>studyUsersCount!D598-studyUsersCount!C598</f>
        <v>10</v>
      </c>
      <c r="D598" s="1">
        <f>studyUsersCount!E598-studyUsersCount!D598</f>
        <v>1</v>
      </c>
      <c r="E598" s="1">
        <f>studyUsersCount!F598-studyUsersCount!E598</f>
        <v>0</v>
      </c>
      <c r="F598" s="1">
        <f>studyUsersCount!G598-studyUsersCount!F598</f>
        <v>10</v>
      </c>
      <c r="G598" s="1">
        <f>studyUsersCount!H598-studyUsersCount!G598</f>
        <v>1</v>
      </c>
      <c r="H598" s="1">
        <f>studyUsersCount!I598-studyUsersCount!H598</f>
        <v>4</v>
      </c>
      <c r="I598" s="1">
        <f>studyUsersCount!J598-studyUsersCount!I598</f>
        <v>3</v>
      </c>
      <c r="J598" s="1">
        <f>studyUsersCount!K598-studyUsersCount!J598</f>
        <v>2</v>
      </c>
      <c r="K598" s="1">
        <f>studyUsersCount!L598-studyUsersCount!K598</f>
        <v>6</v>
      </c>
      <c r="L598" s="1">
        <f>studyUsersCount!M598-studyUsersCount!L598</f>
        <v>0</v>
      </c>
      <c r="M598" s="1">
        <f>studyUsersCount!N598-studyUsersCount!M598</f>
        <v>5</v>
      </c>
      <c r="N598" s="1">
        <f>studyUsersCount!O598-studyUsersCount!N598</f>
        <v>3</v>
      </c>
      <c r="O598" s="1">
        <f>studyUsersCount!P598-studyUsersCount!O598</f>
        <v>2</v>
      </c>
    </row>
    <row r="599" spans="1:15">
      <c r="A599" s="1" t="s">
        <v>598</v>
      </c>
      <c r="B599" s="1">
        <f>studyUsersCount!C599-studyUsersCount!B599</f>
        <v>2</v>
      </c>
      <c r="C599" s="1">
        <f>studyUsersCount!D599-studyUsersCount!C599</f>
        <v>21</v>
      </c>
      <c r="D599" s="1">
        <f>studyUsersCount!E599-studyUsersCount!D599</f>
        <v>7</v>
      </c>
      <c r="E599" s="1">
        <f>studyUsersCount!F599-studyUsersCount!E599</f>
        <v>3</v>
      </c>
      <c r="F599" s="1">
        <f>studyUsersCount!G599-studyUsersCount!F599</f>
        <v>10</v>
      </c>
      <c r="G599" s="1">
        <f>studyUsersCount!H599-studyUsersCount!G599</f>
        <v>4</v>
      </c>
      <c r="H599" s="1">
        <f>studyUsersCount!I599-studyUsersCount!H599</f>
        <v>4</v>
      </c>
      <c r="I599" s="1">
        <f>studyUsersCount!J599-studyUsersCount!I599</f>
        <v>4</v>
      </c>
      <c r="J599" s="1">
        <f>studyUsersCount!K599-studyUsersCount!J599</f>
        <v>4</v>
      </c>
      <c r="K599" s="1">
        <f>studyUsersCount!L599-studyUsersCount!K599</f>
        <v>14</v>
      </c>
      <c r="L599" s="1">
        <f>studyUsersCount!M599-studyUsersCount!L599</f>
        <v>2</v>
      </c>
      <c r="M599" s="1">
        <f>studyUsersCount!N599-studyUsersCount!M599</f>
        <v>8</v>
      </c>
      <c r="N599" s="1">
        <f>studyUsersCount!O599-studyUsersCount!N599</f>
        <v>3</v>
      </c>
      <c r="O599" s="1">
        <f>studyUsersCount!P599-studyUsersCount!O599</f>
        <v>3</v>
      </c>
    </row>
    <row r="600" spans="1:15">
      <c r="A600" s="1" t="s">
        <v>599</v>
      </c>
      <c r="B600" s="1">
        <f>studyUsersCount!C600-studyUsersCount!B600</f>
        <v>1</v>
      </c>
      <c r="C600" s="1">
        <f>studyUsersCount!D600-studyUsersCount!C600</f>
        <v>8</v>
      </c>
      <c r="D600" s="1">
        <f>studyUsersCount!E600-studyUsersCount!D600</f>
        <v>2</v>
      </c>
      <c r="E600" s="1">
        <f>studyUsersCount!F600-studyUsersCount!E600</f>
        <v>2</v>
      </c>
      <c r="F600" s="1">
        <f>studyUsersCount!G600-studyUsersCount!F600</f>
        <v>16</v>
      </c>
      <c r="G600" s="1">
        <f>studyUsersCount!H600-studyUsersCount!G600</f>
        <v>3</v>
      </c>
      <c r="H600" s="1">
        <f>studyUsersCount!I600-studyUsersCount!H600</f>
        <v>1</v>
      </c>
      <c r="I600" s="1">
        <f>studyUsersCount!J600-studyUsersCount!I600</f>
        <v>3</v>
      </c>
      <c r="J600" s="1">
        <f>studyUsersCount!K600-studyUsersCount!J600</f>
        <v>2</v>
      </c>
      <c r="K600" s="1">
        <f>studyUsersCount!L600-studyUsersCount!K600</f>
        <v>6</v>
      </c>
      <c r="L600" s="1">
        <f>studyUsersCount!M600-studyUsersCount!L600</f>
        <v>0</v>
      </c>
      <c r="M600" s="1">
        <f>studyUsersCount!N600-studyUsersCount!M600</f>
        <v>6</v>
      </c>
      <c r="N600" s="1">
        <f>studyUsersCount!O600-studyUsersCount!N600</f>
        <v>5</v>
      </c>
      <c r="O600" s="1">
        <f>studyUsersCount!P600-studyUsersCount!O600</f>
        <v>2</v>
      </c>
    </row>
    <row r="601" spans="1:15">
      <c r="A601" s="1" t="s">
        <v>600</v>
      </c>
      <c r="B601" s="1">
        <f>studyUsersCount!C601-studyUsersCount!B601</f>
        <v>4</v>
      </c>
      <c r="C601" s="1">
        <f>studyUsersCount!D601-studyUsersCount!C601</f>
        <v>41</v>
      </c>
      <c r="D601" s="1">
        <f>studyUsersCount!E601-studyUsersCount!D601</f>
        <v>5</v>
      </c>
      <c r="E601" s="1">
        <f>studyUsersCount!F601-studyUsersCount!E601</f>
        <v>7</v>
      </c>
      <c r="F601" s="1">
        <f>studyUsersCount!G601-studyUsersCount!F601</f>
        <v>22</v>
      </c>
      <c r="G601" s="1">
        <f>studyUsersCount!H601-studyUsersCount!G601</f>
        <v>11</v>
      </c>
      <c r="H601" s="1">
        <f>studyUsersCount!I601-studyUsersCount!H601</f>
        <v>3</v>
      </c>
      <c r="I601" s="1">
        <f>studyUsersCount!J601-studyUsersCount!I601</f>
        <v>6</v>
      </c>
      <c r="J601" s="1">
        <f>studyUsersCount!K601-studyUsersCount!J601</f>
        <v>5</v>
      </c>
      <c r="K601" s="1">
        <f>studyUsersCount!L601-studyUsersCount!K601</f>
        <v>12</v>
      </c>
      <c r="L601" s="1">
        <f>studyUsersCount!M601-studyUsersCount!L601</f>
        <v>6</v>
      </c>
      <c r="M601" s="1">
        <f>studyUsersCount!N601-studyUsersCount!M601</f>
        <v>6</v>
      </c>
      <c r="N601" s="1">
        <f>studyUsersCount!O601-studyUsersCount!N601</f>
        <v>7</v>
      </c>
      <c r="O601" s="1">
        <f>studyUsersCount!P601-studyUsersCount!O601</f>
        <v>3</v>
      </c>
    </row>
    <row r="602" spans="1:15">
      <c r="A602" s="1" t="s">
        <v>601</v>
      </c>
      <c r="B602" s="1">
        <f>studyUsersCount!C602-studyUsersCount!B602</f>
        <v>43472</v>
      </c>
      <c r="C602" s="1">
        <f>studyUsersCount!D602-studyUsersCount!C602</f>
        <v>12</v>
      </c>
      <c r="D602" s="1">
        <f>studyUsersCount!E602-studyUsersCount!D602</f>
        <v>-43467</v>
      </c>
      <c r="E602" s="1">
        <f>studyUsersCount!F602-studyUsersCount!E602</f>
        <v>43471</v>
      </c>
      <c r="F602" s="1">
        <f>studyUsersCount!G602-studyUsersCount!F602</f>
        <v>15</v>
      </c>
      <c r="G602" s="1">
        <f>studyUsersCount!H602-studyUsersCount!G602</f>
        <v>1</v>
      </c>
      <c r="H602" s="1">
        <f>studyUsersCount!I602-studyUsersCount!H602</f>
        <v>0</v>
      </c>
      <c r="I602" s="1">
        <f>studyUsersCount!J602-studyUsersCount!I602</f>
        <v>5</v>
      </c>
      <c r="J602" s="1">
        <f>studyUsersCount!K602-studyUsersCount!J602</f>
        <v>-43465</v>
      </c>
      <c r="K602" s="1">
        <f>studyUsersCount!L602-studyUsersCount!K602</f>
        <v>43473</v>
      </c>
      <c r="L602" s="1">
        <f>studyUsersCount!M602-studyUsersCount!L602</f>
        <v>-43465</v>
      </c>
      <c r="M602" s="1">
        <f>studyUsersCount!N602-studyUsersCount!M602</f>
        <v>43469</v>
      </c>
      <c r="N602" s="1">
        <f>studyUsersCount!O602-studyUsersCount!N602</f>
        <v>1</v>
      </c>
      <c r="O602" s="1">
        <f>studyUsersCount!P602-studyUsersCount!O602</f>
        <v>5</v>
      </c>
    </row>
    <row r="603" spans="1:15">
      <c r="A603" s="1" t="s">
        <v>602</v>
      </c>
      <c r="B603" s="1">
        <f>studyUsersCount!C603-studyUsersCount!B603</f>
        <v>310014</v>
      </c>
      <c r="C603" s="1">
        <f>studyUsersCount!D603-studyUsersCount!C603</f>
        <v>48</v>
      </c>
      <c r="D603" s="1">
        <f>studyUsersCount!E603-studyUsersCount!D603</f>
        <v>20</v>
      </c>
      <c r="E603" s="1">
        <f>studyUsersCount!F603-studyUsersCount!E603</f>
        <v>12</v>
      </c>
      <c r="F603" s="1">
        <f>studyUsersCount!G603-studyUsersCount!F603</f>
        <v>38</v>
      </c>
      <c r="G603" s="1">
        <f>studyUsersCount!H603-studyUsersCount!G603</f>
        <v>15</v>
      </c>
      <c r="H603" s="1">
        <f>studyUsersCount!I603-studyUsersCount!H603</f>
        <v>-310066</v>
      </c>
      <c r="I603" s="1">
        <f>studyUsersCount!J603-studyUsersCount!I603</f>
        <v>310085</v>
      </c>
      <c r="J603" s="1">
        <f>studyUsersCount!K603-studyUsersCount!J603</f>
        <v>-310076</v>
      </c>
      <c r="K603" s="1">
        <f>studyUsersCount!L603-studyUsersCount!K603</f>
        <v>310113</v>
      </c>
      <c r="L603" s="1">
        <f>studyUsersCount!M603-studyUsersCount!L603</f>
        <v>9</v>
      </c>
      <c r="M603" s="1">
        <f>studyUsersCount!N603-studyUsersCount!M603</f>
        <v>14</v>
      </c>
      <c r="N603" s="1">
        <f>studyUsersCount!O603-studyUsersCount!N603</f>
        <v>-310089</v>
      </c>
      <c r="O603" s="1">
        <f>studyUsersCount!P603-studyUsersCount!O603</f>
        <v>3</v>
      </c>
    </row>
    <row r="604" spans="1:15">
      <c r="A604" s="1" t="s">
        <v>603</v>
      </c>
      <c r="B604" s="1">
        <f>studyUsersCount!C604-studyUsersCount!B604</f>
        <v>1</v>
      </c>
      <c r="C604" s="1">
        <f>studyUsersCount!D604-studyUsersCount!C604</f>
        <v>5</v>
      </c>
      <c r="D604" s="1">
        <f>studyUsersCount!E604-studyUsersCount!D604</f>
        <v>0</v>
      </c>
      <c r="E604" s="1">
        <f>studyUsersCount!F604-studyUsersCount!E604</f>
        <v>1</v>
      </c>
      <c r="F604" s="1">
        <f>studyUsersCount!G604-studyUsersCount!F604</f>
        <v>7</v>
      </c>
      <c r="G604" s="1">
        <f>studyUsersCount!H604-studyUsersCount!G604</f>
        <v>2</v>
      </c>
      <c r="H604" s="1">
        <f>studyUsersCount!I604-studyUsersCount!H604</f>
        <v>1</v>
      </c>
      <c r="I604" s="1">
        <f>studyUsersCount!J604-studyUsersCount!I604</f>
        <v>4</v>
      </c>
      <c r="J604" s="1">
        <f>studyUsersCount!K604-studyUsersCount!J604</f>
        <v>3</v>
      </c>
      <c r="K604" s="1">
        <f>studyUsersCount!L604-studyUsersCount!K604</f>
        <v>6</v>
      </c>
      <c r="L604" s="1">
        <f>studyUsersCount!M604-studyUsersCount!L604</f>
        <v>1</v>
      </c>
      <c r="M604" s="1">
        <f>studyUsersCount!N604-studyUsersCount!M604</f>
        <v>4</v>
      </c>
      <c r="N604" s="1">
        <f>studyUsersCount!O604-studyUsersCount!N604</f>
        <v>3</v>
      </c>
      <c r="O604" s="1">
        <f>studyUsersCount!P604-studyUsersCount!O604</f>
        <v>5</v>
      </c>
    </row>
    <row r="605" spans="1:15">
      <c r="A605" s="1" t="s">
        <v>604</v>
      </c>
      <c r="B605" s="1">
        <f>studyUsersCount!C605-studyUsersCount!B605</f>
        <v>2</v>
      </c>
      <c r="C605" s="1">
        <f>studyUsersCount!D605-studyUsersCount!C605</f>
        <v>16</v>
      </c>
      <c r="D605" s="1">
        <f>studyUsersCount!E605-studyUsersCount!D605</f>
        <v>5</v>
      </c>
      <c r="E605" s="1">
        <f>studyUsersCount!F605-studyUsersCount!E605</f>
        <v>3</v>
      </c>
      <c r="F605" s="1">
        <f>studyUsersCount!G605-studyUsersCount!F605</f>
        <v>16</v>
      </c>
      <c r="G605" s="1">
        <f>studyUsersCount!H605-studyUsersCount!G605</f>
        <v>6</v>
      </c>
      <c r="H605" s="1">
        <f>studyUsersCount!I605-studyUsersCount!H605</f>
        <v>1</v>
      </c>
      <c r="I605" s="1">
        <f>studyUsersCount!J605-studyUsersCount!I605</f>
        <v>4</v>
      </c>
      <c r="J605" s="1">
        <f>studyUsersCount!K605-studyUsersCount!J605</f>
        <v>4</v>
      </c>
      <c r="K605" s="1">
        <f>studyUsersCount!L605-studyUsersCount!K605</f>
        <v>10</v>
      </c>
      <c r="L605" s="1">
        <f>studyUsersCount!M605-studyUsersCount!L605</f>
        <v>2</v>
      </c>
      <c r="M605" s="1">
        <f>studyUsersCount!N605-studyUsersCount!M605</f>
        <v>8</v>
      </c>
      <c r="N605" s="1">
        <f>studyUsersCount!O605-studyUsersCount!N605</f>
        <v>4</v>
      </c>
      <c r="O605" s="1">
        <f>studyUsersCount!P605-studyUsersCount!O605</f>
        <v>4</v>
      </c>
    </row>
    <row r="606" spans="1:15">
      <c r="A606" s="1" t="s">
        <v>605</v>
      </c>
      <c r="B606" s="1">
        <f>studyUsersCount!C606-studyUsersCount!B606</f>
        <v>0</v>
      </c>
      <c r="C606" s="1">
        <f>studyUsersCount!D606-studyUsersCount!C606</f>
        <v>8</v>
      </c>
      <c r="D606" s="1">
        <f>studyUsersCount!E606-studyUsersCount!D606</f>
        <v>1</v>
      </c>
      <c r="E606" s="1">
        <f>studyUsersCount!F606-studyUsersCount!E606</f>
        <v>2</v>
      </c>
      <c r="F606" s="1">
        <f>studyUsersCount!G606-studyUsersCount!F606</f>
        <v>14</v>
      </c>
      <c r="G606" s="1">
        <f>studyUsersCount!H606-studyUsersCount!G606</f>
        <v>3</v>
      </c>
      <c r="H606" s="1">
        <f>studyUsersCount!I606-studyUsersCount!H606</f>
        <v>1</v>
      </c>
      <c r="I606" s="1">
        <f>studyUsersCount!J606-studyUsersCount!I606</f>
        <v>4</v>
      </c>
      <c r="J606" s="1">
        <f>studyUsersCount!K606-studyUsersCount!J606</f>
        <v>5</v>
      </c>
      <c r="K606" s="1">
        <f>studyUsersCount!L606-studyUsersCount!K606</f>
        <v>3</v>
      </c>
      <c r="L606" s="1">
        <f>studyUsersCount!M606-studyUsersCount!L606</f>
        <v>2</v>
      </c>
      <c r="M606" s="1">
        <f>studyUsersCount!N606-studyUsersCount!M606</f>
        <v>4</v>
      </c>
      <c r="N606" s="1">
        <f>studyUsersCount!O606-studyUsersCount!N606</f>
        <v>5</v>
      </c>
      <c r="O606" s="1">
        <f>studyUsersCount!P606-studyUsersCount!O606</f>
        <v>5</v>
      </c>
    </row>
    <row r="607" spans="1:15">
      <c r="A607" s="1" t="s">
        <v>606</v>
      </c>
      <c r="B607" s="1">
        <f>studyUsersCount!C607-studyUsersCount!B607</f>
        <v>1</v>
      </c>
      <c r="C607" s="1">
        <f>studyUsersCount!D607-studyUsersCount!C607</f>
        <v>2</v>
      </c>
      <c r="D607" s="1">
        <f>studyUsersCount!E607-studyUsersCount!D607</f>
        <v>-8405</v>
      </c>
      <c r="E607" s="1">
        <f>studyUsersCount!F607-studyUsersCount!E607</f>
        <v>0</v>
      </c>
      <c r="F607" s="1">
        <f>studyUsersCount!G607-studyUsersCount!F607</f>
        <v>8416</v>
      </c>
      <c r="G607" s="1">
        <f>studyUsersCount!H607-studyUsersCount!G607</f>
        <v>2</v>
      </c>
      <c r="H607" s="1">
        <f>studyUsersCount!I607-studyUsersCount!H607</f>
        <v>1</v>
      </c>
      <c r="I607" s="1">
        <f>studyUsersCount!J607-studyUsersCount!I607</f>
        <v>4</v>
      </c>
      <c r="J607" s="1">
        <f>studyUsersCount!K607-studyUsersCount!J607</f>
        <v>2</v>
      </c>
      <c r="K607" s="1">
        <f>studyUsersCount!L607-studyUsersCount!K607</f>
        <v>4</v>
      </c>
      <c r="L607" s="1">
        <f>studyUsersCount!M607-studyUsersCount!L607</f>
        <v>1</v>
      </c>
      <c r="M607" s="1">
        <f>studyUsersCount!N607-studyUsersCount!M607</f>
        <v>2</v>
      </c>
      <c r="N607" s="1">
        <f>studyUsersCount!O607-studyUsersCount!N607</f>
        <v>2</v>
      </c>
      <c r="O607" s="1">
        <f>studyUsersCount!P607-studyUsersCount!O607</f>
        <v>3</v>
      </c>
    </row>
    <row r="608" spans="1:15">
      <c r="A608" s="1" t="s">
        <v>607</v>
      </c>
      <c r="B608" s="1">
        <f>studyUsersCount!C608-studyUsersCount!B608</f>
        <v>4</v>
      </c>
      <c r="C608" s="1">
        <f>studyUsersCount!D608-studyUsersCount!C608</f>
        <v>7</v>
      </c>
      <c r="D608" s="1">
        <f>studyUsersCount!E608-studyUsersCount!D608</f>
        <v>1</v>
      </c>
      <c r="E608" s="1">
        <f>studyUsersCount!F608-studyUsersCount!E608</f>
        <v>0</v>
      </c>
      <c r="F608" s="1">
        <f>studyUsersCount!G608-studyUsersCount!F608</f>
        <v>14</v>
      </c>
      <c r="G608" s="1">
        <f>studyUsersCount!H608-studyUsersCount!G608</f>
        <v>6</v>
      </c>
      <c r="H608" s="1">
        <f>studyUsersCount!I608-studyUsersCount!H608</f>
        <v>5</v>
      </c>
      <c r="I608" s="1">
        <f>studyUsersCount!J608-studyUsersCount!I608</f>
        <v>6</v>
      </c>
      <c r="J608" s="1">
        <f>studyUsersCount!K608-studyUsersCount!J608</f>
        <v>5</v>
      </c>
      <c r="K608" s="1">
        <f>studyUsersCount!L608-studyUsersCount!K608</f>
        <v>10</v>
      </c>
      <c r="L608" s="1">
        <f>studyUsersCount!M608-studyUsersCount!L608</f>
        <v>1</v>
      </c>
      <c r="M608" s="1">
        <f>studyUsersCount!N608-studyUsersCount!M608</f>
        <v>2</v>
      </c>
      <c r="N608" s="1">
        <f>studyUsersCount!O608-studyUsersCount!N608</f>
        <v>1</v>
      </c>
      <c r="O608" s="1">
        <f>studyUsersCount!P608-studyUsersCount!O608</f>
        <v>4</v>
      </c>
    </row>
    <row r="609" spans="1:15">
      <c r="A609" s="1" t="s">
        <v>608</v>
      </c>
      <c r="B609" s="1">
        <f>studyUsersCount!C609-studyUsersCount!B609</f>
        <v>0</v>
      </c>
      <c r="C609" s="1">
        <f>studyUsersCount!D609-studyUsersCount!C609</f>
        <v>8</v>
      </c>
      <c r="D609" s="1">
        <f>studyUsersCount!E609-studyUsersCount!D609</f>
        <v>2</v>
      </c>
      <c r="E609" s="1">
        <f>studyUsersCount!F609-studyUsersCount!E609</f>
        <v>1</v>
      </c>
      <c r="F609" s="1">
        <f>studyUsersCount!G609-studyUsersCount!F609</f>
        <v>12</v>
      </c>
      <c r="G609" s="1">
        <f>studyUsersCount!H609-studyUsersCount!G609</f>
        <v>3</v>
      </c>
      <c r="H609" s="1">
        <f>studyUsersCount!I609-studyUsersCount!H609</f>
        <v>2</v>
      </c>
      <c r="I609" s="1">
        <f>studyUsersCount!J609-studyUsersCount!I609</f>
        <v>2</v>
      </c>
      <c r="J609" s="1">
        <f>studyUsersCount!K609-studyUsersCount!J609</f>
        <v>4</v>
      </c>
      <c r="K609" s="1">
        <f>studyUsersCount!L609-studyUsersCount!K609</f>
        <v>6</v>
      </c>
      <c r="L609" s="1">
        <f>studyUsersCount!M609-studyUsersCount!L609</f>
        <v>3</v>
      </c>
      <c r="M609" s="1">
        <f>studyUsersCount!N609-studyUsersCount!M609</f>
        <v>5</v>
      </c>
      <c r="N609" s="1">
        <f>studyUsersCount!O609-studyUsersCount!N609</f>
        <v>3</v>
      </c>
      <c r="O609" s="1">
        <f>studyUsersCount!P609-studyUsersCount!O609</f>
        <v>2</v>
      </c>
    </row>
    <row r="610" spans="1:15">
      <c r="A610" s="1" t="s">
        <v>609</v>
      </c>
      <c r="B610" s="1">
        <f>studyUsersCount!C610-studyUsersCount!B610</f>
        <v>0</v>
      </c>
      <c r="C610" s="1">
        <f>studyUsersCount!D610-studyUsersCount!C610</f>
        <v>6</v>
      </c>
      <c r="D610" s="1">
        <f>studyUsersCount!E610-studyUsersCount!D610</f>
        <v>1</v>
      </c>
      <c r="E610" s="1">
        <f>studyUsersCount!F610-studyUsersCount!E610</f>
        <v>0</v>
      </c>
      <c r="F610" s="1">
        <f>studyUsersCount!G610-studyUsersCount!F610</f>
        <v>8</v>
      </c>
      <c r="G610" s="1">
        <f>studyUsersCount!H610-studyUsersCount!G610</f>
        <v>1</v>
      </c>
      <c r="H610" s="1">
        <f>studyUsersCount!I610-studyUsersCount!H610</f>
        <v>1</v>
      </c>
      <c r="I610" s="1">
        <f>studyUsersCount!J610-studyUsersCount!I610</f>
        <v>2</v>
      </c>
      <c r="J610" s="1">
        <f>studyUsersCount!K610-studyUsersCount!J610</f>
        <v>2</v>
      </c>
      <c r="K610" s="1">
        <f>studyUsersCount!L610-studyUsersCount!K610</f>
        <v>2</v>
      </c>
      <c r="L610" s="1">
        <f>studyUsersCount!M610-studyUsersCount!L610</f>
        <v>1</v>
      </c>
      <c r="M610" s="1">
        <f>studyUsersCount!N610-studyUsersCount!M610</f>
        <v>2</v>
      </c>
      <c r="N610" s="1">
        <f>studyUsersCount!O610-studyUsersCount!N610</f>
        <v>2</v>
      </c>
      <c r="O610" s="1">
        <f>studyUsersCount!P610-studyUsersCount!O610</f>
        <v>1</v>
      </c>
    </row>
    <row r="611" spans="1:15">
      <c r="A611" s="1" t="s">
        <v>610</v>
      </c>
      <c r="B611" s="1">
        <f>studyUsersCount!C611-studyUsersCount!B611</f>
        <v>3</v>
      </c>
      <c r="C611" s="1">
        <f>studyUsersCount!D611-studyUsersCount!C611</f>
        <v>2</v>
      </c>
      <c r="D611" s="1">
        <f>studyUsersCount!E611-studyUsersCount!D611</f>
        <v>2</v>
      </c>
      <c r="E611" s="1">
        <f>studyUsersCount!F611-studyUsersCount!E611</f>
        <v>1</v>
      </c>
      <c r="F611" s="1">
        <f>studyUsersCount!G611-studyUsersCount!F611</f>
        <v>13</v>
      </c>
      <c r="G611" s="1">
        <f>studyUsersCount!H611-studyUsersCount!G611</f>
        <v>4</v>
      </c>
      <c r="H611" s="1">
        <f>studyUsersCount!I611-studyUsersCount!H611</f>
        <v>2</v>
      </c>
      <c r="I611" s="1">
        <f>studyUsersCount!J611-studyUsersCount!I611</f>
        <v>3</v>
      </c>
      <c r="J611" s="1">
        <f>studyUsersCount!K611-studyUsersCount!J611</f>
        <v>3</v>
      </c>
      <c r="K611" s="1">
        <f>studyUsersCount!L611-studyUsersCount!K611</f>
        <v>7</v>
      </c>
      <c r="L611" s="1">
        <f>studyUsersCount!M611-studyUsersCount!L611</f>
        <v>1</v>
      </c>
      <c r="M611" s="1">
        <f>studyUsersCount!N611-studyUsersCount!M611</f>
        <v>4</v>
      </c>
      <c r="N611" s="1">
        <f>studyUsersCount!O611-studyUsersCount!N611</f>
        <v>2</v>
      </c>
      <c r="O611" s="1">
        <f>studyUsersCount!P611-studyUsersCount!O611</f>
        <v>3</v>
      </c>
    </row>
    <row r="612" spans="1:15">
      <c r="A612" s="1" t="s">
        <v>611</v>
      </c>
      <c r="B612" s="1">
        <f>studyUsersCount!C612-studyUsersCount!B612</f>
        <v>4</v>
      </c>
      <c r="C612" s="1">
        <f>studyUsersCount!D612-studyUsersCount!C612</f>
        <v>19</v>
      </c>
      <c r="D612" s="1">
        <f>studyUsersCount!E612-studyUsersCount!D612</f>
        <v>1</v>
      </c>
      <c r="E612" s="1">
        <f>studyUsersCount!F612-studyUsersCount!E612</f>
        <v>9</v>
      </c>
      <c r="F612" s="1">
        <f>studyUsersCount!G612-studyUsersCount!F612</f>
        <v>32</v>
      </c>
      <c r="G612" s="1">
        <f>studyUsersCount!H612-studyUsersCount!G612</f>
        <v>1</v>
      </c>
      <c r="H612" s="1">
        <f>studyUsersCount!I612-studyUsersCount!H612</f>
        <v>5</v>
      </c>
      <c r="I612" s="1">
        <f>studyUsersCount!J612-studyUsersCount!I612</f>
        <v>5</v>
      </c>
      <c r="J612" s="1">
        <f>studyUsersCount!K612-studyUsersCount!J612</f>
        <v>4</v>
      </c>
      <c r="K612" s="1">
        <f>studyUsersCount!L612-studyUsersCount!K612</f>
        <v>15</v>
      </c>
      <c r="L612" s="1">
        <f>studyUsersCount!M612-studyUsersCount!L612</f>
        <v>2</v>
      </c>
      <c r="M612" s="1">
        <f>studyUsersCount!N612-studyUsersCount!M612</f>
        <v>8</v>
      </c>
      <c r="N612" s="1">
        <f>studyUsersCount!O612-studyUsersCount!N612</f>
        <v>6</v>
      </c>
      <c r="O612" s="1">
        <f>studyUsersCount!P612-studyUsersCount!O612</f>
        <v>15</v>
      </c>
    </row>
    <row r="613" spans="1:15">
      <c r="A613" s="1" t="s">
        <v>612</v>
      </c>
      <c r="B613" s="1">
        <f>studyUsersCount!C613-studyUsersCount!B613</f>
        <v>4</v>
      </c>
      <c r="C613" s="1">
        <f>studyUsersCount!D613-studyUsersCount!C613</f>
        <v>15</v>
      </c>
      <c r="D613" s="1">
        <f>studyUsersCount!E613-studyUsersCount!D613</f>
        <v>2</v>
      </c>
      <c r="E613" s="1">
        <f>studyUsersCount!F613-studyUsersCount!E613</f>
        <v>4</v>
      </c>
      <c r="F613" s="1">
        <f>studyUsersCount!G613-studyUsersCount!F613</f>
        <v>17</v>
      </c>
      <c r="G613" s="1">
        <f>studyUsersCount!H613-studyUsersCount!G613</f>
        <v>4</v>
      </c>
      <c r="H613" s="1">
        <f>studyUsersCount!I613-studyUsersCount!H613</f>
        <v>2</v>
      </c>
      <c r="I613" s="1">
        <f>studyUsersCount!J613-studyUsersCount!I613</f>
        <v>4</v>
      </c>
      <c r="J613" s="1">
        <f>studyUsersCount!K613-studyUsersCount!J613</f>
        <v>6</v>
      </c>
      <c r="K613" s="1">
        <f>studyUsersCount!L613-studyUsersCount!K613</f>
        <v>16</v>
      </c>
      <c r="L613" s="1">
        <f>studyUsersCount!M613-studyUsersCount!L613</f>
        <v>4</v>
      </c>
      <c r="M613" s="1">
        <f>studyUsersCount!N613-studyUsersCount!M613</f>
        <v>8</v>
      </c>
      <c r="N613" s="1">
        <f>studyUsersCount!O613-studyUsersCount!N613</f>
        <v>4</v>
      </c>
      <c r="O613" s="1">
        <f>studyUsersCount!P613-studyUsersCount!O613</f>
        <v>5</v>
      </c>
    </row>
    <row r="614" spans="1:15">
      <c r="A614" s="1" t="s">
        <v>613</v>
      </c>
      <c r="B614" s="1">
        <f>studyUsersCount!C614-studyUsersCount!B614</f>
        <v>9</v>
      </c>
      <c r="C614" s="1">
        <f>studyUsersCount!D614-studyUsersCount!C614</f>
        <v>32</v>
      </c>
      <c r="D614" s="1">
        <f>studyUsersCount!E614-studyUsersCount!D614</f>
        <v>7</v>
      </c>
      <c r="E614" s="1">
        <f>studyUsersCount!F614-studyUsersCount!E614</f>
        <v>3</v>
      </c>
      <c r="F614" s="1">
        <f>studyUsersCount!G614-studyUsersCount!F614</f>
        <v>25</v>
      </c>
      <c r="G614" s="1">
        <f>studyUsersCount!H614-studyUsersCount!G614</f>
        <v>6</v>
      </c>
      <c r="H614" s="1">
        <f>studyUsersCount!I614-studyUsersCount!H614</f>
        <v>6</v>
      </c>
      <c r="I614" s="1">
        <f>studyUsersCount!J614-studyUsersCount!I614</f>
        <v>9</v>
      </c>
      <c r="J614" s="1">
        <f>studyUsersCount!K614-studyUsersCount!J614</f>
        <v>8</v>
      </c>
      <c r="K614" s="1">
        <f>studyUsersCount!L614-studyUsersCount!K614</f>
        <v>18</v>
      </c>
      <c r="L614" s="1">
        <f>studyUsersCount!M614-studyUsersCount!L614</f>
        <v>6</v>
      </c>
      <c r="M614" s="1">
        <f>studyUsersCount!N614-studyUsersCount!M614</f>
        <v>8</v>
      </c>
      <c r="N614" s="1">
        <f>studyUsersCount!O614-studyUsersCount!N614</f>
        <v>4</v>
      </c>
      <c r="O614" s="1">
        <f>studyUsersCount!P614-studyUsersCount!O614</f>
        <v>5</v>
      </c>
    </row>
    <row r="615" spans="1:15">
      <c r="A615" s="1" t="s">
        <v>614</v>
      </c>
      <c r="B615" s="1">
        <f>studyUsersCount!C615-studyUsersCount!B615</f>
        <v>9</v>
      </c>
      <c r="C615" s="1">
        <f>studyUsersCount!D615-studyUsersCount!C615</f>
        <v>91</v>
      </c>
      <c r="D615" s="1">
        <f>studyUsersCount!E615-studyUsersCount!D615</f>
        <v>29</v>
      </c>
      <c r="E615" s="1">
        <f>studyUsersCount!F615-studyUsersCount!E615</f>
        <v>19</v>
      </c>
      <c r="F615" s="1">
        <f>studyUsersCount!G615-studyUsersCount!F615</f>
        <v>74</v>
      </c>
      <c r="G615" s="1">
        <f>studyUsersCount!H615-studyUsersCount!G615</f>
        <v>30</v>
      </c>
      <c r="H615" s="1">
        <f>studyUsersCount!I615-studyUsersCount!H615</f>
        <v>28</v>
      </c>
      <c r="I615" s="1">
        <f>studyUsersCount!J615-studyUsersCount!I615</f>
        <v>19</v>
      </c>
      <c r="J615" s="1">
        <f>studyUsersCount!K615-studyUsersCount!J615</f>
        <v>36</v>
      </c>
      <c r="K615" s="1">
        <f>studyUsersCount!L615-studyUsersCount!K615</f>
        <v>89</v>
      </c>
      <c r="L615" s="1">
        <f>studyUsersCount!M615-studyUsersCount!L615</f>
        <v>12</v>
      </c>
      <c r="M615" s="1">
        <f>studyUsersCount!N615-studyUsersCount!M615</f>
        <v>37</v>
      </c>
      <c r="N615" s="1">
        <f>studyUsersCount!O615-studyUsersCount!N615</f>
        <v>21</v>
      </c>
      <c r="O615" s="1">
        <f>studyUsersCount!P615-studyUsersCount!O615</f>
        <v>21</v>
      </c>
    </row>
    <row r="616" spans="1:15">
      <c r="A616" s="1" t="s">
        <v>615</v>
      </c>
      <c r="B616" s="1">
        <f>studyUsersCount!C616-studyUsersCount!B616</f>
        <v>28</v>
      </c>
      <c r="C616" s="1">
        <f>studyUsersCount!D616-studyUsersCount!C616</f>
        <v>149</v>
      </c>
      <c r="D616" s="1">
        <f>studyUsersCount!E616-studyUsersCount!D616</f>
        <v>51</v>
      </c>
      <c r="E616" s="1">
        <f>studyUsersCount!F616-studyUsersCount!E616</f>
        <v>-749661</v>
      </c>
      <c r="F616" s="1">
        <f>studyUsersCount!G616-studyUsersCount!F616</f>
        <v>749825</v>
      </c>
      <c r="G616" s="1">
        <f>studyUsersCount!H616-studyUsersCount!G616</f>
        <v>33</v>
      </c>
      <c r="H616" s="1">
        <f>studyUsersCount!I616-studyUsersCount!H616</f>
        <v>52</v>
      </c>
      <c r="I616" s="1">
        <f>studyUsersCount!J616-studyUsersCount!I616</f>
        <v>45</v>
      </c>
      <c r="J616" s="1">
        <f>studyUsersCount!K616-studyUsersCount!J616</f>
        <v>58</v>
      </c>
      <c r="K616" s="1">
        <f>studyUsersCount!L616-studyUsersCount!K616</f>
        <v>149</v>
      </c>
      <c r="L616" s="1">
        <f>studyUsersCount!M616-studyUsersCount!L616</f>
        <v>33</v>
      </c>
      <c r="M616" s="1">
        <f>studyUsersCount!N616-studyUsersCount!M616</f>
        <v>68</v>
      </c>
      <c r="N616" s="1">
        <f>studyUsersCount!O616-studyUsersCount!N616</f>
        <v>39</v>
      </c>
      <c r="O616" s="1">
        <f>studyUsersCount!P616-studyUsersCount!O616</f>
        <v>38</v>
      </c>
    </row>
    <row r="617" spans="1:15">
      <c r="A617" s="1" t="s">
        <v>616</v>
      </c>
      <c r="B617" s="1">
        <f>studyUsersCount!C617-studyUsersCount!B617</f>
        <v>22</v>
      </c>
      <c r="C617" s="1">
        <f>studyUsersCount!D617-studyUsersCount!C617</f>
        <v>178</v>
      </c>
      <c r="D617" s="1">
        <f>studyUsersCount!E617-studyUsersCount!D617</f>
        <v>-124532</v>
      </c>
      <c r="E617" s="1">
        <f>studyUsersCount!F617-studyUsersCount!E617</f>
        <v>124639</v>
      </c>
      <c r="F617" s="1">
        <f>studyUsersCount!G617-studyUsersCount!F617</f>
        <v>213</v>
      </c>
      <c r="G617" s="1">
        <f>studyUsersCount!H617-studyUsersCount!G617</f>
        <v>75</v>
      </c>
      <c r="H617" s="1">
        <f>studyUsersCount!I617-studyUsersCount!H617</f>
        <v>40</v>
      </c>
      <c r="I617" s="1">
        <f>studyUsersCount!J617-studyUsersCount!I617</f>
        <v>49</v>
      </c>
      <c r="J617" s="1">
        <f>studyUsersCount!K617-studyUsersCount!J617</f>
        <v>60</v>
      </c>
      <c r="K617" s="1">
        <f>studyUsersCount!L617-studyUsersCount!K617</f>
        <v>146</v>
      </c>
      <c r="L617" s="1">
        <f>studyUsersCount!M617-studyUsersCount!L617</f>
        <v>20</v>
      </c>
      <c r="M617" s="1">
        <f>studyUsersCount!N617-studyUsersCount!M617</f>
        <v>71</v>
      </c>
      <c r="N617" s="1">
        <f>studyUsersCount!O617-studyUsersCount!N617</f>
        <v>34</v>
      </c>
      <c r="O617" s="1">
        <f>studyUsersCount!P617-studyUsersCount!O617</f>
        <v>54</v>
      </c>
    </row>
    <row r="618" spans="1:15">
      <c r="A618" s="1" t="s">
        <v>617</v>
      </c>
      <c r="B618" s="1">
        <f>studyUsersCount!C618-studyUsersCount!B618</f>
        <v>23</v>
      </c>
      <c r="C618" s="1">
        <f>studyUsersCount!D618-studyUsersCount!C618</f>
        <v>186</v>
      </c>
      <c r="D618" s="1">
        <f>studyUsersCount!E618-studyUsersCount!D618</f>
        <v>54</v>
      </c>
      <c r="E618" s="1">
        <f>studyUsersCount!F618-studyUsersCount!E618</f>
        <v>40</v>
      </c>
      <c r="F618" s="1">
        <f>studyUsersCount!G618-studyUsersCount!F618</f>
        <v>-135345</v>
      </c>
      <c r="G618" s="1">
        <f>studyUsersCount!H618-studyUsersCount!G618</f>
        <v>135528</v>
      </c>
      <c r="H618" s="1">
        <f>studyUsersCount!I618-studyUsersCount!H618</f>
        <v>56</v>
      </c>
      <c r="I618" s="1">
        <f>studyUsersCount!J618-studyUsersCount!I618</f>
        <v>53</v>
      </c>
      <c r="J618" s="1">
        <f>studyUsersCount!K618-studyUsersCount!J618</f>
        <v>106</v>
      </c>
      <c r="K618" s="1">
        <f>studyUsersCount!L618-studyUsersCount!K618</f>
        <v>159</v>
      </c>
      <c r="L618" s="1">
        <f>studyUsersCount!M618-studyUsersCount!L618</f>
        <v>35</v>
      </c>
      <c r="M618" s="1">
        <f>studyUsersCount!N618-studyUsersCount!M618</f>
        <v>79</v>
      </c>
      <c r="N618" s="1">
        <f>studyUsersCount!O618-studyUsersCount!N618</f>
        <v>52</v>
      </c>
      <c r="O618" s="1">
        <f>studyUsersCount!P618-studyUsersCount!O618</f>
        <v>55</v>
      </c>
    </row>
    <row r="619" spans="1:15">
      <c r="A619" s="1" t="s">
        <v>618</v>
      </c>
      <c r="B619" s="1">
        <f>studyUsersCount!C619-studyUsersCount!B619</f>
        <v>26</v>
      </c>
      <c r="C619" s="1">
        <f>studyUsersCount!D619-studyUsersCount!C619</f>
        <v>233</v>
      </c>
      <c r="D619" s="1">
        <f>studyUsersCount!E619-studyUsersCount!D619</f>
        <v>-1171063</v>
      </c>
      <c r="E619" s="1">
        <f>studyUsersCount!F619-studyUsersCount!E619</f>
        <v>1171178</v>
      </c>
      <c r="F619" s="1">
        <f>studyUsersCount!G619-studyUsersCount!F619</f>
        <v>157</v>
      </c>
      <c r="G619" s="1">
        <f>studyUsersCount!H619-studyUsersCount!G619</f>
        <v>52</v>
      </c>
      <c r="H619" s="1">
        <f>studyUsersCount!I619-studyUsersCount!H619</f>
        <v>62</v>
      </c>
      <c r="I619" s="1">
        <f>studyUsersCount!J619-studyUsersCount!I619</f>
        <v>50</v>
      </c>
      <c r="J619" s="1">
        <f>studyUsersCount!K619-studyUsersCount!J619</f>
        <v>53</v>
      </c>
      <c r="K619" s="1">
        <f>studyUsersCount!L619-studyUsersCount!K619</f>
        <v>152</v>
      </c>
      <c r="L619" s="1">
        <f>studyUsersCount!M619-studyUsersCount!L619</f>
        <v>36</v>
      </c>
      <c r="M619" s="1">
        <f>studyUsersCount!N619-studyUsersCount!M619</f>
        <v>99</v>
      </c>
      <c r="N619" s="1">
        <f>studyUsersCount!O619-studyUsersCount!N619</f>
        <v>28</v>
      </c>
      <c r="O619" s="1">
        <f>studyUsersCount!P619-studyUsersCount!O619</f>
        <v>60</v>
      </c>
    </row>
    <row r="620" spans="1:15">
      <c r="A620" s="1" t="s">
        <v>619</v>
      </c>
      <c r="B620" s="1">
        <f>studyUsersCount!C620-studyUsersCount!B620</f>
        <v>13</v>
      </c>
      <c r="C620" s="1">
        <f>studyUsersCount!D620-studyUsersCount!C620</f>
        <v>127</v>
      </c>
      <c r="D620" s="1">
        <f>studyUsersCount!E620-studyUsersCount!D620</f>
        <v>32</v>
      </c>
      <c r="E620" s="1">
        <f>studyUsersCount!F620-studyUsersCount!E620</f>
        <v>37</v>
      </c>
      <c r="F620" s="1">
        <f>studyUsersCount!G620-studyUsersCount!F620</f>
        <v>65</v>
      </c>
      <c r="G620" s="1">
        <f>studyUsersCount!H620-studyUsersCount!G620</f>
        <v>23</v>
      </c>
      <c r="H620" s="1">
        <f>studyUsersCount!I620-studyUsersCount!H620</f>
        <v>28</v>
      </c>
      <c r="I620" s="1">
        <f>studyUsersCount!J620-studyUsersCount!I620</f>
        <v>28</v>
      </c>
      <c r="J620" s="1">
        <f>studyUsersCount!K620-studyUsersCount!J620</f>
        <v>30</v>
      </c>
      <c r="K620" s="1">
        <f>studyUsersCount!L620-studyUsersCount!K620</f>
        <v>53</v>
      </c>
      <c r="L620" s="1">
        <f>studyUsersCount!M620-studyUsersCount!L620</f>
        <v>25</v>
      </c>
      <c r="M620" s="1">
        <f>studyUsersCount!N620-studyUsersCount!M620</f>
        <v>42</v>
      </c>
      <c r="N620" s="1">
        <f>studyUsersCount!O620-studyUsersCount!N620</f>
        <v>19</v>
      </c>
      <c r="O620" s="1">
        <f>studyUsersCount!P620-studyUsersCount!O620</f>
        <v>41</v>
      </c>
    </row>
    <row r="621" spans="1:15">
      <c r="A621" s="1" t="s">
        <v>620</v>
      </c>
      <c r="B621" s="1">
        <f>studyUsersCount!C621-studyUsersCount!B621</f>
        <v>24</v>
      </c>
      <c r="C621" s="1">
        <f>studyUsersCount!D621-studyUsersCount!C621</f>
        <v>144</v>
      </c>
      <c r="D621" s="1">
        <f>studyUsersCount!E621-studyUsersCount!D621</f>
        <v>45</v>
      </c>
      <c r="E621" s="1">
        <f>studyUsersCount!F621-studyUsersCount!E621</f>
        <v>22</v>
      </c>
      <c r="F621" s="1">
        <f>studyUsersCount!G621-studyUsersCount!F621</f>
        <v>127</v>
      </c>
      <c r="G621" s="1">
        <f>studyUsersCount!H621-studyUsersCount!G621</f>
        <v>32</v>
      </c>
      <c r="H621" s="1">
        <f>studyUsersCount!I621-studyUsersCount!H621</f>
        <v>40</v>
      </c>
      <c r="I621" s="1">
        <f>studyUsersCount!J621-studyUsersCount!I621</f>
        <v>43</v>
      </c>
      <c r="J621" s="1">
        <f>studyUsersCount!K621-studyUsersCount!J621</f>
        <v>53</v>
      </c>
      <c r="K621" s="1">
        <f>studyUsersCount!L621-studyUsersCount!K621</f>
        <v>121</v>
      </c>
      <c r="L621" s="1">
        <f>studyUsersCount!M621-studyUsersCount!L621</f>
        <v>21</v>
      </c>
      <c r="M621" s="1">
        <f>studyUsersCount!N621-studyUsersCount!M621</f>
        <v>56</v>
      </c>
      <c r="N621" s="1">
        <f>studyUsersCount!O621-studyUsersCount!N621</f>
        <v>25</v>
      </c>
      <c r="O621" s="1">
        <f>studyUsersCount!P621-studyUsersCount!O621</f>
        <v>43</v>
      </c>
    </row>
    <row r="622" spans="1:15">
      <c r="A622" s="1" t="s">
        <v>621</v>
      </c>
      <c r="B622" s="1">
        <f>studyUsersCount!C622-studyUsersCount!B622</f>
        <v>11</v>
      </c>
      <c r="C622" s="1">
        <f>studyUsersCount!D622-studyUsersCount!C622</f>
        <v>74</v>
      </c>
      <c r="D622" s="1">
        <f>studyUsersCount!E622-studyUsersCount!D622</f>
        <v>25</v>
      </c>
      <c r="E622" s="1">
        <f>studyUsersCount!F622-studyUsersCount!E622</f>
        <v>10</v>
      </c>
      <c r="F622" s="1">
        <f>studyUsersCount!G622-studyUsersCount!F622</f>
        <v>66</v>
      </c>
      <c r="G622" s="1">
        <f>studyUsersCount!H622-studyUsersCount!G622</f>
        <v>19</v>
      </c>
      <c r="H622" s="1">
        <f>studyUsersCount!I622-studyUsersCount!H622</f>
        <v>31</v>
      </c>
      <c r="I622" s="1">
        <f>studyUsersCount!J622-studyUsersCount!I622</f>
        <v>21</v>
      </c>
      <c r="J622" s="1">
        <f>studyUsersCount!K622-studyUsersCount!J622</f>
        <v>31</v>
      </c>
      <c r="K622" s="1">
        <f>studyUsersCount!L622-studyUsersCount!K622</f>
        <v>72</v>
      </c>
      <c r="L622" s="1">
        <f>studyUsersCount!M622-studyUsersCount!L622</f>
        <v>19</v>
      </c>
      <c r="M622" s="1">
        <f>studyUsersCount!N622-studyUsersCount!M622</f>
        <v>29</v>
      </c>
      <c r="N622" s="1">
        <f>studyUsersCount!O622-studyUsersCount!N622</f>
        <v>16</v>
      </c>
      <c r="O622" s="1">
        <f>studyUsersCount!P622-studyUsersCount!O622</f>
        <v>23</v>
      </c>
    </row>
    <row r="623" spans="1:15">
      <c r="A623" s="1" t="s">
        <v>622</v>
      </c>
      <c r="B623" s="1">
        <f>studyUsersCount!C623-studyUsersCount!B623</f>
        <v>16</v>
      </c>
      <c r="C623" s="1">
        <f>studyUsersCount!D623-studyUsersCount!C623</f>
        <v>85</v>
      </c>
      <c r="D623" s="1">
        <f>studyUsersCount!E623-studyUsersCount!D623</f>
        <v>26</v>
      </c>
      <c r="E623" s="1">
        <f>studyUsersCount!F623-studyUsersCount!E623</f>
        <v>19</v>
      </c>
      <c r="F623" s="1">
        <f>studyUsersCount!G623-studyUsersCount!F623</f>
        <v>59</v>
      </c>
      <c r="G623" s="1">
        <f>studyUsersCount!H623-studyUsersCount!G623</f>
        <v>14</v>
      </c>
      <c r="H623" s="1">
        <f>studyUsersCount!I623-studyUsersCount!H623</f>
        <v>17</v>
      </c>
      <c r="I623" s="1">
        <f>studyUsersCount!J623-studyUsersCount!I623</f>
        <v>28</v>
      </c>
      <c r="J623" s="1">
        <f>studyUsersCount!K623-studyUsersCount!J623</f>
        <v>24</v>
      </c>
      <c r="K623" s="1">
        <f>studyUsersCount!L623-studyUsersCount!K623</f>
        <v>55</v>
      </c>
      <c r="L623" s="1">
        <f>studyUsersCount!M623-studyUsersCount!L623</f>
        <v>11</v>
      </c>
      <c r="M623" s="1">
        <f>studyUsersCount!N623-studyUsersCount!M623</f>
        <v>25</v>
      </c>
      <c r="N623" s="1">
        <f>studyUsersCount!O623-studyUsersCount!N623</f>
        <v>20</v>
      </c>
      <c r="O623" s="1">
        <f>studyUsersCount!P623-studyUsersCount!O623</f>
        <v>13</v>
      </c>
    </row>
    <row r="624" spans="1:15">
      <c r="A624" s="1" t="s">
        <v>623</v>
      </c>
      <c r="B624" s="1">
        <f>studyUsersCount!C624-studyUsersCount!B624</f>
        <v>2</v>
      </c>
      <c r="C624" s="1">
        <f>studyUsersCount!D624-studyUsersCount!C624</f>
        <v>17</v>
      </c>
      <c r="D624" s="1">
        <f>studyUsersCount!E624-studyUsersCount!D624</f>
        <v>10</v>
      </c>
      <c r="E624" s="1">
        <f>studyUsersCount!F624-studyUsersCount!E624</f>
        <v>1</v>
      </c>
      <c r="F624" s="1">
        <f>studyUsersCount!G624-studyUsersCount!F624</f>
        <v>22</v>
      </c>
      <c r="G624" s="1">
        <f>studyUsersCount!H624-studyUsersCount!G624</f>
        <v>2</v>
      </c>
      <c r="H624" s="1">
        <f>studyUsersCount!I624-studyUsersCount!H624</f>
        <v>7</v>
      </c>
      <c r="I624" s="1">
        <f>studyUsersCount!J624-studyUsersCount!I624</f>
        <v>4</v>
      </c>
      <c r="J624" s="1">
        <f>studyUsersCount!K624-studyUsersCount!J624</f>
        <v>7</v>
      </c>
      <c r="K624" s="1">
        <f>studyUsersCount!L624-studyUsersCount!K624</f>
        <v>12</v>
      </c>
      <c r="L624" s="1">
        <f>studyUsersCount!M624-studyUsersCount!L624</f>
        <v>2</v>
      </c>
      <c r="M624" s="1">
        <f>studyUsersCount!N624-studyUsersCount!M624</f>
        <v>8</v>
      </c>
      <c r="N624" s="1">
        <f>studyUsersCount!O624-studyUsersCount!N624</f>
        <v>4</v>
      </c>
      <c r="O624" s="1">
        <f>studyUsersCount!P624-studyUsersCount!O624</f>
        <v>5</v>
      </c>
    </row>
    <row r="625" spans="1:15">
      <c r="A625" s="1" t="s">
        <v>624</v>
      </c>
      <c r="B625" s="1">
        <f>studyUsersCount!C625-studyUsersCount!B625</f>
        <v>2</v>
      </c>
      <c r="C625" s="1">
        <f>studyUsersCount!D625-studyUsersCount!C625</f>
        <v>37</v>
      </c>
      <c r="D625" s="1">
        <f>studyUsersCount!E625-studyUsersCount!D625</f>
        <v>7</v>
      </c>
      <c r="E625" s="1">
        <f>studyUsersCount!F625-studyUsersCount!E625</f>
        <v>198</v>
      </c>
      <c r="F625" s="1">
        <f>studyUsersCount!G625-studyUsersCount!F625</f>
        <v>-43686</v>
      </c>
      <c r="G625" s="1">
        <f>studyUsersCount!H625-studyUsersCount!G625</f>
        <v>44245</v>
      </c>
      <c r="H625" s="1">
        <f>studyUsersCount!I625-studyUsersCount!H625</f>
        <v>147</v>
      </c>
      <c r="I625" s="1">
        <f>studyUsersCount!J625-studyUsersCount!I625</f>
        <v>31</v>
      </c>
      <c r="J625" s="1">
        <f>studyUsersCount!K625-studyUsersCount!J625</f>
        <v>4</v>
      </c>
      <c r="K625" s="1">
        <f>studyUsersCount!L625-studyUsersCount!K625</f>
        <v>779</v>
      </c>
      <c r="L625" s="1">
        <f>studyUsersCount!M625-studyUsersCount!L625</f>
        <v>90</v>
      </c>
      <c r="M625" s="1">
        <f>studyUsersCount!N625-studyUsersCount!M625</f>
        <v>36</v>
      </c>
      <c r="N625" s="1">
        <f>studyUsersCount!O625-studyUsersCount!N625</f>
        <v>6</v>
      </c>
      <c r="O625" s="1">
        <f>studyUsersCount!P625-studyUsersCount!O625</f>
        <v>10</v>
      </c>
    </row>
    <row r="626" spans="1:15">
      <c r="A626" s="1" t="s">
        <v>625</v>
      </c>
      <c r="B626" s="1">
        <f>studyUsersCount!C626-studyUsersCount!B626</f>
        <v>5</v>
      </c>
      <c r="C626" s="1">
        <f>studyUsersCount!D626-studyUsersCount!C626</f>
        <v>39</v>
      </c>
      <c r="D626" s="1">
        <f>studyUsersCount!E626-studyUsersCount!D626</f>
        <v>10</v>
      </c>
      <c r="E626" s="1">
        <f>studyUsersCount!F626-studyUsersCount!E626</f>
        <v>6</v>
      </c>
      <c r="F626" s="1">
        <f>studyUsersCount!G626-studyUsersCount!F626</f>
        <v>44</v>
      </c>
      <c r="G626" s="1">
        <f>studyUsersCount!H626-studyUsersCount!G626</f>
        <v>9</v>
      </c>
      <c r="H626" s="1">
        <f>studyUsersCount!I626-studyUsersCount!H626</f>
        <v>13</v>
      </c>
      <c r="I626" s="1">
        <f>studyUsersCount!J626-studyUsersCount!I626</f>
        <v>12</v>
      </c>
      <c r="J626" s="1">
        <f>studyUsersCount!K626-studyUsersCount!J626</f>
        <v>13</v>
      </c>
      <c r="K626" s="1">
        <f>studyUsersCount!L626-studyUsersCount!K626</f>
        <v>32</v>
      </c>
      <c r="L626" s="1">
        <f>studyUsersCount!M626-studyUsersCount!L626</f>
        <v>4</v>
      </c>
      <c r="M626" s="1">
        <f>studyUsersCount!N626-studyUsersCount!M626</f>
        <v>18</v>
      </c>
      <c r="N626" s="1">
        <f>studyUsersCount!O626-studyUsersCount!N626</f>
        <v>11</v>
      </c>
      <c r="O626" s="1">
        <f>studyUsersCount!P626-studyUsersCount!O626</f>
        <v>11</v>
      </c>
    </row>
    <row r="627" spans="1:15">
      <c r="A627" s="1" t="s">
        <v>626</v>
      </c>
      <c r="B627" s="1">
        <f>studyUsersCount!C627-studyUsersCount!B627</f>
        <v>11</v>
      </c>
      <c r="C627" s="1">
        <f>studyUsersCount!D627-studyUsersCount!C627</f>
        <v>52</v>
      </c>
      <c r="D627" s="1">
        <f>studyUsersCount!E627-studyUsersCount!D627</f>
        <v>4</v>
      </c>
      <c r="E627" s="1">
        <f>studyUsersCount!F627-studyUsersCount!E627</f>
        <v>-111461</v>
      </c>
      <c r="F627" s="1">
        <f>studyUsersCount!G627-studyUsersCount!F627</f>
        <v>111530</v>
      </c>
      <c r="G627" s="1">
        <f>studyUsersCount!H627-studyUsersCount!G627</f>
        <v>11</v>
      </c>
      <c r="H627" s="1">
        <f>studyUsersCount!I627-studyUsersCount!H627</f>
        <v>22</v>
      </c>
      <c r="I627" s="1">
        <f>studyUsersCount!J627-studyUsersCount!I627</f>
        <v>14</v>
      </c>
      <c r="J627" s="1">
        <f>studyUsersCount!K627-studyUsersCount!J627</f>
        <v>16</v>
      </c>
      <c r="K627" s="1">
        <f>studyUsersCount!L627-studyUsersCount!K627</f>
        <v>66</v>
      </c>
      <c r="L627" s="1">
        <f>studyUsersCount!M627-studyUsersCount!L627</f>
        <v>6</v>
      </c>
      <c r="M627" s="1">
        <f>studyUsersCount!N627-studyUsersCount!M627</f>
        <v>20</v>
      </c>
      <c r="N627" s="1">
        <f>studyUsersCount!O627-studyUsersCount!N627</f>
        <v>16</v>
      </c>
      <c r="O627" s="1">
        <f>studyUsersCount!P627-studyUsersCount!O627</f>
        <v>13</v>
      </c>
    </row>
    <row r="628" spans="1:15">
      <c r="A628" s="1" t="s">
        <v>627</v>
      </c>
      <c r="B628" s="1">
        <f>studyUsersCount!C628-studyUsersCount!B628</f>
        <v>4</v>
      </c>
      <c r="C628" s="1">
        <f>studyUsersCount!D628-studyUsersCount!C628</f>
        <v>47</v>
      </c>
      <c r="D628" s="1">
        <f>studyUsersCount!E628-studyUsersCount!D628</f>
        <v>10</v>
      </c>
      <c r="E628" s="1">
        <f>studyUsersCount!F628-studyUsersCount!E628</f>
        <v>7</v>
      </c>
      <c r="F628" s="1">
        <f>studyUsersCount!G628-studyUsersCount!F628</f>
        <v>41</v>
      </c>
      <c r="G628" s="1">
        <f>studyUsersCount!H628-studyUsersCount!G628</f>
        <v>16</v>
      </c>
      <c r="H628" s="1">
        <f>studyUsersCount!I628-studyUsersCount!H628</f>
        <v>25</v>
      </c>
      <c r="I628" s="1">
        <f>studyUsersCount!J628-studyUsersCount!I628</f>
        <v>10</v>
      </c>
      <c r="J628" s="1">
        <f>studyUsersCount!K628-studyUsersCount!J628</f>
        <v>15</v>
      </c>
      <c r="K628" s="1">
        <f>studyUsersCount!L628-studyUsersCount!K628</f>
        <v>50</v>
      </c>
      <c r="L628" s="1">
        <f>studyUsersCount!M628-studyUsersCount!L628</f>
        <v>9</v>
      </c>
      <c r="M628" s="1">
        <f>studyUsersCount!N628-studyUsersCount!M628</f>
        <v>19</v>
      </c>
      <c r="N628" s="1">
        <f>studyUsersCount!O628-studyUsersCount!N628</f>
        <v>11</v>
      </c>
      <c r="O628" s="1">
        <f>studyUsersCount!P628-studyUsersCount!O628</f>
        <v>14</v>
      </c>
    </row>
    <row r="629" spans="1:15">
      <c r="A629" s="1" t="s">
        <v>628</v>
      </c>
      <c r="B629" s="1">
        <f>studyUsersCount!C629-studyUsersCount!B629</f>
        <v>5</v>
      </c>
      <c r="C629" s="1">
        <f>studyUsersCount!D629-studyUsersCount!C629</f>
        <v>50</v>
      </c>
      <c r="D629" s="1">
        <f>studyUsersCount!E629-studyUsersCount!D629</f>
        <v>13</v>
      </c>
      <c r="E629" s="1">
        <f>studyUsersCount!F629-studyUsersCount!E629</f>
        <v>993</v>
      </c>
      <c r="F629" s="1">
        <f>studyUsersCount!G629-studyUsersCount!F629</f>
        <v>1734</v>
      </c>
      <c r="G629" s="1">
        <f>studyUsersCount!H629-studyUsersCount!G629</f>
        <v>591</v>
      </c>
      <c r="H629" s="1">
        <f>studyUsersCount!I629-studyUsersCount!H629</f>
        <v>594</v>
      </c>
      <c r="I629" s="1">
        <f>studyUsersCount!J629-studyUsersCount!I629</f>
        <v>57</v>
      </c>
      <c r="J629" s="1">
        <f>studyUsersCount!K629-studyUsersCount!J629</f>
        <v>7</v>
      </c>
      <c r="K629" s="1">
        <f>studyUsersCount!L629-studyUsersCount!K629</f>
        <v>3017</v>
      </c>
      <c r="L629" s="1">
        <f>studyUsersCount!M629-studyUsersCount!L629</f>
        <v>380</v>
      </c>
      <c r="M629" s="1">
        <f>studyUsersCount!N629-studyUsersCount!M629</f>
        <v>119</v>
      </c>
      <c r="N629" s="1">
        <f>studyUsersCount!O629-studyUsersCount!N629</f>
        <v>7</v>
      </c>
      <c r="O629" s="1">
        <f>studyUsersCount!P629-studyUsersCount!O629</f>
        <v>9</v>
      </c>
    </row>
    <row r="630" spans="1:15">
      <c r="A630" s="1" t="s">
        <v>629</v>
      </c>
      <c r="B630" s="1">
        <f>studyUsersCount!C630-studyUsersCount!B630</f>
        <v>3</v>
      </c>
      <c r="C630" s="1">
        <f>studyUsersCount!D630-studyUsersCount!C630</f>
        <v>19</v>
      </c>
      <c r="D630" s="1">
        <f>studyUsersCount!E630-studyUsersCount!D630</f>
        <v>9</v>
      </c>
      <c r="E630" s="1">
        <f>studyUsersCount!F630-studyUsersCount!E630</f>
        <v>147</v>
      </c>
      <c r="F630" s="1">
        <f>studyUsersCount!G630-studyUsersCount!F630</f>
        <v>246</v>
      </c>
      <c r="G630" s="1">
        <f>studyUsersCount!H630-studyUsersCount!G630</f>
        <v>95</v>
      </c>
      <c r="H630" s="1">
        <f>studyUsersCount!I630-studyUsersCount!H630</f>
        <v>99</v>
      </c>
      <c r="I630" s="1">
        <f>studyUsersCount!J630-studyUsersCount!I630</f>
        <v>12</v>
      </c>
      <c r="J630" s="1">
        <f>studyUsersCount!K630-studyUsersCount!J630</f>
        <v>3</v>
      </c>
      <c r="K630" s="1">
        <f>studyUsersCount!L630-studyUsersCount!K630</f>
        <v>646</v>
      </c>
      <c r="L630" s="1">
        <f>studyUsersCount!M630-studyUsersCount!L630</f>
        <v>93</v>
      </c>
      <c r="M630" s="1">
        <f>studyUsersCount!N630-studyUsersCount!M630</f>
        <v>44</v>
      </c>
      <c r="N630" s="1">
        <f>studyUsersCount!O630-studyUsersCount!N630</f>
        <v>5</v>
      </c>
      <c r="O630" s="1">
        <f>studyUsersCount!P630-studyUsersCount!O630</f>
        <v>9</v>
      </c>
    </row>
    <row r="631" spans="1:15">
      <c r="A631" s="1" t="s">
        <v>630</v>
      </c>
      <c r="B631" s="1">
        <f>studyUsersCount!C631-studyUsersCount!B631</f>
        <v>2</v>
      </c>
      <c r="C631" s="1">
        <f>studyUsersCount!D631-studyUsersCount!C631</f>
        <v>24</v>
      </c>
      <c r="D631" s="1">
        <f>studyUsersCount!E631-studyUsersCount!D631</f>
        <v>8</v>
      </c>
      <c r="E631" s="1">
        <f>studyUsersCount!F631-studyUsersCount!E631</f>
        <v>-53771</v>
      </c>
      <c r="F631" s="1">
        <f>studyUsersCount!G631-studyUsersCount!F631</f>
        <v>54241</v>
      </c>
      <c r="G631" s="1">
        <f>studyUsersCount!H631-studyUsersCount!G631</f>
        <v>91</v>
      </c>
      <c r="H631" s="1">
        <f>studyUsersCount!I631-studyUsersCount!H631</f>
        <v>131</v>
      </c>
      <c r="I631" s="1">
        <f>studyUsersCount!J631-studyUsersCount!I631</f>
        <v>22</v>
      </c>
      <c r="J631" s="1">
        <f>studyUsersCount!K631-studyUsersCount!J631</f>
        <v>4</v>
      </c>
      <c r="K631" s="1">
        <f>studyUsersCount!L631-studyUsersCount!K631</f>
        <v>796</v>
      </c>
      <c r="L631" s="1">
        <f>studyUsersCount!M631-studyUsersCount!L631</f>
        <v>108</v>
      </c>
      <c r="M631" s="1">
        <f>studyUsersCount!N631-studyUsersCount!M631</f>
        <v>41</v>
      </c>
      <c r="N631" s="1">
        <f>studyUsersCount!O631-studyUsersCount!N631</f>
        <v>4</v>
      </c>
      <c r="O631" s="1">
        <f>studyUsersCount!P631-studyUsersCount!O631</f>
        <v>10</v>
      </c>
    </row>
    <row r="632" spans="1:15">
      <c r="A632" s="1" t="s">
        <v>631</v>
      </c>
      <c r="B632" s="1">
        <f>studyUsersCount!C632-studyUsersCount!B632</f>
        <v>15</v>
      </c>
      <c r="C632" s="1">
        <f>studyUsersCount!D632-studyUsersCount!C632</f>
        <v>95</v>
      </c>
      <c r="D632" s="1">
        <f>studyUsersCount!E632-studyUsersCount!D632</f>
        <v>26</v>
      </c>
      <c r="E632" s="1">
        <f>studyUsersCount!F632-studyUsersCount!E632</f>
        <v>20</v>
      </c>
      <c r="F632" s="1">
        <f>studyUsersCount!G632-studyUsersCount!F632</f>
        <v>71</v>
      </c>
      <c r="G632" s="1">
        <f>studyUsersCount!H632-studyUsersCount!G632</f>
        <v>13</v>
      </c>
      <c r="H632" s="1">
        <f>studyUsersCount!I632-studyUsersCount!H632</f>
        <v>31</v>
      </c>
      <c r="I632" s="1">
        <f>studyUsersCount!J632-studyUsersCount!I632</f>
        <v>25</v>
      </c>
      <c r="J632" s="1">
        <f>studyUsersCount!K632-studyUsersCount!J632</f>
        <v>25</v>
      </c>
      <c r="K632" s="1">
        <f>studyUsersCount!L632-studyUsersCount!K632</f>
        <v>83</v>
      </c>
      <c r="L632" s="1">
        <f>studyUsersCount!M632-studyUsersCount!L632</f>
        <v>16</v>
      </c>
      <c r="M632" s="1">
        <f>studyUsersCount!N632-studyUsersCount!M632</f>
        <v>33</v>
      </c>
      <c r="N632" s="1">
        <f>studyUsersCount!O632-studyUsersCount!N632</f>
        <v>19</v>
      </c>
      <c r="O632" s="1">
        <f>studyUsersCount!P632-studyUsersCount!O632</f>
        <v>36</v>
      </c>
    </row>
    <row r="633" spans="1:15">
      <c r="A633" s="1" t="s">
        <v>632</v>
      </c>
      <c r="B633" s="1">
        <f>studyUsersCount!C633-studyUsersCount!B633</f>
        <v>26</v>
      </c>
      <c r="C633" s="1">
        <f>studyUsersCount!D633-studyUsersCount!C633</f>
        <v>146</v>
      </c>
      <c r="D633" s="1">
        <f>studyUsersCount!E633-studyUsersCount!D633</f>
        <v>74</v>
      </c>
      <c r="E633" s="1">
        <f>studyUsersCount!F633-studyUsersCount!E633</f>
        <v>210</v>
      </c>
      <c r="F633" s="1">
        <f>studyUsersCount!G633-studyUsersCount!F633</f>
        <v>297</v>
      </c>
      <c r="G633" s="1">
        <f>studyUsersCount!H633-studyUsersCount!G633</f>
        <v>77</v>
      </c>
      <c r="H633" s="1">
        <f>studyUsersCount!I633-studyUsersCount!H633</f>
        <v>84</v>
      </c>
      <c r="I633" s="1">
        <f>studyUsersCount!J633-studyUsersCount!I633</f>
        <v>100</v>
      </c>
      <c r="J633" s="1">
        <f>studyUsersCount!K633-studyUsersCount!J633</f>
        <v>117</v>
      </c>
      <c r="K633" s="1">
        <f>studyUsersCount!L633-studyUsersCount!K633</f>
        <v>495</v>
      </c>
      <c r="L633" s="1">
        <f>studyUsersCount!M633-studyUsersCount!L633</f>
        <v>100</v>
      </c>
      <c r="M633" s="1">
        <f>studyUsersCount!N633-studyUsersCount!M633</f>
        <v>200</v>
      </c>
      <c r="N633" s="1">
        <f>studyUsersCount!O633-studyUsersCount!N633</f>
        <v>123</v>
      </c>
      <c r="O633" s="1">
        <f>studyUsersCount!P633-studyUsersCount!O633</f>
        <v>152</v>
      </c>
    </row>
    <row r="634" spans="1:15">
      <c r="A634" s="1" t="s">
        <v>633</v>
      </c>
      <c r="B634" s="1">
        <f>studyUsersCount!C634-studyUsersCount!B634</f>
        <v>5</v>
      </c>
      <c r="C634" s="1">
        <f>studyUsersCount!D634-studyUsersCount!C634</f>
        <v>58</v>
      </c>
      <c r="D634" s="1">
        <f>studyUsersCount!E634-studyUsersCount!D634</f>
        <v>18</v>
      </c>
      <c r="E634" s="1">
        <f>studyUsersCount!F634-studyUsersCount!E634</f>
        <v>10</v>
      </c>
      <c r="F634" s="1">
        <f>studyUsersCount!G634-studyUsersCount!F634</f>
        <v>39</v>
      </c>
      <c r="G634" s="1">
        <f>studyUsersCount!H634-studyUsersCount!G634</f>
        <v>9</v>
      </c>
      <c r="H634" s="1">
        <f>studyUsersCount!I634-studyUsersCount!H634</f>
        <v>18</v>
      </c>
      <c r="I634" s="1">
        <f>studyUsersCount!J634-studyUsersCount!I634</f>
        <v>9</v>
      </c>
      <c r="J634" s="1">
        <f>studyUsersCount!K634-studyUsersCount!J634</f>
        <v>673</v>
      </c>
      <c r="K634" s="1">
        <f>studyUsersCount!L634-studyUsersCount!K634</f>
        <v>126</v>
      </c>
      <c r="L634" s="1">
        <f>studyUsersCount!M634-studyUsersCount!L634</f>
        <v>12</v>
      </c>
      <c r="M634" s="1">
        <f>studyUsersCount!N634-studyUsersCount!M634</f>
        <v>19</v>
      </c>
      <c r="N634" s="1">
        <f>studyUsersCount!O634-studyUsersCount!N634</f>
        <v>18</v>
      </c>
      <c r="O634" s="1">
        <f>studyUsersCount!P634-studyUsersCount!O634</f>
        <v>8</v>
      </c>
    </row>
    <row r="635" spans="1:15">
      <c r="A635" s="1" t="s">
        <v>634</v>
      </c>
      <c r="B635" s="1">
        <f>studyUsersCount!C635-studyUsersCount!B635</f>
        <v>1</v>
      </c>
      <c r="C635" s="1">
        <f>studyUsersCount!D635-studyUsersCount!C635</f>
        <v>5</v>
      </c>
      <c r="D635" s="1">
        <f>studyUsersCount!E635-studyUsersCount!D635</f>
        <v>4</v>
      </c>
      <c r="E635" s="1">
        <f>studyUsersCount!F635-studyUsersCount!E635</f>
        <v>1</v>
      </c>
      <c r="F635" s="1">
        <f>studyUsersCount!G635-studyUsersCount!F635</f>
        <v>10</v>
      </c>
      <c r="G635" s="1">
        <f>studyUsersCount!H635-studyUsersCount!G635</f>
        <v>2</v>
      </c>
      <c r="H635" s="1">
        <f>studyUsersCount!I635-studyUsersCount!H635</f>
        <v>1</v>
      </c>
      <c r="I635" s="1">
        <f>studyUsersCount!J635-studyUsersCount!I635</f>
        <v>3</v>
      </c>
      <c r="J635" s="1">
        <f>studyUsersCount!K635-studyUsersCount!J635</f>
        <v>3</v>
      </c>
      <c r="K635" s="1">
        <f>studyUsersCount!L635-studyUsersCount!K635</f>
        <v>7</v>
      </c>
      <c r="L635" s="1">
        <f>studyUsersCount!M635-studyUsersCount!L635</f>
        <v>0</v>
      </c>
      <c r="M635" s="1">
        <f>studyUsersCount!N635-studyUsersCount!M635</f>
        <v>3</v>
      </c>
      <c r="N635" s="1">
        <f>studyUsersCount!O635-studyUsersCount!N635</f>
        <v>2</v>
      </c>
      <c r="O635" s="1">
        <f>studyUsersCount!P635-studyUsersCount!O635</f>
        <v>2</v>
      </c>
    </row>
    <row r="636" spans="1:15">
      <c r="A636" s="1" t="s">
        <v>635</v>
      </c>
      <c r="B636" s="1">
        <f>studyUsersCount!C636-studyUsersCount!B636</f>
        <v>2</v>
      </c>
      <c r="C636" s="1">
        <f>studyUsersCount!D636-studyUsersCount!C636</f>
        <v>3</v>
      </c>
      <c r="D636" s="1">
        <f>studyUsersCount!E636-studyUsersCount!D636</f>
        <v>0</v>
      </c>
      <c r="E636" s="1">
        <f>studyUsersCount!F636-studyUsersCount!E636</f>
        <v>1</v>
      </c>
      <c r="F636" s="1">
        <f>studyUsersCount!G636-studyUsersCount!F636</f>
        <v>8</v>
      </c>
      <c r="G636" s="1">
        <f>studyUsersCount!H636-studyUsersCount!G636</f>
        <v>2</v>
      </c>
      <c r="H636" s="1">
        <f>studyUsersCount!I636-studyUsersCount!H636</f>
        <v>0</v>
      </c>
      <c r="I636" s="1">
        <f>studyUsersCount!J636-studyUsersCount!I636</f>
        <v>2</v>
      </c>
      <c r="J636" s="1">
        <f>studyUsersCount!K636-studyUsersCount!J636</f>
        <v>2</v>
      </c>
      <c r="K636" s="1">
        <f>studyUsersCount!L636-studyUsersCount!K636</f>
        <v>5</v>
      </c>
      <c r="L636" s="1">
        <f>studyUsersCount!M636-studyUsersCount!L636</f>
        <v>1</v>
      </c>
      <c r="M636" s="1">
        <f>studyUsersCount!N636-studyUsersCount!M636</f>
        <v>3</v>
      </c>
      <c r="N636" s="1">
        <f>studyUsersCount!O636-studyUsersCount!N636</f>
        <v>4</v>
      </c>
      <c r="O636" s="1">
        <f>studyUsersCount!P636-studyUsersCount!O636</f>
        <v>1</v>
      </c>
    </row>
    <row r="637" spans="1:15">
      <c r="A637" s="1" t="s">
        <v>636</v>
      </c>
      <c r="B637" s="1">
        <f>studyUsersCount!C637-studyUsersCount!B637</f>
        <v>5</v>
      </c>
      <c r="C637" s="1">
        <f>studyUsersCount!D637-studyUsersCount!C637</f>
        <v>5</v>
      </c>
      <c r="D637" s="1">
        <f>studyUsersCount!E637-studyUsersCount!D637</f>
        <v>1</v>
      </c>
      <c r="E637" s="1">
        <f>studyUsersCount!F637-studyUsersCount!E637</f>
        <v>2</v>
      </c>
      <c r="F637" s="1">
        <f>studyUsersCount!G637-studyUsersCount!F637</f>
        <v>12</v>
      </c>
      <c r="G637" s="1">
        <f>studyUsersCount!H637-studyUsersCount!G637</f>
        <v>5</v>
      </c>
      <c r="H637" s="1">
        <f>studyUsersCount!I637-studyUsersCount!H637</f>
        <v>0</v>
      </c>
      <c r="I637" s="1">
        <f>studyUsersCount!J637-studyUsersCount!I637</f>
        <v>2</v>
      </c>
      <c r="J637" s="1">
        <f>studyUsersCount!K637-studyUsersCount!J637</f>
        <v>4</v>
      </c>
      <c r="K637" s="1">
        <f>studyUsersCount!L637-studyUsersCount!K637</f>
        <v>12</v>
      </c>
      <c r="L637" s="1">
        <f>studyUsersCount!M637-studyUsersCount!L637</f>
        <v>0</v>
      </c>
      <c r="M637" s="1">
        <f>studyUsersCount!N637-studyUsersCount!M637</f>
        <v>6</v>
      </c>
      <c r="N637" s="1">
        <f>studyUsersCount!O637-studyUsersCount!N637</f>
        <v>3</v>
      </c>
      <c r="O637" s="1">
        <f>studyUsersCount!P637-studyUsersCount!O637</f>
        <v>4</v>
      </c>
    </row>
    <row r="638" spans="1:15">
      <c r="A638" s="1" t="s">
        <v>637</v>
      </c>
      <c r="B638" s="1">
        <f>studyUsersCount!C638-studyUsersCount!B638</f>
        <v>4</v>
      </c>
      <c r="C638" s="1">
        <f>studyUsersCount!D638-studyUsersCount!C638</f>
        <v>18</v>
      </c>
      <c r="D638" s="1">
        <f>studyUsersCount!E638-studyUsersCount!D638</f>
        <v>2</v>
      </c>
      <c r="E638" s="1">
        <f>studyUsersCount!F638-studyUsersCount!E638</f>
        <v>4</v>
      </c>
      <c r="F638" s="1">
        <f>studyUsersCount!G638-studyUsersCount!F638</f>
        <v>19</v>
      </c>
      <c r="G638" s="1">
        <f>studyUsersCount!H638-studyUsersCount!G638</f>
        <v>3</v>
      </c>
      <c r="H638" s="1">
        <f>studyUsersCount!I638-studyUsersCount!H638</f>
        <v>0</v>
      </c>
      <c r="I638" s="1">
        <f>studyUsersCount!J638-studyUsersCount!I638</f>
        <v>6</v>
      </c>
      <c r="J638" s="1">
        <f>studyUsersCount!K638-studyUsersCount!J638</f>
        <v>5</v>
      </c>
      <c r="K638" s="1">
        <f>studyUsersCount!L638-studyUsersCount!K638</f>
        <v>10</v>
      </c>
      <c r="L638" s="1">
        <f>studyUsersCount!M638-studyUsersCount!L638</f>
        <v>1</v>
      </c>
      <c r="M638" s="1">
        <f>studyUsersCount!N638-studyUsersCount!M638</f>
        <v>2</v>
      </c>
      <c r="N638" s="1">
        <f>studyUsersCount!O638-studyUsersCount!N638</f>
        <v>6</v>
      </c>
      <c r="O638" s="1">
        <f>studyUsersCount!P638-studyUsersCount!O638</f>
        <v>5</v>
      </c>
    </row>
    <row r="639" spans="1:15">
      <c r="A639" s="1" t="s">
        <v>638</v>
      </c>
      <c r="B639" s="1">
        <f>studyUsersCount!C639-studyUsersCount!B639</f>
        <v>1</v>
      </c>
      <c r="C639" s="1">
        <f>studyUsersCount!D639-studyUsersCount!C639</f>
        <v>4</v>
      </c>
      <c r="D639" s="1">
        <f>studyUsersCount!E639-studyUsersCount!D639</f>
        <v>1</v>
      </c>
      <c r="E639" s="1">
        <f>studyUsersCount!F639-studyUsersCount!E639</f>
        <v>0</v>
      </c>
      <c r="F639" s="1">
        <f>studyUsersCount!G639-studyUsersCount!F639</f>
        <v>8</v>
      </c>
      <c r="G639" s="1">
        <f>studyUsersCount!H639-studyUsersCount!G639</f>
        <v>2</v>
      </c>
      <c r="H639" s="1">
        <f>studyUsersCount!I639-studyUsersCount!H639</f>
        <v>1</v>
      </c>
      <c r="I639" s="1">
        <f>studyUsersCount!J639-studyUsersCount!I639</f>
        <v>2</v>
      </c>
      <c r="J639" s="1">
        <f>studyUsersCount!K639-studyUsersCount!J639</f>
        <v>2</v>
      </c>
      <c r="K639" s="1">
        <f>studyUsersCount!L639-studyUsersCount!K639</f>
        <v>3</v>
      </c>
      <c r="L639" s="1">
        <f>studyUsersCount!M639-studyUsersCount!L639</f>
        <v>1</v>
      </c>
      <c r="M639" s="1">
        <f>studyUsersCount!N639-studyUsersCount!M639</f>
        <v>2</v>
      </c>
      <c r="N639" s="1">
        <f>studyUsersCount!O639-studyUsersCount!N639</f>
        <v>5</v>
      </c>
      <c r="O639" s="1">
        <f>studyUsersCount!P639-studyUsersCount!O639</f>
        <v>2</v>
      </c>
    </row>
    <row r="640" spans="1:15">
      <c r="A640" s="1" t="s">
        <v>639</v>
      </c>
      <c r="B640" s="1">
        <f>studyUsersCount!C640-studyUsersCount!B640</f>
        <v>2</v>
      </c>
      <c r="C640" s="1">
        <f>studyUsersCount!D640-studyUsersCount!C640</f>
        <v>7</v>
      </c>
      <c r="D640" s="1">
        <f>studyUsersCount!E640-studyUsersCount!D640</f>
        <v>2</v>
      </c>
      <c r="E640" s="1">
        <f>studyUsersCount!F640-studyUsersCount!E640</f>
        <v>1</v>
      </c>
      <c r="F640" s="1">
        <f>studyUsersCount!G640-studyUsersCount!F640</f>
        <v>10</v>
      </c>
      <c r="G640" s="1">
        <f>studyUsersCount!H640-studyUsersCount!G640</f>
        <v>4</v>
      </c>
      <c r="H640" s="1">
        <f>studyUsersCount!I640-studyUsersCount!H640</f>
        <v>0</v>
      </c>
      <c r="I640" s="1">
        <f>studyUsersCount!J640-studyUsersCount!I640</f>
        <v>3</v>
      </c>
      <c r="J640" s="1">
        <f>studyUsersCount!K640-studyUsersCount!J640</f>
        <v>3</v>
      </c>
      <c r="K640" s="1">
        <f>studyUsersCount!L640-studyUsersCount!K640</f>
        <v>9</v>
      </c>
      <c r="L640" s="1">
        <f>studyUsersCount!M640-studyUsersCount!L640</f>
        <v>2</v>
      </c>
      <c r="M640" s="1">
        <f>studyUsersCount!N640-studyUsersCount!M640</f>
        <v>3</v>
      </c>
      <c r="N640" s="1">
        <f>studyUsersCount!O640-studyUsersCount!N640</f>
        <v>4</v>
      </c>
      <c r="O640" s="1">
        <f>studyUsersCount!P640-studyUsersCount!O640</f>
        <v>4</v>
      </c>
    </row>
    <row r="641" spans="1:15">
      <c r="A641" s="1" t="s">
        <v>640</v>
      </c>
      <c r="B641" s="1">
        <f>studyUsersCount!C641-studyUsersCount!B641</f>
        <v>1</v>
      </c>
      <c r="C641" s="1">
        <f>studyUsersCount!D641-studyUsersCount!C641</f>
        <v>3</v>
      </c>
      <c r="D641" s="1">
        <f>studyUsersCount!E641-studyUsersCount!D641</f>
        <v>0</v>
      </c>
      <c r="E641" s="1">
        <f>studyUsersCount!F641-studyUsersCount!E641</f>
        <v>-12280</v>
      </c>
      <c r="F641" s="1">
        <f>studyUsersCount!G641-studyUsersCount!F641</f>
        <v>12289</v>
      </c>
      <c r="G641" s="1">
        <f>studyUsersCount!H641-studyUsersCount!G641</f>
        <v>2</v>
      </c>
      <c r="H641" s="1">
        <f>studyUsersCount!I641-studyUsersCount!H641</f>
        <v>0</v>
      </c>
      <c r="I641" s="1">
        <f>studyUsersCount!J641-studyUsersCount!I641</f>
        <v>2</v>
      </c>
      <c r="J641" s="1">
        <f>studyUsersCount!K641-studyUsersCount!J641</f>
        <v>2</v>
      </c>
      <c r="K641" s="1">
        <f>studyUsersCount!L641-studyUsersCount!K641</f>
        <v>4</v>
      </c>
      <c r="L641" s="1">
        <f>studyUsersCount!M641-studyUsersCount!L641</f>
        <v>1</v>
      </c>
      <c r="M641" s="1">
        <f>studyUsersCount!N641-studyUsersCount!M641</f>
        <v>4</v>
      </c>
      <c r="N641" s="1">
        <f>studyUsersCount!O641-studyUsersCount!N641</f>
        <v>4</v>
      </c>
      <c r="O641" s="1">
        <f>studyUsersCount!P641-studyUsersCount!O641</f>
        <v>2</v>
      </c>
    </row>
    <row r="642" spans="1:15">
      <c r="A642" s="1" t="s">
        <v>641</v>
      </c>
      <c r="B642" s="1">
        <f>studyUsersCount!C642-studyUsersCount!B642</f>
        <v>1</v>
      </c>
      <c r="C642" s="1">
        <f>studyUsersCount!D642-studyUsersCount!C642</f>
        <v>12</v>
      </c>
      <c r="D642" s="1">
        <f>studyUsersCount!E642-studyUsersCount!D642</f>
        <v>4</v>
      </c>
      <c r="E642" s="1">
        <f>studyUsersCount!F642-studyUsersCount!E642</f>
        <v>0</v>
      </c>
      <c r="F642" s="1">
        <f>studyUsersCount!G642-studyUsersCount!F642</f>
        <v>10</v>
      </c>
      <c r="G642" s="1">
        <f>studyUsersCount!H642-studyUsersCount!G642</f>
        <v>4</v>
      </c>
      <c r="H642" s="1">
        <f>studyUsersCount!I642-studyUsersCount!H642</f>
        <v>0</v>
      </c>
      <c r="I642" s="1">
        <f>studyUsersCount!J642-studyUsersCount!I642</f>
        <v>4</v>
      </c>
      <c r="J642" s="1">
        <f>studyUsersCount!K642-studyUsersCount!J642</f>
        <v>5</v>
      </c>
      <c r="K642" s="1">
        <f>studyUsersCount!L642-studyUsersCount!K642</f>
        <v>5</v>
      </c>
      <c r="L642" s="1">
        <f>studyUsersCount!M642-studyUsersCount!L642</f>
        <v>1</v>
      </c>
      <c r="M642" s="1">
        <f>studyUsersCount!N642-studyUsersCount!M642</f>
        <v>5</v>
      </c>
      <c r="N642" s="1">
        <f>studyUsersCount!O642-studyUsersCount!N642</f>
        <v>4</v>
      </c>
      <c r="O642" s="1">
        <f>studyUsersCount!P642-studyUsersCount!O642</f>
        <v>3</v>
      </c>
    </row>
    <row r="643" spans="1:15">
      <c r="A643" s="1" t="s">
        <v>642</v>
      </c>
      <c r="B643" s="1">
        <f>studyUsersCount!C643-studyUsersCount!B643</f>
        <v>1</v>
      </c>
      <c r="C643" s="1">
        <f>studyUsersCount!D643-studyUsersCount!C643</f>
        <v>2</v>
      </c>
      <c r="D643" s="1">
        <f>studyUsersCount!E643-studyUsersCount!D643</f>
        <v>0</v>
      </c>
      <c r="E643" s="1">
        <f>studyUsersCount!F643-studyUsersCount!E643</f>
        <v>1</v>
      </c>
      <c r="F643" s="1">
        <f>studyUsersCount!G643-studyUsersCount!F643</f>
        <v>7</v>
      </c>
      <c r="G643" s="1">
        <f>studyUsersCount!H643-studyUsersCount!G643</f>
        <v>1</v>
      </c>
      <c r="H643" s="1">
        <f>studyUsersCount!I643-studyUsersCount!H643</f>
        <v>1</v>
      </c>
      <c r="I643" s="1">
        <f>studyUsersCount!J643-studyUsersCount!I643</f>
        <v>2</v>
      </c>
      <c r="J643" s="1">
        <f>studyUsersCount!K643-studyUsersCount!J643</f>
        <v>2</v>
      </c>
      <c r="K643" s="1">
        <f>studyUsersCount!L643-studyUsersCount!K643</f>
        <v>3</v>
      </c>
      <c r="L643" s="1">
        <f>studyUsersCount!M643-studyUsersCount!L643</f>
        <v>0</v>
      </c>
      <c r="M643" s="1">
        <f>studyUsersCount!N643-studyUsersCount!M643</f>
        <v>3</v>
      </c>
      <c r="N643" s="1">
        <f>studyUsersCount!O643-studyUsersCount!N643</f>
        <v>2</v>
      </c>
      <c r="O643" s="1">
        <f>studyUsersCount!P643-studyUsersCount!O643</f>
        <v>1</v>
      </c>
    </row>
    <row r="644" spans="1:15">
      <c r="A644" s="1" t="s">
        <v>643</v>
      </c>
      <c r="B644" s="1">
        <f>studyUsersCount!C644-studyUsersCount!B644</f>
        <v>1</v>
      </c>
      <c r="C644" s="1">
        <f>studyUsersCount!D644-studyUsersCount!C644</f>
        <v>5</v>
      </c>
      <c r="D644" s="1">
        <f>studyUsersCount!E644-studyUsersCount!D644</f>
        <v>0</v>
      </c>
      <c r="E644" s="1">
        <f>studyUsersCount!F644-studyUsersCount!E644</f>
        <v>0</v>
      </c>
      <c r="F644" s="1">
        <f>studyUsersCount!G644-studyUsersCount!F644</f>
        <v>13</v>
      </c>
      <c r="G644" s="1">
        <f>studyUsersCount!H644-studyUsersCount!G644</f>
        <v>-3443</v>
      </c>
      <c r="H644" s="1">
        <f>studyUsersCount!I644-studyUsersCount!H644</f>
        <v>3446</v>
      </c>
      <c r="I644" s="1">
        <f>studyUsersCount!J644-studyUsersCount!I644</f>
        <v>-3442</v>
      </c>
      <c r="J644" s="1">
        <f>studyUsersCount!K644-studyUsersCount!J644</f>
        <v>3448</v>
      </c>
      <c r="K644" s="1">
        <f>studyUsersCount!L644-studyUsersCount!K644</f>
        <v>3</v>
      </c>
      <c r="L644" s="1">
        <f>studyUsersCount!M644-studyUsersCount!L644</f>
        <v>-3436</v>
      </c>
      <c r="M644" s="1">
        <f>studyUsersCount!N644-studyUsersCount!M644</f>
        <v>3441</v>
      </c>
      <c r="N644" s="1">
        <f>studyUsersCount!O644-studyUsersCount!N644</f>
        <v>3</v>
      </c>
      <c r="O644" s="1">
        <f>studyUsersCount!P644-studyUsersCount!O644</f>
        <v>-3436</v>
      </c>
    </row>
    <row r="645" spans="1:15">
      <c r="A645" s="1" t="s">
        <v>644</v>
      </c>
      <c r="B645" s="1">
        <f>studyUsersCount!C645-studyUsersCount!B645</f>
        <v>1</v>
      </c>
      <c r="C645" s="1">
        <f>studyUsersCount!D645-studyUsersCount!C645</f>
        <v>13</v>
      </c>
      <c r="D645" s="1">
        <f>studyUsersCount!E645-studyUsersCount!D645</f>
        <v>1</v>
      </c>
      <c r="E645" s="1">
        <f>studyUsersCount!F645-studyUsersCount!E645</f>
        <v>3</v>
      </c>
      <c r="F645" s="1">
        <f>studyUsersCount!G645-studyUsersCount!F645</f>
        <v>12</v>
      </c>
      <c r="G645" s="1">
        <f>studyUsersCount!H645-studyUsersCount!G645</f>
        <v>3</v>
      </c>
      <c r="H645" s="1">
        <f>studyUsersCount!I645-studyUsersCount!H645</f>
        <v>1</v>
      </c>
      <c r="I645" s="1">
        <f>studyUsersCount!J645-studyUsersCount!I645</f>
        <v>2</v>
      </c>
      <c r="J645" s="1">
        <f>studyUsersCount!K645-studyUsersCount!J645</f>
        <v>1</v>
      </c>
      <c r="K645" s="1">
        <f>studyUsersCount!L645-studyUsersCount!K645</f>
        <v>5</v>
      </c>
      <c r="L645" s="1">
        <f>studyUsersCount!M645-studyUsersCount!L645</f>
        <v>0</v>
      </c>
      <c r="M645" s="1">
        <f>studyUsersCount!N645-studyUsersCount!M645</f>
        <v>4</v>
      </c>
      <c r="N645" s="1">
        <f>studyUsersCount!O645-studyUsersCount!N645</f>
        <v>2</v>
      </c>
      <c r="O645" s="1">
        <f>studyUsersCount!P645-studyUsersCount!O645</f>
        <v>2</v>
      </c>
    </row>
    <row r="646" spans="1:15">
      <c r="A646" s="1" t="s">
        <v>645</v>
      </c>
      <c r="B646" s="1">
        <f>studyUsersCount!C646-studyUsersCount!B646</f>
        <v>1</v>
      </c>
      <c r="C646" s="1">
        <f>studyUsersCount!D646-studyUsersCount!C646</f>
        <v>5</v>
      </c>
      <c r="D646" s="1">
        <f>studyUsersCount!E646-studyUsersCount!D646</f>
        <v>1</v>
      </c>
      <c r="E646" s="1">
        <f>studyUsersCount!F646-studyUsersCount!E646</f>
        <v>0</v>
      </c>
      <c r="F646" s="1">
        <f>studyUsersCount!G646-studyUsersCount!F646</f>
        <v>8</v>
      </c>
      <c r="G646" s="1">
        <f>studyUsersCount!H646-studyUsersCount!G646</f>
        <v>2</v>
      </c>
      <c r="H646" s="1">
        <f>studyUsersCount!I646-studyUsersCount!H646</f>
        <v>0</v>
      </c>
      <c r="I646" s="1">
        <f>studyUsersCount!J646-studyUsersCount!I646</f>
        <v>2</v>
      </c>
      <c r="J646" s="1">
        <f>studyUsersCount!K646-studyUsersCount!J646</f>
        <v>1</v>
      </c>
      <c r="K646" s="1">
        <f>studyUsersCount!L646-studyUsersCount!K646</f>
        <v>3</v>
      </c>
      <c r="L646" s="1">
        <f>studyUsersCount!M646-studyUsersCount!L646</f>
        <v>0</v>
      </c>
      <c r="M646" s="1">
        <f>studyUsersCount!N646-studyUsersCount!M646</f>
        <v>3</v>
      </c>
      <c r="N646" s="1">
        <f>studyUsersCount!O646-studyUsersCount!N646</f>
        <v>3</v>
      </c>
      <c r="O646" s="1">
        <f>studyUsersCount!P646-studyUsersCount!O646</f>
        <v>1</v>
      </c>
    </row>
    <row r="647" spans="1:15">
      <c r="A647" s="1" t="s">
        <v>646</v>
      </c>
      <c r="B647" s="1">
        <f>studyUsersCount!C647-studyUsersCount!B647</f>
        <v>1</v>
      </c>
      <c r="C647" s="1">
        <f>studyUsersCount!D647-studyUsersCount!C647</f>
        <v>9</v>
      </c>
      <c r="D647" s="1">
        <f>studyUsersCount!E647-studyUsersCount!D647</f>
        <v>2</v>
      </c>
      <c r="E647" s="1">
        <f>studyUsersCount!F647-studyUsersCount!E647</f>
        <v>0</v>
      </c>
      <c r="F647" s="1">
        <f>studyUsersCount!G647-studyUsersCount!F647</f>
        <v>-26877</v>
      </c>
      <c r="G647" s="1">
        <f>studyUsersCount!H647-studyUsersCount!G647</f>
        <v>26887</v>
      </c>
      <c r="H647" s="1">
        <f>studyUsersCount!I647-studyUsersCount!H647</f>
        <v>0</v>
      </c>
      <c r="I647" s="1">
        <f>studyUsersCount!J647-studyUsersCount!I647</f>
        <v>2</v>
      </c>
      <c r="J647" s="1">
        <f>studyUsersCount!K647-studyUsersCount!J647</f>
        <v>2</v>
      </c>
      <c r="K647" s="1">
        <f>studyUsersCount!L647-studyUsersCount!K647</f>
        <v>4</v>
      </c>
      <c r="L647" s="1">
        <f>studyUsersCount!M647-studyUsersCount!L647</f>
        <v>0</v>
      </c>
      <c r="M647" s="1">
        <f>studyUsersCount!N647-studyUsersCount!M647</f>
        <v>5</v>
      </c>
      <c r="N647" s="1">
        <f>studyUsersCount!O647-studyUsersCount!N647</f>
        <v>4</v>
      </c>
      <c r="O647" s="1">
        <f>studyUsersCount!P647-studyUsersCount!O647</f>
        <v>1</v>
      </c>
    </row>
    <row r="648" spans="1:15">
      <c r="A648" s="1" t="s">
        <v>647</v>
      </c>
      <c r="B648" s="1">
        <f>studyUsersCount!C648-studyUsersCount!B648</f>
        <v>1</v>
      </c>
      <c r="C648" s="1">
        <f>studyUsersCount!D648-studyUsersCount!C648</f>
        <v>10</v>
      </c>
      <c r="D648" s="1">
        <f>studyUsersCount!E648-studyUsersCount!D648</f>
        <v>1</v>
      </c>
      <c r="E648" s="1">
        <f>studyUsersCount!F648-studyUsersCount!E648</f>
        <v>1</v>
      </c>
      <c r="F648" s="1">
        <f>studyUsersCount!G648-studyUsersCount!F648</f>
        <v>9</v>
      </c>
      <c r="G648" s="1">
        <f>studyUsersCount!H648-studyUsersCount!G648</f>
        <v>1</v>
      </c>
      <c r="H648" s="1">
        <f>studyUsersCount!I648-studyUsersCount!H648</f>
        <v>2</v>
      </c>
      <c r="I648" s="1">
        <f>studyUsersCount!J648-studyUsersCount!I648</f>
        <v>2</v>
      </c>
      <c r="J648" s="1">
        <f>studyUsersCount!K648-studyUsersCount!J648</f>
        <v>3</v>
      </c>
      <c r="K648" s="1">
        <f>studyUsersCount!L648-studyUsersCount!K648</f>
        <v>5</v>
      </c>
      <c r="L648" s="1">
        <f>studyUsersCount!M648-studyUsersCount!L648</f>
        <v>0</v>
      </c>
      <c r="M648" s="1">
        <f>studyUsersCount!N648-studyUsersCount!M648</f>
        <v>5</v>
      </c>
      <c r="N648" s="1">
        <f>studyUsersCount!O648-studyUsersCount!N648</f>
        <v>2</v>
      </c>
      <c r="O648" s="1">
        <f>studyUsersCount!P648-studyUsersCount!O648</f>
        <v>1</v>
      </c>
    </row>
    <row r="649" spans="1:15">
      <c r="A649" s="1" t="s">
        <v>648</v>
      </c>
      <c r="B649" s="1">
        <f>studyUsersCount!C649-studyUsersCount!B649</f>
        <v>2</v>
      </c>
      <c r="C649" s="1">
        <f>studyUsersCount!D649-studyUsersCount!C649</f>
        <v>11</v>
      </c>
      <c r="D649" s="1">
        <f>studyUsersCount!E649-studyUsersCount!D649</f>
        <v>0</v>
      </c>
      <c r="E649" s="1">
        <f>studyUsersCount!F649-studyUsersCount!E649</f>
        <v>0</v>
      </c>
      <c r="F649" s="1">
        <f>studyUsersCount!G649-studyUsersCount!F649</f>
        <v>8</v>
      </c>
      <c r="G649" s="1">
        <f>studyUsersCount!H649-studyUsersCount!G649</f>
        <v>1</v>
      </c>
      <c r="H649" s="1">
        <f>studyUsersCount!I649-studyUsersCount!H649</f>
        <v>0</v>
      </c>
      <c r="I649" s="1">
        <f>studyUsersCount!J649-studyUsersCount!I649</f>
        <v>3</v>
      </c>
      <c r="J649" s="1">
        <f>studyUsersCount!K649-studyUsersCount!J649</f>
        <v>1</v>
      </c>
      <c r="K649" s="1">
        <f>studyUsersCount!L649-studyUsersCount!K649</f>
        <v>7</v>
      </c>
      <c r="L649" s="1">
        <f>studyUsersCount!M649-studyUsersCount!L649</f>
        <v>1</v>
      </c>
      <c r="M649" s="1">
        <f>studyUsersCount!N649-studyUsersCount!M649</f>
        <v>3</v>
      </c>
      <c r="N649" s="1">
        <f>studyUsersCount!O649-studyUsersCount!N649</f>
        <v>5</v>
      </c>
      <c r="O649" s="1">
        <f>studyUsersCount!P649-studyUsersCount!O649</f>
        <v>2</v>
      </c>
    </row>
    <row r="650" spans="1:15">
      <c r="A650" s="1" t="s">
        <v>649</v>
      </c>
      <c r="B650" s="1">
        <f>studyUsersCount!C650-studyUsersCount!B650</f>
        <v>1</v>
      </c>
      <c r="C650" s="1">
        <f>studyUsersCount!D650-studyUsersCount!C650</f>
        <v>11</v>
      </c>
      <c r="D650" s="1">
        <f>studyUsersCount!E650-studyUsersCount!D650</f>
        <v>5</v>
      </c>
      <c r="E650" s="1">
        <f>studyUsersCount!F650-studyUsersCount!E650</f>
        <v>3</v>
      </c>
      <c r="F650" s="1">
        <f>studyUsersCount!G650-studyUsersCount!F650</f>
        <v>14</v>
      </c>
      <c r="G650" s="1">
        <f>studyUsersCount!H650-studyUsersCount!G650</f>
        <v>4</v>
      </c>
      <c r="H650" s="1">
        <f>studyUsersCount!I650-studyUsersCount!H650</f>
        <v>2</v>
      </c>
      <c r="I650" s="1">
        <f>studyUsersCount!J650-studyUsersCount!I650</f>
        <v>5</v>
      </c>
      <c r="J650" s="1">
        <f>studyUsersCount!K650-studyUsersCount!J650</f>
        <v>1</v>
      </c>
      <c r="K650" s="1">
        <f>studyUsersCount!L650-studyUsersCount!K650</f>
        <v>8</v>
      </c>
      <c r="L650" s="1">
        <f>studyUsersCount!M650-studyUsersCount!L650</f>
        <v>1</v>
      </c>
      <c r="M650" s="1">
        <f>studyUsersCount!N650-studyUsersCount!M650</f>
        <v>5</v>
      </c>
      <c r="N650" s="1">
        <f>studyUsersCount!O650-studyUsersCount!N650</f>
        <v>5</v>
      </c>
      <c r="O650" s="1">
        <f>studyUsersCount!P650-studyUsersCount!O650</f>
        <v>4</v>
      </c>
    </row>
    <row r="651" spans="1:15">
      <c r="A651" s="1" t="s">
        <v>650</v>
      </c>
      <c r="B651" s="1">
        <f>studyUsersCount!C651-studyUsersCount!B651</f>
        <v>1</v>
      </c>
      <c r="C651" s="1">
        <f>studyUsersCount!D651-studyUsersCount!C651</f>
        <v>6</v>
      </c>
      <c r="D651" s="1">
        <f>studyUsersCount!E651-studyUsersCount!D651</f>
        <v>0</v>
      </c>
      <c r="E651" s="1">
        <f>studyUsersCount!F651-studyUsersCount!E651</f>
        <v>1</v>
      </c>
      <c r="F651" s="1">
        <f>studyUsersCount!G651-studyUsersCount!F651</f>
        <v>7</v>
      </c>
      <c r="G651" s="1">
        <f>studyUsersCount!H651-studyUsersCount!G651</f>
        <v>1</v>
      </c>
      <c r="H651" s="1">
        <f>studyUsersCount!I651-studyUsersCount!H651</f>
        <v>2</v>
      </c>
      <c r="I651" s="1">
        <f>studyUsersCount!J651-studyUsersCount!I651</f>
        <v>2</v>
      </c>
      <c r="J651" s="1">
        <f>studyUsersCount!K651-studyUsersCount!J651</f>
        <v>1</v>
      </c>
      <c r="K651" s="1">
        <f>studyUsersCount!L651-studyUsersCount!K651</f>
        <v>1</v>
      </c>
      <c r="L651" s="1">
        <f>studyUsersCount!M651-studyUsersCount!L651</f>
        <v>0</v>
      </c>
      <c r="M651" s="1">
        <f>studyUsersCount!N651-studyUsersCount!M651</f>
        <v>5</v>
      </c>
      <c r="N651" s="1">
        <f>studyUsersCount!O651-studyUsersCount!N651</f>
        <v>3</v>
      </c>
      <c r="O651" s="1">
        <f>studyUsersCount!P651-studyUsersCount!O651</f>
        <v>1</v>
      </c>
    </row>
    <row r="652" spans="1:15">
      <c r="A652" s="1" t="s">
        <v>651</v>
      </c>
      <c r="B652" s="1">
        <f>studyUsersCount!C652-studyUsersCount!B652</f>
        <v>1</v>
      </c>
      <c r="C652" s="1">
        <f>studyUsersCount!D652-studyUsersCount!C652</f>
        <v>10</v>
      </c>
      <c r="D652" s="1">
        <f>studyUsersCount!E652-studyUsersCount!D652</f>
        <v>1</v>
      </c>
      <c r="E652" s="1">
        <f>studyUsersCount!F652-studyUsersCount!E652</f>
        <v>0</v>
      </c>
      <c r="F652" s="1">
        <f>studyUsersCount!G652-studyUsersCount!F652</f>
        <v>11</v>
      </c>
      <c r="G652" s="1">
        <f>studyUsersCount!H652-studyUsersCount!G652</f>
        <v>1</v>
      </c>
      <c r="H652" s="1">
        <f>studyUsersCount!I652-studyUsersCount!H652</f>
        <v>2</v>
      </c>
      <c r="I652" s="1">
        <f>studyUsersCount!J652-studyUsersCount!I652</f>
        <v>6</v>
      </c>
      <c r="J652" s="1">
        <f>studyUsersCount!K652-studyUsersCount!J652</f>
        <v>1</v>
      </c>
      <c r="K652" s="1">
        <f>studyUsersCount!L652-studyUsersCount!K652</f>
        <v>7</v>
      </c>
      <c r="L652" s="1">
        <f>studyUsersCount!M652-studyUsersCount!L652</f>
        <v>2</v>
      </c>
      <c r="M652" s="1">
        <f>studyUsersCount!N652-studyUsersCount!M652</f>
        <v>5</v>
      </c>
      <c r="N652" s="1">
        <f>studyUsersCount!O652-studyUsersCount!N652</f>
        <v>2</v>
      </c>
      <c r="O652" s="1">
        <f>studyUsersCount!P652-studyUsersCount!O652</f>
        <v>2</v>
      </c>
    </row>
    <row r="653" spans="1:15">
      <c r="A653" s="1" t="s">
        <v>652</v>
      </c>
      <c r="B653" s="1">
        <f>studyUsersCount!C653-studyUsersCount!B653</f>
        <v>3</v>
      </c>
      <c r="C653" s="1">
        <f>studyUsersCount!D653-studyUsersCount!C653</f>
        <v>50</v>
      </c>
      <c r="D653" s="1">
        <f>studyUsersCount!E653-studyUsersCount!D653</f>
        <v>-23340</v>
      </c>
      <c r="E653" s="1">
        <f>studyUsersCount!F653-studyUsersCount!E653</f>
        <v>23363</v>
      </c>
      <c r="F653" s="1">
        <f>studyUsersCount!G653-studyUsersCount!F653</f>
        <v>35</v>
      </c>
      <c r="G653" s="1">
        <f>studyUsersCount!H653-studyUsersCount!G653</f>
        <v>8</v>
      </c>
      <c r="H653" s="1">
        <f>studyUsersCount!I653-studyUsersCount!H653</f>
        <v>14</v>
      </c>
      <c r="I653" s="1">
        <f>studyUsersCount!J653-studyUsersCount!I653</f>
        <v>10</v>
      </c>
      <c r="J653" s="1">
        <f>studyUsersCount!K653-studyUsersCount!J653</f>
        <v>13</v>
      </c>
      <c r="K653" s="1">
        <f>studyUsersCount!L653-studyUsersCount!K653</f>
        <v>36</v>
      </c>
      <c r="L653" s="1">
        <f>studyUsersCount!M653-studyUsersCount!L653</f>
        <v>3</v>
      </c>
      <c r="M653" s="1">
        <f>studyUsersCount!N653-studyUsersCount!M653</f>
        <v>14</v>
      </c>
      <c r="N653" s="1">
        <f>studyUsersCount!O653-studyUsersCount!N653</f>
        <v>7</v>
      </c>
      <c r="O653" s="1">
        <f>studyUsersCount!P653-studyUsersCount!O653</f>
        <v>10</v>
      </c>
    </row>
    <row r="654" spans="1:15">
      <c r="A654" s="1" t="s">
        <v>653</v>
      </c>
      <c r="B654" s="1">
        <f>studyUsersCount!C654-studyUsersCount!B654</f>
        <v>1</v>
      </c>
      <c r="C654" s="1">
        <f>studyUsersCount!D654-studyUsersCount!C654</f>
        <v>7</v>
      </c>
      <c r="D654" s="1">
        <f>studyUsersCount!E654-studyUsersCount!D654</f>
        <v>0</v>
      </c>
      <c r="E654" s="1">
        <f>studyUsersCount!F654-studyUsersCount!E654</f>
        <v>-13241</v>
      </c>
      <c r="F654" s="1">
        <f>studyUsersCount!G654-studyUsersCount!F654</f>
        <v>13249</v>
      </c>
      <c r="G654" s="1">
        <f>studyUsersCount!H654-studyUsersCount!G654</f>
        <v>2</v>
      </c>
      <c r="H654" s="1">
        <f>studyUsersCount!I654-studyUsersCount!H654</f>
        <v>2</v>
      </c>
      <c r="I654" s="1">
        <f>studyUsersCount!J654-studyUsersCount!I654</f>
        <v>5</v>
      </c>
      <c r="J654" s="1">
        <f>studyUsersCount!K654-studyUsersCount!J654</f>
        <v>1</v>
      </c>
      <c r="K654" s="1">
        <f>studyUsersCount!L654-studyUsersCount!K654</f>
        <v>3</v>
      </c>
      <c r="L654" s="1">
        <f>studyUsersCount!M654-studyUsersCount!L654</f>
        <v>0</v>
      </c>
      <c r="M654" s="1">
        <f>studyUsersCount!N654-studyUsersCount!M654</f>
        <v>6</v>
      </c>
      <c r="N654" s="1">
        <f>studyUsersCount!O654-studyUsersCount!N654</f>
        <v>1</v>
      </c>
      <c r="O654" s="1">
        <f>studyUsersCount!P654-studyUsersCount!O654</f>
        <v>3</v>
      </c>
    </row>
    <row r="655" spans="1:15">
      <c r="A655" s="1" t="s">
        <v>654</v>
      </c>
      <c r="B655" s="1">
        <f>studyUsersCount!C655-studyUsersCount!B655</f>
        <v>2</v>
      </c>
      <c r="C655" s="1">
        <f>studyUsersCount!D655-studyUsersCount!C655</f>
        <v>6</v>
      </c>
      <c r="D655" s="1">
        <f>studyUsersCount!E655-studyUsersCount!D655</f>
        <v>1</v>
      </c>
      <c r="E655" s="1">
        <f>studyUsersCount!F655-studyUsersCount!E655</f>
        <v>-12109</v>
      </c>
      <c r="F655" s="1">
        <f>studyUsersCount!G655-studyUsersCount!F655</f>
        <v>12120</v>
      </c>
      <c r="G655" s="1">
        <f>studyUsersCount!H655-studyUsersCount!G655</f>
        <v>1</v>
      </c>
      <c r="H655" s="1">
        <f>studyUsersCount!I655-studyUsersCount!H655</f>
        <v>1</v>
      </c>
      <c r="I655" s="1">
        <f>studyUsersCount!J655-studyUsersCount!I655</f>
        <v>2</v>
      </c>
      <c r="J655" s="1">
        <f>studyUsersCount!K655-studyUsersCount!J655</f>
        <v>2</v>
      </c>
      <c r="K655" s="1">
        <f>studyUsersCount!L655-studyUsersCount!K655</f>
        <v>5</v>
      </c>
      <c r="L655" s="1">
        <f>studyUsersCount!M655-studyUsersCount!L655</f>
        <v>1</v>
      </c>
      <c r="M655" s="1">
        <f>studyUsersCount!N655-studyUsersCount!M655</f>
        <v>4</v>
      </c>
      <c r="N655" s="1">
        <f>studyUsersCount!O655-studyUsersCount!N655</f>
        <v>2</v>
      </c>
      <c r="O655" s="1">
        <f>studyUsersCount!P655-studyUsersCount!O655</f>
        <v>1</v>
      </c>
    </row>
    <row r="656" spans="1:15">
      <c r="A656" s="1" t="s">
        <v>655</v>
      </c>
      <c r="B656" s="1">
        <f>studyUsersCount!C656-studyUsersCount!B656</f>
        <v>16</v>
      </c>
      <c r="C656" s="1">
        <f>studyUsersCount!D656-studyUsersCount!C656</f>
        <v>333</v>
      </c>
      <c r="D656" s="1">
        <f>studyUsersCount!E656-studyUsersCount!D656</f>
        <v>-159229</v>
      </c>
      <c r="E656" s="1">
        <f>studyUsersCount!F656-studyUsersCount!E656</f>
        <v>159264</v>
      </c>
      <c r="F656" s="1">
        <f>studyUsersCount!G656-studyUsersCount!F656</f>
        <v>210</v>
      </c>
      <c r="G656" s="1">
        <f>studyUsersCount!H656-studyUsersCount!G656</f>
        <v>911</v>
      </c>
      <c r="H656" s="1">
        <f>studyUsersCount!I656-studyUsersCount!H656</f>
        <v>873</v>
      </c>
      <c r="I656" s="1">
        <f>studyUsersCount!J656-studyUsersCount!I656</f>
        <v>380</v>
      </c>
      <c r="J656" s="1">
        <f>studyUsersCount!K656-studyUsersCount!J656</f>
        <v>82</v>
      </c>
      <c r="K656" s="1">
        <f>studyUsersCount!L656-studyUsersCount!K656</f>
        <v>242</v>
      </c>
      <c r="L656" s="1">
        <f>studyUsersCount!M656-studyUsersCount!L656</f>
        <v>16</v>
      </c>
      <c r="M656" s="1">
        <f>studyUsersCount!N656-studyUsersCount!M656</f>
        <v>25</v>
      </c>
      <c r="N656" s="1">
        <f>studyUsersCount!O656-studyUsersCount!N656</f>
        <v>14</v>
      </c>
      <c r="O656" s="1">
        <f>studyUsersCount!P656-studyUsersCount!O656</f>
        <v>311</v>
      </c>
    </row>
    <row r="657" spans="1:15">
      <c r="A657" s="1" t="s">
        <v>656</v>
      </c>
      <c r="B657" s="1">
        <f>studyUsersCount!C657-studyUsersCount!B657</f>
        <v>3</v>
      </c>
      <c r="C657" s="1">
        <f>studyUsersCount!D657-studyUsersCount!C657</f>
        <v>481</v>
      </c>
      <c r="D657" s="1">
        <f>studyUsersCount!E657-studyUsersCount!D657</f>
        <v>-113953</v>
      </c>
      <c r="E657" s="1">
        <f>studyUsersCount!F657-studyUsersCount!E657</f>
        <v>114085</v>
      </c>
      <c r="F657" s="1">
        <f>studyUsersCount!G657-studyUsersCount!F657</f>
        <v>40</v>
      </c>
      <c r="G657" s="1">
        <f>studyUsersCount!H657-studyUsersCount!G657</f>
        <v>12</v>
      </c>
      <c r="H657" s="1">
        <f>studyUsersCount!I657-studyUsersCount!H657</f>
        <v>12</v>
      </c>
      <c r="I657" s="1">
        <f>studyUsersCount!J657-studyUsersCount!I657</f>
        <v>14</v>
      </c>
      <c r="J657" s="1">
        <f>studyUsersCount!K657-studyUsersCount!J657</f>
        <v>6</v>
      </c>
      <c r="K657" s="1">
        <f>studyUsersCount!L657-studyUsersCount!K657</f>
        <v>27</v>
      </c>
      <c r="L657" s="1">
        <f>studyUsersCount!M657-studyUsersCount!L657</f>
        <v>9</v>
      </c>
      <c r="M657" s="1">
        <f>studyUsersCount!N657-studyUsersCount!M657</f>
        <v>1629</v>
      </c>
      <c r="N657" s="1">
        <f>studyUsersCount!O657-studyUsersCount!N657</f>
        <v>787</v>
      </c>
      <c r="O657" s="1">
        <f>studyUsersCount!P657-studyUsersCount!O657</f>
        <v>161</v>
      </c>
    </row>
    <row r="658" spans="1:15">
      <c r="A658" s="1" t="s">
        <v>657</v>
      </c>
      <c r="B658" s="1">
        <f>studyUsersCount!C658-studyUsersCount!B658</f>
        <v>13</v>
      </c>
      <c r="C658" s="1">
        <f>studyUsersCount!D658-studyUsersCount!C658</f>
        <v>196</v>
      </c>
      <c r="D658" s="1">
        <f>studyUsersCount!E658-studyUsersCount!D658</f>
        <v>-184207</v>
      </c>
      <c r="E658" s="1">
        <f>studyUsersCount!F658-studyUsersCount!E658</f>
        <v>184257</v>
      </c>
      <c r="F658" s="1">
        <f>studyUsersCount!G658-studyUsersCount!F658</f>
        <v>170</v>
      </c>
      <c r="G658" s="1">
        <f>studyUsersCount!H658-studyUsersCount!G658</f>
        <v>24</v>
      </c>
      <c r="H658" s="1">
        <f>studyUsersCount!I658-studyUsersCount!H658</f>
        <v>26</v>
      </c>
      <c r="I658" s="1">
        <f>studyUsersCount!J658-studyUsersCount!I658</f>
        <v>133</v>
      </c>
      <c r="J658" s="1">
        <f>studyUsersCount!K658-studyUsersCount!J658</f>
        <v>53</v>
      </c>
      <c r="K658" s="1">
        <f>studyUsersCount!L658-studyUsersCount!K658</f>
        <v>129</v>
      </c>
      <c r="L658" s="1">
        <f>studyUsersCount!M658-studyUsersCount!L658</f>
        <v>30</v>
      </c>
      <c r="M658" s="1">
        <f>studyUsersCount!N658-studyUsersCount!M658</f>
        <v>43</v>
      </c>
      <c r="N658" s="1">
        <f>studyUsersCount!O658-studyUsersCount!N658</f>
        <v>157</v>
      </c>
      <c r="O658" s="1">
        <f>studyUsersCount!P658-studyUsersCount!O658</f>
        <v>79</v>
      </c>
    </row>
    <row r="659" spans="1:15">
      <c r="A659" s="1" t="s">
        <v>658</v>
      </c>
      <c r="B659" s="1">
        <f>studyUsersCount!C659-studyUsersCount!B659</f>
        <v>9</v>
      </c>
      <c r="C659" s="1">
        <f>studyUsersCount!D659-studyUsersCount!C659</f>
        <v>70</v>
      </c>
      <c r="D659" s="1">
        <f>studyUsersCount!E659-studyUsersCount!D659</f>
        <v>-95884</v>
      </c>
      <c r="E659" s="1">
        <f>studyUsersCount!F659-studyUsersCount!E659</f>
        <v>95923</v>
      </c>
      <c r="F659" s="1">
        <f>studyUsersCount!G659-studyUsersCount!F659</f>
        <v>50</v>
      </c>
      <c r="G659" s="1">
        <f>studyUsersCount!H659-studyUsersCount!G659</f>
        <v>13</v>
      </c>
      <c r="H659" s="1">
        <f>studyUsersCount!I659-studyUsersCount!H659</f>
        <v>13</v>
      </c>
      <c r="I659" s="1">
        <f>studyUsersCount!J659-studyUsersCount!I659</f>
        <v>11</v>
      </c>
      <c r="J659" s="1">
        <f>studyUsersCount!K659-studyUsersCount!J659</f>
        <v>16</v>
      </c>
      <c r="K659" s="1">
        <f>studyUsersCount!L659-studyUsersCount!K659</f>
        <v>40</v>
      </c>
      <c r="L659" s="1">
        <f>studyUsersCount!M659-studyUsersCount!L659</f>
        <v>11</v>
      </c>
      <c r="M659" s="1">
        <f>studyUsersCount!N659-studyUsersCount!M659</f>
        <v>17</v>
      </c>
      <c r="N659" s="1">
        <f>studyUsersCount!O659-studyUsersCount!N659</f>
        <v>15</v>
      </c>
      <c r="O659" s="1">
        <f>studyUsersCount!P659-studyUsersCount!O659</f>
        <v>21</v>
      </c>
    </row>
    <row r="660" spans="1:15">
      <c r="A660" s="1" t="s">
        <v>659</v>
      </c>
      <c r="B660" s="1">
        <f>studyUsersCount!C660-studyUsersCount!B660</f>
        <v>5</v>
      </c>
      <c r="C660" s="1">
        <f>studyUsersCount!D660-studyUsersCount!C660</f>
        <v>110</v>
      </c>
      <c r="D660" s="1">
        <f>studyUsersCount!E660-studyUsersCount!D660</f>
        <v>-3823656</v>
      </c>
      <c r="E660" s="1">
        <f>studyUsersCount!F660-studyUsersCount!E660</f>
        <v>3825757</v>
      </c>
      <c r="F660" s="1">
        <f>studyUsersCount!G660-studyUsersCount!F660</f>
        <v>426</v>
      </c>
      <c r="G660" s="1">
        <f>studyUsersCount!H660-studyUsersCount!G660</f>
        <v>22</v>
      </c>
      <c r="H660" s="1">
        <f>studyUsersCount!I660-studyUsersCount!H660</f>
        <v>23</v>
      </c>
      <c r="I660" s="1">
        <f>studyUsersCount!J660-studyUsersCount!I660</f>
        <v>17</v>
      </c>
      <c r="J660" s="1">
        <f>studyUsersCount!K660-studyUsersCount!J660</f>
        <v>20</v>
      </c>
      <c r="K660" s="1">
        <f>studyUsersCount!L660-studyUsersCount!K660</f>
        <v>348</v>
      </c>
      <c r="L660" s="1">
        <f>studyUsersCount!M660-studyUsersCount!L660</f>
        <v>10</v>
      </c>
      <c r="M660" s="1">
        <f>studyUsersCount!N660-studyUsersCount!M660</f>
        <v>16</v>
      </c>
      <c r="N660" s="1">
        <f>studyUsersCount!O660-studyUsersCount!N660</f>
        <v>22</v>
      </c>
      <c r="O660" s="1">
        <f>studyUsersCount!P660-studyUsersCount!O660</f>
        <v>22</v>
      </c>
    </row>
    <row r="661" spans="1:15">
      <c r="A661" s="1" t="s">
        <v>660</v>
      </c>
      <c r="B661" s="1">
        <f>studyUsersCount!C661-studyUsersCount!B661</f>
        <v>10</v>
      </c>
      <c r="C661" s="1">
        <f>studyUsersCount!D661-studyUsersCount!C661</f>
        <v>86</v>
      </c>
      <c r="D661" s="1">
        <f>studyUsersCount!E661-studyUsersCount!D661</f>
        <v>-148254</v>
      </c>
      <c r="E661" s="1">
        <f>studyUsersCount!F661-studyUsersCount!E661</f>
        <v>148309</v>
      </c>
      <c r="F661" s="1">
        <f>studyUsersCount!G661-studyUsersCount!F661</f>
        <v>63</v>
      </c>
      <c r="G661" s="1">
        <f>studyUsersCount!H661-studyUsersCount!G661</f>
        <v>30</v>
      </c>
      <c r="H661" s="1">
        <f>studyUsersCount!I661-studyUsersCount!H661</f>
        <v>8</v>
      </c>
      <c r="I661" s="1">
        <f>studyUsersCount!J661-studyUsersCount!I661</f>
        <v>28</v>
      </c>
      <c r="J661" s="1">
        <f>studyUsersCount!K661-studyUsersCount!J661</f>
        <v>28</v>
      </c>
      <c r="K661" s="1">
        <f>studyUsersCount!L661-studyUsersCount!K661</f>
        <v>185</v>
      </c>
      <c r="L661" s="1">
        <f>studyUsersCount!M661-studyUsersCount!L661</f>
        <v>43</v>
      </c>
      <c r="M661" s="1">
        <f>studyUsersCount!N661-studyUsersCount!M661</f>
        <v>118</v>
      </c>
      <c r="N661" s="1">
        <f>studyUsersCount!O661-studyUsersCount!N661</f>
        <v>65</v>
      </c>
      <c r="O661" s="1">
        <f>studyUsersCount!P661-studyUsersCount!O661</f>
        <v>77</v>
      </c>
    </row>
    <row r="662" spans="1:15">
      <c r="A662" s="1" t="s">
        <v>661</v>
      </c>
      <c r="B662" s="1">
        <f>studyUsersCount!C662-studyUsersCount!B662</f>
        <v>14</v>
      </c>
      <c r="C662" s="1">
        <f>studyUsersCount!D662-studyUsersCount!C662</f>
        <v>122</v>
      </c>
      <c r="D662" s="1">
        <f>studyUsersCount!E662-studyUsersCount!D662</f>
        <v>-52716</v>
      </c>
      <c r="E662" s="1">
        <f>studyUsersCount!F662-studyUsersCount!E662</f>
        <v>52762</v>
      </c>
      <c r="F662" s="1">
        <f>studyUsersCount!G662-studyUsersCount!F662</f>
        <v>71</v>
      </c>
      <c r="G662" s="1">
        <f>studyUsersCount!H662-studyUsersCount!G662</f>
        <v>27</v>
      </c>
      <c r="H662" s="1">
        <f>studyUsersCount!I662-studyUsersCount!H662</f>
        <v>22</v>
      </c>
      <c r="I662" s="1">
        <f>studyUsersCount!J662-studyUsersCount!I662</f>
        <v>19</v>
      </c>
      <c r="J662" s="1">
        <f>studyUsersCount!K662-studyUsersCount!J662</f>
        <v>25</v>
      </c>
      <c r="K662" s="1">
        <f>studyUsersCount!L662-studyUsersCount!K662</f>
        <v>75</v>
      </c>
      <c r="L662" s="1">
        <f>studyUsersCount!M662-studyUsersCount!L662</f>
        <v>11</v>
      </c>
      <c r="M662" s="1">
        <f>studyUsersCount!N662-studyUsersCount!M662</f>
        <v>29</v>
      </c>
      <c r="N662" s="1">
        <f>studyUsersCount!O662-studyUsersCount!N662</f>
        <v>14</v>
      </c>
      <c r="O662" s="1">
        <f>studyUsersCount!P662-studyUsersCount!O662</f>
        <v>15</v>
      </c>
    </row>
    <row r="663" spans="1:15">
      <c r="A663" s="1" t="s">
        <v>662</v>
      </c>
      <c r="B663" s="1">
        <f>studyUsersCount!C663-studyUsersCount!B663</f>
        <v>19</v>
      </c>
      <c r="C663" s="1">
        <f>studyUsersCount!D663-studyUsersCount!C663</f>
        <v>130</v>
      </c>
      <c r="D663" s="1">
        <f>studyUsersCount!E663-studyUsersCount!D663</f>
        <v>33</v>
      </c>
      <c r="E663" s="1">
        <f>studyUsersCount!F663-studyUsersCount!E663</f>
        <v>12</v>
      </c>
      <c r="F663" s="1">
        <f>studyUsersCount!G663-studyUsersCount!F663</f>
        <v>92</v>
      </c>
      <c r="G663" s="1">
        <f>studyUsersCount!H663-studyUsersCount!G663</f>
        <v>3717</v>
      </c>
      <c r="H663" s="1">
        <f>studyUsersCount!I663-studyUsersCount!H663</f>
        <v>1531</v>
      </c>
      <c r="I663" s="1">
        <f>studyUsersCount!J663-studyUsersCount!I663</f>
        <v>2858</v>
      </c>
      <c r="J663" s="1">
        <f>studyUsersCount!K663-studyUsersCount!J663</f>
        <v>1503</v>
      </c>
      <c r="K663" s="1">
        <f>studyUsersCount!L663-studyUsersCount!K663</f>
        <v>781</v>
      </c>
      <c r="L663" s="1">
        <f>studyUsersCount!M663-studyUsersCount!L663</f>
        <v>17</v>
      </c>
      <c r="M663" s="1">
        <f>studyUsersCount!N663-studyUsersCount!M663</f>
        <v>28</v>
      </c>
      <c r="N663" s="1">
        <f>studyUsersCount!O663-studyUsersCount!N663</f>
        <v>25</v>
      </c>
      <c r="O663" s="1">
        <f>studyUsersCount!P663-studyUsersCount!O663</f>
        <v>4419</v>
      </c>
    </row>
    <row r="664" spans="1:15">
      <c r="A664" s="1" t="s">
        <v>663</v>
      </c>
      <c r="B664" s="1">
        <f>studyUsersCount!C664-studyUsersCount!B664</f>
        <v>19</v>
      </c>
      <c r="C664" s="1">
        <f>studyUsersCount!D664-studyUsersCount!C664</f>
        <v>92</v>
      </c>
      <c r="D664" s="1">
        <f>studyUsersCount!E664-studyUsersCount!D664</f>
        <v>24</v>
      </c>
      <c r="E664" s="1">
        <f>studyUsersCount!F664-studyUsersCount!E664</f>
        <v>17</v>
      </c>
      <c r="F664" s="1">
        <f>studyUsersCount!G664-studyUsersCount!F664</f>
        <v>82</v>
      </c>
      <c r="G664" s="1">
        <f>studyUsersCount!H664-studyUsersCount!G664</f>
        <v>18</v>
      </c>
      <c r="H664" s="1">
        <f>studyUsersCount!I664-studyUsersCount!H664</f>
        <v>8</v>
      </c>
      <c r="I664" s="1">
        <f>studyUsersCount!J664-studyUsersCount!I664</f>
        <v>17</v>
      </c>
      <c r="J664" s="1">
        <f>studyUsersCount!K664-studyUsersCount!J664</f>
        <v>17</v>
      </c>
      <c r="K664" s="1">
        <f>studyUsersCount!L664-studyUsersCount!K664</f>
        <v>82</v>
      </c>
      <c r="L664" s="1">
        <f>studyUsersCount!M664-studyUsersCount!L664</f>
        <v>8</v>
      </c>
      <c r="M664" s="1">
        <f>studyUsersCount!N664-studyUsersCount!M664</f>
        <v>25</v>
      </c>
      <c r="N664" s="1">
        <f>studyUsersCount!O664-studyUsersCount!N664</f>
        <v>15</v>
      </c>
      <c r="O664" s="1">
        <f>studyUsersCount!P664-studyUsersCount!O664</f>
        <v>20</v>
      </c>
    </row>
    <row r="665" spans="1:15">
      <c r="A665" s="1" t="s">
        <v>664</v>
      </c>
      <c r="B665" s="1">
        <f>studyUsersCount!C665-studyUsersCount!B665</f>
        <v>12</v>
      </c>
      <c r="C665" s="1">
        <f>studyUsersCount!D665-studyUsersCount!C665</f>
        <v>68</v>
      </c>
      <c r="D665" s="1">
        <f>studyUsersCount!E665-studyUsersCount!D665</f>
        <v>-99013</v>
      </c>
      <c r="E665" s="1">
        <f>studyUsersCount!F665-studyUsersCount!E665</f>
        <v>0</v>
      </c>
      <c r="F665" s="1">
        <f>studyUsersCount!G665-studyUsersCount!F665</f>
        <v>99097</v>
      </c>
      <c r="G665" s="1">
        <f>studyUsersCount!H665-studyUsersCount!G665</f>
        <v>23</v>
      </c>
      <c r="H665" s="1">
        <f>studyUsersCount!I665-studyUsersCount!H665</f>
        <v>9</v>
      </c>
      <c r="I665" s="1">
        <f>studyUsersCount!J665-studyUsersCount!I665</f>
        <v>8</v>
      </c>
      <c r="J665" s="1">
        <f>studyUsersCount!K665-studyUsersCount!J665</f>
        <v>26</v>
      </c>
      <c r="K665" s="1">
        <f>studyUsersCount!L665-studyUsersCount!K665</f>
        <v>47</v>
      </c>
      <c r="L665" s="1">
        <f>studyUsersCount!M665-studyUsersCount!L665</f>
        <v>10</v>
      </c>
      <c r="M665" s="1">
        <f>studyUsersCount!N665-studyUsersCount!M665</f>
        <v>21</v>
      </c>
      <c r="N665" s="1">
        <f>studyUsersCount!O665-studyUsersCount!N665</f>
        <v>13</v>
      </c>
      <c r="O665" s="1">
        <f>studyUsersCount!P665-studyUsersCount!O665</f>
        <v>18</v>
      </c>
    </row>
    <row r="666" spans="1:15">
      <c r="A666" s="1" t="s">
        <v>665</v>
      </c>
      <c r="B666" s="1">
        <f>studyUsersCount!C666-studyUsersCount!B666</f>
        <v>1</v>
      </c>
      <c r="C666" s="1">
        <f>studyUsersCount!D666-studyUsersCount!C666</f>
        <v>3</v>
      </c>
      <c r="D666" s="1">
        <f>studyUsersCount!E666-studyUsersCount!D666</f>
        <v>0</v>
      </c>
      <c r="E666" s="1">
        <f>studyUsersCount!F666-studyUsersCount!E666</f>
        <v>-12211</v>
      </c>
      <c r="F666" s="1">
        <f>studyUsersCount!G666-studyUsersCount!F666</f>
        <v>12220</v>
      </c>
      <c r="G666" s="1">
        <f>studyUsersCount!H666-studyUsersCount!G666</f>
        <v>1</v>
      </c>
      <c r="H666" s="1">
        <f>studyUsersCount!I666-studyUsersCount!H666</f>
        <v>1</v>
      </c>
      <c r="I666" s="1">
        <f>studyUsersCount!J666-studyUsersCount!I666</f>
        <v>3</v>
      </c>
      <c r="J666" s="1">
        <f>studyUsersCount!K666-studyUsersCount!J666</f>
        <v>1</v>
      </c>
      <c r="K666" s="1">
        <f>studyUsersCount!L666-studyUsersCount!K666</f>
        <v>1</v>
      </c>
      <c r="L666" s="1">
        <f>studyUsersCount!M666-studyUsersCount!L666</f>
        <v>0</v>
      </c>
      <c r="M666" s="1">
        <f>studyUsersCount!N666-studyUsersCount!M666</f>
        <v>3</v>
      </c>
      <c r="N666" s="1">
        <f>studyUsersCount!O666-studyUsersCount!N666</f>
        <v>1</v>
      </c>
      <c r="O666" s="1">
        <f>studyUsersCount!P666-studyUsersCount!O666</f>
        <v>1</v>
      </c>
    </row>
    <row r="667" spans="1:15">
      <c r="A667" s="1" t="s">
        <v>666</v>
      </c>
      <c r="B667" s="1">
        <f>studyUsersCount!C667-studyUsersCount!B667</f>
        <v>1</v>
      </c>
      <c r="C667" s="1">
        <f>studyUsersCount!D667-studyUsersCount!C667</f>
        <v>4</v>
      </c>
      <c r="D667" s="1">
        <f>studyUsersCount!E667-studyUsersCount!D667</f>
        <v>2</v>
      </c>
      <c r="E667" s="1">
        <f>studyUsersCount!F667-studyUsersCount!E667</f>
        <v>-15260</v>
      </c>
      <c r="F667" s="1">
        <f>studyUsersCount!G667-studyUsersCount!F667</f>
        <v>15270</v>
      </c>
      <c r="G667" s="1">
        <f>studyUsersCount!H667-studyUsersCount!G667</f>
        <v>3</v>
      </c>
      <c r="H667" s="1">
        <f>studyUsersCount!I667-studyUsersCount!H667</f>
        <v>2</v>
      </c>
      <c r="I667" s="1">
        <f>studyUsersCount!J667-studyUsersCount!I667</f>
        <v>3</v>
      </c>
      <c r="J667" s="1">
        <f>studyUsersCount!K667-studyUsersCount!J667</f>
        <v>1</v>
      </c>
      <c r="K667" s="1">
        <f>studyUsersCount!L667-studyUsersCount!K667</f>
        <v>7</v>
      </c>
      <c r="L667" s="1">
        <f>studyUsersCount!M667-studyUsersCount!L667</f>
        <v>0</v>
      </c>
      <c r="M667" s="1">
        <f>studyUsersCount!N667-studyUsersCount!M667</f>
        <v>4</v>
      </c>
      <c r="N667" s="1">
        <f>studyUsersCount!O667-studyUsersCount!N667</f>
        <v>4</v>
      </c>
      <c r="O667" s="1">
        <f>studyUsersCount!P667-studyUsersCount!O667</f>
        <v>4</v>
      </c>
    </row>
    <row r="668" spans="1:15">
      <c r="A668" s="1" t="s">
        <v>667</v>
      </c>
      <c r="B668" s="1">
        <f>studyUsersCount!C668-studyUsersCount!B668</f>
        <v>18</v>
      </c>
      <c r="C668" s="1">
        <f>studyUsersCount!D668-studyUsersCount!C668</f>
        <v>122</v>
      </c>
      <c r="D668" s="1">
        <f>studyUsersCount!E668-studyUsersCount!D668</f>
        <v>27</v>
      </c>
      <c r="E668" s="1">
        <f>studyUsersCount!F668-studyUsersCount!E668</f>
        <v>18</v>
      </c>
      <c r="F668" s="1">
        <f>studyUsersCount!G668-studyUsersCount!F668</f>
        <v>76</v>
      </c>
      <c r="G668" s="1">
        <f>studyUsersCount!H668-studyUsersCount!G668</f>
        <v>28</v>
      </c>
      <c r="H668" s="1">
        <f>studyUsersCount!I668-studyUsersCount!H668</f>
        <v>12</v>
      </c>
      <c r="I668" s="1">
        <f>studyUsersCount!J668-studyUsersCount!I668</f>
        <v>19</v>
      </c>
      <c r="J668" s="1">
        <f>studyUsersCount!K668-studyUsersCount!J668</f>
        <v>31</v>
      </c>
      <c r="K668" s="1">
        <f>studyUsersCount!L668-studyUsersCount!K668</f>
        <v>62</v>
      </c>
      <c r="L668" s="1">
        <f>studyUsersCount!M668-studyUsersCount!L668</f>
        <v>13</v>
      </c>
      <c r="M668" s="1">
        <f>studyUsersCount!N668-studyUsersCount!M668</f>
        <v>25</v>
      </c>
      <c r="N668" s="1">
        <f>studyUsersCount!O668-studyUsersCount!N668</f>
        <v>24</v>
      </c>
      <c r="O668" s="1">
        <f>studyUsersCount!P668-studyUsersCount!O668</f>
        <v>21</v>
      </c>
    </row>
    <row r="669" spans="1:15">
      <c r="A669" s="1" t="s">
        <v>668</v>
      </c>
      <c r="B669" s="1">
        <f>studyUsersCount!C669-studyUsersCount!B669</f>
        <v>2</v>
      </c>
      <c r="C669" s="1">
        <f>studyUsersCount!D669-studyUsersCount!C669</f>
        <v>6</v>
      </c>
      <c r="D669" s="1">
        <f>studyUsersCount!E669-studyUsersCount!D669</f>
        <v>1</v>
      </c>
      <c r="E669" s="1">
        <f>studyUsersCount!F669-studyUsersCount!E669</f>
        <v>-22198</v>
      </c>
      <c r="F669" s="1">
        <f>studyUsersCount!G669-studyUsersCount!F669</f>
        <v>22210</v>
      </c>
      <c r="G669" s="1">
        <f>studyUsersCount!H669-studyUsersCount!G669</f>
        <v>1</v>
      </c>
      <c r="H669" s="1">
        <f>studyUsersCount!I669-studyUsersCount!H669</f>
        <v>1</v>
      </c>
      <c r="I669" s="1">
        <f>studyUsersCount!J669-studyUsersCount!I669</f>
        <v>2</v>
      </c>
      <c r="J669" s="1">
        <f>studyUsersCount!K669-studyUsersCount!J669</f>
        <v>2</v>
      </c>
      <c r="K669" s="1">
        <f>studyUsersCount!L669-studyUsersCount!K669</f>
        <v>5</v>
      </c>
      <c r="L669" s="1">
        <f>studyUsersCount!M669-studyUsersCount!L669</f>
        <v>0</v>
      </c>
      <c r="M669" s="1">
        <f>studyUsersCount!N669-studyUsersCount!M669</f>
        <v>4</v>
      </c>
      <c r="N669" s="1">
        <f>studyUsersCount!O669-studyUsersCount!N669</f>
        <v>1</v>
      </c>
      <c r="O669" s="1">
        <f>studyUsersCount!P669-studyUsersCount!O669</f>
        <v>1</v>
      </c>
    </row>
    <row r="670" spans="1:15">
      <c r="A670" s="1" t="s">
        <v>669</v>
      </c>
      <c r="B670" s="1">
        <f>studyUsersCount!C670-studyUsersCount!B670</f>
        <v>2</v>
      </c>
      <c r="C670" s="1">
        <f>studyUsersCount!D670-studyUsersCount!C670</f>
        <v>12</v>
      </c>
      <c r="D670" s="1">
        <f>studyUsersCount!E670-studyUsersCount!D670</f>
        <v>-17168</v>
      </c>
      <c r="E670" s="1">
        <f>studyUsersCount!F670-studyUsersCount!E670</f>
        <v>0</v>
      </c>
      <c r="F670" s="1">
        <f>studyUsersCount!G670-studyUsersCount!F670</f>
        <v>17189</v>
      </c>
      <c r="G670" s="1">
        <f>studyUsersCount!H670-studyUsersCount!G670</f>
        <v>3</v>
      </c>
      <c r="H670" s="1">
        <f>studyUsersCount!I670-studyUsersCount!H670</f>
        <v>3</v>
      </c>
      <c r="I670" s="1">
        <f>studyUsersCount!J670-studyUsersCount!I670</f>
        <v>8</v>
      </c>
      <c r="J670" s="1">
        <f>studyUsersCount!K670-studyUsersCount!J670</f>
        <v>3</v>
      </c>
      <c r="K670" s="1">
        <f>studyUsersCount!L670-studyUsersCount!K670</f>
        <v>9</v>
      </c>
      <c r="L670" s="1">
        <f>studyUsersCount!M670-studyUsersCount!L670</f>
        <v>1</v>
      </c>
      <c r="M670" s="1">
        <f>studyUsersCount!N670-studyUsersCount!M670</f>
        <v>5</v>
      </c>
      <c r="N670" s="1">
        <f>studyUsersCount!O670-studyUsersCount!N670</f>
        <v>2</v>
      </c>
      <c r="O670" s="1">
        <f>studyUsersCount!P670-studyUsersCount!O670</f>
        <v>3</v>
      </c>
    </row>
    <row r="671" spans="1:15">
      <c r="A671" s="1" t="s">
        <v>670</v>
      </c>
      <c r="B671" s="1">
        <f>studyUsersCount!C671-studyUsersCount!B671</f>
        <v>13</v>
      </c>
      <c r="C671" s="1">
        <f>studyUsersCount!D671-studyUsersCount!C671</f>
        <v>86</v>
      </c>
      <c r="D671" s="1">
        <f>studyUsersCount!E671-studyUsersCount!D671</f>
        <v>39</v>
      </c>
      <c r="E671" s="1">
        <f>studyUsersCount!F671-studyUsersCount!E671</f>
        <v>-103976</v>
      </c>
      <c r="F671" s="1">
        <f>studyUsersCount!G671-studyUsersCount!F671</f>
        <v>104063</v>
      </c>
      <c r="G671" s="1">
        <f>studyUsersCount!H671-studyUsersCount!G671</f>
        <v>24</v>
      </c>
      <c r="H671" s="1">
        <f>studyUsersCount!I671-studyUsersCount!H671</f>
        <v>18</v>
      </c>
      <c r="I671" s="1">
        <f>studyUsersCount!J671-studyUsersCount!I671</f>
        <v>31</v>
      </c>
      <c r="J671" s="1">
        <f>studyUsersCount!K671-studyUsersCount!J671</f>
        <v>36</v>
      </c>
      <c r="K671" s="1">
        <f>studyUsersCount!L671-studyUsersCount!K671</f>
        <v>50</v>
      </c>
      <c r="L671" s="1">
        <f>studyUsersCount!M671-studyUsersCount!L671</f>
        <v>15</v>
      </c>
      <c r="M671" s="1">
        <f>studyUsersCount!N671-studyUsersCount!M671</f>
        <v>29</v>
      </c>
      <c r="N671" s="1">
        <f>studyUsersCount!O671-studyUsersCount!N671</f>
        <v>17</v>
      </c>
      <c r="O671" s="1">
        <f>studyUsersCount!P671-studyUsersCount!O671</f>
        <v>25</v>
      </c>
    </row>
    <row r="672" spans="1:15">
      <c r="A672" s="1" t="s">
        <v>671</v>
      </c>
      <c r="B672" s="1">
        <f>studyUsersCount!C672-studyUsersCount!B672</f>
        <v>2</v>
      </c>
      <c r="C672" s="1">
        <f>studyUsersCount!D672-studyUsersCount!C672</f>
        <v>4</v>
      </c>
      <c r="D672" s="1">
        <f>studyUsersCount!E672-studyUsersCount!D672</f>
        <v>0</v>
      </c>
      <c r="E672" s="1">
        <f>studyUsersCount!F672-studyUsersCount!E672</f>
        <v>-15257</v>
      </c>
      <c r="F672" s="1">
        <f>studyUsersCount!G672-studyUsersCount!F672</f>
        <v>15263</v>
      </c>
      <c r="G672" s="1">
        <f>studyUsersCount!H672-studyUsersCount!G672</f>
        <v>2</v>
      </c>
      <c r="H672" s="1">
        <f>studyUsersCount!I672-studyUsersCount!H672</f>
        <v>2</v>
      </c>
      <c r="I672" s="1">
        <f>studyUsersCount!J672-studyUsersCount!I672</f>
        <v>4</v>
      </c>
      <c r="J672" s="1">
        <f>studyUsersCount!K672-studyUsersCount!J672</f>
        <v>3</v>
      </c>
      <c r="K672" s="1">
        <f>studyUsersCount!L672-studyUsersCount!K672</f>
        <v>1</v>
      </c>
      <c r="L672" s="1">
        <f>studyUsersCount!M672-studyUsersCount!L672</f>
        <v>0</v>
      </c>
      <c r="M672" s="1">
        <f>studyUsersCount!N672-studyUsersCount!M672</f>
        <v>3</v>
      </c>
      <c r="N672" s="1">
        <f>studyUsersCount!O672-studyUsersCount!N672</f>
        <v>3</v>
      </c>
      <c r="O672" s="1">
        <f>studyUsersCount!P672-studyUsersCount!O672</f>
        <v>1</v>
      </c>
    </row>
    <row r="673" spans="1:15">
      <c r="A673" s="1" t="s">
        <v>672</v>
      </c>
      <c r="B673" s="1">
        <f>studyUsersCount!C673-studyUsersCount!B673</f>
        <v>10</v>
      </c>
      <c r="C673" s="1">
        <f>studyUsersCount!D673-studyUsersCount!C673</f>
        <v>97</v>
      </c>
      <c r="D673" s="1">
        <f>studyUsersCount!E673-studyUsersCount!D673</f>
        <v>-100536</v>
      </c>
      <c r="E673" s="1">
        <f>studyUsersCount!F673-studyUsersCount!E673</f>
        <v>100581</v>
      </c>
      <c r="F673" s="1">
        <f>studyUsersCount!G673-studyUsersCount!F673</f>
        <v>86</v>
      </c>
      <c r="G673" s="1">
        <f>studyUsersCount!H673-studyUsersCount!G673</f>
        <v>35</v>
      </c>
      <c r="H673" s="1">
        <f>studyUsersCount!I673-studyUsersCount!H673</f>
        <v>21</v>
      </c>
      <c r="I673" s="1">
        <f>studyUsersCount!J673-studyUsersCount!I673</f>
        <v>20</v>
      </c>
      <c r="J673" s="1">
        <f>studyUsersCount!K673-studyUsersCount!J673</f>
        <v>27</v>
      </c>
      <c r="K673" s="1">
        <f>studyUsersCount!L673-studyUsersCount!K673</f>
        <v>69</v>
      </c>
      <c r="L673" s="1">
        <f>studyUsersCount!M673-studyUsersCount!L673</f>
        <v>16</v>
      </c>
      <c r="M673" s="1">
        <f>studyUsersCount!N673-studyUsersCount!M673</f>
        <v>27</v>
      </c>
      <c r="N673" s="1">
        <f>studyUsersCount!O673-studyUsersCount!N673</f>
        <v>32</v>
      </c>
      <c r="O673" s="1">
        <f>studyUsersCount!P673-studyUsersCount!O673</f>
        <v>30</v>
      </c>
    </row>
    <row r="674" spans="1:15">
      <c r="A674" s="1" t="s">
        <v>673</v>
      </c>
      <c r="B674" s="1">
        <f>studyUsersCount!C674-studyUsersCount!B674</f>
        <v>4</v>
      </c>
      <c r="C674" s="1">
        <f>studyUsersCount!D674-studyUsersCount!C674</f>
        <v>31</v>
      </c>
      <c r="D674" s="1">
        <f>studyUsersCount!E674-studyUsersCount!D674</f>
        <v>7</v>
      </c>
      <c r="E674" s="1">
        <f>studyUsersCount!F674-studyUsersCount!E674</f>
        <v>-32153</v>
      </c>
      <c r="F674" s="1">
        <f>studyUsersCount!G674-studyUsersCount!F674</f>
        <v>32196</v>
      </c>
      <c r="G674" s="1">
        <f>studyUsersCount!H674-studyUsersCount!G674</f>
        <v>7</v>
      </c>
      <c r="H674" s="1">
        <f>studyUsersCount!I674-studyUsersCount!H674</f>
        <v>7</v>
      </c>
      <c r="I674" s="1">
        <f>studyUsersCount!J674-studyUsersCount!I674</f>
        <v>7</v>
      </c>
      <c r="J674" s="1">
        <f>studyUsersCount!K674-studyUsersCount!J674</f>
        <v>5</v>
      </c>
      <c r="K674" s="1">
        <f>studyUsersCount!L674-studyUsersCount!K674</f>
        <v>37</v>
      </c>
      <c r="L674" s="1">
        <f>studyUsersCount!M674-studyUsersCount!L674</f>
        <v>4</v>
      </c>
      <c r="M674" s="1">
        <f>studyUsersCount!N674-studyUsersCount!M674</f>
        <v>11</v>
      </c>
      <c r="N674" s="1">
        <f>studyUsersCount!O674-studyUsersCount!N674</f>
        <v>4</v>
      </c>
      <c r="O674" s="1">
        <f>studyUsersCount!P674-studyUsersCount!O674</f>
        <v>5</v>
      </c>
    </row>
    <row r="675" spans="1:15">
      <c r="A675" s="1" t="s">
        <v>674</v>
      </c>
      <c r="B675" s="1">
        <f>studyUsersCount!C675-studyUsersCount!B675</f>
        <v>1</v>
      </c>
      <c r="C675" s="1">
        <f>studyUsersCount!D675-studyUsersCount!C675</f>
        <v>6</v>
      </c>
      <c r="D675" s="1">
        <f>studyUsersCount!E675-studyUsersCount!D675</f>
        <v>0</v>
      </c>
      <c r="E675" s="1">
        <f>studyUsersCount!F675-studyUsersCount!E675</f>
        <v>-10146</v>
      </c>
      <c r="F675" s="1">
        <f>studyUsersCount!G675-studyUsersCount!F675</f>
        <v>10153</v>
      </c>
      <c r="G675" s="1">
        <f>studyUsersCount!H675-studyUsersCount!G675</f>
        <v>2</v>
      </c>
      <c r="H675" s="1">
        <f>studyUsersCount!I675-studyUsersCount!H675</f>
        <v>1</v>
      </c>
      <c r="I675" s="1">
        <f>studyUsersCount!J675-studyUsersCount!I675</f>
        <v>4</v>
      </c>
      <c r="J675" s="1">
        <f>studyUsersCount!K675-studyUsersCount!J675</f>
        <v>3</v>
      </c>
      <c r="K675" s="1">
        <f>studyUsersCount!L675-studyUsersCount!K675</f>
        <v>5</v>
      </c>
      <c r="L675" s="1">
        <f>studyUsersCount!M675-studyUsersCount!L675</f>
        <v>1</v>
      </c>
      <c r="M675" s="1">
        <f>studyUsersCount!N675-studyUsersCount!M675</f>
        <v>4</v>
      </c>
      <c r="N675" s="1">
        <f>studyUsersCount!O675-studyUsersCount!N675</f>
        <v>1</v>
      </c>
      <c r="O675" s="1">
        <f>studyUsersCount!P675-studyUsersCount!O675</f>
        <v>2</v>
      </c>
    </row>
    <row r="676" spans="1:15">
      <c r="A676" s="1" t="s">
        <v>675</v>
      </c>
      <c r="B676" s="1">
        <f>studyUsersCount!C676-studyUsersCount!B676</f>
        <v>1</v>
      </c>
      <c r="C676" s="1">
        <f>studyUsersCount!D676-studyUsersCount!C676</f>
        <v>6</v>
      </c>
      <c r="D676" s="1">
        <f>studyUsersCount!E676-studyUsersCount!D676</f>
        <v>2</v>
      </c>
      <c r="E676" s="1">
        <f>studyUsersCount!F676-studyUsersCount!E676</f>
        <v>-14252</v>
      </c>
      <c r="F676" s="1">
        <f>studyUsersCount!G676-studyUsersCount!F676</f>
        <v>14257</v>
      </c>
      <c r="G676" s="1">
        <f>studyUsersCount!H676-studyUsersCount!G676</f>
        <v>1</v>
      </c>
      <c r="H676" s="1">
        <f>studyUsersCount!I676-studyUsersCount!H676</f>
        <v>1</v>
      </c>
      <c r="I676" s="1">
        <f>studyUsersCount!J676-studyUsersCount!I676</f>
        <v>4</v>
      </c>
      <c r="J676" s="1">
        <f>studyUsersCount!K676-studyUsersCount!J676</f>
        <v>1</v>
      </c>
      <c r="K676" s="1">
        <f>studyUsersCount!L676-studyUsersCount!K676</f>
        <v>2</v>
      </c>
      <c r="L676" s="1">
        <f>studyUsersCount!M676-studyUsersCount!L676</f>
        <v>1</v>
      </c>
      <c r="M676" s="1">
        <f>studyUsersCount!N676-studyUsersCount!M676</f>
        <v>4</v>
      </c>
      <c r="N676" s="1">
        <f>studyUsersCount!O676-studyUsersCount!N676</f>
        <v>3</v>
      </c>
      <c r="O676" s="1">
        <f>studyUsersCount!P676-studyUsersCount!O676</f>
        <v>1</v>
      </c>
    </row>
    <row r="677" spans="1:15">
      <c r="A677" s="1" t="s">
        <v>676</v>
      </c>
      <c r="B677" s="1">
        <f>studyUsersCount!C677-studyUsersCount!B677</f>
        <v>1</v>
      </c>
      <c r="C677" s="1">
        <f>studyUsersCount!D677-studyUsersCount!C677</f>
        <v>9</v>
      </c>
      <c r="D677" s="1">
        <f>studyUsersCount!E677-studyUsersCount!D677</f>
        <v>3</v>
      </c>
      <c r="E677" s="1">
        <f>studyUsersCount!F677-studyUsersCount!E677</f>
        <v>-17174</v>
      </c>
      <c r="F677" s="1">
        <f>studyUsersCount!G677-studyUsersCount!F677</f>
        <v>17184</v>
      </c>
      <c r="G677" s="1">
        <f>studyUsersCount!H677-studyUsersCount!G677</f>
        <v>1</v>
      </c>
      <c r="H677" s="1">
        <f>studyUsersCount!I677-studyUsersCount!H677</f>
        <v>1</v>
      </c>
      <c r="I677" s="1">
        <f>studyUsersCount!J677-studyUsersCount!I677</f>
        <v>3</v>
      </c>
      <c r="J677" s="1">
        <f>studyUsersCount!K677-studyUsersCount!J677</f>
        <v>2</v>
      </c>
      <c r="K677" s="1">
        <f>studyUsersCount!L677-studyUsersCount!K677</f>
        <v>7</v>
      </c>
      <c r="L677" s="1">
        <f>studyUsersCount!M677-studyUsersCount!L677</f>
        <v>1</v>
      </c>
      <c r="M677" s="1">
        <f>studyUsersCount!N677-studyUsersCount!M677</f>
        <v>3</v>
      </c>
      <c r="N677" s="1">
        <f>studyUsersCount!O677-studyUsersCount!N677</f>
        <v>2</v>
      </c>
      <c r="O677" s="1">
        <f>studyUsersCount!P677-studyUsersCount!O677</f>
        <v>1</v>
      </c>
    </row>
    <row r="678" spans="1:15">
      <c r="A678" s="1" t="s">
        <v>677</v>
      </c>
      <c r="B678" s="1">
        <f>studyUsersCount!C678-studyUsersCount!B678</f>
        <v>1</v>
      </c>
      <c r="C678" s="1">
        <f>studyUsersCount!D678-studyUsersCount!C678</f>
        <v>0</v>
      </c>
      <c r="D678" s="1">
        <f>studyUsersCount!E678-studyUsersCount!D678</f>
        <v>6</v>
      </c>
      <c r="E678" s="1">
        <f>studyUsersCount!F678-studyUsersCount!E678</f>
        <v>-6</v>
      </c>
      <c r="F678" s="1">
        <f>studyUsersCount!G678-studyUsersCount!F678</f>
        <v>15</v>
      </c>
      <c r="G678" s="1">
        <f>studyUsersCount!H678-studyUsersCount!G678</f>
        <v>2</v>
      </c>
      <c r="H678" s="1">
        <f>studyUsersCount!I678-studyUsersCount!H678</f>
        <v>-7</v>
      </c>
      <c r="I678" s="1">
        <f>studyUsersCount!J678-studyUsersCount!I678</f>
        <v>2</v>
      </c>
      <c r="J678" s="1">
        <f>studyUsersCount!K678-studyUsersCount!J678</f>
        <v>2</v>
      </c>
      <c r="K678" s="1">
        <f>studyUsersCount!L678-studyUsersCount!K678</f>
        <v>5</v>
      </c>
      <c r="L678" s="1">
        <f>studyUsersCount!M678-studyUsersCount!L678</f>
        <v>0</v>
      </c>
      <c r="M678" s="1">
        <f>studyUsersCount!N678-studyUsersCount!M678</f>
        <v>1</v>
      </c>
      <c r="N678" s="1">
        <f>studyUsersCount!O678-studyUsersCount!N678</f>
        <v>4</v>
      </c>
      <c r="O678" s="1">
        <f>studyUsersCount!P678-studyUsersCount!O678</f>
        <v>13</v>
      </c>
    </row>
    <row r="679" spans="1:15">
      <c r="A679" s="1" t="s">
        <v>678</v>
      </c>
      <c r="B679" s="1">
        <f>studyUsersCount!C679-studyUsersCount!B679</f>
        <v>4</v>
      </c>
      <c r="C679" s="1">
        <f>studyUsersCount!D679-studyUsersCount!C679</f>
        <v>18</v>
      </c>
      <c r="D679" s="1">
        <f>studyUsersCount!E679-studyUsersCount!D679</f>
        <v>2</v>
      </c>
      <c r="E679" s="1">
        <f>studyUsersCount!F679-studyUsersCount!E679</f>
        <v>-11654</v>
      </c>
      <c r="F679" s="1">
        <f>studyUsersCount!G679-studyUsersCount!F679</f>
        <v>11669</v>
      </c>
      <c r="G679" s="1">
        <f>studyUsersCount!H679-studyUsersCount!G679</f>
        <v>6</v>
      </c>
      <c r="H679" s="1">
        <f>studyUsersCount!I679-studyUsersCount!H679</f>
        <v>3</v>
      </c>
      <c r="I679" s="1">
        <f>studyUsersCount!J679-studyUsersCount!I679</f>
        <v>7</v>
      </c>
      <c r="J679" s="1">
        <f>studyUsersCount!K679-studyUsersCount!J679</f>
        <v>4</v>
      </c>
      <c r="K679" s="1">
        <f>studyUsersCount!L679-studyUsersCount!K679</f>
        <v>8</v>
      </c>
      <c r="L679" s="1">
        <f>studyUsersCount!M679-studyUsersCount!L679</f>
        <v>1</v>
      </c>
      <c r="M679" s="1">
        <f>studyUsersCount!N679-studyUsersCount!M679</f>
        <v>7</v>
      </c>
      <c r="N679" s="1">
        <f>studyUsersCount!O679-studyUsersCount!N679</f>
        <v>3</v>
      </c>
      <c r="O679" s="1">
        <f>studyUsersCount!P679-studyUsersCount!O679</f>
        <v>3</v>
      </c>
    </row>
    <row r="680" spans="1:15">
      <c r="A680" s="1" t="s">
        <v>679</v>
      </c>
      <c r="B680" s="1">
        <f>studyUsersCount!C680-studyUsersCount!B680</f>
        <v>1</v>
      </c>
      <c r="C680" s="1">
        <f>studyUsersCount!D680-studyUsersCount!C680</f>
        <v>17</v>
      </c>
      <c r="D680" s="1">
        <f>studyUsersCount!E680-studyUsersCount!D680</f>
        <v>6</v>
      </c>
      <c r="E680" s="1">
        <f>studyUsersCount!F680-studyUsersCount!E680</f>
        <v>-17979</v>
      </c>
      <c r="F680" s="1">
        <f>studyUsersCount!G680-studyUsersCount!F680</f>
        <v>17998</v>
      </c>
      <c r="G680" s="1">
        <f>studyUsersCount!H680-studyUsersCount!G680</f>
        <v>2</v>
      </c>
      <c r="H680" s="1">
        <f>studyUsersCount!I680-studyUsersCount!H680</f>
        <v>4</v>
      </c>
      <c r="I680" s="1">
        <f>studyUsersCount!J680-studyUsersCount!I680</f>
        <v>4</v>
      </c>
      <c r="J680" s="1">
        <f>studyUsersCount!K680-studyUsersCount!J680</f>
        <v>4</v>
      </c>
      <c r="K680" s="1">
        <f>studyUsersCount!L680-studyUsersCount!K680</f>
        <v>11</v>
      </c>
      <c r="L680" s="1">
        <f>studyUsersCount!M680-studyUsersCount!L680</f>
        <v>0</v>
      </c>
      <c r="M680" s="1">
        <f>studyUsersCount!N680-studyUsersCount!M680</f>
        <v>6</v>
      </c>
      <c r="N680" s="1">
        <f>studyUsersCount!O680-studyUsersCount!N680</f>
        <v>3</v>
      </c>
      <c r="O680" s="1">
        <f>studyUsersCount!P680-studyUsersCount!O680</f>
        <v>4</v>
      </c>
    </row>
    <row r="681" spans="1:15">
      <c r="A681" s="1" t="s">
        <v>680</v>
      </c>
      <c r="B681" s="1">
        <f>studyUsersCount!C681-studyUsersCount!B681</f>
        <v>3</v>
      </c>
      <c r="C681" s="1">
        <f>studyUsersCount!D681-studyUsersCount!C681</f>
        <v>4</v>
      </c>
      <c r="D681" s="1">
        <f>studyUsersCount!E681-studyUsersCount!D681</f>
        <v>-18530</v>
      </c>
      <c r="E681" s="1">
        <f>studyUsersCount!F681-studyUsersCount!E681</f>
        <v>0</v>
      </c>
      <c r="F681" s="1">
        <f>studyUsersCount!G681-studyUsersCount!F681</f>
        <v>18540</v>
      </c>
      <c r="G681" s="1">
        <f>studyUsersCount!H681-studyUsersCount!G681</f>
        <v>2</v>
      </c>
      <c r="H681" s="1">
        <f>studyUsersCount!I681-studyUsersCount!H681</f>
        <v>4</v>
      </c>
      <c r="I681" s="1">
        <f>studyUsersCount!J681-studyUsersCount!I681</f>
        <v>5</v>
      </c>
      <c r="J681" s="1">
        <f>studyUsersCount!K681-studyUsersCount!J681</f>
        <v>2</v>
      </c>
      <c r="K681" s="1">
        <f>studyUsersCount!L681-studyUsersCount!K681</f>
        <v>4</v>
      </c>
      <c r="L681" s="1">
        <f>studyUsersCount!M681-studyUsersCount!L681</f>
        <v>2</v>
      </c>
      <c r="M681" s="1">
        <f>studyUsersCount!N681-studyUsersCount!M681</f>
        <v>6</v>
      </c>
      <c r="N681" s="1">
        <f>studyUsersCount!O681-studyUsersCount!N681</f>
        <v>2</v>
      </c>
      <c r="O681" s="1">
        <f>studyUsersCount!P681-studyUsersCount!O681</f>
        <v>2</v>
      </c>
    </row>
    <row r="682" spans="1:15">
      <c r="A682" s="1" t="s">
        <v>681</v>
      </c>
      <c r="B682" s="1">
        <f>studyUsersCount!C682-studyUsersCount!B682</f>
        <v>2</v>
      </c>
      <c r="C682" s="1">
        <f>studyUsersCount!D682-studyUsersCount!C682</f>
        <v>10</v>
      </c>
      <c r="D682" s="1">
        <f>studyUsersCount!E682-studyUsersCount!D682</f>
        <v>2</v>
      </c>
      <c r="E682" s="1">
        <f>studyUsersCount!F682-studyUsersCount!E682</f>
        <v>-12720</v>
      </c>
      <c r="F682" s="1">
        <f>studyUsersCount!G682-studyUsersCount!F682</f>
        <v>12740</v>
      </c>
      <c r="G682" s="1">
        <f>studyUsersCount!H682-studyUsersCount!G682</f>
        <v>3</v>
      </c>
      <c r="H682" s="1">
        <f>studyUsersCount!I682-studyUsersCount!H682</f>
        <v>3</v>
      </c>
      <c r="I682" s="1">
        <f>studyUsersCount!J682-studyUsersCount!I682</f>
        <v>5</v>
      </c>
      <c r="J682" s="1">
        <f>studyUsersCount!K682-studyUsersCount!J682</f>
        <v>4</v>
      </c>
      <c r="K682" s="1">
        <f>studyUsersCount!L682-studyUsersCount!K682</f>
        <v>11</v>
      </c>
      <c r="L682" s="1">
        <f>studyUsersCount!M682-studyUsersCount!L682</f>
        <v>2</v>
      </c>
      <c r="M682" s="1">
        <f>studyUsersCount!N682-studyUsersCount!M682</f>
        <v>6</v>
      </c>
      <c r="N682" s="1">
        <f>studyUsersCount!O682-studyUsersCount!N682</f>
        <v>2</v>
      </c>
      <c r="O682" s="1">
        <f>studyUsersCount!P682-studyUsersCount!O682</f>
        <v>5</v>
      </c>
    </row>
    <row r="683" spans="1:15">
      <c r="A683" s="1" t="s">
        <v>682</v>
      </c>
      <c r="B683" s="1">
        <f>studyUsersCount!C683-studyUsersCount!B683</f>
        <v>1</v>
      </c>
      <c r="C683" s="1">
        <f>studyUsersCount!D683-studyUsersCount!C683</f>
        <v>6</v>
      </c>
      <c r="D683" s="1">
        <f>studyUsersCount!E683-studyUsersCount!D683</f>
        <v>2</v>
      </c>
      <c r="E683" s="1">
        <f>studyUsersCount!F683-studyUsersCount!E683</f>
        <v>-17685</v>
      </c>
      <c r="F683" s="1">
        <f>studyUsersCount!G683-studyUsersCount!F683</f>
        <v>17697</v>
      </c>
      <c r="G683" s="1">
        <f>studyUsersCount!H683-studyUsersCount!G683</f>
        <v>1</v>
      </c>
      <c r="H683" s="1">
        <f>studyUsersCount!I683-studyUsersCount!H683</f>
        <v>4</v>
      </c>
      <c r="I683" s="1">
        <f>studyUsersCount!J683-studyUsersCount!I683</f>
        <v>3</v>
      </c>
      <c r="J683" s="1">
        <f>studyUsersCount!K683-studyUsersCount!J683</f>
        <v>1</v>
      </c>
      <c r="K683" s="1">
        <f>studyUsersCount!L683-studyUsersCount!K683</f>
        <v>2</v>
      </c>
      <c r="L683" s="1">
        <f>studyUsersCount!M683-studyUsersCount!L683</f>
        <v>0</v>
      </c>
      <c r="M683" s="1">
        <f>studyUsersCount!N683-studyUsersCount!M683</f>
        <v>4</v>
      </c>
      <c r="N683" s="1">
        <f>studyUsersCount!O683-studyUsersCount!N683</f>
        <v>1</v>
      </c>
      <c r="O683" s="1">
        <f>studyUsersCount!P683-studyUsersCount!O683</f>
        <v>5</v>
      </c>
    </row>
    <row r="684" spans="1:15">
      <c r="A684" s="1" t="s">
        <v>683</v>
      </c>
      <c r="B684" s="1">
        <f>studyUsersCount!C684-studyUsersCount!B684</f>
        <v>3</v>
      </c>
      <c r="C684" s="1">
        <f>studyUsersCount!D684-studyUsersCount!C684</f>
        <v>7</v>
      </c>
      <c r="D684" s="1">
        <f>studyUsersCount!E684-studyUsersCount!D684</f>
        <v>0</v>
      </c>
      <c r="E684" s="1">
        <f>studyUsersCount!F684-studyUsersCount!E684</f>
        <v>-17682</v>
      </c>
      <c r="F684" s="1">
        <f>studyUsersCount!G684-studyUsersCount!F684</f>
        <v>17697</v>
      </c>
      <c r="G684" s="1">
        <f>studyUsersCount!H684-studyUsersCount!G684</f>
        <v>1</v>
      </c>
      <c r="H684" s="1">
        <f>studyUsersCount!I684-studyUsersCount!H684</f>
        <v>2</v>
      </c>
      <c r="I684" s="1">
        <f>studyUsersCount!J684-studyUsersCount!I684</f>
        <v>4</v>
      </c>
      <c r="J684" s="1">
        <f>studyUsersCount!K684-studyUsersCount!J684</f>
        <v>5</v>
      </c>
      <c r="K684" s="1">
        <f>studyUsersCount!L684-studyUsersCount!K684</f>
        <v>11</v>
      </c>
      <c r="L684" s="1">
        <f>studyUsersCount!M684-studyUsersCount!L684</f>
        <v>2</v>
      </c>
      <c r="M684" s="1">
        <f>studyUsersCount!N684-studyUsersCount!M684</f>
        <v>4</v>
      </c>
      <c r="N684" s="1">
        <f>studyUsersCount!O684-studyUsersCount!N684</f>
        <v>2</v>
      </c>
      <c r="O684" s="1">
        <f>studyUsersCount!P684-studyUsersCount!O684</f>
        <v>3</v>
      </c>
    </row>
    <row r="685" spans="1:15">
      <c r="A685" s="1" t="s">
        <v>684</v>
      </c>
      <c r="B685" s="1">
        <f>studyUsersCount!C685-studyUsersCount!B685</f>
        <v>1</v>
      </c>
      <c r="C685" s="1">
        <f>studyUsersCount!D685-studyUsersCount!C685</f>
        <v>3</v>
      </c>
      <c r="D685" s="1">
        <f>studyUsersCount!E685-studyUsersCount!D685</f>
        <v>1</v>
      </c>
      <c r="E685" s="1">
        <f>studyUsersCount!F685-studyUsersCount!E685</f>
        <v>2</v>
      </c>
      <c r="F685" s="1">
        <f>studyUsersCount!G685-studyUsersCount!F685</f>
        <v>8</v>
      </c>
      <c r="G685" s="1">
        <f>studyUsersCount!H685-studyUsersCount!G685</f>
        <v>1</v>
      </c>
      <c r="H685" s="1">
        <f>studyUsersCount!I685-studyUsersCount!H685</f>
        <v>3</v>
      </c>
      <c r="I685" s="1">
        <f>studyUsersCount!J685-studyUsersCount!I685</f>
        <v>4</v>
      </c>
      <c r="J685" s="1">
        <f>studyUsersCount!K685-studyUsersCount!J685</f>
        <v>4</v>
      </c>
      <c r="K685" s="1">
        <f>studyUsersCount!L685-studyUsersCount!K685</f>
        <v>4</v>
      </c>
      <c r="L685" s="1">
        <f>studyUsersCount!M685-studyUsersCount!L685</f>
        <v>1</v>
      </c>
      <c r="M685" s="1">
        <f>studyUsersCount!N685-studyUsersCount!M685</f>
        <v>3</v>
      </c>
      <c r="N685" s="1">
        <f>studyUsersCount!O685-studyUsersCount!N685</f>
        <v>1</v>
      </c>
      <c r="O685" s="1">
        <f>studyUsersCount!P685-studyUsersCount!O685</f>
        <v>3</v>
      </c>
    </row>
    <row r="686" spans="1:15">
      <c r="A686" s="1" t="s">
        <v>685</v>
      </c>
      <c r="B686" s="1">
        <f>studyUsersCount!C686-studyUsersCount!B686</f>
        <v>1</v>
      </c>
      <c r="C686" s="1">
        <f>studyUsersCount!D686-studyUsersCount!C686</f>
        <v>6</v>
      </c>
      <c r="D686" s="1">
        <f>studyUsersCount!E686-studyUsersCount!D686</f>
        <v>-17835</v>
      </c>
      <c r="E686" s="1">
        <f>studyUsersCount!F686-studyUsersCount!E686</f>
        <v>17838</v>
      </c>
      <c r="F686" s="1">
        <f>studyUsersCount!G686-studyUsersCount!F686</f>
        <v>12</v>
      </c>
      <c r="G686" s="1">
        <f>studyUsersCount!H686-studyUsersCount!G686</f>
        <v>4</v>
      </c>
      <c r="H686" s="1">
        <f>studyUsersCount!I686-studyUsersCount!H686</f>
        <v>3</v>
      </c>
      <c r="I686" s="1">
        <f>studyUsersCount!J686-studyUsersCount!I686</f>
        <v>2</v>
      </c>
      <c r="J686" s="1">
        <f>studyUsersCount!K686-studyUsersCount!J686</f>
        <v>4</v>
      </c>
      <c r="K686" s="1">
        <f>studyUsersCount!L686-studyUsersCount!K686</f>
        <v>5</v>
      </c>
      <c r="L686" s="1">
        <f>studyUsersCount!M686-studyUsersCount!L686</f>
        <v>0</v>
      </c>
      <c r="M686" s="1">
        <f>studyUsersCount!N686-studyUsersCount!M686</f>
        <v>5</v>
      </c>
      <c r="N686" s="1">
        <f>studyUsersCount!O686-studyUsersCount!N686</f>
        <v>4</v>
      </c>
      <c r="O686" s="1">
        <f>studyUsersCount!P686-studyUsersCount!O686</f>
        <v>3</v>
      </c>
    </row>
    <row r="687" spans="1:15">
      <c r="A687" s="1" t="s">
        <v>686</v>
      </c>
      <c r="B687" s="1">
        <f>studyUsersCount!C687-studyUsersCount!B687</f>
        <v>41</v>
      </c>
      <c r="C687" s="1">
        <f>studyUsersCount!D687-studyUsersCount!C687</f>
        <v>522</v>
      </c>
      <c r="D687" s="1">
        <f>studyUsersCount!E687-studyUsersCount!D687</f>
        <v>79</v>
      </c>
      <c r="E687" s="1">
        <f>studyUsersCount!F687-studyUsersCount!E687</f>
        <v>58</v>
      </c>
      <c r="F687" s="1">
        <f>studyUsersCount!G687-studyUsersCount!F687</f>
        <v>438</v>
      </c>
      <c r="G687" s="1">
        <f>studyUsersCount!H687-studyUsersCount!G687</f>
        <v>89</v>
      </c>
      <c r="H687" s="1">
        <f>studyUsersCount!I687-studyUsersCount!H687</f>
        <v>36</v>
      </c>
      <c r="I687" s="1">
        <f>studyUsersCount!J687-studyUsersCount!I687</f>
        <v>77</v>
      </c>
      <c r="J687" s="1">
        <f>studyUsersCount!K687-studyUsersCount!J687</f>
        <v>66</v>
      </c>
      <c r="K687" s="1">
        <f>studyUsersCount!L687-studyUsersCount!K687</f>
        <v>465</v>
      </c>
      <c r="L687" s="1">
        <f>studyUsersCount!M687-studyUsersCount!L687</f>
        <v>48</v>
      </c>
      <c r="M687" s="1">
        <f>studyUsersCount!N687-studyUsersCount!M687</f>
        <v>142</v>
      </c>
      <c r="N687" s="1">
        <f>studyUsersCount!O687-studyUsersCount!N687</f>
        <v>54</v>
      </c>
      <c r="O687" s="1">
        <f>studyUsersCount!P687-studyUsersCount!O687</f>
        <v>98</v>
      </c>
    </row>
    <row r="688" spans="1:15">
      <c r="A688" s="1" t="s">
        <v>687</v>
      </c>
      <c r="B688" s="1">
        <f>studyUsersCount!C688-studyUsersCount!B688</f>
        <v>1</v>
      </c>
      <c r="C688" s="1">
        <f>studyUsersCount!D688-studyUsersCount!C688</f>
        <v>8</v>
      </c>
      <c r="D688" s="1">
        <f>studyUsersCount!E688-studyUsersCount!D688</f>
        <v>1</v>
      </c>
      <c r="E688" s="1">
        <f>studyUsersCount!F688-studyUsersCount!E688</f>
        <v>-11981</v>
      </c>
      <c r="F688" s="1">
        <f>studyUsersCount!G688-studyUsersCount!F688</f>
        <v>11995</v>
      </c>
      <c r="G688" s="1">
        <f>studyUsersCount!H688-studyUsersCount!G688</f>
        <v>1</v>
      </c>
      <c r="H688" s="1">
        <f>studyUsersCount!I688-studyUsersCount!H688</f>
        <v>5</v>
      </c>
      <c r="I688" s="1">
        <f>studyUsersCount!J688-studyUsersCount!I688</f>
        <v>2</v>
      </c>
      <c r="J688" s="1">
        <f>studyUsersCount!K688-studyUsersCount!J688</f>
        <v>1</v>
      </c>
      <c r="K688" s="1">
        <f>studyUsersCount!L688-studyUsersCount!K688</f>
        <v>7</v>
      </c>
      <c r="L688" s="1">
        <f>studyUsersCount!M688-studyUsersCount!L688</f>
        <v>2</v>
      </c>
      <c r="M688" s="1">
        <f>studyUsersCount!N688-studyUsersCount!M688</f>
        <v>5</v>
      </c>
      <c r="N688" s="1">
        <f>studyUsersCount!O688-studyUsersCount!N688</f>
        <v>1</v>
      </c>
      <c r="O688" s="1">
        <f>studyUsersCount!P688-studyUsersCount!O688</f>
        <v>2</v>
      </c>
    </row>
    <row r="689" spans="1:15">
      <c r="A689" s="1" t="s">
        <v>688</v>
      </c>
      <c r="B689" s="1">
        <f>studyUsersCount!C689-studyUsersCount!B689</f>
        <v>36</v>
      </c>
      <c r="C689" s="1">
        <f>studyUsersCount!D689-studyUsersCount!C689</f>
        <v>197</v>
      </c>
      <c r="D689" s="1">
        <f>studyUsersCount!E689-studyUsersCount!D689</f>
        <v>58</v>
      </c>
      <c r="E689" s="1">
        <f>studyUsersCount!F689-studyUsersCount!E689</f>
        <v>-220974</v>
      </c>
      <c r="F689" s="1">
        <f>studyUsersCount!G689-studyUsersCount!F689</f>
        <v>221215</v>
      </c>
      <c r="G689" s="1">
        <f>studyUsersCount!H689-studyUsersCount!G689</f>
        <v>72</v>
      </c>
      <c r="H689" s="1">
        <f>studyUsersCount!I689-studyUsersCount!H689</f>
        <v>42</v>
      </c>
      <c r="I689" s="1">
        <f>studyUsersCount!J689-studyUsersCount!I689</f>
        <v>60</v>
      </c>
      <c r="J689" s="1">
        <f>studyUsersCount!K689-studyUsersCount!J689</f>
        <v>63</v>
      </c>
      <c r="K689" s="1">
        <f>studyUsersCount!L689-studyUsersCount!K689</f>
        <v>173</v>
      </c>
      <c r="L689" s="1">
        <f>studyUsersCount!M689-studyUsersCount!L689</f>
        <v>37</v>
      </c>
      <c r="M689" s="1">
        <f>studyUsersCount!N689-studyUsersCount!M689</f>
        <v>93</v>
      </c>
      <c r="N689" s="1">
        <f>studyUsersCount!O689-studyUsersCount!N689</f>
        <v>36</v>
      </c>
      <c r="O689" s="1">
        <f>studyUsersCount!P689-studyUsersCount!O689</f>
        <v>45</v>
      </c>
    </row>
    <row r="690" spans="1:15">
      <c r="A690" s="1" t="s">
        <v>689</v>
      </c>
      <c r="B690" s="1">
        <f>studyUsersCount!C690-studyUsersCount!B690</f>
        <v>12</v>
      </c>
      <c r="C690" s="1">
        <f>studyUsersCount!D690-studyUsersCount!C690</f>
        <v>61</v>
      </c>
      <c r="D690" s="1">
        <f>studyUsersCount!E690-studyUsersCount!D690</f>
        <v>8</v>
      </c>
      <c r="E690" s="1">
        <f>studyUsersCount!F690-studyUsersCount!E690</f>
        <v>17</v>
      </c>
      <c r="F690" s="1">
        <f>studyUsersCount!G690-studyUsersCount!F690</f>
        <v>-295955</v>
      </c>
      <c r="G690" s="1">
        <f>studyUsersCount!H690-studyUsersCount!G690</f>
        <v>296024</v>
      </c>
      <c r="H690" s="1">
        <f>studyUsersCount!I690-studyUsersCount!H690</f>
        <v>10</v>
      </c>
      <c r="I690" s="1">
        <f>studyUsersCount!J690-studyUsersCount!I690</f>
        <v>12</v>
      </c>
      <c r="J690" s="1">
        <f>studyUsersCount!K690-studyUsersCount!J690</f>
        <v>12</v>
      </c>
      <c r="K690" s="1">
        <f>studyUsersCount!L690-studyUsersCount!K690</f>
        <v>42</v>
      </c>
      <c r="L690" s="1">
        <f>studyUsersCount!M690-studyUsersCount!L690</f>
        <v>14</v>
      </c>
      <c r="M690" s="1">
        <f>studyUsersCount!N690-studyUsersCount!M690</f>
        <v>26</v>
      </c>
      <c r="N690" s="1">
        <f>studyUsersCount!O690-studyUsersCount!N690</f>
        <v>15</v>
      </c>
      <c r="O690" s="1">
        <f>studyUsersCount!P690-studyUsersCount!O690</f>
        <v>19</v>
      </c>
    </row>
    <row r="691" spans="1:15">
      <c r="A691" s="1" t="s">
        <v>690</v>
      </c>
      <c r="B691" s="1">
        <f>studyUsersCount!C691-studyUsersCount!B691</f>
        <v>32</v>
      </c>
      <c r="C691" s="1">
        <f>studyUsersCount!D691-studyUsersCount!C691</f>
        <v>168</v>
      </c>
      <c r="D691" s="1">
        <f>studyUsersCount!E691-studyUsersCount!D691</f>
        <v>52</v>
      </c>
      <c r="E691" s="1">
        <f>studyUsersCount!F691-studyUsersCount!E691</f>
        <v>26</v>
      </c>
      <c r="F691" s="1">
        <f>studyUsersCount!G691-studyUsersCount!F691</f>
        <v>154</v>
      </c>
      <c r="G691" s="1">
        <f>studyUsersCount!H691-studyUsersCount!G691</f>
        <v>59</v>
      </c>
      <c r="H691" s="1">
        <f>studyUsersCount!I691-studyUsersCount!H691</f>
        <v>30</v>
      </c>
      <c r="I691" s="1">
        <f>studyUsersCount!J691-studyUsersCount!I691</f>
        <v>37</v>
      </c>
      <c r="J691" s="1">
        <f>studyUsersCount!K691-studyUsersCount!J691</f>
        <v>38</v>
      </c>
      <c r="K691" s="1">
        <f>studyUsersCount!L691-studyUsersCount!K691</f>
        <v>163</v>
      </c>
      <c r="L691" s="1">
        <f>studyUsersCount!M691-studyUsersCount!L691</f>
        <v>43</v>
      </c>
      <c r="M691" s="1">
        <f>studyUsersCount!N691-studyUsersCount!M691</f>
        <v>62</v>
      </c>
      <c r="N691" s="1">
        <f>studyUsersCount!O691-studyUsersCount!N691</f>
        <v>48</v>
      </c>
      <c r="O691" s="1">
        <f>studyUsersCount!P691-studyUsersCount!O691</f>
        <v>35</v>
      </c>
    </row>
    <row r="692" spans="1:15">
      <c r="A692" s="1" t="s">
        <v>691</v>
      </c>
      <c r="B692" s="1">
        <f>studyUsersCount!C692-studyUsersCount!B692</f>
        <v>2</v>
      </c>
      <c r="C692" s="1">
        <f>studyUsersCount!D692-studyUsersCount!C692</f>
        <v>23</v>
      </c>
      <c r="D692" s="1">
        <f>studyUsersCount!E692-studyUsersCount!D692</f>
        <v>7</v>
      </c>
      <c r="E692" s="1">
        <f>studyUsersCount!F692-studyUsersCount!E692</f>
        <v>5</v>
      </c>
      <c r="F692" s="1">
        <f>studyUsersCount!G692-studyUsersCount!F692</f>
        <v>-17265</v>
      </c>
      <c r="G692" s="1">
        <f>studyUsersCount!H692-studyUsersCount!G692</f>
        <v>17292</v>
      </c>
      <c r="H692" s="1">
        <f>studyUsersCount!I692-studyUsersCount!H692</f>
        <v>7</v>
      </c>
      <c r="I692" s="1">
        <f>studyUsersCount!J692-studyUsersCount!I692</f>
        <v>2</v>
      </c>
      <c r="J692" s="1">
        <f>studyUsersCount!K692-studyUsersCount!J692</f>
        <v>4</v>
      </c>
      <c r="K692" s="1">
        <f>studyUsersCount!L692-studyUsersCount!K692</f>
        <v>17</v>
      </c>
      <c r="L692" s="1">
        <f>studyUsersCount!M692-studyUsersCount!L692</f>
        <v>4</v>
      </c>
      <c r="M692" s="1">
        <f>studyUsersCount!N692-studyUsersCount!M692</f>
        <v>10</v>
      </c>
      <c r="N692" s="1">
        <f>studyUsersCount!O692-studyUsersCount!N692</f>
        <v>3</v>
      </c>
      <c r="O692" s="1">
        <f>studyUsersCount!P692-studyUsersCount!O692</f>
        <v>5</v>
      </c>
    </row>
    <row r="693" spans="1:15">
      <c r="A693" s="1" t="s">
        <v>692</v>
      </c>
      <c r="B693" s="1">
        <f>studyUsersCount!C693-studyUsersCount!B693</f>
        <v>9</v>
      </c>
      <c r="C693" s="1">
        <f>studyUsersCount!D693-studyUsersCount!C693</f>
        <v>54</v>
      </c>
      <c r="D693" s="1">
        <f>studyUsersCount!E693-studyUsersCount!D693</f>
        <v>19</v>
      </c>
      <c r="E693" s="1">
        <f>studyUsersCount!F693-studyUsersCount!E693</f>
        <v>11</v>
      </c>
      <c r="F693" s="1">
        <f>studyUsersCount!G693-studyUsersCount!F693</f>
        <v>48</v>
      </c>
      <c r="G693" s="1">
        <f>studyUsersCount!H693-studyUsersCount!G693</f>
        <v>21</v>
      </c>
      <c r="H693" s="1">
        <f>studyUsersCount!I693-studyUsersCount!H693</f>
        <v>10</v>
      </c>
      <c r="I693" s="1">
        <f>studyUsersCount!J693-studyUsersCount!I693</f>
        <v>15</v>
      </c>
      <c r="J693" s="1">
        <f>studyUsersCount!K693-studyUsersCount!J693</f>
        <v>13</v>
      </c>
      <c r="K693" s="1">
        <f>studyUsersCount!L693-studyUsersCount!K693</f>
        <v>31</v>
      </c>
      <c r="L693" s="1">
        <f>studyUsersCount!M693-studyUsersCount!L693</f>
        <v>14</v>
      </c>
      <c r="M693" s="1">
        <f>studyUsersCount!N693-studyUsersCount!M693</f>
        <v>15</v>
      </c>
      <c r="N693" s="1">
        <f>studyUsersCount!O693-studyUsersCount!N693</f>
        <v>16</v>
      </c>
      <c r="O693" s="1">
        <f>studyUsersCount!P693-studyUsersCount!O693</f>
        <v>13</v>
      </c>
    </row>
    <row r="694" spans="1:15">
      <c r="A694" s="1" t="s">
        <v>693</v>
      </c>
      <c r="B694" s="1">
        <f>studyUsersCount!C694-studyUsersCount!B694</f>
        <v>4</v>
      </c>
      <c r="C694" s="1">
        <f>studyUsersCount!D694-studyUsersCount!C694</f>
        <v>24</v>
      </c>
      <c r="D694" s="1">
        <f>studyUsersCount!E694-studyUsersCount!D694</f>
        <v>9</v>
      </c>
      <c r="E694" s="1">
        <f>studyUsersCount!F694-studyUsersCount!E694</f>
        <v>10</v>
      </c>
      <c r="F694" s="1">
        <f>studyUsersCount!G694-studyUsersCount!F694</f>
        <v>17</v>
      </c>
      <c r="G694" s="1">
        <f>studyUsersCount!H694-studyUsersCount!G694</f>
        <v>6</v>
      </c>
      <c r="H694" s="1">
        <f>studyUsersCount!I694-studyUsersCount!H694</f>
        <v>4009</v>
      </c>
      <c r="I694" s="1">
        <f>studyUsersCount!J694-studyUsersCount!I694</f>
        <v>131</v>
      </c>
      <c r="J694" s="1">
        <f>studyUsersCount!K694-studyUsersCount!J694</f>
        <v>6</v>
      </c>
      <c r="K694" s="1">
        <f>studyUsersCount!L694-studyUsersCount!K694</f>
        <v>23</v>
      </c>
      <c r="L694" s="1">
        <f>studyUsersCount!M694-studyUsersCount!L694</f>
        <v>3</v>
      </c>
      <c r="M694" s="1">
        <f>studyUsersCount!N694-studyUsersCount!M694</f>
        <v>16</v>
      </c>
      <c r="N694" s="1">
        <f>studyUsersCount!O694-studyUsersCount!N694</f>
        <v>7</v>
      </c>
      <c r="O694" s="1">
        <f>studyUsersCount!P694-studyUsersCount!O694</f>
        <v>7</v>
      </c>
    </row>
    <row r="695" spans="1:15">
      <c r="A695" s="1" t="s">
        <v>694</v>
      </c>
      <c r="B695" s="1">
        <f>studyUsersCount!C695-studyUsersCount!B695</f>
        <v>12</v>
      </c>
      <c r="C695" s="1">
        <f>studyUsersCount!D695-studyUsersCount!C695</f>
        <v>70</v>
      </c>
      <c r="D695" s="1">
        <f>studyUsersCount!E695-studyUsersCount!D695</f>
        <v>16</v>
      </c>
      <c r="E695" s="1">
        <f>studyUsersCount!F695-studyUsersCount!E695</f>
        <v>13</v>
      </c>
      <c r="F695" s="1">
        <f>studyUsersCount!G695-studyUsersCount!F695</f>
        <v>50</v>
      </c>
      <c r="G695" s="1">
        <f>studyUsersCount!H695-studyUsersCount!G695</f>
        <v>16</v>
      </c>
      <c r="H695" s="1">
        <f>studyUsersCount!I695-studyUsersCount!H695</f>
        <v>8</v>
      </c>
      <c r="I695" s="1">
        <f>studyUsersCount!J695-studyUsersCount!I695</f>
        <v>14</v>
      </c>
      <c r="J695" s="1">
        <f>studyUsersCount!K695-studyUsersCount!J695</f>
        <v>12</v>
      </c>
      <c r="K695" s="1">
        <f>studyUsersCount!L695-studyUsersCount!K695</f>
        <v>41</v>
      </c>
      <c r="L695" s="1">
        <f>studyUsersCount!M695-studyUsersCount!L695</f>
        <v>9</v>
      </c>
      <c r="M695" s="1">
        <f>studyUsersCount!N695-studyUsersCount!M695</f>
        <v>27</v>
      </c>
      <c r="N695" s="1">
        <f>studyUsersCount!O695-studyUsersCount!N695</f>
        <v>17</v>
      </c>
      <c r="O695" s="1">
        <f>studyUsersCount!P695-studyUsersCount!O695</f>
        <v>15</v>
      </c>
    </row>
    <row r="696" spans="1:15">
      <c r="A696" s="1" t="s">
        <v>695</v>
      </c>
      <c r="B696" s="1">
        <f>studyUsersCount!C696-studyUsersCount!B696</f>
        <v>1846</v>
      </c>
      <c r="C696" s="1">
        <f>studyUsersCount!D696-studyUsersCount!C696</f>
        <v>3789</v>
      </c>
      <c r="D696" s="1">
        <f>studyUsersCount!E696-studyUsersCount!D696</f>
        <v>62</v>
      </c>
      <c r="E696" s="1">
        <f>studyUsersCount!F696-studyUsersCount!E696</f>
        <v>46</v>
      </c>
      <c r="F696" s="1">
        <f>studyUsersCount!G696-studyUsersCount!F696</f>
        <v>5799</v>
      </c>
      <c r="G696" s="1">
        <f>studyUsersCount!H696-studyUsersCount!G696</f>
        <v>79</v>
      </c>
      <c r="H696" s="1">
        <f>studyUsersCount!I696-studyUsersCount!H696</f>
        <v>33</v>
      </c>
      <c r="I696" s="1">
        <f>studyUsersCount!J696-studyUsersCount!I696</f>
        <v>2941</v>
      </c>
      <c r="J696" s="1">
        <f>studyUsersCount!K696-studyUsersCount!J696</f>
        <v>3092</v>
      </c>
      <c r="K696" s="1">
        <f>studyUsersCount!L696-studyUsersCount!K696</f>
        <v>2509</v>
      </c>
      <c r="L696" s="1">
        <f>studyUsersCount!M696-studyUsersCount!L696</f>
        <v>1818</v>
      </c>
      <c r="M696" s="1">
        <f>studyUsersCount!N696-studyUsersCount!M696</f>
        <v>978</v>
      </c>
      <c r="N696" s="1">
        <f>studyUsersCount!O696-studyUsersCount!N696</f>
        <v>2925</v>
      </c>
      <c r="O696" s="1">
        <f>studyUsersCount!P696-studyUsersCount!O696</f>
        <v>725</v>
      </c>
    </row>
    <row r="697" spans="1:15">
      <c r="A697" s="1" t="s">
        <v>696</v>
      </c>
      <c r="B697" s="1">
        <f>studyUsersCount!C697-studyUsersCount!B697</f>
        <v>5</v>
      </c>
      <c r="C697" s="1">
        <f>studyUsersCount!D697-studyUsersCount!C697</f>
        <v>47</v>
      </c>
      <c r="D697" s="1">
        <f>studyUsersCount!E697-studyUsersCount!D697</f>
        <v>18</v>
      </c>
      <c r="E697" s="1">
        <f>studyUsersCount!F697-studyUsersCount!E697</f>
        <v>11</v>
      </c>
      <c r="F697" s="1">
        <f>studyUsersCount!G697-studyUsersCount!F697</f>
        <v>37</v>
      </c>
      <c r="G697" s="1">
        <f>studyUsersCount!H697-studyUsersCount!G697</f>
        <v>12</v>
      </c>
      <c r="H697" s="1">
        <f>studyUsersCount!I697-studyUsersCount!H697</f>
        <v>7</v>
      </c>
      <c r="I697" s="1">
        <f>studyUsersCount!J697-studyUsersCount!I697</f>
        <v>14</v>
      </c>
      <c r="J697" s="1">
        <f>studyUsersCount!K697-studyUsersCount!J697</f>
        <v>9</v>
      </c>
      <c r="K697" s="1">
        <f>studyUsersCount!L697-studyUsersCount!K697</f>
        <v>24</v>
      </c>
      <c r="L697" s="1">
        <f>studyUsersCount!M697-studyUsersCount!L697</f>
        <v>8</v>
      </c>
      <c r="M697" s="1">
        <f>studyUsersCount!N697-studyUsersCount!M697</f>
        <v>17</v>
      </c>
      <c r="N697" s="1">
        <f>studyUsersCount!O697-studyUsersCount!N697</f>
        <v>12</v>
      </c>
      <c r="O697" s="1">
        <f>studyUsersCount!P697-studyUsersCount!O697</f>
        <v>6</v>
      </c>
    </row>
    <row r="698" spans="1:15">
      <c r="A698" s="1" t="s">
        <v>697</v>
      </c>
      <c r="B698" s="1">
        <f>studyUsersCount!C698-studyUsersCount!B698</f>
        <v>22</v>
      </c>
      <c r="C698" s="1">
        <f>studyUsersCount!D698-studyUsersCount!C698</f>
        <v>97</v>
      </c>
      <c r="D698" s="1">
        <f>studyUsersCount!E698-studyUsersCount!D698</f>
        <v>25</v>
      </c>
      <c r="E698" s="1">
        <f>studyUsersCount!F698-studyUsersCount!E698</f>
        <v>1614</v>
      </c>
      <c r="F698" s="1">
        <f>studyUsersCount!G698-studyUsersCount!F698</f>
        <v>3780</v>
      </c>
      <c r="G698" s="1">
        <f>studyUsersCount!H698-studyUsersCount!G698</f>
        <v>1281</v>
      </c>
      <c r="H698" s="1">
        <f>studyUsersCount!I698-studyUsersCount!H698</f>
        <v>804</v>
      </c>
      <c r="I698" s="1">
        <f>studyUsersCount!J698-studyUsersCount!I698</f>
        <v>123</v>
      </c>
      <c r="J698" s="1">
        <f>studyUsersCount!K698-studyUsersCount!J698</f>
        <v>17</v>
      </c>
      <c r="K698" s="1">
        <f>studyUsersCount!L698-studyUsersCount!K698</f>
        <v>5342</v>
      </c>
      <c r="L698" s="1">
        <f>studyUsersCount!M698-studyUsersCount!L698</f>
        <v>599</v>
      </c>
      <c r="M698" s="1">
        <f>studyUsersCount!N698-studyUsersCount!M698</f>
        <v>244</v>
      </c>
      <c r="N698" s="1">
        <f>studyUsersCount!O698-studyUsersCount!N698</f>
        <v>11</v>
      </c>
      <c r="O698" s="1">
        <f>studyUsersCount!P698-studyUsersCount!O698</f>
        <v>16</v>
      </c>
    </row>
    <row r="699" spans="1:15">
      <c r="A699" s="1" t="s">
        <v>698</v>
      </c>
      <c r="B699" s="1">
        <f>studyUsersCount!C699-studyUsersCount!B699</f>
        <v>7</v>
      </c>
      <c r="C699" s="1">
        <f>studyUsersCount!D699-studyUsersCount!C699</f>
        <v>61</v>
      </c>
      <c r="D699" s="1">
        <f>studyUsersCount!E699-studyUsersCount!D699</f>
        <v>21</v>
      </c>
      <c r="E699" s="1">
        <f>studyUsersCount!F699-studyUsersCount!E699</f>
        <v>12</v>
      </c>
      <c r="F699" s="1">
        <f>studyUsersCount!G699-studyUsersCount!F699</f>
        <v>58</v>
      </c>
      <c r="G699" s="1">
        <f>studyUsersCount!H699-studyUsersCount!G699</f>
        <v>13</v>
      </c>
      <c r="H699" s="1">
        <f>studyUsersCount!I699-studyUsersCount!H699</f>
        <v>20</v>
      </c>
      <c r="I699" s="1">
        <f>studyUsersCount!J699-studyUsersCount!I699</f>
        <v>15</v>
      </c>
      <c r="J699" s="1">
        <f>studyUsersCount!K699-studyUsersCount!J699</f>
        <v>15</v>
      </c>
      <c r="K699" s="1">
        <f>studyUsersCount!L699-studyUsersCount!K699</f>
        <v>44</v>
      </c>
      <c r="L699" s="1">
        <f>studyUsersCount!M699-studyUsersCount!L699</f>
        <v>10</v>
      </c>
      <c r="M699" s="1">
        <f>studyUsersCount!N699-studyUsersCount!M699</f>
        <v>18</v>
      </c>
      <c r="N699" s="1">
        <f>studyUsersCount!O699-studyUsersCount!N699</f>
        <v>20</v>
      </c>
      <c r="O699" s="1">
        <f>studyUsersCount!P699-studyUsersCount!O699</f>
        <v>8</v>
      </c>
    </row>
    <row r="700" spans="1:15">
      <c r="A700" s="1" t="s">
        <v>699</v>
      </c>
      <c r="B700" s="1">
        <f>studyUsersCount!C700-studyUsersCount!B700</f>
        <v>0</v>
      </c>
      <c r="C700" s="1">
        <f>studyUsersCount!D700-studyUsersCount!C700</f>
        <v>26</v>
      </c>
      <c r="D700" s="1">
        <f>studyUsersCount!E700-studyUsersCount!D700</f>
        <v>10</v>
      </c>
      <c r="E700" s="1">
        <f>studyUsersCount!F700-studyUsersCount!E700</f>
        <v>6</v>
      </c>
      <c r="F700" s="1">
        <f>studyUsersCount!G700-studyUsersCount!F700</f>
        <v>26</v>
      </c>
      <c r="G700" s="1">
        <f>studyUsersCount!H700-studyUsersCount!G700</f>
        <v>2</v>
      </c>
      <c r="H700" s="1">
        <f>studyUsersCount!I700-studyUsersCount!H700</f>
        <v>3</v>
      </c>
      <c r="I700" s="1">
        <f>studyUsersCount!J700-studyUsersCount!I700</f>
        <v>3</v>
      </c>
      <c r="J700" s="1">
        <f>studyUsersCount!K700-studyUsersCount!J700</f>
        <v>11</v>
      </c>
      <c r="K700" s="1">
        <f>studyUsersCount!L700-studyUsersCount!K700</f>
        <v>30</v>
      </c>
      <c r="L700" s="1">
        <f>studyUsersCount!M700-studyUsersCount!L700</f>
        <v>7</v>
      </c>
      <c r="M700" s="1">
        <f>studyUsersCount!N700-studyUsersCount!M700</f>
        <v>9</v>
      </c>
      <c r="N700" s="1">
        <f>studyUsersCount!O700-studyUsersCount!N700</f>
        <v>6</v>
      </c>
      <c r="O700" s="1">
        <f>studyUsersCount!P700-studyUsersCount!O700</f>
        <v>8</v>
      </c>
    </row>
    <row r="701" spans="1:15">
      <c r="A701" s="1" t="s">
        <v>700</v>
      </c>
      <c r="B701" s="1">
        <f>studyUsersCount!C701-studyUsersCount!B701</f>
        <v>15</v>
      </c>
      <c r="C701" s="1">
        <f>studyUsersCount!D701-studyUsersCount!C701</f>
        <v>370</v>
      </c>
      <c r="D701" s="1">
        <f>studyUsersCount!E701-studyUsersCount!D701</f>
        <v>35</v>
      </c>
      <c r="E701" s="1">
        <f>studyUsersCount!F701-studyUsersCount!E701</f>
        <v>17</v>
      </c>
      <c r="F701" s="1">
        <f>studyUsersCount!G701-studyUsersCount!F701</f>
        <v>370</v>
      </c>
      <c r="G701" s="1">
        <f>studyUsersCount!H701-studyUsersCount!G701</f>
        <v>15</v>
      </c>
      <c r="H701" s="1">
        <f>studyUsersCount!I701-studyUsersCount!H701</f>
        <v>445</v>
      </c>
      <c r="I701" s="1">
        <f>studyUsersCount!J701-studyUsersCount!I701</f>
        <v>131</v>
      </c>
      <c r="J701" s="1">
        <f>studyUsersCount!K701-studyUsersCount!J701</f>
        <v>24</v>
      </c>
      <c r="K701" s="1">
        <f>studyUsersCount!L701-studyUsersCount!K701</f>
        <v>226</v>
      </c>
      <c r="L701" s="1">
        <f>studyUsersCount!M701-studyUsersCount!L701</f>
        <v>42</v>
      </c>
      <c r="M701" s="1">
        <f>studyUsersCount!N701-studyUsersCount!M701</f>
        <v>712</v>
      </c>
      <c r="N701" s="1">
        <f>studyUsersCount!O701-studyUsersCount!N701</f>
        <v>97</v>
      </c>
      <c r="O701" s="1">
        <f>studyUsersCount!P701-studyUsersCount!O701</f>
        <v>90</v>
      </c>
    </row>
    <row r="702" spans="1:15">
      <c r="A702" s="1" t="s">
        <v>701</v>
      </c>
      <c r="B702" s="1">
        <f>studyUsersCount!C702-studyUsersCount!B702</f>
        <v>856</v>
      </c>
      <c r="C702" s="1">
        <f>studyUsersCount!D702-studyUsersCount!C702</f>
        <v>2419</v>
      </c>
      <c r="D702" s="1">
        <f>studyUsersCount!E702-studyUsersCount!D702</f>
        <v>603</v>
      </c>
      <c r="E702" s="1">
        <f>studyUsersCount!F702-studyUsersCount!E702</f>
        <v>1355</v>
      </c>
      <c r="F702" s="1">
        <f>studyUsersCount!G702-studyUsersCount!F702</f>
        <v>1792</v>
      </c>
      <c r="G702" s="1">
        <f>studyUsersCount!H702-studyUsersCount!G702</f>
        <v>728</v>
      </c>
      <c r="H702" s="1">
        <f>studyUsersCount!I702-studyUsersCount!H702</f>
        <v>392</v>
      </c>
      <c r="I702" s="1">
        <f>studyUsersCount!J702-studyUsersCount!I702</f>
        <v>581</v>
      </c>
      <c r="J702" s="1">
        <f>studyUsersCount!K702-studyUsersCount!J702</f>
        <v>524</v>
      </c>
      <c r="K702" s="1">
        <f>studyUsersCount!L702-studyUsersCount!K702</f>
        <v>2608</v>
      </c>
      <c r="L702" s="1">
        <f>studyUsersCount!M702-studyUsersCount!L702</f>
        <v>355</v>
      </c>
      <c r="M702" s="1">
        <f>studyUsersCount!N702-studyUsersCount!M702</f>
        <v>647</v>
      </c>
      <c r="N702" s="1">
        <f>studyUsersCount!O702-studyUsersCount!N702</f>
        <v>432</v>
      </c>
      <c r="O702" s="1">
        <f>studyUsersCount!P702-studyUsersCount!O702</f>
        <v>476</v>
      </c>
    </row>
    <row r="703" spans="1:15">
      <c r="A703" s="1" t="s">
        <v>702</v>
      </c>
      <c r="B703" s="1">
        <f>studyUsersCount!C703-studyUsersCount!B703</f>
        <v>8</v>
      </c>
      <c r="C703" s="1">
        <f>studyUsersCount!D703-studyUsersCount!C703</f>
        <v>93</v>
      </c>
      <c r="D703" s="1">
        <f>studyUsersCount!E703-studyUsersCount!D703</f>
        <v>29</v>
      </c>
      <c r="E703" s="1">
        <f>studyUsersCount!F703-studyUsersCount!E703</f>
        <v>19</v>
      </c>
      <c r="F703" s="1">
        <f>studyUsersCount!G703-studyUsersCount!F703</f>
        <v>-69182</v>
      </c>
      <c r="G703" s="1">
        <f>studyUsersCount!H703-studyUsersCount!G703</f>
        <v>69273</v>
      </c>
      <c r="H703" s="1">
        <f>studyUsersCount!I703-studyUsersCount!H703</f>
        <v>23</v>
      </c>
      <c r="I703" s="1">
        <f>studyUsersCount!J703-studyUsersCount!I703</f>
        <v>35</v>
      </c>
      <c r="J703" s="1">
        <f>studyUsersCount!K703-studyUsersCount!J703</f>
        <v>24</v>
      </c>
      <c r="K703" s="1">
        <f>studyUsersCount!L703-studyUsersCount!K703</f>
        <v>70</v>
      </c>
      <c r="L703" s="1">
        <f>studyUsersCount!M703-studyUsersCount!L703</f>
        <v>5</v>
      </c>
      <c r="M703" s="1">
        <f>studyUsersCount!N703-studyUsersCount!M703</f>
        <v>25</v>
      </c>
      <c r="N703" s="1">
        <f>studyUsersCount!O703-studyUsersCount!N703</f>
        <v>19</v>
      </c>
      <c r="O703" s="1">
        <f>studyUsersCount!P703-studyUsersCount!O703</f>
        <v>21</v>
      </c>
    </row>
    <row r="704" spans="1:15">
      <c r="A704" s="1" t="s">
        <v>703</v>
      </c>
      <c r="B704" s="1">
        <f>studyUsersCount!C704-studyUsersCount!B704</f>
        <v>7</v>
      </c>
      <c r="C704" s="1">
        <f>studyUsersCount!D704-studyUsersCount!C704</f>
        <v>77</v>
      </c>
      <c r="D704" s="1">
        <f>studyUsersCount!E704-studyUsersCount!D704</f>
        <v>26</v>
      </c>
      <c r="E704" s="1">
        <f>studyUsersCount!F704-studyUsersCount!E704</f>
        <v>13</v>
      </c>
      <c r="F704" s="1">
        <f>studyUsersCount!G704-studyUsersCount!F704</f>
        <v>72</v>
      </c>
      <c r="G704" s="1">
        <f>studyUsersCount!H704-studyUsersCount!G704</f>
        <v>17</v>
      </c>
      <c r="H704" s="1">
        <f>studyUsersCount!I704-studyUsersCount!H704</f>
        <v>25</v>
      </c>
      <c r="I704" s="1">
        <f>studyUsersCount!J704-studyUsersCount!I704</f>
        <v>16</v>
      </c>
      <c r="J704" s="1">
        <f>studyUsersCount!K704-studyUsersCount!J704</f>
        <v>28</v>
      </c>
      <c r="K704" s="1">
        <f>studyUsersCount!L704-studyUsersCount!K704</f>
        <v>68</v>
      </c>
      <c r="L704" s="1">
        <f>studyUsersCount!M704-studyUsersCount!L704</f>
        <v>12</v>
      </c>
      <c r="M704" s="1">
        <f>studyUsersCount!N704-studyUsersCount!M704</f>
        <v>20</v>
      </c>
      <c r="N704" s="1">
        <f>studyUsersCount!O704-studyUsersCount!N704</f>
        <v>14</v>
      </c>
      <c r="O704" s="1">
        <f>studyUsersCount!P704-studyUsersCount!O704</f>
        <v>18</v>
      </c>
    </row>
    <row r="705" spans="1:15">
      <c r="A705" s="1" t="s">
        <v>704</v>
      </c>
      <c r="B705" s="1">
        <f>studyUsersCount!C705-studyUsersCount!B705</f>
        <v>8</v>
      </c>
      <c r="C705" s="1">
        <f>studyUsersCount!D705-studyUsersCount!C705</f>
        <v>77</v>
      </c>
      <c r="D705" s="1">
        <f>studyUsersCount!E705-studyUsersCount!D705</f>
        <v>46</v>
      </c>
      <c r="E705" s="1">
        <f>studyUsersCount!F705-studyUsersCount!E705</f>
        <v>97</v>
      </c>
      <c r="F705" s="1">
        <f>studyUsersCount!G705-studyUsersCount!F705</f>
        <v>81</v>
      </c>
      <c r="G705" s="1">
        <f>studyUsersCount!H705-studyUsersCount!G705</f>
        <v>16</v>
      </c>
      <c r="H705" s="1">
        <f>studyUsersCount!I705-studyUsersCount!H705</f>
        <v>21</v>
      </c>
      <c r="I705" s="1">
        <f>studyUsersCount!J705-studyUsersCount!I705</f>
        <v>13</v>
      </c>
      <c r="J705" s="1">
        <f>studyUsersCount!K705-studyUsersCount!J705</f>
        <v>10</v>
      </c>
      <c r="K705" s="1">
        <f>studyUsersCount!L705-studyUsersCount!K705</f>
        <v>64</v>
      </c>
      <c r="L705" s="1">
        <f>studyUsersCount!M705-studyUsersCount!L705</f>
        <v>10</v>
      </c>
      <c r="M705" s="1">
        <f>studyUsersCount!N705-studyUsersCount!M705</f>
        <v>14</v>
      </c>
      <c r="N705" s="1">
        <f>studyUsersCount!O705-studyUsersCount!N705</f>
        <v>11</v>
      </c>
      <c r="O705" s="1">
        <f>studyUsersCount!P705-studyUsersCount!O705</f>
        <v>11</v>
      </c>
    </row>
    <row r="706" spans="1:15">
      <c r="A706" s="1" t="s">
        <v>705</v>
      </c>
      <c r="B706" s="1">
        <f>studyUsersCount!C706-studyUsersCount!B706</f>
        <v>73</v>
      </c>
      <c r="C706" s="1">
        <f>studyUsersCount!D706-studyUsersCount!C706</f>
        <v>502</v>
      </c>
      <c r="D706" s="1">
        <f>studyUsersCount!E706-studyUsersCount!D706</f>
        <v>100</v>
      </c>
      <c r="E706" s="1">
        <f>studyUsersCount!F706-studyUsersCount!E706</f>
        <v>89</v>
      </c>
      <c r="F706" s="1">
        <f>studyUsersCount!G706-studyUsersCount!F706</f>
        <v>376</v>
      </c>
      <c r="G706" s="1">
        <f>studyUsersCount!H706-studyUsersCount!G706</f>
        <v>90</v>
      </c>
      <c r="H706" s="1">
        <f>studyUsersCount!I706-studyUsersCount!H706</f>
        <v>115</v>
      </c>
      <c r="I706" s="1">
        <f>studyUsersCount!J706-studyUsersCount!I706</f>
        <v>104</v>
      </c>
      <c r="J706" s="1">
        <f>studyUsersCount!K706-studyUsersCount!J706</f>
        <v>113</v>
      </c>
      <c r="K706" s="1">
        <f>studyUsersCount!L706-studyUsersCount!K706</f>
        <v>436</v>
      </c>
      <c r="L706" s="1">
        <f>studyUsersCount!M706-studyUsersCount!L706</f>
        <v>66</v>
      </c>
      <c r="M706" s="1">
        <f>studyUsersCount!N706-studyUsersCount!M706</f>
        <v>106</v>
      </c>
      <c r="N706" s="1">
        <f>studyUsersCount!O706-studyUsersCount!N706</f>
        <v>66</v>
      </c>
      <c r="O706" s="1">
        <f>studyUsersCount!P706-studyUsersCount!O706</f>
        <v>52</v>
      </c>
    </row>
    <row r="707" spans="1:15">
      <c r="A707" s="1" t="s">
        <v>706</v>
      </c>
      <c r="B707" s="1">
        <f>studyUsersCount!C707-studyUsersCount!B707</f>
        <v>6</v>
      </c>
      <c r="C707" s="1">
        <f>studyUsersCount!D707-studyUsersCount!C707</f>
        <v>42</v>
      </c>
      <c r="D707" s="1">
        <f>studyUsersCount!E707-studyUsersCount!D707</f>
        <v>18</v>
      </c>
      <c r="E707" s="1">
        <f>studyUsersCount!F707-studyUsersCount!E707</f>
        <v>8</v>
      </c>
      <c r="F707" s="1">
        <f>studyUsersCount!G707-studyUsersCount!F707</f>
        <v>21</v>
      </c>
      <c r="G707" s="1">
        <f>studyUsersCount!H707-studyUsersCount!G707</f>
        <v>7</v>
      </c>
      <c r="H707" s="1">
        <f>studyUsersCount!I707-studyUsersCount!H707</f>
        <v>14</v>
      </c>
      <c r="I707" s="1">
        <f>studyUsersCount!J707-studyUsersCount!I707</f>
        <v>9</v>
      </c>
      <c r="J707" s="1">
        <f>studyUsersCount!K707-studyUsersCount!J707</f>
        <v>11</v>
      </c>
      <c r="K707" s="1">
        <f>studyUsersCount!L707-studyUsersCount!K707</f>
        <v>26</v>
      </c>
      <c r="L707" s="1">
        <f>studyUsersCount!M707-studyUsersCount!L707</f>
        <v>6</v>
      </c>
      <c r="M707" s="1">
        <f>studyUsersCount!N707-studyUsersCount!M707</f>
        <v>8</v>
      </c>
      <c r="N707" s="1">
        <f>studyUsersCount!O707-studyUsersCount!N707</f>
        <v>7</v>
      </c>
      <c r="O707" s="1">
        <f>studyUsersCount!P707-studyUsersCount!O707</f>
        <v>12</v>
      </c>
    </row>
    <row r="708" spans="1:15">
      <c r="A708" s="1" t="s">
        <v>707</v>
      </c>
      <c r="B708" s="1">
        <f>studyUsersCount!C708-studyUsersCount!B708</f>
        <v>6</v>
      </c>
      <c r="C708" s="1">
        <f>studyUsersCount!D708-studyUsersCount!C708</f>
        <v>48</v>
      </c>
      <c r="D708" s="1">
        <f>studyUsersCount!E708-studyUsersCount!D708</f>
        <v>19</v>
      </c>
      <c r="E708" s="1">
        <f>studyUsersCount!F708-studyUsersCount!E708</f>
        <v>9</v>
      </c>
      <c r="F708" s="1">
        <f>studyUsersCount!G708-studyUsersCount!F708</f>
        <v>32</v>
      </c>
      <c r="G708" s="1">
        <f>studyUsersCount!H708-studyUsersCount!G708</f>
        <v>12</v>
      </c>
      <c r="H708" s="1">
        <f>studyUsersCount!I708-studyUsersCount!H708</f>
        <v>13</v>
      </c>
      <c r="I708" s="1">
        <f>studyUsersCount!J708-studyUsersCount!I708</f>
        <v>7</v>
      </c>
      <c r="J708" s="1">
        <f>studyUsersCount!K708-studyUsersCount!J708</f>
        <v>8</v>
      </c>
      <c r="K708" s="1">
        <f>studyUsersCount!L708-studyUsersCount!K708</f>
        <v>50</v>
      </c>
      <c r="L708" s="1">
        <f>studyUsersCount!M708-studyUsersCount!L708</f>
        <v>10</v>
      </c>
      <c r="M708" s="1">
        <f>studyUsersCount!N708-studyUsersCount!M708</f>
        <v>25</v>
      </c>
      <c r="N708" s="1">
        <f>studyUsersCount!O708-studyUsersCount!N708</f>
        <v>18</v>
      </c>
      <c r="O708" s="1">
        <f>studyUsersCount!P708-studyUsersCount!O708</f>
        <v>15</v>
      </c>
    </row>
    <row r="709" spans="1:15">
      <c r="A709" s="1" t="s">
        <v>708</v>
      </c>
      <c r="B709" s="1">
        <f>studyUsersCount!C709-studyUsersCount!B709</f>
        <v>8</v>
      </c>
      <c r="C709" s="1">
        <f>studyUsersCount!D709-studyUsersCount!C709</f>
        <v>58</v>
      </c>
      <c r="D709" s="1">
        <f>studyUsersCount!E709-studyUsersCount!D709</f>
        <v>11</v>
      </c>
      <c r="E709" s="1">
        <f>studyUsersCount!F709-studyUsersCount!E709</f>
        <v>8</v>
      </c>
      <c r="F709" s="1">
        <f>studyUsersCount!G709-studyUsersCount!F709</f>
        <v>-117647</v>
      </c>
      <c r="G709" s="1">
        <f>studyUsersCount!H709-studyUsersCount!G709</f>
        <v>117690</v>
      </c>
      <c r="H709" s="1">
        <f>studyUsersCount!I709-studyUsersCount!H709</f>
        <v>17</v>
      </c>
      <c r="I709" s="1">
        <f>studyUsersCount!J709-studyUsersCount!I709</f>
        <v>14</v>
      </c>
      <c r="J709" s="1">
        <f>studyUsersCount!K709-studyUsersCount!J709</f>
        <v>15</v>
      </c>
      <c r="K709" s="1">
        <f>studyUsersCount!L709-studyUsersCount!K709</f>
        <v>54</v>
      </c>
      <c r="L709" s="1">
        <f>studyUsersCount!M709-studyUsersCount!L709</f>
        <v>7</v>
      </c>
      <c r="M709" s="1">
        <f>studyUsersCount!N709-studyUsersCount!M709</f>
        <v>16</v>
      </c>
      <c r="N709" s="1">
        <f>studyUsersCount!O709-studyUsersCount!N709</f>
        <v>5</v>
      </c>
      <c r="O709" s="1">
        <f>studyUsersCount!P709-studyUsersCount!O709</f>
        <v>9</v>
      </c>
    </row>
    <row r="710" spans="1:15">
      <c r="A710" s="1" t="s">
        <v>709</v>
      </c>
      <c r="B710" s="1">
        <f>studyUsersCount!C710-studyUsersCount!B710</f>
        <v>6</v>
      </c>
      <c r="C710" s="1">
        <f>studyUsersCount!D710-studyUsersCount!C710</f>
        <v>46</v>
      </c>
      <c r="D710" s="1">
        <f>studyUsersCount!E710-studyUsersCount!D710</f>
        <v>13</v>
      </c>
      <c r="E710" s="1">
        <f>studyUsersCount!F710-studyUsersCount!E710</f>
        <v>8</v>
      </c>
      <c r="F710" s="1">
        <f>studyUsersCount!G710-studyUsersCount!F710</f>
        <v>30</v>
      </c>
      <c r="G710" s="1">
        <f>studyUsersCount!H710-studyUsersCount!G710</f>
        <v>10</v>
      </c>
      <c r="H710" s="1">
        <f>studyUsersCount!I710-studyUsersCount!H710</f>
        <v>12</v>
      </c>
      <c r="I710" s="1">
        <f>studyUsersCount!J710-studyUsersCount!I710</f>
        <v>11</v>
      </c>
      <c r="J710" s="1">
        <f>studyUsersCount!K710-studyUsersCount!J710</f>
        <v>11</v>
      </c>
      <c r="K710" s="1">
        <f>studyUsersCount!L710-studyUsersCount!K710</f>
        <v>28</v>
      </c>
      <c r="L710" s="1">
        <f>studyUsersCount!M710-studyUsersCount!L710</f>
        <v>11</v>
      </c>
      <c r="M710" s="1">
        <f>studyUsersCount!N710-studyUsersCount!M710</f>
        <v>15</v>
      </c>
      <c r="N710" s="1">
        <f>studyUsersCount!O710-studyUsersCount!N710</f>
        <v>13</v>
      </c>
      <c r="O710" s="1">
        <f>studyUsersCount!P710-studyUsersCount!O710</f>
        <v>7</v>
      </c>
    </row>
    <row r="711" spans="1:15">
      <c r="A711" s="1" t="s">
        <v>710</v>
      </c>
      <c r="B711" s="1">
        <f>studyUsersCount!C711-studyUsersCount!B711</f>
        <v>26</v>
      </c>
      <c r="C711" s="1">
        <f>studyUsersCount!D711-studyUsersCount!C711</f>
        <v>192</v>
      </c>
      <c r="D711" s="1">
        <f>studyUsersCount!E711-studyUsersCount!D711</f>
        <v>50</v>
      </c>
      <c r="E711" s="1">
        <f>studyUsersCount!F711-studyUsersCount!E711</f>
        <v>51</v>
      </c>
      <c r="F711" s="1">
        <f>studyUsersCount!G711-studyUsersCount!F711</f>
        <v>181</v>
      </c>
      <c r="G711" s="1">
        <f>studyUsersCount!H711-studyUsersCount!G711</f>
        <v>40</v>
      </c>
      <c r="H711" s="1">
        <f>studyUsersCount!I711-studyUsersCount!H711</f>
        <v>55</v>
      </c>
      <c r="I711" s="1">
        <f>studyUsersCount!J711-studyUsersCount!I711</f>
        <v>40</v>
      </c>
      <c r="J711" s="1">
        <f>studyUsersCount!K711-studyUsersCount!J711</f>
        <v>42</v>
      </c>
      <c r="K711" s="1">
        <f>studyUsersCount!L711-studyUsersCount!K711</f>
        <v>2415</v>
      </c>
      <c r="L711" s="1">
        <f>studyUsersCount!M711-studyUsersCount!L711</f>
        <v>7917</v>
      </c>
      <c r="M711" s="1">
        <f>studyUsersCount!N711-studyUsersCount!M711</f>
        <v>3451</v>
      </c>
      <c r="N711" s="1">
        <f>studyUsersCount!O711-studyUsersCount!N711</f>
        <v>59</v>
      </c>
      <c r="O711" s="1">
        <f>studyUsersCount!P711-studyUsersCount!O711</f>
        <v>66</v>
      </c>
    </row>
    <row r="712" spans="1:15">
      <c r="A712" s="1" t="s">
        <v>711</v>
      </c>
      <c r="B712" s="1">
        <f>studyUsersCount!C712-studyUsersCount!B712</f>
        <v>15</v>
      </c>
      <c r="C712" s="1">
        <f>studyUsersCount!D712-studyUsersCount!C712</f>
        <v>118</v>
      </c>
      <c r="D712" s="1">
        <f>studyUsersCount!E712-studyUsersCount!D712</f>
        <v>20</v>
      </c>
      <c r="E712" s="1">
        <f>studyUsersCount!F712-studyUsersCount!E712</f>
        <v>19</v>
      </c>
      <c r="F712" s="1">
        <f>studyUsersCount!G712-studyUsersCount!F712</f>
        <v>64</v>
      </c>
      <c r="G712" s="1">
        <f>studyUsersCount!H712-studyUsersCount!G712</f>
        <v>21</v>
      </c>
      <c r="H712" s="1">
        <f>studyUsersCount!I712-studyUsersCount!H712</f>
        <v>21</v>
      </c>
      <c r="I712" s="1">
        <f>studyUsersCount!J712-studyUsersCount!I712</f>
        <v>21</v>
      </c>
      <c r="J712" s="1">
        <f>studyUsersCount!K712-studyUsersCount!J712</f>
        <v>24</v>
      </c>
      <c r="K712" s="1">
        <f>studyUsersCount!L712-studyUsersCount!K712</f>
        <v>72</v>
      </c>
      <c r="L712" s="1">
        <f>studyUsersCount!M712-studyUsersCount!L712</f>
        <v>9</v>
      </c>
      <c r="M712" s="1">
        <f>studyUsersCount!N712-studyUsersCount!M712</f>
        <v>32</v>
      </c>
      <c r="N712" s="1">
        <f>studyUsersCount!O712-studyUsersCount!N712</f>
        <v>13</v>
      </c>
      <c r="O712" s="1">
        <f>studyUsersCount!P712-studyUsersCount!O712</f>
        <v>26</v>
      </c>
    </row>
    <row r="713" spans="1:15">
      <c r="A713" s="1" t="s">
        <v>712</v>
      </c>
      <c r="B713" s="1">
        <f>studyUsersCount!C713-studyUsersCount!B713</f>
        <v>31</v>
      </c>
      <c r="C713" s="1">
        <f>studyUsersCount!D713-studyUsersCount!C713</f>
        <v>163</v>
      </c>
      <c r="D713" s="1">
        <f>studyUsersCount!E713-studyUsersCount!D713</f>
        <v>39</v>
      </c>
      <c r="E713" s="1">
        <f>studyUsersCount!F713-studyUsersCount!E713</f>
        <v>27</v>
      </c>
      <c r="F713" s="1">
        <f>studyUsersCount!G713-studyUsersCount!F713</f>
        <v>151</v>
      </c>
      <c r="G713" s="1">
        <f>studyUsersCount!H713-studyUsersCount!G713</f>
        <v>30</v>
      </c>
      <c r="H713" s="1">
        <f>studyUsersCount!I713-studyUsersCount!H713</f>
        <v>40</v>
      </c>
      <c r="I713" s="1">
        <f>studyUsersCount!J713-studyUsersCount!I713</f>
        <v>32</v>
      </c>
      <c r="J713" s="1">
        <f>studyUsersCount!K713-studyUsersCount!J713</f>
        <v>38</v>
      </c>
      <c r="K713" s="1">
        <f>studyUsersCount!L713-studyUsersCount!K713</f>
        <v>151</v>
      </c>
      <c r="L713" s="1">
        <f>studyUsersCount!M713-studyUsersCount!L713</f>
        <v>13</v>
      </c>
      <c r="M713" s="1">
        <f>studyUsersCount!N713-studyUsersCount!M713</f>
        <v>54</v>
      </c>
      <c r="N713" s="1">
        <f>studyUsersCount!O713-studyUsersCount!N713</f>
        <v>20</v>
      </c>
      <c r="O713" s="1">
        <f>studyUsersCount!P713-studyUsersCount!O713</f>
        <v>51</v>
      </c>
    </row>
    <row r="714" spans="1:15">
      <c r="A714" s="1" t="s">
        <v>713</v>
      </c>
      <c r="B714" s="1">
        <f>studyUsersCount!C714-studyUsersCount!B714</f>
        <v>10</v>
      </c>
      <c r="C714" s="1">
        <f>studyUsersCount!D714-studyUsersCount!C714</f>
        <v>65</v>
      </c>
      <c r="D714" s="1">
        <f>studyUsersCount!E714-studyUsersCount!D714</f>
        <v>7</v>
      </c>
      <c r="E714" s="1">
        <f>studyUsersCount!F714-studyUsersCount!E714</f>
        <v>6</v>
      </c>
      <c r="F714" s="1">
        <f>studyUsersCount!G714-studyUsersCount!F714</f>
        <v>44</v>
      </c>
      <c r="G714" s="1">
        <f>studyUsersCount!H714-studyUsersCount!G714</f>
        <v>786</v>
      </c>
      <c r="H714" s="1">
        <f>studyUsersCount!I714-studyUsersCount!H714</f>
        <v>534</v>
      </c>
      <c r="I714" s="1">
        <f>studyUsersCount!J714-studyUsersCount!I714</f>
        <v>684</v>
      </c>
      <c r="J714" s="1">
        <f>studyUsersCount!K714-studyUsersCount!J714</f>
        <v>358</v>
      </c>
      <c r="K714" s="1">
        <f>studyUsersCount!L714-studyUsersCount!K714</f>
        <v>202</v>
      </c>
      <c r="L714" s="1">
        <f>studyUsersCount!M714-studyUsersCount!L714</f>
        <v>4</v>
      </c>
      <c r="M714" s="1">
        <f>studyUsersCount!N714-studyUsersCount!M714</f>
        <v>15</v>
      </c>
      <c r="N714" s="1">
        <f>studyUsersCount!O714-studyUsersCount!N714</f>
        <v>9</v>
      </c>
      <c r="O714" s="1">
        <f>studyUsersCount!P714-studyUsersCount!O714</f>
        <v>1419</v>
      </c>
    </row>
    <row r="715" spans="1:15">
      <c r="A715" s="1" t="s">
        <v>714</v>
      </c>
      <c r="B715" s="1">
        <f>studyUsersCount!C715-studyUsersCount!B715</f>
        <v>5</v>
      </c>
      <c r="C715" s="1">
        <f>studyUsersCount!D715-studyUsersCount!C715</f>
        <v>63</v>
      </c>
      <c r="D715" s="1">
        <f>studyUsersCount!E715-studyUsersCount!D715</f>
        <v>20</v>
      </c>
      <c r="E715" s="1">
        <f>studyUsersCount!F715-studyUsersCount!E715</f>
        <v>9</v>
      </c>
      <c r="F715" s="1">
        <f>studyUsersCount!G715-studyUsersCount!F715</f>
        <v>44</v>
      </c>
      <c r="G715" s="1">
        <f>studyUsersCount!H715-studyUsersCount!G715</f>
        <v>16</v>
      </c>
      <c r="H715" s="1">
        <f>studyUsersCount!I715-studyUsersCount!H715</f>
        <v>19</v>
      </c>
      <c r="I715" s="1">
        <f>studyUsersCount!J715-studyUsersCount!I715</f>
        <v>11</v>
      </c>
      <c r="J715" s="1">
        <f>studyUsersCount!K715-studyUsersCount!J715</f>
        <v>13</v>
      </c>
      <c r="K715" s="1">
        <f>studyUsersCount!L715-studyUsersCount!K715</f>
        <v>46</v>
      </c>
      <c r="L715" s="1">
        <f>studyUsersCount!M715-studyUsersCount!L715</f>
        <v>9</v>
      </c>
      <c r="M715" s="1">
        <f>studyUsersCount!N715-studyUsersCount!M715</f>
        <v>19</v>
      </c>
      <c r="N715" s="1">
        <f>studyUsersCount!O715-studyUsersCount!N715</f>
        <v>13</v>
      </c>
      <c r="O715" s="1">
        <f>studyUsersCount!P715-studyUsersCount!O715</f>
        <v>11</v>
      </c>
    </row>
    <row r="716" spans="1:15">
      <c r="A716" s="1" t="s">
        <v>715</v>
      </c>
      <c r="B716" s="1">
        <f>studyUsersCount!C716-studyUsersCount!B716</f>
        <v>4</v>
      </c>
      <c r="C716" s="1">
        <f>studyUsersCount!D716-studyUsersCount!C716</f>
        <v>67</v>
      </c>
      <c r="D716" s="1">
        <f>studyUsersCount!E716-studyUsersCount!D716</f>
        <v>24</v>
      </c>
      <c r="E716" s="1">
        <f>studyUsersCount!F716-studyUsersCount!E716</f>
        <v>8</v>
      </c>
      <c r="F716" s="1">
        <f>studyUsersCount!G716-studyUsersCount!F716</f>
        <v>51</v>
      </c>
      <c r="G716" s="1">
        <f>studyUsersCount!H716-studyUsersCount!G716</f>
        <v>15</v>
      </c>
      <c r="H716" s="1">
        <f>studyUsersCount!I716-studyUsersCount!H716</f>
        <v>21</v>
      </c>
      <c r="I716" s="1">
        <f>studyUsersCount!J716-studyUsersCount!I716</f>
        <v>13</v>
      </c>
      <c r="J716" s="1">
        <f>studyUsersCount!K716-studyUsersCount!J716</f>
        <v>23</v>
      </c>
      <c r="K716" s="1">
        <f>studyUsersCount!L716-studyUsersCount!K716</f>
        <v>44</v>
      </c>
      <c r="L716" s="1">
        <f>studyUsersCount!M716-studyUsersCount!L716</f>
        <v>13</v>
      </c>
      <c r="M716" s="1">
        <f>studyUsersCount!N716-studyUsersCount!M716</f>
        <v>31</v>
      </c>
      <c r="N716" s="1">
        <f>studyUsersCount!O716-studyUsersCount!N716</f>
        <v>17</v>
      </c>
      <c r="O716" s="1">
        <f>studyUsersCount!P716-studyUsersCount!O716</f>
        <v>19</v>
      </c>
    </row>
    <row r="717" spans="1:15">
      <c r="A717" s="1" t="s">
        <v>716</v>
      </c>
      <c r="B717" s="1">
        <f>studyUsersCount!C717-studyUsersCount!B717</f>
        <v>7</v>
      </c>
      <c r="C717" s="1">
        <f>studyUsersCount!D717-studyUsersCount!C717</f>
        <v>51</v>
      </c>
      <c r="D717" s="1">
        <f>studyUsersCount!E717-studyUsersCount!D717</f>
        <v>17</v>
      </c>
      <c r="E717" s="1">
        <f>studyUsersCount!F717-studyUsersCount!E717</f>
        <v>14</v>
      </c>
      <c r="F717" s="1">
        <f>studyUsersCount!G717-studyUsersCount!F717</f>
        <v>47</v>
      </c>
      <c r="G717" s="1">
        <f>studyUsersCount!H717-studyUsersCount!G717</f>
        <v>3019</v>
      </c>
      <c r="H717" s="1">
        <f>studyUsersCount!I717-studyUsersCount!H717</f>
        <v>1813</v>
      </c>
      <c r="I717" s="1">
        <f>studyUsersCount!J717-studyUsersCount!I717</f>
        <v>3371</v>
      </c>
      <c r="J717" s="1">
        <f>studyUsersCount!K717-studyUsersCount!J717</f>
        <v>1282</v>
      </c>
      <c r="K717" s="1">
        <f>studyUsersCount!L717-studyUsersCount!K717</f>
        <v>842</v>
      </c>
      <c r="L717" s="1">
        <f>studyUsersCount!M717-studyUsersCount!L717</f>
        <v>11</v>
      </c>
      <c r="M717" s="1">
        <f>studyUsersCount!N717-studyUsersCount!M717</f>
        <v>21</v>
      </c>
      <c r="N717" s="1">
        <f>studyUsersCount!O717-studyUsersCount!N717</f>
        <v>18</v>
      </c>
      <c r="O717" s="1">
        <f>studyUsersCount!P717-studyUsersCount!O717</f>
        <v>4427</v>
      </c>
    </row>
    <row r="718" spans="1:15">
      <c r="A718" s="1" t="s">
        <v>717</v>
      </c>
      <c r="B718" s="1">
        <f>studyUsersCount!C718-studyUsersCount!B718</f>
        <v>9</v>
      </c>
      <c r="C718" s="1">
        <f>studyUsersCount!D718-studyUsersCount!C718</f>
        <v>79</v>
      </c>
      <c r="D718" s="1">
        <f>studyUsersCount!E718-studyUsersCount!D718</f>
        <v>16</v>
      </c>
      <c r="E718" s="1">
        <f>studyUsersCount!F718-studyUsersCount!E718</f>
        <v>18</v>
      </c>
      <c r="F718" s="1">
        <f>studyUsersCount!G718-studyUsersCount!F718</f>
        <v>46</v>
      </c>
      <c r="G718" s="1">
        <f>studyUsersCount!H718-studyUsersCount!G718</f>
        <v>23</v>
      </c>
      <c r="H718" s="1">
        <f>studyUsersCount!I718-studyUsersCount!H718</f>
        <v>21</v>
      </c>
      <c r="I718" s="1">
        <f>studyUsersCount!J718-studyUsersCount!I718</f>
        <v>17</v>
      </c>
      <c r="J718" s="1">
        <f>studyUsersCount!K718-studyUsersCount!J718</f>
        <v>25</v>
      </c>
      <c r="K718" s="1">
        <f>studyUsersCount!L718-studyUsersCount!K718</f>
        <v>37</v>
      </c>
      <c r="L718" s="1">
        <f>studyUsersCount!M718-studyUsersCount!L718</f>
        <v>11</v>
      </c>
      <c r="M718" s="1">
        <f>studyUsersCount!N718-studyUsersCount!M718</f>
        <v>25</v>
      </c>
      <c r="N718" s="1">
        <f>studyUsersCount!O718-studyUsersCount!N718</f>
        <v>11</v>
      </c>
      <c r="O718" s="1">
        <f>studyUsersCount!P718-studyUsersCount!O718</f>
        <v>19</v>
      </c>
    </row>
    <row r="719" spans="1:15">
      <c r="A719" s="1" t="s">
        <v>718</v>
      </c>
      <c r="B719" s="1">
        <f>studyUsersCount!C719-studyUsersCount!B719</f>
        <v>10</v>
      </c>
      <c r="C719" s="1">
        <f>studyUsersCount!D719-studyUsersCount!C719</f>
        <v>53</v>
      </c>
      <c r="D719" s="1">
        <f>studyUsersCount!E719-studyUsersCount!D719</f>
        <v>14</v>
      </c>
      <c r="E719" s="1">
        <f>studyUsersCount!F719-studyUsersCount!E719</f>
        <v>6</v>
      </c>
      <c r="F719" s="1">
        <f>studyUsersCount!G719-studyUsersCount!F719</f>
        <v>50</v>
      </c>
      <c r="G719" s="1">
        <f>studyUsersCount!H719-studyUsersCount!G719</f>
        <v>9</v>
      </c>
      <c r="H719" s="1">
        <f>studyUsersCount!I719-studyUsersCount!H719</f>
        <v>12</v>
      </c>
      <c r="I719" s="1">
        <f>studyUsersCount!J719-studyUsersCount!I719</f>
        <v>11</v>
      </c>
      <c r="J719" s="1">
        <f>studyUsersCount!K719-studyUsersCount!J719</f>
        <v>13</v>
      </c>
      <c r="K719" s="1">
        <f>studyUsersCount!L719-studyUsersCount!K719</f>
        <v>56</v>
      </c>
      <c r="L719" s="1">
        <f>studyUsersCount!M719-studyUsersCount!L719</f>
        <v>9</v>
      </c>
      <c r="M719" s="1">
        <f>studyUsersCount!N719-studyUsersCount!M719</f>
        <v>19</v>
      </c>
      <c r="N719" s="1">
        <f>studyUsersCount!O719-studyUsersCount!N719</f>
        <v>11</v>
      </c>
      <c r="O719" s="1">
        <f>studyUsersCount!P719-studyUsersCount!O719</f>
        <v>11</v>
      </c>
    </row>
    <row r="720" spans="1:15">
      <c r="A720" s="1" t="s">
        <v>719</v>
      </c>
      <c r="B720" s="1">
        <f>studyUsersCount!C720-studyUsersCount!B720</f>
        <v>7</v>
      </c>
      <c r="C720" s="1">
        <f>studyUsersCount!D720-studyUsersCount!C720</f>
        <v>65</v>
      </c>
      <c r="D720" s="1">
        <f>studyUsersCount!E720-studyUsersCount!D720</f>
        <v>16</v>
      </c>
      <c r="E720" s="1">
        <f>studyUsersCount!F720-studyUsersCount!E720</f>
        <v>9</v>
      </c>
      <c r="F720" s="1">
        <f>studyUsersCount!G720-studyUsersCount!F720</f>
        <v>47</v>
      </c>
      <c r="G720" s="1">
        <f>studyUsersCount!H720-studyUsersCount!G720</f>
        <v>15</v>
      </c>
      <c r="H720" s="1">
        <f>studyUsersCount!I720-studyUsersCount!H720</f>
        <v>15</v>
      </c>
      <c r="I720" s="1">
        <f>studyUsersCount!J720-studyUsersCount!I720</f>
        <v>11</v>
      </c>
      <c r="J720" s="1">
        <f>studyUsersCount!K720-studyUsersCount!J720</f>
        <v>18</v>
      </c>
      <c r="K720" s="1">
        <f>studyUsersCount!L720-studyUsersCount!K720</f>
        <v>50</v>
      </c>
      <c r="L720" s="1">
        <f>studyUsersCount!M720-studyUsersCount!L720</f>
        <v>5</v>
      </c>
      <c r="M720" s="1">
        <f>studyUsersCount!N720-studyUsersCount!M720</f>
        <v>22</v>
      </c>
      <c r="N720" s="1">
        <f>studyUsersCount!O720-studyUsersCount!N720</f>
        <v>6</v>
      </c>
      <c r="O720" s="1">
        <f>studyUsersCount!P720-studyUsersCount!O720</f>
        <v>15</v>
      </c>
    </row>
    <row r="721" spans="1:15">
      <c r="A721" s="1" t="s">
        <v>720</v>
      </c>
      <c r="B721" s="1">
        <f>studyUsersCount!C721-studyUsersCount!B721</f>
        <v>9</v>
      </c>
      <c r="C721" s="1">
        <f>studyUsersCount!D721-studyUsersCount!C721</f>
        <v>170</v>
      </c>
      <c r="D721" s="1">
        <f>studyUsersCount!E721-studyUsersCount!D721</f>
        <v>-112572</v>
      </c>
      <c r="E721" s="1">
        <f>studyUsersCount!F721-studyUsersCount!E721</f>
        <v>112605</v>
      </c>
      <c r="F721" s="1">
        <f>studyUsersCount!G721-studyUsersCount!F721</f>
        <v>144</v>
      </c>
      <c r="G721" s="1">
        <f>studyUsersCount!H721-studyUsersCount!G721</f>
        <v>220</v>
      </c>
      <c r="H721" s="1">
        <f>studyUsersCount!I721-studyUsersCount!H721</f>
        <v>60</v>
      </c>
      <c r="I721" s="1">
        <f>studyUsersCount!J721-studyUsersCount!I721</f>
        <v>14</v>
      </c>
      <c r="J721" s="1">
        <f>studyUsersCount!K721-studyUsersCount!J721</f>
        <v>21</v>
      </c>
      <c r="K721" s="1">
        <f>studyUsersCount!L721-studyUsersCount!K721</f>
        <v>82</v>
      </c>
      <c r="L721" s="1">
        <f>studyUsersCount!M721-studyUsersCount!L721</f>
        <v>142</v>
      </c>
      <c r="M721" s="1">
        <f>studyUsersCount!N721-studyUsersCount!M721</f>
        <v>62</v>
      </c>
      <c r="N721" s="1">
        <f>studyUsersCount!O721-studyUsersCount!N721</f>
        <v>15</v>
      </c>
      <c r="O721" s="1">
        <f>studyUsersCount!P721-studyUsersCount!O721</f>
        <v>15</v>
      </c>
    </row>
    <row r="722" spans="1:15">
      <c r="A722" s="1" t="s">
        <v>721</v>
      </c>
      <c r="B722" s="1">
        <f>studyUsersCount!C722-studyUsersCount!B722</f>
        <v>8</v>
      </c>
      <c r="C722" s="1">
        <f>studyUsersCount!D722-studyUsersCount!C722</f>
        <v>617</v>
      </c>
      <c r="D722" s="1">
        <f>studyUsersCount!E722-studyUsersCount!D722</f>
        <v>-149857</v>
      </c>
      <c r="E722" s="1">
        <f>studyUsersCount!F722-studyUsersCount!E722</f>
        <v>149881</v>
      </c>
      <c r="F722" s="1">
        <f>studyUsersCount!G722-studyUsersCount!F722</f>
        <v>479</v>
      </c>
      <c r="G722" s="1">
        <f>studyUsersCount!H722-studyUsersCount!G722</f>
        <v>9</v>
      </c>
      <c r="H722" s="1">
        <f>studyUsersCount!I722-studyUsersCount!H722</f>
        <v>18</v>
      </c>
      <c r="I722" s="1">
        <f>studyUsersCount!J722-studyUsersCount!I722</f>
        <v>15</v>
      </c>
      <c r="J722" s="1">
        <f>studyUsersCount!K722-studyUsersCount!J722</f>
        <v>15</v>
      </c>
      <c r="K722" s="1">
        <f>studyUsersCount!L722-studyUsersCount!K722</f>
        <v>38</v>
      </c>
      <c r="L722" s="1">
        <f>studyUsersCount!M722-studyUsersCount!L722</f>
        <v>12</v>
      </c>
      <c r="M722" s="1">
        <f>studyUsersCount!N722-studyUsersCount!M722</f>
        <v>16</v>
      </c>
      <c r="N722" s="1">
        <f>studyUsersCount!O722-studyUsersCount!N722</f>
        <v>7</v>
      </c>
      <c r="O722" s="1">
        <f>studyUsersCount!P722-studyUsersCount!O722</f>
        <v>7</v>
      </c>
    </row>
    <row r="723" spans="1:15">
      <c r="A723" s="1" t="s">
        <v>722</v>
      </c>
      <c r="B723" s="1">
        <f>studyUsersCount!C723-studyUsersCount!B723</f>
        <v>174</v>
      </c>
      <c r="C723" s="1">
        <f>studyUsersCount!D723-studyUsersCount!C723</f>
        <v>1460</v>
      </c>
      <c r="D723" s="1">
        <f>studyUsersCount!E723-studyUsersCount!D723</f>
        <v>384</v>
      </c>
      <c r="E723" s="1">
        <f>studyUsersCount!F723-studyUsersCount!E723</f>
        <v>270</v>
      </c>
      <c r="F723" s="1">
        <f>studyUsersCount!G723-studyUsersCount!F723</f>
        <v>974</v>
      </c>
      <c r="G723" s="1">
        <f>studyUsersCount!H723-studyUsersCount!G723</f>
        <v>305</v>
      </c>
      <c r="H723" s="1">
        <f>studyUsersCount!I723-studyUsersCount!H723</f>
        <v>335</v>
      </c>
      <c r="I723" s="1">
        <f>studyUsersCount!J723-studyUsersCount!I723</f>
        <v>379</v>
      </c>
      <c r="J723" s="1">
        <f>studyUsersCount!K723-studyUsersCount!J723</f>
        <v>267</v>
      </c>
      <c r="K723" s="1">
        <f>studyUsersCount!L723-studyUsersCount!K723</f>
        <v>1035</v>
      </c>
      <c r="L723" s="1">
        <f>studyUsersCount!M723-studyUsersCount!L723</f>
        <v>213</v>
      </c>
      <c r="M723" s="1">
        <f>studyUsersCount!N723-studyUsersCount!M723</f>
        <v>330</v>
      </c>
      <c r="N723" s="1">
        <f>studyUsersCount!O723-studyUsersCount!N723</f>
        <v>230</v>
      </c>
      <c r="O723" s="1">
        <f>studyUsersCount!P723-studyUsersCount!O723</f>
        <v>269</v>
      </c>
    </row>
    <row r="724" spans="1:15">
      <c r="A724" s="1" t="s">
        <v>723</v>
      </c>
      <c r="B724" s="1">
        <f>studyUsersCount!C724-studyUsersCount!B724</f>
        <v>3</v>
      </c>
      <c r="C724" s="1">
        <f>studyUsersCount!D724-studyUsersCount!C724</f>
        <v>20</v>
      </c>
      <c r="D724" s="1">
        <f>studyUsersCount!E724-studyUsersCount!D724</f>
        <v>5</v>
      </c>
      <c r="E724" s="1">
        <f>studyUsersCount!F724-studyUsersCount!E724</f>
        <v>1</v>
      </c>
      <c r="F724" s="1">
        <f>studyUsersCount!G724-studyUsersCount!F724</f>
        <v>17</v>
      </c>
      <c r="G724" s="1">
        <f>studyUsersCount!H724-studyUsersCount!G724</f>
        <v>8</v>
      </c>
      <c r="H724" s="1">
        <f>studyUsersCount!I724-studyUsersCount!H724</f>
        <v>4</v>
      </c>
      <c r="I724" s="1">
        <f>studyUsersCount!J724-studyUsersCount!I724</f>
        <v>5</v>
      </c>
      <c r="J724" s="1">
        <f>studyUsersCount!K724-studyUsersCount!J724</f>
        <v>3</v>
      </c>
      <c r="K724" s="1">
        <f>studyUsersCount!L724-studyUsersCount!K724</f>
        <v>21</v>
      </c>
      <c r="L724" s="1">
        <f>studyUsersCount!M724-studyUsersCount!L724</f>
        <v>1</v>
      </c>
      <c r="M724" s="1">
        <f>studyUsersCount!N724-studyUsersCount!M724</f>
        <v>8</v>
      </c>
      <c r="N724" s="1">
        <f>studyUsersCount!O724-studyUsersCount!N724</f>
        <v>5</v>
      </c>
      <c r="O724" s="1">
        <f>studyUsersCount!P724-studyUsersCount!O724</f>
        <v>5</v>
      </c>
    </row>
    <row r="725" spans="1:15">
      <c r="A725" s="1" t="s">
        <v>724</v>
      </c>
      <c r="B725" s="1">
        <f>studyUsersCount!C725-studyUsersCount!B725</f>
        <v>2</v>
      </c>
      <c r="C725" s="1">
        <f>studyUsersCount!D725-studyUsersCount!C725</f>
        <v>9</v>
      </c>
      <c r="D725" s="1">
        <f>studyUsersCount!E725-studyUsersCount!D725</f>
        <v>2</v>
      </c>
      <c r="E725" s="1">
        <f>studyUsersCount!F725-studyUsersCount!E725</f>
        <v>2</v>
      </c>
      <c r="F725" s="1">
        <f>studyUsersCount!G725-studyUsersCount!F725</f>
        <v>14</v>
      </c>
      <c r="G725" s="1">
        <f>studyUsersCount!H725-studyUsersCount!G725</f>
        <v>10</v>
      </c>
      <c r="H725" s="1">
        <f>studyUsersCount!I725-studyUsersCount!H725</f>
        <v>3</v>
      </c>
      <c r="I725" s="1">
        <f>studyUsersCount!J725-studyUsersCount!I725</f>
        <v>5</v>
      </c>
      <c r="J725" s="1">
        <f>studyUsersCount!K725-studyUsersCount!J725</f>
        <v>3</v>
      </c>
      <c r="K725" s="1">
        <f>studyUsersCount!L725-studyUsersCount!K725</f>
        <v>15</v>
      </c>
      <c r="L725" s="1">
        <f>studyUsersCount!M725-studyUsersCount!L725</f>
        <v>0</v>
      </c>
      <c r="M725" s="1">
        <f>studyUsersCount!N725-studyUsersCount!M725</f>
        <v>3</v>
      </c>
      <c r="N725" s="1">
        <f>studyUsersCount!O725-studyUsersCount!N725</f>
        <v>8</v>
      </c>
      <c r="O725" s="1">
        <f>studyUsersCount!P725-studyUsersCount!O725</f>
        <v>0</v>
      </c>
    </row>
    <row r="726" spans="1:15">
      <c r="A726" s="1" t="s">
        <v>725</v>
      </c>
      <c r="B726" s="1">
        <f>studyUsersCount!C726-studyUsersCount!B726</f>
        <v>14</v>
      </c>
      <c r="C726" s="1">
        <f>studyUsersCount!D726-studyUsersCount!C726</f>
        <v>87</v>
      </c>
      <c r="D726" s="1">
        <f>studyUsersCount!E726-studyUsersCount!D726</f>
        <v>-690502</v>
      </c>
      <c r="E726" s="1">
        <f>studyUsersCount!F726-studyUsersCount!E726</f>
        <v>0</v>
      </c>
      <c r="F726" s="1">
        <f>studyUsersCount!G726-studyUsersCount!F726</f>
        <v>690651</v>
      </c>
      <c r="G726" s="1">
        <f>studyUsersCount!H726-studyUsersCount!G726</f>
        <v>15</v>
      </c>
      <c r="H726" s="1">
        <f>studyUsersCount!I726-studyUsersCount!H726</f>
        <v>21</v>
      </c>
      <c r="I726" s="1">
        <f>studyUsersCount!J726-studyUsersCount!I726</f>
        <v>21</v>
      </c>
      <c r="J726" s="1">
        <f>studyUsersCount!K726-studyUsersCount!J726</f>
        <v>22</v>
      </c>
      <c r="K726" s="1">
        <f>studyUsersCount!L726-studyUsersCount!K726</f>
        <v>98</v>
      </c>
      <c r="L726" s="1">
        <f>studyUsersCount!M726-studyUsersCount!L726</f>
        <v>19</v>
      </c>
      <c r="M726" s="1">
        <f>studyUsersCount!N726-studyUsersCount!M726</f>
        <v>23</v>
      </c>
      <c r="N726" s="1">
        <f>studyUsersCount!O726-studyUsersCount!N726</f>
        <v>30</v>
      </c>
      <c r="O726" s="1">
        <f>studyUsersCount!P726-studyUsersCount!O726</f>
        <v>30</v>
      </c>
    </row>
    <row r="727" spans="1:15">
      <c r="A727" s="1" t="s">
        <v>726</v>
      </c>
      <c r="B727" s="1">
        <f>studyUsersCount!C727-studyUsersCount!B727</f>
        <v>0</v>
      </c>
      <c r="C727" s="1">
        <f>studyUsersCount!D727-studyUsersCount!C727</f>
        <v>7</v>
      </c>
      <c r="D727" s="1">
        <f>studyUsersCount!E727-studyUsersCount!D727</f>
        <v>0</v>
      </c>
      <c r="E727" s="1">
        <f>studyUsersCount!F727-studyUsersCount!E727</f>
        <v>2</v>
      </c>
      <c r="F727" s="1">
        <f>studyUsersCount!G727-studyUsersCount!F727</f>
        <v>7</v>
      </c>
      <c r="G727" s="1">
        <f>studyUsersCount!H727-studyUsersCount!G727</f>
        <v>2</v>
      </c>
      <c r="H727" s="1">
        <f>studyUsersCount!I727-studyUsersCount!H727</f>
        <v>1</v>
      </c>
      <c r="I727" s="1">
        <f>studyUsersCount!J727-studyUsersCount!I727</f>
        <v>2</v>
      </c>
      <c r="J727" s="1">
        <f>studyUsersCount!K727-studyUsersCount!J727</f>
        <v>1</v>
      </c>
      <c r="K727" s="1">
        <f>studyUsersCount!L727-studyUsersCount!K727</f>
        <v>7</v>
      </c>
      <c r="L727" s="1">
        <f>studyUsersCount!M727-studyUsersCount!L727</f>
        <v>0</v>
      </c>
      <c r="M727" s="1">
        <f>studyUsersCount!N727-studyUsersCount!M727</f>
        <v>2</v>
      </c>
      <c r="N727" s="1">
        <f>studyUsersCount!O727-studyUsersCount!N727</f>
        <v>6</v>
      </c>
      <c r="O727" s="1">
        <f>studyUsersCount!P727-studyUsersCount!O727</f>
        <v>1</v>
      </c>
    </row>
    <row r="728" spans="1:15">
      <c r="A728" s="1" t="s">
        <v>727</v>
      </c>
      <c r="B728" s="1">
        <f>studyUsersCount!C728-studyUsersCount!B728</f>
        <v>1</v>
      </c>
      <c r="C728" s="1">
        <f>studyUsersCount!D728-studyUsersCount!C728</f>
        <v>8</v>
      </c>
      <c r="D728" s="1">
        <f>studyUsersCount!E728-studyUsersCount!D728</f>
        <v>2</v>
      </c>
      <c r="E728" s="1">
        <f>studyUsersCount!F728-studyUsersCount!E728</f>
        <v>1</v>
      </c>
      <c r="F728" s="1">
        <f>studyUsersCount!G728-studyUsersCount!F728</f>
        <v>11</v>
      </c>
      <c r="G728" s="1">
        <f>studyUsersCount!H728-studyUsersCount!G728</f>
        <v>5</v>
      </c>
      <c r="H728" s="1">
        <f>studyUsersCount!I728-studyUsersCount!H728</f>
        <v>0</v>
      </c>
      <c r="I728" s="1">
        <f>studyUsersCount!J728-studyUsersCount!I728</f>
        <v>3</v>
      </c>
      <c r="J728" s="1">
        <f>studyUsersCount!K728-studyUsersCount!J728</f>
        <v>2</v>
      </c>
      <c r="K728" s="1">
        <f>studyUsersCount!L728-studyUsersCount!K728</f>
        <v>8</v>
      </c>
      <c r="L728" s="1">
        <f>studyUsersCount!M728-studyUsersCount!L728</f>
        <v>1</v>
      </c>
      <c r="M728" s="1">
        <f>studyUsersCount!N728-studyUsersCount!M728</f>
        <v>2</v>
      </c>
      <c r="N728" s="1">
        <f>studyUsersCount!O728-studyUsersCount!N728</f>
        <v>4</v>
      </c>
      <c r="O728" s="1">
        <f>studyUsersCount!P728-studyUsersCount!O728</f>
        <v>2</v>
      </c>
    </row>
    <row r="729" spans="1:15">
      <c r="A729" s="1" t="s">
        <v>728</v>
      </c>
      <c r="B729" s="1">
        <f>studyUsersCount!C729-studyUsersCount!B729</f>
        <v>0</v>
      </c>
      <c r="C729" s="1">
        <f>studyUsersCount!D729-studyUsersCount!C729</f>
        <v>7</v>
      </c>
      <c r="D729" s="1">
        <f>studyUsersCount!E729-studyUsersCount!D729</f>
        <v>0</v>
      </c>
      <c r="E729" s="1">
        <f>studyUsersCount!F729-studyUsersCount!E729</f>
        <v>-12891</v>
      </c>
      <c r="F729" s="1">
        <f>studyUsersCount!G729-studyUsersCount!F729</f>
        <v>12902</v>
      </c>
      <c r="G729" s="1">
        <f>studyUsersCount!H729-studyUsersCount!G729</f>
        <v>3</v>
      </c>
      <c r="H729" s="1">
        <f>studyUsersCount!I729-studyUsersCount!H729</f>
        <v>2</v>
      </c>
      <c r="I729" s="1">
        <f>studyUsersCount!J729-studyUsersCount!I729</f>
        <v>3</v>
      </c>
      <c r="J729" s="1">
        <f>studyUsersCount!K729-studyUsersCount!J729</f>
        <v>1</v>
      </c>
      <c r="K729" s="1">
        <f>studyUsersCount!L729-studyUsersCount!K729</f>
        <v>8</v>
      </c>
      <c r="L729" s="1">
        <f>studyUsersCount!M729-studyUsersCount!L729</f>
        <v>2</v>
      </c>
      <c r="M729" s="1">
        <f>studyUsersCount!N729-studyUsersCount!M729</f>
        <v>1</v>
      </c>
      <c r="N729" s="1">
        <f>studyUsersCount!O729-studyUsersCount!N729</f>
        <v>4</v>
      </c>
      <c r="O729" s="1">
        <f>studyUsersCount!P729-studyUsersCount!O729</f>
        <v>2</v>
      </c>
    </row>
    <row r="730" spans="1:15">
      <c r="A730" s="1" t="s">
        <v>729</v>
      </c>
      <c r="B730" s="1">
        <f>studyUsersCount!C730-studyUsersCount!B730</f>
        <v>1</v>
      </c>
      <c r="C730" s="1">
        <f>studyUsersCount!D730-studyUsersCount!C730</f>
        <v>6</v>
      </c>
      <c r="D730" s="1">
        <f>studyUsersCount!E730-studyUsersCount!D730</f>
        <v>0</v>
      </c>
      <c r="E730" s="1">
        <f>studyUsersCount!F730-studyUsersCount!E730</f>
        <v>1</v>
      </c>
      <c r="F730" s="1">
        <f>studyUsersCount!G730-studyUsersCount!F730</f>
        <v>8</v>
      </c>
      <c r="G730" s="1">
        <f>studyUsersCount!H730-studyUsersCount!G730</f>
        <v>3</v>
      </c>
      <c r="H730" s="1">
        <f>studyUsersCount!I730-studyUsersCount!H730</f>
        <v>0</v>
      </c>
      <c r="I730" s="1">
        <f>studyUsersCount!J730-studyUsersCount!I730</f>
        <v>4</v>
      </c>
      <c r="J730" s="1">
        <f>studyUsersCount!K730-studyUsersCount!J730</f>
        <v>3</v>
      </c>
      <c r="K730" s="1">
        <f>studyUsersCount!L730-studyUsersCount!K730</f>
        <v>4</v>
      </c>
      <c r="L730" s="1">
        <f>studyUsersCount!M730-studyUsersCount!L730</f>
        <v>0</v>
      </c>
      <c r="M730" s="1">
        <f>studyUsersCount!N730-studyUsersCount!M730</f>
        <v>2</v>
      </c>
      <c r="N730" s="1">
        <f>studyUsersCount!O730-studyUsersCount!N730</f>
        <v>4</v>
      </c>
      <c r="O730" s="1">
        <f>studyUsersCount!P730-studyUsersCount!O730</f>
        <v>2</v>
      </c>
    </row>
    <row r="731" spans="1:15">
      <c r="A731" s="1" t="s">
        <v>730</v>
      </c>
      <c r="B731" s="1">
        <f>studyUsersCount!C731-studyUsersCount!B731</f>
        <v>0</v>
      </c>
      <c r="C731" s="1">
        <f>studyUsersCount!D731-studyUsersCount!C731</f>
        <v>7</v>
      </c>
      <c r="D731" s="1">
        <f>studyUsersCount!E731-studyUsersCount!D731</f>
        <v>1</v>
      </c>
      <c r="E731" s="1">
        <f>studyUsersCount!F731-studyUsersCount!E731</f>
        <v>0</v>
      </c>
      <c r="F731" s="1">
        <f>studyUsersCount!G731-studyUsersCount!F731</f>
        <v>8</v>
      </c>
      <c r="G731" s="1">
        <f>studyUsersCount!H731-studyUsersCount!G731</f>
        <v>2</v>
      </c>
      <c r="H731" s="1">
        <f>studyUsersCount!I731-studyUsersCount!H731</f>
        <v>0</v>
      </c>
      <c r="I731" s="1">
        <f>studyUsersCount!J731-studyUsersCount!I731</f>
        <v>2</v>
      </c>
      <c r="J731" s="1">
        <f>studyUsersCount!K731-studyUsersCount!J731</f>
        <v>1</v>
      </c>
      <c r="K731" s="1">
        <f>studyUsersCount!L731-studyUsersCount!K731</f>
        <v>6</v>
      </c>
      <c r="L731" s="1">
        <f>studyUsersCount!M731-studyUsersCount!L731</f>
        <v>1</v>
      </c>
      <c r="M731" s="1">
        <f>studyUsersCount!N731-studyUsersCount!M731</f>
        <v>1</v>
      </c>
      <c r="N731" s="1">
        <f>studyUsersCount!O731-studyUsersCount!N731</f>
        <v>4</v>
      </c>
      <c r="O731" s="1">
        <f>studyUsersCount!P731-studyUsersCount!O731</f>
        <v>1</v>
      </c>
    </row>
    <row r="732" spans="1:15">
      <c r="A732" s="1" t="s">
        <v>731</v>
      </c>
      <c r="B732" s="1">
        <f>studyUsersCount!C732-studyUsersCount!B732</f>
        <v>1</v>
      </c>
      <c r="C732" s="1">
        <f>studyUsersCount!D732-studyUsersCount!C732</f>
        <v>4</v>
      </c>
      <c r="D732" s="1">
        <f>studyUsersCount!E732-studyUsersCount!D732</f>
        <v>1</v>
      </c>
      <c r="E732" s="1">
        <f>studyUsersCount!F732-studyUsersCount!E732</f>
        <v>1</v>
      </c>
      <c r="F732" s="1">
        <f>studyUsersCount!G732-studyUsersCount!F732</f>
        <v>8</v>
      </c>
      <c r="G732" s="1">
        <f>studyUsersCount!H732-studyUsersCount!G732</f>
        <v>2</v>
      </c>
      <c r="H732" s="1">
        <f>studyUsersCount!I732-studyUsersCount!H732</f>
        <v>0</v>
      </c>
      <c r="I732" s="1">
        <f>studyUsersCount!J732-studyUsersCount!I732</f>
        <v>2</v>
      </c>
      <c r="J732" s="1">
        <f>studyUsersCount!K732-studyUsersCount!J732</f>
        <v>1</v>
      </c>
      <c r="K732" s="1">
        <f>studyUsersCount!L732-studyUsersCount!K732</f>
        <v>4</v>
      </c>
      <c r="L732" s="1">
        <f>studyUsersCount!M732-studyUsersCount!L732</f>
        <v>0</v>
      </c>
      <c r="M732" s="1">
        <f>studyUsersCount!N732-studyUsersCount!M732</f>
        <v>1</v>
      </c>
      <c r="N732" s="1">
        <f>studyUsersCount!O732-studyUsersCount!N732</f>
        <v>3</v>
      </c>
      <c r="O732" s="1">
        <f>studyUsersCount!P732-studyUsersCount!O732</f>
        <v>1</v>
      </c>
    </row>
    <row r="733" spans="1:15">
      <c r="A733" s="1" t="s">
        <v>732</v>
      </c>
      <c r="B733" s="1">
        <f>studyUsersCount!C733-studyUsersCount!B733</f>
        <v>3</v>
      </c>
      <c r="C733" s="1">
        <f>studyUsersCount!D733-studyUsersCount!C733</f>
        <v>12</v>
      </c>
      <c r="D733" s="1">
        <f>studyUsersCount!E733-studyUsersCount!D733</f>
        <v>1</v>
      </c>
      <c r="E733" s="1">
        <f>studyUsersCount!F733-studyUsersCount!E733</f>
        <v>2</v>
      </c>
      <c r="F733" s="1">
        <f>studyUsersCount!G733-studyUsersCount!F733</f>
        <v>15</v>
      </c>
      <c r="G733" s="1">
        <f>studyUsersCount!H733-studyUsersCount!G733</f>
        <v>3</v>
      </c>
      <c r="H733" s="1">
        <f>studyUsersCount!I733-studyUsersCount!H733</f>
        <v>0</v>
      </c>
      <c r="I733" s="1">
        <f>studyUsersCount!J733-studyUsersCount!I733</f>
        <v>3</v>
      </c>
      <c r="J733" s="1">
        <f>studyUsersCount!K733-studyUsersCount!J733</f>
        <v>1</v>
      </c>
      <c r="K733" s="1">
        <f>studyUsersCount!L733-studyUsersCount!K733</f>
        <v>10</v>
      </c>
      <c r="L733" s="1">
        <f>studyUsersCount!M733-studyUsersCount!L733</f>
        <v>0</v>
      </c>
      <c r="M733" s="1">
        <f>studyUsersCount!N733-studyUsersCount!M733</f>
        <v>4</v>
      </c>
      <c r="N733" s="1">
        <f>studyUsersCount!O733-studyUsersCount!N733</f>
        <v>4</v>
      </c>
      <c r="O733" s="1">
        <f>studyUsersCount!P733-studyUsersCount!O733</f>
        <v>2</v>
      </c>
    </row>
    <row r="734" spans="1:15">
      <c r="A734" s="1" t="s">
        <v>733</v>
      </c>
      <c r="B734" s="1">
        <f>studyUsersCount!C734-studyUsersCount!B734</f>
        <v>2</v>
      </c>
      <c r="C734" s="1">
        <f>studyUsersCount!D734-studyUsersCount!C734</f>
        <v>9</v>
      </c>
      <c r="D734" s="1">
        <f>studyUsersCount!E734-studyUsersCount!D734</f>
        <v>4</v>
      </c>
      <c r="E734" s="1">
        <f>studyUsersCount!F734-studyUsersCount!E734</f>
        <v>0</v>
      </c>
      <c r="F734" s="1">
        <f>studyUsersCount!G734-studyUsersCount!F734</f>
        <v>10</v>
      </c>
      <c r="G734" s="1">
        <f>studyUsersCount!H734-studyUsersCount!G734</f>
        <v>2</v>
      </c>
      <c r="H734" s="1">
        <f>studyUsersCount!I734-studyUsersCount!H734</f>
        <v>0</v>
      </c>
      <c r="I734" s="1">
        <f>studyUsersCount!J734-studyUsersCount!I734</f>
        <v>4</v>
      </c>
      <c r="J734" s="1">
        <f>studyUsersCount!K734-studyUsersCount!J734</f>
        <v>3</v>
      </c>
      <c r="K734" s="1">
        <f>studyUsersCount!L734-studyUsersCount!K734</f>
        <v>13</v>
      </c>
      <c r="L734" s="1">
        <f>studyUsersCount!M734-studyUsersCount!L734</f>
        <v>3</v>
      </c>
      <c r="M734" s="1">
        <f>studyUsersCount!N734-studyUsersCount!M734</f>
        <v>4</v>
      </c>
      <c r="N734" s="1">
        <f>studyUsersCount!O734-studyUsersCount!N734</f>
        <v>8</v>
      </c>
      <c r="O734" s="1">
        <f>studyUsersCount!P734-studyUsersCount!O734</f>
        <v>2</v>
      </c>
    </row>
    <row r="735" spans="1:15">
      <c r="A735" s="1" t="s">
        <v>734</v>
      </c>
      <c r="B735" s="1">
        <f>studyUsersCount!C735-studyUsersCount!B735</f>
        <v>0</v>
      </c>
      <c r="C735" s="1">
        <f>studyUsersCount!D735-studyUsersCount!C735</f>
        <v>3</v>
      </c>
      <c r="D735" s="1">
        <f>studyUsersCount!E735-studyUsersCount!D735</f>
        <v>3</v>
      </c>
      <c r="E735" s="1">
        <f>studyUsersCount!F735-studyUsersCount!E735</f>
        <v>1</v>
      </c>
      <c r="F735" s="1">
        <f>studyUsersCount!G735-studyUsersCount!F735</f>
        <v>9</v>
      </c>
      <c r="G735" s="1">
        <f>studyUsersCount!H735-studyUsersCount!G735</f>
        <v>3</v>
      </c>
      <c r="H735" s="1">
        <f>studyUsersCount!I735-studyUsersCount!H735</f>
        <v>0</v>
      </c>
      <c r="I735" s="1">
        <f>studyUsersCount!J735-studyUsersCount!I735</f>
        <v>2</v>
      </c>
      <c r="J735" s="1">
        <f>studyUsersCount!K735-studyUsersCount!J735</f>
        <v>1</v>
      </c>
      <c r="K735" s="1">
        <f>studyUsersCount!L735-studyUsersCount!K735</f>
        <v>3</v>
      </c>
      <c r="L735" s="1">
        <f>studyUsersCount!M735-studyUsersCount!L735</f>
        <v>1</v>
      </c>
      <c r="M735" s="1">
        <f>studyUsersCount!N735-studyUsersCount!M735</f>
        <v>2</v>
      </c>
      <c r="N735" s="1">
        <f>studyUsersCount!O735-studyUsersCount!N735</f>
        <v>7</v>
      </c>
      <c r="O735" s="1">
        <f>studyUsersCount!P735-studyUsersCount!O735</f>
        <v>2</v>
      </c>
    </row>
    <row r="736" spans="1:15">
      <c r="A736" s="1" t="s">
        <v>735</v>
      </c>
      <c r="B736" s="1">
        <f>studyUsersCount!C736-studyUsersCount!B736</f>
        <v>0</v>
      </c>
      <c r="C736" s="1">
        <f>studyUsersCount!D736-studyUsersCount!C736</f>
        <v>10</v>
      </c>
      <c r="D736" s="1">
        <f>studyUsersCount!E736-studyUsersCount!D736</f>
        <v>4</v>
      </c>
      <c r="E736" s="1">
        <f>studyUsersCount!F736-studyUsersCount!E736</f>
        <v>3</v>
      </c>
      <c r="F736" s="1">
        <f>studyUsersCount!G736-studyUsersCount!F736</f>
        <v>20</v>
      </c>
      <c r="G736" s="1">
        <f>studyUsersCount!H736-studyUsersCount!G736</f>
        <v>3</v>
      </c>
      <c r="H736" s="1">
        <f>studyUsersCount!I736-studyUsersCount!H736</f>
        <v>2</v>
      </c>
      <c r="I736" s="1">
        <f>studyUsersCount!J736-studyUsersCount!I736</f>
        <v>2</v>
      </c>
      <c r="J736" s="1">
        <f>studyUsersCount!K736-studyUsersCount!J736</f>
        <v>4</v>
      </c>
      <c r="K736" s="1">
        <f>studyUsersCount!L736-studyUsersCount!K736</f>
        <v>14</v>
      </c>
      <c r="L736" s="1">
        <f>studyUsersCount!M736-studyUsersCount!L736</f>
        <v>3</v>
      </c>
      <c r="M736" s="1">
        <f>studyUsersCount!N736-studyUsersCount!M736</f>
        <v>3</v>
      </c>
      <c r="N736" s="1">
        <f>studyUsersCount!O736-studyUsersCount!N736</f>
        <v>4</v>
      </c>
      <c r="O736" s="1">
        <f>studyUsersCount!P736-studyUsersCount!O736</f>
        <v>2</v>
      </c>
    </row>
    <row r="737" spans="1:15">
      <c r="A737" s="1" t="s">
        <v>736</v>
      </c>
      <c r="B737" s="1">
        <f>studyUsersCount!C737-studyUsersCount!B737</f>
        <v>0</v>
      </c>
      <c r="C737" s="1">
        <f>studyUsersCount!D737-studyUsersCount!C737</f>
        <v>3</v>
      </c>
      <c r="D737" s="1">
        <f>studyUsersCount!E737-studyUsersCount!D737</f>
        <v>0</v>
      </c>
      <c r="E737" s="1">
        <f>studyUsersCount!F737-studyUsersCount!E737</f>
        <v>0</v>
      </c>
      <c r="F737" s="1">
        <f>studyUsersCount!G737-studyUsersCount!F737</f>
        <v>8</v>
      </c>
      <c r="G737" s="1">
        <f>studyUsersCount!H737-studyUsersCount!G737</f>
        <v>2</v>
      </c>
      <c r="H737" s="1">
        <f>studyUsersCount!I737-studyUsersCount!H737</f>
        <v>0</v>
      </c>
      <c r="I737" s="1">
        <f>studyUsersCount!J737-studyUsersCount!I737</f>
        <v>3</v>
      </c>
      <c r="J737" s="1">
        <f>studyUsersCount!K737-studyUsersCount!J737</f>
        <v>1</v>
      </c>
      <c r="K737" s="1">
        <f>studyUsersCount!L737-studyUsersCount!K737</f>
        <v>6</v>
      </c>
      <c r="L737" s="1">
        <f>studyUsersCount!M737-studyUsersCount!L737</f>
        <v>1</v>
      </c>
      <c r="M737" s="1">
        <f>studyUsersCount!N737-studyUsersCount!M737</f>
        <v>2</v>
      </c>
      <c r="N737" s="1">
        <f>studyUsersCount!O737-studyUsersCount!N737</f>
        <v>4</v>
      </c>
      <c r="O737" s="1">
        <f>studyUsersCount!P737-studyUsersCount!O737</f>
        <v>2</v>
      </c>
    </row>
    <row r="738" spans="1:15">
      <c r="A738" s="1" t="s">
        <v>737</v>
      </c>
      <c r="B738" s="1">
        <f>studyUsersCount!C738-studyUsersCount!B738</f>
        <v>0</v>
      </c>
      <c r="C738" s="1">
        <f>studyUsersCount!D738-studyUsersCount!C738</f>
        <v>3</v>
      </c>
      <c r="D738" s="1">
        <f>studyUsersCount!E738-studyUsersCount!D738</f>
        <v>2</v>
      </c>
      <c r="E738" s="1">
        <f>studyUsersCount!F738-studyUsersCount!E738</f>
        <v>0</v>
      </c>
      <c r="F738" s="1">
        <f>studyUsersCount!G738-studyUsersCount!F738</f>
        <v>9</v>
      </c>
      <c r="G738" s="1">
        <f>studyUsersCount!H738-studyUsersCount!G738</f>
        <v>3</v>
      </c>
      <c r="H738" s="1">
        <f>studyUsersCount!I738-studyUsersCount!H738</f>
        <v>0</v>
      </c>
      <c r="I738" s="1">
        <f>studyUsersCount!J738-studyUsersCount!I738</f>
        <v>3</v>
      </c>
      <c r="J738" s="1">
        <f>studyUsersCount!K738-studyUsersCount!J738</f>
        <v>2</v>
      </c>
      <c r="K738" s="1">
        <f>studyUsersCount!L738-studyUsersCount!K738</f>
        <v>6</v>
      </c>
      <c r="L738" s="1">
        <f>studyUsersCount!M738-studyUsersCount!L738</f>
        <v>0</v>
      </c>
      <c r="M738" s="1">
        <f>studyUsersCount!N738-studyUsersCount!M738</f>
        <v>4</v>
      </c>
      <c r="N738" s="1">
        <f>studyUsersCount!O738-studyUsersCount!N738</f>
        <v>3</v>
      </c>
      <c r="O738" s="1">
        <f>studyUsersCount!P738-studyUsersCount!O738</f>
        <v>1</v>
      </c>
    </row>
    <row r="739" spans="1:15">
      <c r="A739" s="1" t="s">
        <v>738</v>
      </c>
      <c r="B739" s="1">
        <f>studyUsersCount!C739-studyUsersCount!B739</f>
        <v>0</v>
      </c>
      <c r="C739" s="1">
        <f>studyUsersCount!D739-studyUsersCount!C739</f>
        <v>7</v>
      </c>
      <c r="D739" s="1">
        <f>studyUsersCount!E739-studyUsersCount!D739</f>
        <v>0</v>
      </c>
      <c r="E739" s="1">
        <f>studyUsersCount!F739-studyUsersCount!E739</f>
        <v>0</v>
      </c>
      <c r="F739" s="1">
        <f>studyUsersCount!G739-studyUsersCount!F739</f>
        <v>10</v>
      </c>
      <c r="G739" s="1">
        <f>studyUsersCount!H739-studyUsersCount!G739</f>
        <v>3</v>
      </c>
      <c r="H739" s="1">
        <f>studyUsersCount!I739-studyUsersCount!H739</f>
        <v>1</v>
      </c>
      <c r="I739" s="1">
        <f>studyUsersCount!J739-studyUsersCount!I739</f>
        <v>3</v>
      </c>
      <c r="J739" s="1">
        <f>studyUsersCount!K739-studyUsersCount!J739</f>
        <v>3</v>
      </c>
      <c r="K739" s="1">
        <f>studyUsersCount!L739-studyUsersCount!K739</f>
        <v>5</v>
      </c>
      <c r="L739" s="1">
        <f>studyUsersCount!M739-studyUsersCount!L739</f>
        <v>0</v>
      </c>
      <c r="M739" s="1">
        <f>studyUsersCount!N739-studyUsersCount!M739</f>
        <v>4</v>
      </c>
      <c r="N739" s="1">
        <f>studyUsersCount!O739-studyUsersCount!N739</f>
        <v>5</v>
      </c>
      <c r="O739" s="1">
        <f>studyUsersCount!P739-studyUsersCount!O739</f>
        <v>2</v>
      </c>
    </row>
    <row r="740" spans="1:15">
      <c r="A740" s="1" t="s">
        <v>739</v>
      </c>
      <c r="B740" s="1">
        <f>studyUsersCount!C740-studyUsersCount!B740</f>
        <v>2</v>
      </c>
      <c r="C740" s="1">
        <f>studyUsersCount!D740-studyUsersCount!C740</f>
        <v>7</v>
      </c>
      <c r="D740" s="1">
        <f>studyUsersCount!E740-studyUsersCount!D740</f>
        <v>14626</v>
      </c>
      <c r="E740" s="1">
        <f>studyUsersCount!F740-studyUsersCount!E740</f>
        <v>-33753</v>
      </c>
      <c r="F740" s="1">
        <f>studyUsersCount!G740-studyUsersCount!F740</f>
        <v>33764</v>
      </c>
      <c r="G740" s="1">
        <f>studyUsersCount!H740-studyUsersCount!G740</f>
        <v>-14623</v>
      </c>
      <c r="H740" s="1">
        <f>studyUsersCount!I740-studyUsersCount!H740</f>
        <v>14628</v>
      </c>
      <c r="I740" s="1">
        <f>studyUsersCount!J740-studyUsersCount!I740</f>
        <v>-14624</v>
      </c>
      <c r="J740" s="1">
        <f>studyUsersCount!K740-studyUsersCount!J740</f>
        <v>14630</v>
      </c>
      <c r="K740" s="1">
        <f>studyUsersCount!L740-studyUsersCount!K740</f>
        <v>5</v>
      </c>
      <c r="L740" s="1">
        <f>studyUsersCount!M740-studyUsersCount!L740</f>
        <v>-14625</v>
      </c>
      <c r="M740" s="1">
        <f>studyUsersCount!N740-studyUsersCount!M740</f>
        <v>14627</v>
      </c>
      <c r="N740" s="1">
        <f>studyUsersCount!O740-studyUsersCount!N740</f>
        <v>-14620</v>
      </c>
      <c r="O740" s="1">
        <f>studyUsersCount!P740-studyUsersCount!O740</f>
        <v>14623</v>
      </c>
    </row>
    <row r="741" spans="1:15">
      <c r="A741" s="1" t="s">
        <v>740</v>
      </c>
      <c r="B741" s="1">
        <f>studyUsersCount!C741-studyUsersCount!B741</f>
        <v>1</v>
      </c>
      <c r="C741" s="1">
        <f>studyUsersCount!D741-studyUsersCount!C741</f>
        <v>7</v>
      </c>
      <c r="D741" s="1">
        <f>studyUsersCount!E741-studyUsersCount!D741</f>
        <v>2</v>
      </c>
      <c r="E741" s="1">
        <f>studyUsersCount!F741-studyUsersCount!E741</f>
        <v>1</v>
      </c>
      <c r="F741" s="1">
        <f>studyUsersCount!G741-studyUsersCount!F741</f>
        <v>14</v>
      </c>
      <c r="G741" s="1">
        <f>studyUsersCount!H741-studyUsersCount!G741</f>
        <v>3</v>
      </c>
      <c r="H741" s="1">
        <f>studyUsersCount!I741-studyUsersCount!H741</f>
        <v>0</v>
      </c>
      <c r="I741" s="1">
        <f>studyUsersCount!J741-studyUsersCount!I741</f>
        <v>6</v>
      </c>
      <c r="J741" s="1">
        <f>studyUsersCount!K741-studyUsersCount!J741</f>
        <v>1</v>
      </c>
      <c r="K741" s="1">
        <f>studyUsersCount!L741-studyUsersCount!K741</f>
        <v>6</v>
      </c>
      <c r="L741" s="1">
        <f>studyUsersCount!M741-studyUsersCount!L741</f>
        <v>0</v>
      </c>
      <c r="M741" s="1">
        <f>studyUsersCount!N741-studyUsersCount!M741</f>
        <v>7</v>
      </c>
      <c r="N741" s="1">
        <f>studyUsersCount!O741-studyUsersCount!N741</f>
        <v>7</v>
      </c>
      <c r="O741" s="1">
        <f>studyUsersCount!P741-studyUsersCount!O741</f>
        <v>3</v>
      </c>
    </row>
    <row r="742" spans="1:15">
      <c r="A742" s="1" t="s">
        <v>741</v>
      </c>
      <c r="B742" s="1">
        <f>studyUsersCount!C742-studyUsersCount!B742</f>
        <v>8</v>
      </c>
      <c r="C742" s="1">
        <f>studyUsersCount!D742-studyUsersCount!C742</f>
        <v>57</v>
      </c>
      <c r="D742" s="1">
        <f>studyUsersCount!E742-studyUsersCount!D742</f>
        <v>15</v>
      </c>
      <c r="E742" s="1">
        <f>studyUsersCount!F742-studyUsersCount!E742</f>
        <v>9</v>
      </c>
      <c r="F742" s="1">
        <f>studyUsersCount!G742-studyUsersCount!F742</f>
        <v>35</v>
      </c>
      <c r="G742" s="1">
        <f>studyUsersCount!H742-studyUsersCount!G742</f>
        <v>18</v>
      </c>
      <c r="H742" s="1">
        <f>studyUsersCount!I742-studyUsersCount!H742</f>
        <v>18</v>
      </c>
      <c r="I742" s="1">
        <f>studyUsersCount!J742-studyUsersCount!I742</f>
        <v>13</v>
      </c>
      <c r="J742" s="1">
        <f>studyUsersCount!K742-studyUsersCount!J742</f>
        <v>17</v>
      </c>
      <c r="K742" s="1">
        <f>studyUsersCount!L742-studyUsersCount!K742</f>
        <v>47</v>
      </c>
      <c r="L742" s="1">
        <f>studyUsersCount!M742-studyUsersCount!L742</f>
        <v>5</v>
      </c>
      <c r="M742" s="1">
        <f>studyUsersCount!N742-studyUsersCount!M742</f>
        <v>13</v>
      </c>
      <c r="N742" s="1">
        <f>studyUsersCount!O742-studyUsersCount!N742</f>
        <v>11</v>
      </c>
      <c r="O742" s="1">
        <f>studyUsersCount!P742-studyUsersCount!O742</f>
        <v>11</v>
      </c>
    </row>
    <row r="743" spans="1:15">
      <c r="A743" s="1" t="s">
        <v>742</v>
      </c>
      <c r="B743" s="1">
        <f>studyUsersCount!C743-studyUsersCount!B743</f>
        <v>0</v>
      </c>
      <c r="C743" s="1">
        <f>studyUsersCount!D743-studyUsersCount!C743</f>
        <v>7</v>
      </c>
      <c r="D743" s="1">
        <f>studyUsersCount!E743-studyUsersCount!D743</f>
        <v>0</v>
      </c>
      <c r="E743" s="1">
        <f>studyUsersCount!F743-studyUsersCount!E743</f>
        <v>-15861</v>
      </c>
      <c r="F743" s="1">
        <f>studyUsersCount!G743-studyUsersCount!F743</f>
        <v>15877</v>
      </c>
      <c r="G743" s="1">
        <f>studyUsersCount!H743-studyUsersCount!G743</f>
        <v>3</v>
      </c>
      <c r="H743" s="1">
        <f>studyUsersCount!I743-studyUsersCount!H743</f>
        <v>3</v>
      </c>
      <c r="I743" s="1">
        <f>studyUsersCount!J743-studyUsersCount!I743</f>
        <v>3</v>
      </c>
      <c r="J743" s="1">
        <f>studyUsersCount!K743-studyUsersCount!J743</f>
        <v>2</v>
      </c>
      <c r="K743" s="1">
        <f>studyUsersCount!L743-studyUsersCount!K743</f>
        <v>4</v>
      </c>
      <c r="L743" s="1">
        <f>studyUsersCount!M743-studyUsersCount!L743</f>
        <v>2</v>
      </c>
      <c r="M743" s="1">
        <f>studyUsersCount!N743-studyUsersCount!M743</f>
        <v>6</v>
      </c>
      <c r="N743" s="1">
        <f>studyUsersCount!O743-studyUsersCount!N743</f>
        <v>3</v>
      </c>
      <c r="O743" s="1">
        <f>studyUsersCount!P743-studyUsersCount!O743</f>
        <v>1</v>
      </c>
    </row>
    <row r="744" spans="1:15">
      <c r="A744" s="1" t="s">
        <v>743</v>
      </c>
      <c r="B744" s="1">
        <f>studyUsersCount!C744-studyUsersCount!B744</f>
        <v>1</v>
      </c>
      <c r="C744" s="1">
        <f>studyUsersCount!D744-studyUsersCount!C744</f>
        <v>4</v>
      </c>
      <c r="D744" s="1">
        <f>studyUsersCount!E744-studyUsersCount!D744</f>
        <v>0</v>
      </c>
      <c r="E744" s="1">
        <f>studyUsersCount!F744-studyUsersCount!E744</f>
        <v>0</v>
      </c>
      <c r="F744" s="1">
        <f>studyUsersCount!G744-studyUsersCount!F744</f>
        <v>7</v>
      </c>
      <c r="G744" s="1">
        <f>studyUsersCount!H744-studyUsersCount!G744</f>
        <v>2</v>
      </c>
      <c r="H744" s="1">
        <f>studyUsersCount!I744-studyUsersCount!H744</f>
        <v>0</v>
      </c>
      <c r="I744" s="1">
        <f>studyUsersCount!J744-studyUsersCount!I744</f>
        <v>4</v>
      </c>
      <c r="J744" s="1">
        <f>studyUsersCount!K744-studyUsersCount!J744</f>
        <v>2</v>
      </c>
      <c r="K744" s="1">
        <f>studyUsersCount!L744-studyUsersCount!K744</f>
        <v>4</v>
      </c>
      <c r="L744" s="1">
        <f>studyUsersCount!M744-studyUsersCount!L744</f>
        <v>0</v>
      </c>
      <c r="M744" s="1">
        <f>studyUsersCount!N744-studyUsersCount!M744</f>
        <v>3</v>
      </c>
      <c r="N744" s="1">
        <f>studyUsersCount!O744-studyUsersCount!N744</f>
        <v>4</v>
      </c>
      <c r="O744" s="1">
        <f>studyUsersCount!P744-studyUsersCount!O744</f>
        <v>1</v>
      </c>
    </row>
    <row r="745" spans="1:15">
      <c r="A745" s="1" t="s">
        <v>744</v>
      </c>
      <c r="B745" s="1">
        <f>studyUsersCount!C745-studyUsersCount!B745</f>
        <v>0</v>
      </c>
      <c r="C745" s="1">
        <f>studyUsersCount!D745-studyUsersCount!C745</f>
        <v>8</v>
      </c>
      <c r="D745" s="1">
        <f>studyUsersCount!E745-studyUsersCount!D745</f>
        <v>1</v>
      </c>
      <c r="E745" s="1">
        <f>studyUsersCount!F745-studyUsersCount!E745</f>
        <v>-12303</v>
      </c>
      <c r="F745" s="1">
        <f>studyUsersCount!G745-studyUsersCount!F745</f>
        <v>12321</v>
      </c>
      <c r="G745" s="1">
        <f>studyUsersCount!H745-studyUsersCount!G745</f>
        <v>3</v>
      </c>
      <c r="H745" s="1">
        <f>studyUsersCount!I745-studyUsersCount!H745</f>
        <v>1</v>
      </c>
      <c r="I745" s="1">
        <f>studyUsersCount!J745-studyUsersCount!I745</f>
        <v>3</v>
      </c>
      <c r="J745" s="1">
        <f>studyUsersCount!K745-studyUsersCount!J745</f>
        <v>2</v>
      </c>
      <c r="K745" s="1">
        <f>studyUsersCount!L745-studyUsersCount!K745</f>
        <v>7</v>
      </c>
      <c r="L745" s="1">
        <f>studyUsersCount!M745-studyUsersCount!L745</f>
        <v>1</v>
      </c>
      <c r="M745" s="1">
        <f>studyUsersCount!N745-studyUsersCount!M745</f>
        <v>3</v>
      </c>
      <c r="N745" s="1">
        <f>studyUsersCount!O745-studyUsersCount!N745</f>
        <v>6</v>
      </c>
      <c r="O745" s="1">
        <f>studyUsersCount!P745-studyUsersCount!O745</f>
        <v>4</v>
      </c>
    </row>
    <row r="746" spans="1:15">
      <c r="A746" s="1" t="s">
        <v>745</v>
      </c>
      <c r="B746" s="1">
        <f>studyUsersCount!C746-studyUsersCount!B746</f>
        <v>1</v>
      </c>
      <c r="C746" s="1">
        <f>studyUsersCount!D746-studyUsersCount!C746</f>
        <v>5</v>
      </c>
      <c r="D746" s="1">
        <f>studyUsersCount!E746-studyUsersCount!D746</f>
        <v>0</v>
      </c>
      <c r="E746" s="1">
        <f>studyUsersCount!F746-studyUsersCount!E746</f>
        <v>-16430</v>
      </c>
      <c r="F746" s="1">
        <f>studyUsersCount!G746-studyUsersCount!F746</f>
        <v>16438</v>
      </c>
      <c r="G746" s="1">
        <f>studyUsersCount!H746-studyUsersCount!G746</f>
        <v>2</v>
      </c>
      <c r="H746" s="1">
        <f>studyUsersCount!I746-studyUsersCount!H746</f>
        <v>0</v>
      </c>
      <c r="I746" s="1">
        <f>studyUsersCount!J746-studyUsersCount!I746</f>
        <v>3</v>
      </c>
      <c r="J746" s="1">
        <f>studyUsersCount!K746-studyUsersCount!J746</f>
        <v>1</v>
      </c>
      <c r="K746" s="1">
        <f>studyUsersCount!L746-studyUsersCount!K746</f>
        <v>3</v>
      </c>
      <c r="L746" s="1">
        <f>studyUsersCount!M746-studyUsersCount!L746</f>
        <v>0</v>
      </c>
      <c r="M746" s="1">
        <f>studyUsersCount!N746-studyUsersCount!M746</f>
        <v>4</v>
      </c>
      <c r="N746" s="1">
        <f>studyUsersCount!O746-studyUsersCount!N746</f>
        <v>4</v>
      </c>
      <c r="O746" s="1">
        <f>studyUsersCount!P746-studyUsersCount!O746</f>
        <v>1</v>
      </c>
    </row>
    <row r="747" spans="1:15">
      <c r="A747" s="1" t="s">
        <v>746</v>
      </c>
      <c r="B747" s="1">
        <f>studyUsersCount!C747-studyUsersCount!B747</f>
        <v>0</v>
      </c>
      <c r="C747" s="1">
        <f>studyUsersCount!D747-studyUsersCount!C747</f>
        <v>3</v>
      </c>
      <c r="D747" s="1">
        <f>studyUsersCount!E747-studyUsersCount!D747</f>
        <v>2</v>
      </c>
      <c r="E747" s="1">
        <f>studyUsersCount!F747-studyUsersCount!E747</f>
        <v>-10431</v>
      </c>
      <c r="F747" s="1">
        <f>studyUsersCount!G747-studyUsersCount!F747</f>
        <v>10441</v>
      </c>
      <c r="G747" s="1">
        <f>studyUsersCount!H747-studyUsersCount!G747</f>
        <v>2</v>
      </c>
      <c r="H747" s="1">
        <f>studyUsersCount!I747-studyUsersCount!H747</f>
        <v>2</v>
      </c>
      <c r="I747" s="1">
        <f>studyUsersCount!J747-studyUsersCount!I747</f>
        <v>2</v>
      </c>
      <c r="J747" s="1">
        <f>studyUsersCount!K747-studyUsersCount!J747</f>
        <v>1</v>
      </c>
      <c r="K747" s="1">
        <f>studyUsersCount!L747-studyUsersCount!K747</f>
        <v>6</v>
      </c>
      <c r="L747" s="1">
        <f>studyUsersCount!M747-studyUsersCount!L747</f>
        <v>1</v>
      </c>
      <c r="M747" s="1">
        <f>studyUsersCount!N747-studyUsersCount!M747</f>
        <v>2</v>
      </c>
      <c r="N747" s="1">
        <f>studyUsersCount!O747-studyUsersCount!N747</f>
        <v>3</v>
      </c>
      <c r="O747" s="1">
        <f>studyUsersCount!P747-studyUsersCount!O747</f>
        <v>1</v>
      </c>
    </row>
    <row r="748" spans="1:15">
      <c r="A748" s="1" t="s">
        <v>747</v>
      </c>
      <c r="B748" s="1">
        <f>studyUsersCount!C748-studyUsersCount!B748</f>
        <v>0</v>
      </c>
      <c r="C748" s="1">
        <f>studyUsersCount!D748-studyUsersCount!C748</f>
        <v>4</v>
      </c>
      <c r="D748" s="1">
        <f>studyUsersCount!E748-studyUsersCount!D748</f>
        <v>3</v>
      </c>
      <c r="E748" s="1">
        <f>studyUsersCount!F748-studyUsersCount!E748</f>
        <v>-13578</v>
      </c>
      <c r="F748" s="1">
        <f>studyUsersCount!G748-studyUsersCount!F748</f>
        <v>13585</v>
      </c>
      <c r="G748" s="1">
        <f>studyUsersCount!H748-studyUsersCount!G748</f>
        <v>2</v>
      </c>
      <c r="H748" s="1">
        <f>studyUsersCount!I748-studyUsersCount!H748</f>
        <v>1</v>
      </c>
      <c r="I748" s="1">
        <f>studyUsersCount!J748-studyUsersCount!I748</f>
        <v>3</v>
      </c>
      <c r="J748" s="1">
        <f>studyUsersCount!K748-studyUsersCount!J748</f>
        <v>2</v>
      </c>
      <c r="K748" s="1">
        <f>studyUsersCount!L748-studyUsersCount!K748</f>
        <v>5</v>
      </c>
      <c r="L748" s="1">
        <f>studyUsersCount!M748-studyUsersCount!L748</f>
        <v>0</v>
      </c>
      <c r="M748" s="1">
        <f>studyUsersCount!N748-studyUsersCount!M748</f>
        <v>2</v>
      </c>
      <c r="N748" s="1">
        <f>studyUsersCount!O748-studyUsersCount!N748</f>
        <v>4</v>
      </c>
      <c r="O748" s="1">
        <f>studyUsersCount!P748-studyUsersCount!O748</f>
        <v>2</v>
      </c>
    </row>
    <row r="749" spans="1:15">
      <c r="A749" s="1" t="s">
        <v>748</v>
      </c>
      <c r="B749" s="1">
        <f>studyUsersCount!C749-studyUsersCount!B749</f>
        <v>0</v>
      </c>
      <c r="C749" s="1">
        <f>studyUsersCount!D749-studyUsersCount!C749</f>
        <v>7</v>
      </c>
      <c r="D749" s="1">
        <f>studyUsersCount!E749-studyUsersCount!D749</f>
        <v>2</v>
      </c>
      <c r="E749" s="1">
        <f>studyUsersCount!F749-studyUsersCount!E749</f>
        <v>-11996</v>
      </c>
      <c r="F749" s="1">
        <f>studyUsersCount!G749-studyUsersCount!F749</f>
        <v>12005</v>
      </c>
      <c r="G749" s="1">
        <f>studyUsersCount!H749-studyUsersCount!G749</f>
        <v>2</v>
      </c>
      <c r="H749" s="1">
        <f>studyUsersCount!I749-studyUsersCount!H749</f>
        <v>0</v>
      </c>
      <c r="I749" s="1">
        <f>studyUsersCount!J749-studyUsersCount!I749</f>
        <v>2</v>
      </c>
      <c r="J749" s="1">
        <f>studyUsersCount!K749-studyUsersCount!J749</f>
        <v>2</v>
      </c>
      <c r="K749" s="1">
        <f>studyUsersCount!L749-studyUsersCount!K749</f>
        <v>6</v>
      </c>
      <c r="L749" s="1">
        <f>studyUsersCount!M749-studyUsersCount!L749</f>
        <v>1</v>
      </c>
      <c r="M749" s="1">
        <f>studyUsersCount!N749-studyUsersCount!M749</f>
        <v>4</v>
      </c>
      <c r="N749" s="1">
        <f>studyUsersCount!O749-studyUsersCount!N749</f>
        <v>5</v>
      </c>
      <c r="O749" s="1">
        <f>studyUsersCount!P749-studyUsersCount!O749</f>
        <v>1</v>
      </c>
    </row>
    <row r="750" spans="1:15">
      <c r="A750" s="1" t="s">
        <v>749</v>
      </c>
      <c r="B750" s="1">
        <f>studyUsersCount!C750-studyUsersCount!B750</f>
        <v>309</v>
      </c>
      <c r="C750" s="1">
        <f>studyUsersCount!D750-studyUsersCount!C750</f>
        <v>994</v>
      </c>
      <c r="D750" s="1">
        <f>studyUsersCount!E750-studyUsersCount!D750</f>
        <v>66</v>
      </c>
      <c r="E750" s="1">
        <f>studyUsersCount!F750-studyUsersCount!E750</f>
        <v>-163748</v>
      </c>
      <c r="F750" s="1">
        <f>studyUsersCount!G750-studyUsersCount!F750</f>
        <v>164173</v>
      </c>
      <c r="G750" s="1">
        <f>studyUsersCount!H750-studyUsersCount!G750</f>
        <v>118</v>
      </c>
      <c r="H750" s="1">
        <f>studyUsersCount!I750-studyUsersCount!H750</f>
        <v>82</v>
      </c>
      <c r="I750" s="1">
        <f>studyUsersCount!J750-studyUsersCount!I750</f>
        <v>49</v>
      </c>
      <c r="J750" s="1">
        <f>studyUsersCount!K750-studyUsersCount!J750</f>
        <v>51</v>
      </c>
      <c r="K750" s="1">
        <f>studyUsersCount!L750-studyUsersCount!K750</f>
        <v>897</v>
      </c>
      <c r="L750" s="1">
        <f>studyUsersCount!M750-studyUsersCount!L750</f>
        <v>64</v>
      </c>
      <c r="M750" s="1">
        <f>studyUsersCount!N750-studyUsersCount!M750</f>
        <v>81</v>
      </c>
      <c r="N750" s="1">
        <f>studyUsersCount!O750-studyUsersCount!N750</f>
        <v>52</v>
      </c>
      <c r="O750" s="1">
        <f>studyUsersCount!P750-studyUsersCount!O750</f>
        <v>47</v>
      </c>
    </row>
    <row r="751" spans="1:15">
      <c r="A751" s="1" t="s">
        <v>750</v>
      </c>
      <c r="B751" s="1">
        <f>studyUsersCount!C751-studyUsersCount!B751</f>
        <v>32</v>
      </c>
      <c r="C751" s="1">
        <f>studyUsersCount!D751-studyUsersCount!C751</f>
        <v>240</v>
      </c>
      <c r="D751" s="1">
        <f>studyUsersCount!E751-studyUsersCount!D751</f>
        <v>74</v>
      </c>
      <c r="E751" s="1">
        <f>studyUsersCount!F751-studyUsersCount!E751</f>
        <v>-243883</v>
      </c>
      <c r="F751" s="1">
        <f>studyUsersCount!G751-studyUsersCount!F751</f>
        <v>244169</v>
      </c>
      <c r="G751" s="1">
        <f>studyUsersCount!H751-studyUsersCount!G751</f>
        <v>47</v>
      </c>
      <c r="H751" s="1">
        <f>studyUsersCount!I751-studyUsersCount!H751</f>
        <v>64</v>
      </c>
      <c r="I751" s="1">
        <f>studyUsersCount!J751-studyUsersCount!I751</f>
        <v>82</v>
      </c>
      <c r="J751" s="1">
        <f>studyUsersCount!K751-studyUsersCount!J751</f>
        <v>58</v>
      </c>
      <c r="K751" s="1">
        <f>studyUsersCount!L751-studyUsersCount!K751</f>
        <v>329</v>
      </c>
      <c r="L751" s="1">
        <f>studyUsersCount!M751-studyUsersCount!L751</f>
        <v>73</v>
      </c>
      <c r="M751" s="1">
        <f>studyUsersCount!N751-studyUsersCount!M751</f>
        <v>180</v>
      </c>
      <c r="N751" s="1">
        <f>studyUsersCount!O751-studyUsersCount!N751</f>
        <v>151</v>
      </c>
      <c r="O751" s="1">
        <f>studyUsersCount!P751-studyUsersCount!O751</f>
        <v>126</v>
      </c>
    </row>
    <row r="752" spans="1:15">
      <c r="A752" s="1" t="s">
        <v>751</v>
      </c>
      <c r="B752" s="1">
        <f>studyUsersCount!C752-studyUsersCount!B752</f>
        <v>5</v>
      </c>
      <c r="C752" s="1">
        <f>studyUsersCount!D752-studyUsersCount!C752</f>
        <v>44</v>
      </c>
      <c r="D752" s="1">
        <f>studyUsersCount!E752-studyUsersCount!D752</f>
        <v>18</v>
      </c>
      <c r="E752" s="1">
        <f>studyUsersCount!F752-studyUsersCount!E752</f>
        <v>-237312</v>
      </c>
      <c r="F752" s="1">
        <f>studyUsersCount!G752-studyUsersCount!F752</f>
        <v>237357</v>
      </c>
      <c r="G752" s="1">
        <f>studyUsersCount!H752-studyUsersCount!G752</f>
        <v>6</v>
      </c>
      <c r="H752" s="1">
        <f>studyUsersCount!I752-studyUsersCount!H752</f>
        <v>15</v>
      </c>
      <c r="I752" s="1">
        <f>studyUsersCount!J752-studyUsersCount!I752</f>
        <v>10</v>
      </c>
      <c r="J752" s="1">
        <f>studyUsersCount!K752-studyUsersCount!J752</f>
        <v>14</v>
      </c>
      <c r="K752" s="1">
        <f>studyUsersCount!L752-studyUsersCount!K752</f>
        <v>44</v>
      </c>
      <c r="L752" s="1">
        <f>studyUsersCount!M752-studyUsersCount!L752</f>
        <v>4</v>
      </c>
      <c r="M752" s="1">
        <f>studyUsersCount!N752-studyUsersCount!M752</f>
        <v>13</v>
      </c>
      <c r="N752" s="1">
        <f>studyUsersCount!O752-studyUsersCount!N752</f>
        <v>9</v>
      </c>
      <c r="O752" s="1">
        <f>studyUsersCount!P752-studyUsersCount!O752</f>
        <v>20</v>
      </c>
    </row>
    <row r="753" spans="1:15">
      <c r="A753" s="1" t="s">
        <v>752</v>
      </c>
      <c r="B753" s="1">
        <f>studyUsersCount!C753-studyUsersCount!B753</f>
        <v>18</v>
      </c>
      <c r="C753" s="1">
        <f>studyUsersCount!D753-studyUsersCount!C753</f>
        <v>143</v>
      </c>
      <c r="D753" s="1">
        <f>studyUsersCount!E753-studyUsersCount!D753</f>
        <v>46</v>
      </c>
      <c r="E753" s="1">
        <f>studyUsersCount!F753-studyUsersCount!E753</f>
        <v>-109082</v>
      </c>
      <c r="F753" s="1">
        <f>studyUsersCount!G753-studyUsersCount!F753</f>
        <v>109239</v>
      </c>
      <c r="G753" s="1">
        <f>studyUsersCount!H753-studyUsersCount!G753</f>
        <v>43</v>
      </c>
      <c r="H753" s="1">
        <f>studyUsersCount!I753-studyUsersCount!H753</f>
        <v>40</v>
      </c>
      <c r="I753" s="1">
        <f>studyUsersCount!J753-studyUsersCount!I753</f>
        <v>31</v>
      </c>
      <c r="J753" s="1">
        <f>studyUsersCount!K753-studyUsersCount!J753</f>
        <v>51</v>
      </c>
      <c r="K753" s="1">
        <f>studyUsersCount!L753-studyUsersCount!K753</f>
        <v>1322</v>
      </c>
      <c r="L753" s="1">
        <f>studyUsersCount!M753-studyUsersCount!L753</f>
        <v>283</v>
      </c>
      <c r="M753" s="1">
        <f>studyUsersCount!N753-studyUsersCount!M753</f>
        <v>619</v>
      </c>
      <c r="N753" s="1">
        <f>studyUsersCount!O753-studyUsersCount!N753</f>
        <v>411</v>
      </c>
      <c r="O753" s="1">
        <f>studyUsersCount!P753-studyUsersCount!O753</f>
        <v>435</v>
      </c>
    </row>
    <row r="754" spans="1:15">
      <c r="A754" s="1" t="s">
        <v>753</v>
      </c>
      <c r="B754" s="1">
        <f>studyUsersCount!C754-studyUsersCount!B754</f>
        <v>16</v>
      </c>
      <c r="C754" s="1">
        <f>studyUsersCount!D754-studyUsersCount!C754</f>
        <v>167</v>
      </c>
      <c r="D754" s="1">
        <f>studyUsersCount!E754-studyUsersCount!D754</f>
        <v>189</v>
      </c>
      <c r="E754" s="1">
        <f>studyUsersCount!F754-studyUsersCount!E754</f>
        <v>-199717</v>
      </c>
      <c r="F754" s="1">
        <f>studyUsersCount!G754-studyUsersCount!F754</f>
        <v>199895</v>
      </c>
      <c r="G754" s="1">
        <f>studyUsersCount!H754-studyUsersCount!G754</f>
        <v>44</v>
      </c>
      <c r="H754" s="1">
        <f>studyUsersCount!I754-studyUsersCount!H754</f>
        <v>39</v>
      </c>
      <c r="I754" s="1">
        <f>studyUsersCount!J754-studyUsersCount!I754</f>
        <v>52</v>
      </c>
      <c r="J754" s="1">
        <f>studyUsersCount!K754-studyUsersCount!J754</f>
        <v>38</v>
      </c>
      <c r="K754" s="1">
        <f>studyUsersCount!L754-studyUsersCount!K754</f>
        <v>190</v>
      </c>
      <c r="L754" s="1">
        <f>studyUsersCount!M754-studyUsersCount!L754</f>
        <v>24</v>
      </c>
      <c r="M754" s="1">
        <f>studyUsersCount!N754-studyUsersCount!M754</f>
        <v>62</v>
      </c>
      <c r="N754" s="1">
        <f>studyUsersCount!O754-studyUsersCount!N754</f>
        <v>37</v>
      </c>
      <c r="O754" s="1">
        <f>studyUsersCount!P754-studyUsersCount!O754</f>
        <v>36</v>
      </c>
    </row>
    <row r="755" spans="1:15">
      <c r="A755" s="1" t="s">
        <v>754</v>
      </c>
      <c r="B755" s="1">
        <f>studyUsersCount!C755-studyUsersCount!B755</f>
        <v>5</v>
      </c>
      <c r="C755" s="1">
        <f>studyUsersCount!D755-studyUsersCount!C755</f>
        <v>38</v>
      </c>
      <c r="D755" s="1">
        <f>studyUsersCount!E755-studyUsersCount!D755</f>
        <v>19</v>
      </c>
      <c r="E755" s="1">
        <f>studyUsersCount!F755-studyUsersCount!E755</f>
        <v>-77922</v>
      </c>
      <c r="F755" s="1">
        <f>studyUsersCount!G755-studyUsersCount!F755</f>
        <v>77966</v>
      </c>
      <c r="G755" s="1">
        <f>studyUsersCount!H755-studyUsersCount!G755</f>
        <v>11</v>
      </c>
      <c r="H755" s="1">
        <f>studyUsersCount!I755-studyUsersCount!H755</f>
        <v>5</v>
      </c>
      <c r="I755" s="1">
        <f>studyUsersCount!J755-studyUsersCount!I755</f>
        <v>12</v>
      </c>
      <c r="J755" s="1">
        <f>studyUsersCount!K755-studyUsersCount!J755</f>
        <v>10</v>
      </c>
      <c r="K755" s="1">
        <f>studyUsersCount!L755-studyUsersCount!K755</f>
        <v>33</v>
      </c>
      <c r="L755" s="1">
        <f>studyUsersCount!M755-studyUsersCount!L755</f>
        <v>6</v>
      </c>
      <c r="M755" s="1">
        <f>studyUsersCount!N755-studyUsersCount!M755</f>
        <v>12</v>
      </c>
      <c r="N755" s="1">
        <f>studyUsersCount!O755-studyUsersCount!N755</f>
        <v>6</v>
      </c>
      <c r="O755" s="1">
        <f>studyUsersCount!P755-studyUsersCount!O755</f>
        <v>7</v>
      </c>
    </row>
    <row r="756" spans="1:15">
      <c r="A756" s="1" t="s">
        <v>755</v>
      </c>
      <c r="B756" s="1">
        <f>studyUsersCount!C756-studyUsersCount!B756</f>
        <v>22</v>
      </c>
      <c r="C756" s="1">
        <f>studyUsersCount!D756-studyUsersCount!C756</f>
        <v>233</v>
      </c>
      <c r="D756" s="1">
        <f>studyUsersCount!E756-studyUsersCount!D756</f>
        <v>70</v>
      </c>
      <c r="E756" s="1">
        <f>studyUsersCount!F756-studyUsersCount!E756</f>
        <v>-206066</v>
      </c>
      <c r="F756" s="1">
        <f>studyUsersCount!G756-studyUsersCount!F756</f>
        <v>206244</v>
      </c>
      <c r="G756" s="1">
        <f>studyUsersCount!H756-studyUsersCount!G756</f>
        <v>45</v>
      </c>
      <c r="H756" s="1">
        <f>studyUsersCount!I756-studyUsersCount!H756</f>
        <v>54</v>
      </c>
      <c r="I756" s="1">
        <f>studyUsersCount!J756-studyUsersCount!I756</f>
        <v>58</v>
      </c>
      <c r="J756" s="1">
        <f>studyUsersCount!K756-studyUsersCount!J756</f>
        <v>64</v>
      </c>
      <c r="K756" s="1">
        <f>studyUsersCount!L756-studyUsersCount!K756</f>
        <v>207</v>
      </c>
      <c r="L756" s="1">
        <f>studyUsersCount!M756-studyUsersCount!L756</f>
        <v>33</v>
      </c>
      <c r="M756" s="1">
        <f>studyUsersCount!N756-studyUsersCount!M756</f>
        <v>108</v>
      </c>
      <c r="N756" s="1">
        <f>studyUsersCount!O756-studyUsersCount!N756</f>
        <v>43</v>
      </c>
      <c r="O756" s="1">
        <f>studyUsersCount!P756-studyUsersCount!O756</f>
        <v>53</v>
      </c>
    </row>
    <row r="757" spans="1:15">
      <c r="A757" s="1" t="s">
        <v>756</v>
      </c>
      <c r="B757" s="1">
        <f>studyUsersCount!C757-studyUsersCount!B757</f>
        <v>173</v>
      </c>
      <c r="C757" s="1">
        <f>studyUsersCount!D757-studyUsersCount!C757</f>
        <v>1417</v>
      </c>
      <c r="D757" s="1">
        <f>studyUsersCount!E757-studyUsersCount!D757</f>
        <v>372</v>
      </c>
      <c r="E757" s="1">
        <f>studyUsersCount!F757-studyUsersCount!E757</f>
        <v>-258295</v>
      </c>
      <c r="F757" s="1">
        <f>studyUsersCount!G757-studyUsersCount!F757</f>
        <v>259392</v>
      </c>
      <c r="G757" s="1">
        <f>studyUsersCount!H757-studyUsersCount!G757</f>
        <v>290</v>
      </c>
      <c r="H757" s="1">
        <f>studyUsersCount!I757-studyUsersCount!H757</f>
        <v>323</v>
      </c>
      <c r="I757" s="1">
        <f>studyUsersCount!J757-studyUsersCount!I757</f>
        <v>336</v>
      </c>
      <c r="J757" s="1">
        <f>studyUsersCount!K757-studyUsersCount!J757</f>
        <v>310</v>
      </c>
      <c r="K757" s="1">
        <f>studyUsersCount!L757-studyUsersCount!K757</f>
        <v>1003</v>
      </c>
      <c r="L757" s="1">
        <f>studyUsersCount!M757-studyUsersCount!L757</f>
        <v>188</v>
      </c>
      <c r="M757" s="1">
        <f>studyUsersCount!N757-studyUsersCount!M757</f>
        <v>306</v>
      </c>
      <c r="N757" s="1">
        <f>studyUsersCount!O757-studyUsersCount!N757</f>
        <v>127</v>
      </c>
      <c r="O757" s="1">
        <f>studyUsersCount!P757-studyUsersCount!O757</f>
        <v>166</v>
      </c>
    </row>
    <row r="758" spans="1:15">
      <c r="A758" s="1" t="s">
        <v>757</v>
      </c>
      <c r="B758" s="1">
        <f>studyUsersCount!C758-studyUsersCount!B758</f>
        <v>219</v>
      </c>
      <c r="C758" s="1">
        <f>studyUsersCount!D758-studyUsersCount!C758</f>
        <v>1616</v>
      </c>
      <c r="D758" s="1">
        <f>studyUsersCount!E758-studyUsersCount!D758</f>
        <v>441</v>
      </c>
      <c r="E758" s="1">
        <f>studyUsersCount!F758-studyUsersCount!E758</f>
        <v>-320343</v>
      </c>
      <c r="F758" s="1">
        <f>studyUsersCount!G758-studyUsersCount!F758</f>
        <v>321654</v>
      </c>
      <c r="G758" s="1">
        <f>studyUsersCount!H758-studyUsersCount!G758</f>
        <v>307</v>
      </c>
      <c r="H758" s="1">
        <f>studyUsersCount!I758-studyUsersCount!H758</f>
        <v>399</v>
      </c>
      <c r="I758" s="1">
        <f>studyUsersCount!J758-studyUsersCount!I758</f>
        <v>400</v>
      </c>
      <c r="J758" s="1">
        <f>studyUsersCount!K758-studyUsersCount!J758</f>
        <v>376</v>
      </c>
      <c r="K758" s="1">
        <f>studyUsersCount!L758-studyUsersCount!K758</f>
        <v>1162</v>
      </c>
      <c r="L758" s="1">
        <f>studyUsersCount!M758-studyUsersCount!L758</f>
        <v>218</v>
      </c>
      <c r="M758" s="1">
        <f>studyUsersCount!N758-studyUsersCount!M758</f>
        <v>451</v>
      </c>
      <c r="N758" s="1">
        <f>studyUsersCount!O758-studyUsersCount!N758</f>
        <v>197</v>
      </c>
      <c r="O758" s="1">
        <f>studyUsersCount!P758-studyUsersCount!O758</f>
        <v>252</v>
      </c>
    </row>
    <row r="759" spans="1:15">
      <c r="A759" s="1" t="s">
        <v>758</v>
      </c>
      <c r="B759" s="1">
        <f>studyUsersCount!C759-studyUsersCount!B759</f>
        <v>10</v>
      </c>
      <c r="C759" s="1">
        <f>studyUsersCount!D759-studyUsersCount!C759</f>
        <v>522</v>
      </c>
      <c r="D759" s="1">
        <f>studyUsersCount!E759-studyUsersCount!D759</f>
        <v>30</v>
      </c>
      <c r="E759" s="1">
        <f>studyUsersCount!F759-studyUsersCount!E759</f>
        <v>-127609</v>
      </c>
      <c r="F759" s="1">
        <f>studyUsersCount!G759-studyUsersCount!F759</f>
        <v>128112</v>
      </c>
      <c r="G759" s="1">
        <f>studyUsersCount!H759-studyUsersCount!G759</f>
        <v>13</v>
      </c>
      <c r="H759" s="1">
        <f>studyUsersCount!I759-studyUsersCount!H759</f>
        <v>752</v>
      </c>
      <c r="I759" s="1">
        <f>studyUsersCount!J759-studyUsersCount!I759</f>
        <v>209</v>
      </c>
      <c r="J759" s="1">
        <f>studyUsersCount!K759-studyUsersCount!J759</f>
        <v>21</v>
      </c>
      <c r="K759" s="1">
        <f>studyUsersCount!L759-studyUsersCount!K759</f>
        <v>47</v>
      </c>
      <c r="L759" s="1">
        <f>studyUsersCount!M759-studyUsersCount!L759</f>
        <v>14</v>
      </c>
      <c r="M759" s="1">
        <f>studyUsersCount!N759-studyUsersCount!M759</f>
        <v>1152</v>
      </c>
      <c r="N759" s="1">
        <f>studyUsersCount!O759-studyUsersCount!N759</f>
        <v>51</v>
      </c>
      <c r="O759" s="1">
        <f>studyUsersCount!P759-studyUsersCount!O759</f>
        <v>18</v>
      </c>
    </row>
    <row r="760" spans="1:15">
      <c r="A760" s="1" t="s">
        <v>759</v>
      </c>
      <c r="B760" s="1">
        <f>studyUsersCount!C760-studyUsersCount!B760</f>
        <v>11</v>
      </c>
      <c r="C760" s="1">
        <f>studyUsersCount!D760-studyUsersCount!C760</f>
        <v>119</v>
      </c>
      <c r="D760" s="1">
        <f>studyUsersCount!E760-studyUsersCount!D760</f>
        <v>44</v>
      </c>
      <c r="E760" s="1">
        <f>studyUsersCount!F760-studyUsersCount!E760</f>
        <v>-100708</v>
      </c>
      <c r="F760" s="1">
        <f>studyUsersCount!G760-studyUsersCount!F760</f>
        <v>100827</v>
      </c>
      <c r="G760" s="1">
        <f>studyUsersCount!H760-studyUsersCount!G760</f>
        <v>24</v>
      </c>
      <c r="H760" s="1">
        <f>studyUsersCount!I760-studyUsersCount!H760</f>
        <v>28</v>
      </c>
      <c r="I760" s="1">
        <f>studyUsersCount!J760-studyUsersCount!I760</f>
        <v>25</v>
      </c>
      <c r="J760" s="1">
        <f>studyUsersCount!K760-studyUsersCount!J760</f>
        <v>25</v>
      </c>
      <c r="K760" s="1">
        <f>studyUsersCount!L760-studyUsersCount!K760</f>
        <v>71</v>
      </c>
      <c r="L760" s="1">
        <f>studyUsersCount!M760-studyUsersCount!L760</f>
        <v>11</v>
      </c>
      <c r="M760" s="1">
        <f>studyUsersCount!N760-studyUsersCount!M760</f>
        <v>17</v>
      </c>
      <c r="N760" s="1">
        <f>studyUsersCount!O760-studyUsersCount!N760</f>
        <v>25</v>
      </c>
      <c r="O760" s="1">
        <f>studyUsersCount!P760-studyUsersCount!O760</f>
        <v>28</v>
      </c>
    </row>
    <row r="761" spans="1:15">
      <c r="A761" s="1" t="s">
        <v>760</v>
      </c>
      <c r="B761" s="1">
        <f>studyUsersCount!C761-studyUsersCount!B761</f>
        <v>8</v>
      </c>
      <c r="C761" s="1">
        <f>studyUsersCount!D761-studyUsersCount!C761</f>
        <v>67</v>
      </c>
      <c r="D761" s="1">
        <f>studyUsersCount!E761-studyUsersCount!D761</f>
        <v>21</v>
      </c>
      <c r="E761" s="1">
        <f>studyUsersCount!F761-studyUsersCount!E761</f>
        <v>-1146719</v>
      </c>
      <c r="F761" s="1">
        <f>studyUsersCount!G761-studyUsersCount!F761</f>
        <v>1146780</v>
      </c>
      <c r="G761" s="1">
        <f>studyUsersCount!H761-studyUsersCount!G761</f>
        <v>11</v>
      </c>
      <c r="H761" s="1">
        <f>studyUsersCount!I761-studyUsersCount!H761</f>
        <v>14</v>
      </c>
      <c r="I761" s="1">
        <f>studyUsersCount!J761-studyUsersCount!I761</f>
        <v>13</v>
      </c>
      <c r="J761" s="1">
        <f>studyUsersCount!K761-studyUsersCount!J761</f>
        <v>13</v>
      </c>
      <c r="K761" s="1">
        <f>studyUsersCount!L761-studyUsersCount!K761</f>
        <v>63</v>
      </c>
      <c r="L761" s="1">
        <f>studyUsersCount!M761-studyUsersCount!L761</f>
        <v>8</v>
      </c>
      <c r="M761" s="1">
        <f>studyUsersCount!N761-studyUsersCount!M761</f>
        <v>11</v>
      </c>
      <c r="N761" s="1">
        <f>studyUsersCount!O761-studyUsersCount!N761</f>
        <v>16</v>
      </c>
      <c r="O761" s="1">
        <f>studyUsersCount!P761-studyUsersCount!O761</f>
        <v>15</v>
      </c>
    </row>
    <row r="762" spans="1:15">
      <c r="A762" s="1" t="s">
        <v>761</v>
      </c>
      <c r="B762" s="1">
        <f>studyUsersCount!C762-studyUsersCount!B762</f>
        <v>26</v>
      </c>
      <c r="C762" s="1">
        <f>studyUsersCount!D762-studyUsersCount!C762</f>
        <v>162</v>
      </c>
      <c r="D762" s="1">
        <f>studyUsersCount!E762-studyUsersCount!D762</f>
        <v>54</v>
      </c>
      <c r="E762" s="1">
        <f>studyUsersCount!F762-studyUsersCount!E762</f>
        <v>28</v>
      </c>
      <c r="F762" s="1">
        <f>studyUsersCount!G762-studyUsersCount!F762</f>
        <v>128</v>
      </c>
      <c r="G762" s="1">
        <f>studyUsersCount!H762-studyUsersCount!G762</f>
        <v>29</v>
      </c>
      <c r="H762" s="1">
        <f>studyUsersCount!I762-studyUsersCount!H762</f>
        <v>52</v>
      </c>
      <c r="I762" s="1">
        <f>studyUsersCount!J762-studyUsersCount!I762</f>
        <v>41</v>
      </c>
      <c r="J762" s="1">
        <f>studyUsersCount!K762-studyUsersCount!J762</f>
        <v>38</v>
      </c>
      <c r="K762" s="1">
        <f>studyUsersCount!L762-studyUsersCount!K762</f>
        <v>152</v>
      </c>
      <c r="L762" s="1">
        <f>studyUsersCount!M762-studyUsersCount!L762</f>
        <v>26</v>
      </c>
      <c r="M762" s="1">
        <f>studyUsersCount!N762-studyUsersCount!M762</f>
        <v>45</v>
      </c>
      <c r="N762" s="1">
        <f>studyUsersCount!O762-studyUsersCount!N762</f>
        <v>43</v>
      </c>
      <c r="O762" s="1">
        <f>studyUsersCount!P762-studyUsersCount!O762</f>
        <v>48</v>
      </c>
    </row>
    <row r="763" spans="1:15">
      <c r="A763" s="1" t="s">
        <v>762</v>
      </c>
      <c r="B763" s="1">
        <f>studyUsersCount!C763-studyUsersCount!B763</f>
        <v>7</v>
      </c>
      <c r="C763" s="1">
        <f>studyUsersCount!D763-studyUsersCount!C763</f>
        <v>63</v>
      </c>
      <c r="D763" s="1">
        <f>studyUsersCount!E763-studyUsersCount!D763</f>
        <v>21</v>
      </c>
      <c r="E763" s="1">
        <f>studyUsersCount!F763-studyUsersCount!E763</f>
        <v>-43268</v>
      </c>
      <c r="F763" s="1">
        <f>studyUsersCount!G763-studyUsersCount!F763</f>
        <v>43345</v>
      </c>
      <c r="G763" s="1">
        <f>studyUsersCount!H763-studyUsersCount!G763</f>
        <v>14</v>
      </c>
      <c r="H763" s="1">
        <f>studyUsersCount!I763-studyUsersCount!H763</f>
        <v>15</v>
      </c>
      <c r="I763" s="1">
        <f>studyUsersCount!J763-studyUsersCount!I763</f>
        <v>14</v>
      </c>
      <c r="J763" s="1">
        <f>studyUsersCount!K763-studyUsersCount!J763</f>
        <v>22</v>
      </c>
      <c r="K763" s="1">
        <f>studyUsersCount!L763-studyUsersCount!K763</f>
        <v>58</v>
      </c>
      <c r="L763" s="1">
        <f>studyUsersCount!M763-studyUsersCount!L763</f>
        <v>14</v>
      </c>
      <c r="M763" s="1">
        <f>studyUsersCount!N763-studyUsersCount!M763</f>
        <v>18</v>
      </c>
      <c r="N763" s="1">
        <f>studyUsersCount!O763-studyUsersCount!N763</f>
        <v>19</v>
      </c>
      <c r="O763" s="1">
        <f>studyUsersCount!P763-studyUsersCount!O763</f>
        <v>16</v>
      </c>
    </row>
    <row r="764" spans="1:15">
      <c r="A764" s="1" t="s">
        <v>763</v>
      </c>
      <c r="B764" s="1">
        <f>studyUsersCount!C764-studyUsersCount!B764</f>
        <v>19</v>
      </c>
      <c r="C764" s="1">
        <f>studyUsersCount!D764-studyUsersCount!C764</f>
        <v>83</v>
      </c>
      <c r="D764" s="1">
        <f>studyUsersCount!E764-studyUsersCount!D764</f>
        <v>22</v>
      </c>
      <c r="E764" s="1">
        <f>studyUsersCount!F764-studyUsersCount!E764</f>
        <v>22</v>
      </c>
      <c r="F764" s="1">
        <f>studyUsersCount!G764-studyUsersCount!F764</f>
        <v>76</v>
      </c>
      <c r="G764" s="1">
        <f>studyUsersCount!H764-studyUsersCount!G764</f>
        <v>22</v>
      </c>
      <c r="H764" s="1">
        <f>studyUsersCount!I764-studyUsersCount!H764</f>
        <v>29</v>
      </c>
      <c r="I764" s="1">
        <f>studyUsersCount!J764-studyUsersCount!I764</f>
        <v>31</v>
      </c>
      <c r="J764" s="1">
        <f>studyUsersCount!K764-studyUsersCount!J764</f>
        <v>188</v>
      </c>
      <c r="K764" s="1">
        <f>studyUsersCount!L764-studyUsersCount!K764</f>
        <v>107</v>
      </c>
      <c r="L764" s="1">
        <f>studyUsersCount!M764-studyUsersCount!L764</f>
        <v>21</v>
      </c>
      <c r="M764" s="1">
        <f>studyUsersCount!N764-studyUsersCount!M764</f>
        <v>36</v>
      </c>
      <c r="N764" s="1">
        <f>studyUsersCount!O764-studyUsersCount!N764</f>
        <v>18</v>
      </c>
      <c r="O764" s="1">
        <f>studyUsersCount!P764-studyUsersCount!O764</f>
        <v>24</v>
      </c>
    </row>
    <row r="765" spans="1:15">
      <c r="A765" s="1" t="s">
        <v>764</v>
      </c>
      <c r="B765" s="1">
        <f>studyUsersCount!C765-studyUsersCount!B765</f>
        <v>3</v>
      </c>
      <c r="C765" s="1">
        <f>studyUsersCount!D765-studyUsersCount!C765</f>
        <v>41</v>
      </c>
      <c r="D765" s="1">
        <f>studyUsersCount!E765-studyUsersCount!D765</f>
        <v>9</v>
      </c>
      <c r="E765" s="1">
        <f>studyUsersCount!F765-studyUsersCount!E765</f>
        <v>9</v>
      </c>
      <c r="F765" s="1">
        <f>studyUsersCount!G765-studyUsersCount!F765</f>
        <v>32</v>
      </c>
      <c r="G765" s="1">
        <f>studyUsersCount!H765-studyUsersCount!G765</f>
        <v>15</v>
      </c>
      <c r="H765" s="1">
        <f>studyUsersCount!I765-studyUsersCount!H765</f>
        <v>3</v>
      </c>
      <c r="I765" s="1">
        <f>studyUsersCount!J765-studyUsersCount!I765</f>
        <v>5</v>
      </c>
      <c r="J765" s="1">
        <f>studyUsersCount!K765-studyUsersCount!J765</f>
        <v>10</v>
      </c>
      <c r="K765" s="1">
        <f>studyUsersCount!L765-studyUsersCount!K765</f>
        <v>31</v>
      </c>
      <c r="L765" s="1">
        <f>studyUsersCount!M765-studyUsersCount!L765</f>
        <v>7</v>
      </c>
      <c r="M765" s="1">
        <f>studyUsersCount!N765-studyUsersCount!M765</f>
        <v>11</v>
      </c>
      <c r="N765" s="1">
        <f>studyUsersCount!O765-studyUsersCount!N765</f>
        <v>8</v>
      </c>
      <c r="O765" s="1">
        <f>studyUsersCount!P765-studyUsersCount!O765</f>
        <v>8</v>
      </c>
    </row>
    <row r="766" spans="1:15">
      <c r="A766" s="1" t="s">
        <v>765</v>
      </c>
      <c r="B766" s="1">
        <f>studyUsersCount!C766-studyUsersCount!B766</f>
        <v>58</v>
      </c>
      <c r="C766" s="1">
        <f>studyUsersCount!D766-studyUsersCount!C766</f>
        <v>487</v>
      </c>
      <c r="D766" s="1">
        <f>studyUsersCount!E766-studyUsersCount!D766</f>
        <v>140</v>
      </c>
      <c r="E766" s="1">
        <f>studyUsersCount!F766-studyUsersCount!E766</f>
        <v>108</v>
      </c>
      <c r="F766" s="1">
        <f>studyUsersCount!G766-studyUsersCount!F766</f>
        <v>326</v>
      </c>
      <c r="G766" s="1">
        <f>studyUsersCount!H766-studyUsersCount!G766</f>
        <v>110</v>
      </c>
      <c r="H766" s="1">
        <f>studyUsersCount!I766-studyUsersCount!H766</f>
        <v>117</v>
      </c>
      <c r="I766" s="1">
        <f>studyUsersCount!J766-studyUsersCount!I766</f>
        <v>128</v>
      </c>
      <c r="J766" s="1">
        <f>studyUsersCount!K766-studyUsersCount!J766</f>
        <v>126</v>
      </c>
      <c r="K766" s="1">
        <f>studyUsersCount!L766-studyUsersCount!K766</f>
        <v>388</v>
      </c>
      <c r="L766" s="1">
        <f>studyUsersCount!M766-studyUsersCount!L766</f>
        <v>68</v>
      </c>
      <c r="M766" s="1">
        <f>studyUsersCount!N766-studyUsersCount!M766</f>
        <v>115</v>
      </c>
      <c r="N766" s="1">
        <f>studyUsersCount!O766-studyUsersCount!N766</f>
        <v>35</v>
      </c>
      <c r="O766" s="1">
        <f>studyUsersCount!P766-studyUsersCount!O766</f>
        <v>43</v>
      </c>
    </row>
    <row r="767" spans="1:15">
      <c r="A767" s="1" t="s">
        <v>766</v>
      </c>
      <c r="B767" s="1">
        <f>studyUsersCount!C767-studyUsersCount!B767</f>
        <v>13</v>
      </c>
      <c r="C767" s="1">
        <f>studyUsersCount!D767-studyUsersCount!C767</f>
        <v>80</v>
      </c>
      <c r="D767" s="1">
        <f>studyUsersCount!E767-studyUsersCount!D767</f>
        <v>26</v>
      </c>
      <c r="E767" s="1">
        <f>studyUsersCount!F767-studyUsersCount!E767</f>
        <v>22</v>
      </c>
      <c r="F767" s="1">
        <f>studyUsersCount!G767-studyUsersCount!F767</f>
        <v>71</v>
      </c>
      <c r="G767" s="1">
        <f>studyUsersCount!H767-studyUsersCount!G767</f>
        <v>25</v>
      </c>
      <c r="H767" s="1">
        <f>studyUsersCount!I767-studyUsersCount!H767</f>
        <v>20</v>
      </c>
      <c r="I767" s="1">
        <f>studyUsersCount!J767-studyUsersCount!I767</f>
        <v>10</v>
      </c>
      <c r="J767" s="1">
        <f>studyUsersCount!K767-studyUsersCount!J767</f>
        <v>28</v>
      </c>
      <c r="K767" s="1">
        <f>studyUsersCount!L767-studyUsersCount!K767</f>
        <v>81</v>
      </c>
      <c r="L767" s="1">
        <f>studyUsersCount!M767-studyUsersCount!L767</f>
        <v>14</v>
      </c>
      <c r="M767" s="1">
        <f>studyUsersCount!N767-studyUsersCount!M767</f>
        <v>17</v>
      </c>
      <c r="N767" s="1">
        <f>studyUsersCount!O767-studyUsersCount!N767</f>
        <v>25</v>
      </c>
      <c r="O767" s="1">
        <f>studyUsersCount!P767-studyUsersCount!O767</f>
        <v>23</v>
      </c>
    </row>
    <row r="768" spans="1:15">
      <c r="A768" s="1" t="s">
        <v>767</v>
      </c>
      <c r="B768" s="1">
        <f>studyUsersCount!C768-studyUsersCount!B768</f>
        <v>17</v>
      </c>
      <c r="C768" s="1">
        <f>studyUsersCount!D768-studyUsersCount!C768</f>
        <v>74</v>
      </c>
      <c r="D768" s="1">
        <f>studyUsersCount!E768-studyUsersCount!D768</f>
        <v>25</v>
      </c>
      <c r="E768" s="1">
        <f>studyUsersCount!F768-studyUsersCount!E768</f>
        <v>23</v>
      </c>
      <c r="F768" s="1">
        <f>studyUsersCount!G768-studyUsersCount!F768</f>
        <v>73</v>
      </c>
      <c r="G768" s="1">
        <f>studyUsersCount!H768-studyUsersCount!G768</f>
        <v>18</v>
      </c>
      <c r="H768" s="1">
        <f>studyUsersCount!I768-studyUsersCount!H768</f>
        <v>20</v>
      </c>
      <c r="I768" s="1">
        <f>studyUsersCount!J768-studyUsersCount!I768</f>
        <v>29</v>
      </c>
      <c r="J768" s="1">
        <f>studyUsersCount!K768-studyUsersCount!J768</f>
        <v>29</v>
      </c>
      <c r="K768" s="1">
        <f>studyUsersCount!L768-studyUsersCount!K768</f>
        <v>80</v>
      </c>
      <c r="L768" s="1">
        <f>studyUsersCount!M768-studyUsersCount!L768</f>
        <v>15</v>
      </c>
      <c r="M768" s="1">
        <f>studyUsersCount!N768-studyUsersCount!M768</f>
        <v>28</v>
      </c>
      <c r="N768" s="1">
        <f>studyUsersCount!O768-studyUsersCount!N768</f>
        <v>14</v>
      </c>
      <c r="O768" s="1">
        <f>studyUsersCount!P768-studyUsersCount!O768</f>
        <v>19</v>
      </c>
    </row>
    <row r="769" spans="1:15">
      <c r="A769" s="1" t="s">
        <v>768</v>
      </c>
      <c r="B769" s="1">
        <f>studyUsersCount!C769-studyUsersCount!B769</f>
        <v>16</v>
      </c>
      <c r="C769" s="1">
        <f>studyUsersCount!D769-studyUsersCount!C769</f>
        <v>83</v>
      </c>
      <c r="D769" s="1">
        <f>studyUsersCount!E769-studyUsersCount!D769</f>
        <v>20</v>
      </c>
      <c r="E769" s="1">
        <f>studyUsersCount!F769-studyUsersCount!E769</f>
        <v>16</v>
      </c>
      <c r="F769" s="1">
        <f>studyUsersCount!G769-studyUsersCount!F769</f>
        <v>68</v>
      </c>
      <c r="G769" s="1">
        <f>studyUsersCount!H769-studyUsersCount!G769</f>
        <v>22</v>
      </c>
      <c r="H769" s="1">
        <f>studyUsersCount!I769-studyUsersCount!H769</f>
        <v>25</v>
      </c>
      <c r="I769" s="1">
        <f>studyUsersCount!J769-studyUsersCount!I769</f>
        <v>18</v>
      </c>
      <c r="J769" s="1">
        <f>studyUsersCount!K769-studyUsersCount!J769</f>
        <v>22</v>
      </c>
      <c r="K769" s="1">
        <f>studyUsersCount!L769-studyUsersCount!K769</f>
        <v>89</v>
      </c>
      <c r="L769" s="1">
        <f>studyUsersCount!M769-studyUsersCount!L769</f>
        <v>13</v>
      </c>
      <c r="M769" s="1">
        <f>studyUsersCount!N769-studyUsersCount!M769</f>
        <v>27</v>
      </c>
      <c r="N769" s="1">
        <f>studyUsersCount!O769-studyUsersCount!N769</f>
        <v>15</v>
      </c>
      <c r="O769" s="1">
        <f>studyUsersCount!P769-studyUsersCount!O769</f>
        <v>22</v>
      </c>
    </row>
    <row r="770" spans="1:15">
      <c r="A770" s="1" t="s">
        <v>769</v>
      </c>
      <c r="B770" s="1">
        <f>studyUsersCount!C770-studyUsersCount!B770</f>
        <v>21</v>
      </c>
      <c r="C770" s="1">
        <f>studyUsersCount!D770-studyUsersCount!C770</f>
        <v>108</v>
      </c>
      <c r="D770" s="1">
        <f>studyUsersCount!E770-studyUsersCount!D770</f>
        <v>35</v>
      </c>
      <c r="E770" s="1">
        <f>studyUsersCount!F770-studyUsersCount!E770</f>
        <v>27</v>
      </c>
      <c r="F770" s="1">
        <f>studyUsersCount!G770-studyUsersCount!F770</f>
        <v>-107988</v>
      </c>
      <c r="G770" s="1">
        <f>studyUsersCount!H770-studyUsersCount!G770</f>
        <v>108094</v>
      </c>
      <c r="H770" s="1">
        <f>studyUsersCount!I770-studyUsersCount!H770</f>
        <v>18</v>
      </c>
      <c r="I770" s="1">
        <f>studyUsersCount!J770-studyUsersCount!I770</f>
        <v>33</v>
      </c>
      <c r="J770" s="1">
        <f>studyUsersCount!K770-studyUsersCount!J770</f>
        <v>27</v>
      </c>
      <c r="K770" s="1">
        <f>studyUsersCount!L770-studyUsersCount!K770</f>
        <v>79</v>
      </c>
      <c r="L770" s="1">
        <f>studyUsersCount!M770-studyUsersCount!L770</f>
        <v>16</v>
      </c>
      <c r="M770" s="1">
        <f>studyUsersCount!N770-studyUsersCount!M770</f>
        <v>28</v>
      </c>
      <c r="N770" s="1">
        <f>studyUsersCount!O770-studyUsersCount!N770</f>
        <v>25</v>
      </c>
      <c r="O770" s="1">
        <f>studyUsersCount!P770-studyUsersCount!O770</f>
        <v>22</v>
      </c>
    </row>
    <row r="771" spans="1:15">
      <c r="A771" s="1" t="s">
        <v>770</v>
      </c>
      <c r="B771" s="1">
        <f>studyUsersCount!C771-studyUsersCount!B771</f>
        <v>0</v>
      </c>
      <c r="C771" s="1">
        <f>studyUsersCount!D771-studyUsersCount!C771</f>
        <v>11</v>
      </c>
      <c r="D771" s="1">
        <f>studyUsersCount!E771-studyUsersCount!D771</f>
        <v>0</v>
      </c>
      <c r="E771" s="1">
        <f>studyUsersCount!F771-studyUsersCount!E771</f>
        <v>1</v>
      </c>
      <c r="F771" s="1">
        <f>studyUsersCount!G771-studyUsersCount!F771</f>
        <v>13</v>
      </c>
      <c r="G771" s="1">
        <f>studyUsersCount!H771-studyUsersCount!G771</f>
        <v>3</v>
      </c>
      <c r="H771" s="1">
        <f>studyUsersCount!I771-studyUsersCount!H771</f>
        <v>1</v>
      </c>
      <c r="I771" s="1">
        <f>studyUsersCount!J771-studyUsersCount!I771</f>
        <v>4</v>
      </c>
      <c r="J771" s="1">
        <f>studyUsersCount!K771-studyUsersCount!J771</f>
        <v>2</v>
      </c>
      <c r="K771" s="1">
        <f>studyUsersCount!L771-studyUsersCount!K771</f>
        <v>19</v>
      </c>
      <c r="L771" s="1">
        <f>studyUsersCount!M771-studyUsersCount!L771</f>
        <v>0</v>
      </c>
      <c r="M771" s="1">
        <f>studyUsersCount!N771-studyUsersCount!M771</f>
        <v>2</v>
      </c>
      <c r="N771" s="1">
        <f>studyUsersCount!O771-studyUsersCount!N771</f>
        <v>6</v>
      </c>
      <c r="O771" s="1">
        <f>studyUsersCount!P771-studyUsersCount!O771</f>
        <v>3</v>
      </c>
    </row>
    <row r="772" spans="1:15">
      <c r="A772" s="1" t="s">
        <v>771</v>
      </c>
      <c r="B772" s="1">
        <f>studyUsersCount!C772-studyUsersCount!B772</f>
        <v>6</v>
      </c>
      <c r="C772" s="1">
        <f>studyUsersCount!D772-studyUsersCount!C772</f>
        <v>44</v>
      </c>
      <c r="D772" s="1">
        <f>studyUsersCount!E772-studyUsersCount!D772</f>
        <v>14</v>
      </c>
      <c r="E772" s="1">
        <f>studyUsersCount!F772-studyUsersCount!E772</f>
        <v>7</v>
      </c>
      <c r="F772" s="1">
        <f>studyUsersCount!G772-studyUsersCount!F772</f>
        <v>36</v>
      </c>
      <c r="G772" s="1">
        <f>studyUsersCount!H772-studyUsersCount!G772</f>
        <v>12</v>
      </c>
      <c r="H772" s="1">
        <f>studyUsersCount!I772-studyUsersCount!H772</f>
        <v>11</v>
      </c>
      <c r="I772" s="1">
        <f>studyUsersCount!J772-studyUsersCount!I772</f>
        <v>7</v>
      </c>
      <c r="J772" s="1">
        <f>studyUsersCount!K772-studyUsersCount!J772</f>
        <v>12</v>
      </c>
      <c r="K772" s="1">
        <f>studyUsersCount!L772-studyUsersCount!K772</f>
        <v>36</v>
      </c>
      <c r="L772" s="1">
        <f>studyUsersCount!M772-studyUsersCount!L772</f>
        <v>10</v>
      </c>
      <c r="M772" s="1">
        <f>studyUsersCount!N772-studyUsersCount!M772</f>
        <v>19</v>
      </c>
      <c r="N772" s="1">
        <f>studyUsersCount!O772-studyUsersCount!N772</f>
        <v>8</v>
      </c>
      <c r="O772" s="1">
        <f>studyUsersCount!P772-studyUsersCount!O772</f>
        <v>8</v>
      </c>
    </row>
    <row r="773" spans="1:15">
      <c r="A773" s="1" t="s">
        <v>772</v>
      </c>
      <c r="B773" s="1">
        <f>studyUsersCount!C773-studyUsersCount!B773</f>
        <v>1</v>
      </c>
      <c r="C773" s="1">
        <f>studyUsersCount!D773-studyUsersCount!C773</f>
        <v>3</v>
      </c>
      <c r="D773" s="1">
        <f>studyUsersCount!E773-studyUsersCount!D773</f>
        <v>1</v>
      </c>
      <c r="E773" s="1">
        <f>studyUsersCount!F773-studyUsersCount!E773</f>
        <v>1</v>
      </c>
      <c r="F773" s="1">
        <f>studyUsersCount!G773-studyUsersCount!F773</f>
        <v>11</v>
      </c>
      <c r="G773" s="1">
        <f>studyUsersCount!H773-studyUsersCount!G773</f>
        <v>3</v>
      </c>
      <c r="H773" s="1">
        <f>studyUsersCount!I773-studyUsersCount!H773</f>
        <v>0</v>
      </c>
      <c r="I773" s="1">
        <f>studyUsersCount!J773-studyUsersCount!I773</f>
        <v>3</v>
      </c>
      <c r="J773" s="1">
        <f>studyUsersCount!K773-studyUsersCount!J773</f>
        <v>2</v>
      </c>
      <c r="K773" s="1">
        <f>studyUsersCount!L773-studyUsersCount!K773</f>
        <v>14</v>
      </c>
      <c r="L773" s="1">
        <f>studyUsersCount!M773-studyUsersCount!L773</f>
        <v>0</v>
      </c>
      <c r="M773" s="1">
        <f>studyUsersCount!N773-studyUsersCount!M773</f>
        <v>3</v>
      </c>
      <c r="N773" s="1">
        <f>studyUsersCount!O773-studyUsersCount!N773</f>
        <v>5</v>
      </c>
      <c r="O773" s="1">
        <f>studyUsersCount!P773-studyUsersCount!O773</f>
        <v>3</v>
      </c>
    </row>
    <row r="774" spans="1:15">
      <c r="A774" s="1" t="s">
        <v>773</v>
      </c>
      <c r="B774" s="1">
        <f>studyUsersCount!C774-studyUsersCount!B774</f>
        <v>5</v>
      </c>
      <c r="C774" s="1">
        <f>studyUsersCount!D774-studyUsersCount!C774</f>
        <v>62</v>
      </c>
      <c r="D774" s="1">
        <f>studyUsersCount!E774-studyUsersCount!D774</f>
        <v>25</v>
      </c>
      <c r="E774" s="1">
        <f>studyUsersCount!F774-studyUsersCount!E774</f>
        <v>10</v>
      </c>
      <c r="F774" s="1">
        <f>studyUsersCount!G774-studyUsersCount!F774</f>
        <v>52</v>
      </c>
      <c r="G774" s="1">
        <f>studyUsersCount!H774-studyUsersCount!G774</f>
        <v>16</v>
      </c>
      <c r="H774" s="1">
        <f>studyUsersCount!I774-studyUsersCount!H774</f>
        <v>14</v>
      </c>
      <c r="I774" s="1">
        <f>studyUsersCount!J774-studyUsersCount!I774</f>
        <v>15</v>
      </c>
      <c r="J774" s="1">
        <f>studyUsersCount!K774-studyUsersCount!J774</f>
        <v>17</v>
      </c>
      <c r="K774" s="1">
        <f>studyUsersCount!L774-studyUsersCount!K774</f>
        <v>51</v>
      </c>
      <c r="L774" s="1">
        <f>studyUsersCount!M774-studyUsersCount!L774</f>
        <v>8</v>
      </c>
      <c r="M774" s="1">
        <f>studyUsersCount!N774-studyUsersCount!M774</f>
        <v>17</v>
      </c>
      <c r="N774" s="1">
        <f>studyUsersCount!O774-studyUsersCount!N774</f>
        <v>17</v>
      </c>
      <c r="O774" s="1">
        <f>studyUsersCount!P774-studyUsersCount!O774</f>
        <v>12</v>
      </c>
    </row>
    <row r="775" spans="1:15">
      <c r="A775" s="1" t="s">
        <v>774</v>
      </c>
      <c r="B775" s="1">
        <f>studyUsersCount!C775-studyUsersCount!B775</f>
        <v>0</v>
      </c>
      <c r="C775" s="1">
        <f>studyUsersCount!D775-studyUsersCount!C775</f>
        <v>13</v>
      </c>
      <c r="D775" s="1">
        <f>studyUsersCount!E775-studyUsersCount!D775</f>
        <v>4</v>
      </c>
      <c r="E775" s="1">
        <f>studyUsersCount!F775-studyUsersCount!E775</f>
        <v>1</v>
      </c>
      <c r="F775" s="1">
        <f>studyUsersCount!G775-studyUsersCount!F775</f>
        <v>9</v>
      </c>
      <c r="G775" s="1">
        <f>studyUsersCount!H775-studyUsersCount!G775</f>
        <v>2</v>
      </c>
      <c r="H775" s="1">
        <f>studyUsersCount!I775-studyUsersCount!H775</f>
        <v>1</v>
      </c>
      <c r="I775" s="1">
        <f>studyUsersCount!J775-studyUsersCount!I775</f>
        <v>2</v>
      </c>
      <c r="J775" s="1">
        <f>studyUsersCount!K775-studyUsersCount!J775</f>
        <v>4</v>
      </c>
      <c r="K775" s="1">
        <f>studyUsersCount!L775-studyUsersCount!K775</f>
        <v>4</v>
      </c>
      <c r="L775" s="1">
        <f>studyUsersCount!M775-studyUsersCount!L775</f>
        <v>2</v>
      </c>
      <c r="M775" s="1">
        <f>studyUsersCount!N775-studyUsersCount!M775</f>
        <v>3</v>
      </c>
      <c r="N775" s="1">
        <f>studyUsersCount!O775-studyUsersCount!N775</f>
        <v>4</v>
      </c>
      <c r="O775" s="1">
        <f>studyUsersCount!P775-studyUsersCount!O775</f>
        <v>3</v>
      </c>
    </row>
    <row r="776" spans="1:15">
      <c r="A776" s="1" t="s">
        <v>775</v>
      </c>
      <c r="B776" s="1">
        <f>studyUsersCount!C776-studyUsersCount!B776</f>
        <v>0</v>
      </c>
      <c r="C776" s="1">
        <f>studyUsersCount!D776-studyUsersCount!C776</f>
        <v>5</v>
      </c>
      <c r="D776" s="1">
        <f>studyUsersCount!E776-studyUsersCount!D776</f>
        <v>1</v>
      </c>
      <c r="E776" s="1">
        <f>studyUsersCount!F776-studyUsersCount!E776</f>
        <v>0</v>
      </c>
      <c r="F776" s="1">
        <f>studyUsersCount!G776-studyUsersCount!F776</f>
        <v>10</v>
      </c>
      <c r="G776" s="1">
        <f>studyUsersCount!H776-studyUsersCount!G776</f>
        <v>3</v>
      </c>
      <c r="H776" s="1">
        <f>studyUsersCount!I776-studyUsersCount!H776</f>
        <v>0</v>
      </c>
      <c r="I776" s="1">
        <f>studyUsersCount!J776-studyUsersCount!I776</f>
        <v>2</v>
      </c>
      <c r="J776" s="1">
        <f>studyUsersCount!K776-studyUsersCount!J776</f>
        <v>1</v>
      </c>
      <c r="K776" s="1">
        <f>studyUsersCount!L776-studyUsersCount!K776</f>
        <v>6</v>
      </c>
      <c r="L776" s="1">
        <f>studyUsersCount!M776-studyUsersCount!L776</f>
        <v>0</v>
      </c>
      <c r="M776" s="1">
        <f>studyUsersCount!N776-studyUsersCount!M776</f>
        <v>1</v>
      </c>
      <c r="N776" s="1">
        <f>studyUsersCount!O776-studyUsersCount!N776</f>
        <v>4</v>
      </c>
      <c r="O776" s="1">
        <f>studyUsersCount!P776-studyUsersCount!O776</f>
        <v>0</v>
      </c>
    </row>
    <row r="777" spans="1:15">
      <c r="A777" s="1" t="s">
        <v>776</v>
      </c>
      <c r="B777" s="1">
        <f>studyUsersCount!C777-studyUsersCount!B777</f>
        <v>48</v>
      </c>
      <c r="C777" s="1">
        <f>studyUsersCount!D777-studyUsersCount!C777</f>
        <v>316</v>
      </c>
      <c r="D777" s="1">
        <f>studyUsersCount!E777-studyUsersCount!D777</f>
        <v>89</v>
      </c>
      <c r="E777" s="1">
        <f>studyUsersCount!F777-studyUsersCount!E777</f>
        <v>65</v>
      </c>
      <c r="F777" s="1">
        <f>studyUsersCount!G777-studyUsersCount!F777</f>
        <v>236</v>
      </c>
      <c r="G777" s="1">
        <f>studyUsersCount!H777-studyUsersCount!G777</f>
        <v>58</v>
      </c>
      <c r="H777" s="1">
        <f>studyUsersCount!I777-studyUsersCount!H777</f>
        <v>82</v>
      </c>
      <c r="I777" s="1">
        <f>studyUsersCount!J777-studyUsersCount!I777</f>
        <v>85</v>
      </c>
      <c r="J777" s="1">
        <f>studyUsersCount!K777-studyUsersCount!J777</f>
        <v>80</v>
      </c>
      <c r="K777" s="1">
        <f>studyUsersCount!L777-studyUsersCount!K777</f>
        <v>302</v>
      </c>
      <c r="L777" s="1">
        <f>studyUsersCount!M777-studyUsersCount!L777</f>
        <v>59</v>
      </c>
      <c r="M777" s="1">
        <f>studyUsersCount!N777-studyUsersCount!M777</f>
        <v>110</v>
      </c>
      <c r="N777" s="1">
        <f>studyUsersCount!O777-studyUsersCount!N777</f>
        <v>69</v>
      </c>
      <c r="O777" s="1">
        <f>studyUsersCount!P777-studyUsersCount!O777</f>
        <v>81</v>
      </c>
    </row>
    <row r="778" spans="1:15">
      <c r="A778" s="1" t="s">
        <v>777</v>
      </c>
      <c r="B778" s="1">
        <f>studyUsersCount!C778-studyUsersCount!B778</f>
        <v>8</v>
      </c>
      <c r="C778" s="1">
        <f>studyUsersCount!D778-studyUsersCount!C778</f>
        <v>44</v>
      </c>
      <c r="D778" s="1">
        <f>studyUsersCount!E778-studyUsersCount!D778</f>
        <v>10</v>
      </c>
      <c r="E778" s="1">
        <f>studyUsersCount!F778-studyUsersCount!E778</f>
        <v>12</v>
      </c>
      <c r="F778" s="1">
        <f>studyUsersCount!G778-studyUsersCount!F778</f>
        <v>43</v>
      </c>
      <c r="G778" s="1">
        <f>studyUsersCount!H778-studyUsersCount!G778</f>
        <v>12</v>
      </c>
      <c r="H778" s="1">
        <f>studyUsersCount!I778-studyUsersCount!H778</f>
        <v>1</v>
      </c>
      <c r="I778" s="1">
        <f>studyUsersCount!J778-studyUsersCount!I778</f>
        <v>16</v>
      </c>
      <c r="J778" s="1">
        <f>studyUsersCount!K778-studyUsersCount!J778</f>
        <v>12</v>
      </c>
      <c r="K778" s="1">
        <f>studyUsersCount!L778-studyUsersCount!K778</f>
        <v>51</v>
      </c>
      <c r="L778" s="1">
        <f>studyUsersCount!M778-studyUsersCount!L778</f>
        <v>8</v>
      </c>
      <c r="M778" s="1">
        <f>studyUsersCount!N778-studyUsersCount!M778</f>
        <v>18</v>
      </c>
      <c r="N778" s="1">
        <f>studyUsersCount!O778-studyUsersCount!N778</f>
        <v>9</v>
      </c>
      <c r="O778" s="1">
        <f>studyUsersCount!P778-studyUsersCount!O778</f>
        <v>8</v>
      </c>
    </row>
    <row r="779" spans="1:15">
      <c r="A779" s="1" t="s">
        <v>778</v>
      </c>
      <c r="B779" s="1">
        <f>studyUsersCount!C779-studyUsersCount!B779</f>
        <v>4</v>
      </c>
      <c r="C779" s="1">
        <f>studyUsersCount!D779-studyUsersCount!C779</f>
        <v>25</v>
      </c>
      <c r="D779" s="1">
        <f>studyUsersCount!E779-studyUsersCount!D779</f>
        <v>12</v>
      </c>
      <c r="E779" s="1">
        <f>studyUsersCount!F779-studyUsersCount!E779</f>
        <v>4</v>
      </c>
      <c r="F779" s="1">
        <f>studyUsersCount!G779-studyUsersCount!F779</f>
        <v>30</v>
      </c>
      <c r="G779" s="1">
        <f>studyUsersCount!H779-studyUsersCount!G779</f>
        <v>15</v>
      </c>
      <c r="H779" s="1">
        <f>studyUsersCount!I779-studyUsersCount!H779</f>
        <v>1</v>
      </c>
      <c r="I779" s="1">
        <f>studyUsersCount!J779-studyUsersCount!I779</f>
        <v>4</v>
      </c>
      <c r="J779" s="1">
        <f>studyUsersCount!K779-studyUsersCount!J779</f>
        <v>11</v>
      </c>
      <c r="K779" s="1">
        <f>studyUsersCount!L779-studyUsersCount!K779</f>
        <v>14</v>
      </c>
      <c r="L779" s="1">
        <f>studyUsersCount!M779-studyUsersCount!L779</f>
        <v>6</v>
      </c>
      <c r="M779" s="1">
        <f>studyUsersCount!N779-studyUsersCount!M779</f>
        <v>9</v>
      </c>
      <c r="N779" s="1">
        <f>studyUsersCount!O779-studyUsersCount!N779</f>
        <v>4</v>
      </c>
      <c r="O779" s="1">
        <f>studyUsersCount!P779-studyUsersCount!O779</f>
        <v>8</v>
      </c>
    </row>
    <row r="780" spans="1:15">
      <c r="A780" s="1" t="s">
        <v>779</v>
      </c>
      <c r="B780" s="1">
        <f>studyUsersCount!C780-studyUsersCount!B780</f>
        <v>1</v>
      </c>
      <c r="C780" s="1">
        <f>studyUsersCount!D780-studyUsersCount!C780</f>
        <v>9</v>
      </c>
      <c r="D780" s="1">
        <f>studyUsersCount!E780-studyUsersCount!D780</f>
        <v>7</v>
      </c>
      <c r="E780" s="1">
        <f>studyUsersCount!F780-studyUsersCount!E780</f>
        <v>-13689</v>
      </c>
      <c r="F780" s="1">
        <f>studyUsersCount!G780-studyUsersCount!F780</f>
        <v>13701</v>
      </c>
      <c r="G780" s="1">
        <f>studyUsersCount!H780-studyUsersCount!G780</f>
        <v>6</v>
      </c>
      <c r="H780" s="1">
        <f>studyUsersCount!I780-studyUsersCount!H780</f>
        <v>1</v>
      </c>
      <c r="I780" s="1">
        <f>studyUsersCount!J780-studyUsersCount!I780</f>
        <v>6</v>
      </c>
      <c r="J780" s="1">
        <f>studyUsersCount!K780-studyUsersCount!J780</f>
        <v>2</v>
      </c>
      <c r="K780" s="1">
        <f>studyUsersCount!L780-studyUsersCount!K780</f>
        <v>8</v>
      </c>
      <c r="L780" s="1">
        <f>studyUsersCount!M780-studyUsersCount!L780</f>
        <v>1</v>
      </c>
      <c r="M780" s="1">
        <f>studyUsersCount!N780-studyUsersCount!M780</f>
        <v>3</v>
      </c>
      <c r="N780" s="1">
        <f>studyUsersCount!O780-studyUsersCount!N780</f>
        <v>6</v>
      </c>
      <c r="O780" s="1">
        <f>studyUsersCount!P780-studyUsersCount!O780</f>
        <v>1</v>
      </c>
    </row>
    <row r="781" spans="1:15">
      <c r="A781" s="1" t="s">
        <v>780</v>
      </c>
      <c r="B781" s="1">
        <f>studyUsersCount!C781-studyUsersCount!B781</f>
        <v>0</v>
      </c>
      <c r="C781" s="1">
        <f>studyUsersCount!D781-studyUsersCount!C781</f>
        <v>8</v>
      </c>
      <c r="D781" s="1">
        <f>studyUsersCount!E781-studyUsersCount!D781</f>
        <v>2</v>
      </c>
      <c r="E781" s="1">
        <f>studyUsersCount!F781-studyUsersCount!E781</f>
        <v>4</v>
      </c>
      <c r="F781" s="1">
        <f>studyUsersCount!G781-studyUsersCount!F781</f>
        <v>16</v>
      </c>
      <c r="G781" s="1">
        <f>studyUsersCount!H781-studyUsersCount!G781</f>
        <v>3</v>
      </c>
      <c r="H781" s="1">
        <f>studyUsersCount!I781-studyUsersCount!H781</f>
        <v>0</v>
      </c>
      <c r="I781" s="1">
        <f>studyUsersCount!J781-studyUsersCount!I781</f>
        <v>3</v>
      </c>
      <c r="J781" s="1">
        <f>studyUsersCount!K781-studyUsersCount!J781</f>
        <v>1</v>
      </c>
      <c r="K781" s="1">
        <f>studyUsersCount!L781-studyUsersCount!K781</f>
        <v>9</v>
      </c>
      <c r="L781" s="1">
        <f>studyUsersCount!M781-studyUsersCount!L781</f>
        <v>2</v>
      </c>
      <c r="M781" s="1">
        <f>studyUsersCount!N781-studyUsersCount!M781</f>
        <v>2</v>
      </c>
      <c r="N781" s="1">
        <f>studyUsersCount!O781-studyUsersCount!N781</f>
        <v>6</v>
      </c>
      <c r="O781" s="1">
        <f>studyUsersCount!P781-studyUsersCount!O781</f>
        <v>0</v>
      </c>
    </row>
    <row r="782" spans="1:15">
      <c r="A782" s="1" t="s">
        <v>781</v>
      </c>
      <c r="B782" s="1">
        <f>studyUsersCount!C782-studyUsersCount!B782</f>
        <v>0</v>
      </c>
      <c r="C782" s="1">
        <f>studyUsersCount!D782-studyUsersCount!C782</f>
        <v>3</v>
      </c>
      <c r="D782" s="1">
        <f>studyUsersCount!E782-studyUsersCount!D782</f>
        <v>1</v>
      </c>
      <c r="E782" s="1">
        <f>studyUsersCount!F782-studyUsersCount!E782</f>
        <v>2</v>
      </c>
      <c r="F782" s="1">
        <f>studyUsersCount!G782-studyUsersCount!F782</f>
        <v>10</v>
      </c>
      <c r="G782" s="1">
        <f>studyUsersCount!H782-studyUsersCount!G782</f>
        <v>3</v>
      </c>
      <c r="H782" s="1">
        <f>studyUsersCount!I782-studyUsersCount!H782</f>
        <v>0</v>
      </c>
      <c r="I782" s="1">
        <f>studyUsersCount!J782-studyUsersCount!I782</f>
        <v>3</v>
      </c>
      <c r="J782" s="1">
        <f>studyUsersCount!K782-studyUsersCount!J782</f>
        <v>1</v>
      </c>
      <c r="K782" s="1">
        <f>studyUsersCount!L782-studyUsersCount!K782</f>
        <v>5</v>
      </c>
      <c r="L782" s="1">
        <f>studyUsersCount!M782-studyUsersCount!L782</f>
        <v>1</v>
      </c>
      <c r="M782" s="1">
        <f>studyUsersCount!N782-studyUsersCount!M782</f>
        <v>1</v>
      </c>
      <c r="N782" s="1">
        <f>studyUsersCount!O782-studyUsersCount!N782</f>
        <v>4</v>
      </c>
      <c r="O782" s="1">
        <f>studyUsersCount!P782-studyUsersCount!O782</f>
        <v>0</v>
      </c>
    </row>
    <row r="783" spans="1:15">
      <c r="A783" s="1" t="s">
        <v>782</v>
      </c>
      <c r="B783" s="1">
        <f>studyUsersCount!C783-studyUsersCount!B783</f>
        <v>28</v>
      </c>
      <c r="C783" s="1">
        <f>studyUsersCount!D783-studyUsersCount!C783</f>
        <v>214</v>
      </c>
      <c r="D783" s="1">
        <f>studyUsersCount!E783-studyUsersCount!D783</f>
        <v>46</v>
      </c>
      <c r="E783" s="1">
        <f>studyUsersCount!F783-studyUsersCount!E783</f>
        <v>62</v>
      </c>
      <c r="F783" s="1">
        <f>studyUsersCount!G783-studyUsersCount!F783</f>
        <v>152</v>
      </c>
      <c r="G783" s="1">
        <f>studyUsersCount!H783-studyUsersCount!G783</f>
        <v>38</v>
      </c>
      <c r="H783" s="1">
        <f>studyUsersCount!I783-studyUsersCount!H783</f>
        <v>45</v>
      </c>
      <c r="I783" s="1">
        <f>studyUsersCount!J783-studyUsersCount!I783</f>
        <v>42</v>
      </c>
      <c r="J783" s="1">
        <f>studyUsersCount!K783-studyUsersCount!J783</f>
        <v>61</v>
      </c>
      <c r="K783" s="1">
        <f>studyUsersCount!L783-studyUsersCount!K783</f>
        <v>151</v>
      </c>
      <c r="L783" s="1">
        <f>studyUsersCount!M783-studyUsersCount!L783</f>
        <v>35</v>
      </c>
      <c r="M783" s="1">
        <f>studyUsersCount!N783-studyUsersCount!M783</f>
        <v>66</v>
      </c>
      <c r="N783" s="1">
        <f>studyUsersCount!O783-studyUsersCount!N783</f>
        <v>30</v>
      </c>
      <c r="O783" s="1">
        <f>studyUsersCount!P783-studyUsersCount!O783</f>
        <v>40</v>
      </c>
    </row>
    <row r="784" spans="1:15">
      <c r="A784" s="1" t="s">
        <v>783</v>
      </c>
      <c r="B784" s="1">
        <f>studyUsersCount!C784-studyUsersCount!B784</f>
        <v>3</v>
      </c>
      <c r="C784" s="1">
        <f>studyUsersCount!D784-studyUsersCount!C784</f>
        <v>26</v>
      </c>
      <c r="D784" s="1">
        <f>studyUsersCount!E784-studyUsersCount!D784</f>
        <v>3</v>
      </c>
      <c r="E784" s="1">
        <f>studyUsersCount!F784-studyUsersCount!E784</f>
        <v>-13944</v>
      </c>
      <c r="F784" s="1">
        <f>studyUsersCount!G784-studyUsersCount!F784</f>
        <v>13967</v>
      </c>
      <c r="G784" s="1">
        <f>studyUsersCount!H784-studyUsersCount!G784</f>
        <v>7</v>
      </c>
      <c r="H784" s="1">
        <f>studyUsersCount!I784-studyUsersCount!H784</f>
        <v>2</v>
      </c>
      <c r="I784" s="1">
        <f>studyUsersCount!J784-studyUsersCount!I784</f>
        <v>7</v>
      </c>
      <c r="J784" s="1">
        <f>studyUsersCount!K784-studyUsersCount!J784</f>
        <v>3</v>
      </c>
      <c r="K784" s="1">
        <f>studyUsersCount!L784-studyUsersCount!K784</f>
        <v>23</v>
      </c>
      <c r="L784" s="1">
        <f>studyUsersCount!M784-studyUsersCount!L784</f>
        <v>3</v>
      </c>
      <c r="M784" s="1">
        <f>studyUsersCount!N784-studyUsersCount!M784</f>
        <v>5</v>
      </c>
      <c r="N784" s="1">
        <f>studyUsersCount!O784-studyUsersCount!N784</f>
        <v>11</v>
      </c>
      <c r="O784" s="1">
        <f>studyUsersCount!P784-studyUsersCount!O784</f>
        <v>1</v>
      </c>
    </row>
    <row r="785" spans="1:15">
      <c r="A785" s="1" t="s">
        <v>784</v>
      </c>
      <c r="B785" s="1">
        <f>studyUsersCount!C785-studyUsersCount!B785</f>
        <v>37</v>
      </c>
      <c r="C785" s="1">
        <f>studyUsersCount!D785-studyUsersCount!C785</f>
        <v>391</v>
      </c>
      <c r="D785" s="1">
        <f>studyUsersCount!E785-studyUsersCount!D785</f>
        <v>156</v>
      </c>
      <c r="E785" s="1">
        <f>studyUsersCount!F785-studyUsersCount!E785</f>
        <v>87</v>
      </c>
      <c r="F785" s="1">
        <f>studyUsersCount!G785-studyUsersCount!F785</f>
        <v>238</v>
      </c>
      <c r="G785" s="1">
        <f>studyUsersCount!H785-studyUsersCount!G785</f>
        <v>74</v>
      </c>
      <c r="H785" s="1">
        <f>studyUsersCount!I785-studyUsersCount!H785</f>
        <v>85</v>
      </c>
      <c r="I785" s="1">
        <f>studyUsersCount!J785-studyUsersCount!I785</f>
        <v>87</v>
      </c>
      <c r="J785" s="1">
        <f>studyUsersCount!K785-studyUsersCount!J785</f>
        <v>89</v>
      </c>
      <c r="K785" s="1">
        <f>studyUsersCount!L785-studyUsersCount!K785</f>
        <v>276</v>
      </c>
      <c r="L785" s="1">
        <f>studyUsersCount!M785-studyUsersCount!L785</f>
        <v>62</v>
      </c>
      <c r="M785" s="1">
        <f>studyUsersCount!N785-studyUsersCount!M785</f>
        <v>116</v>
      </c>
      <c r="N785" s="1">
        <f>studyUsersCount!O785-studyUsersCount!N785</f>
        <v>58</v>
      </c>
      <c r="O785" s="1">
        <f>studyUsersCount!P785-studyUsersCount!O785</f>
        <v>59</v>
      </c>
    </row>
    <row r="786" spans="1:15">
      <c r="A786" s="1" t="s">
        <v>785</v>
      </c>
      <c r="B786" s="1">
        <f>studyUsersCount!C786-studyUsersCount!B786</f>
        <v>30</v>
      </c>
      <c r="C786" s="1">
        <f>studyUsersCount!D786-studyUsersCount!C786</f>
        <v>326</v>
      </c>
      <c r="D786" s="1">
        <f>studyUsersCount!E786-studyUsersCount!D786</f>
        <v>150</v>
      </c>
      <c r="E786" s="1">
        <f>studyUsersCount!F786-studyUsersCount!E786</f>
        <v>71</v>
      </c>
      <c r="F786" s="1">
        <f>studyUsersCount!G786-studyUsersCount!F786</f>
        <v>240</v>
      </c>
      <c r="G786" s="1">
        <f>studyUsersCount!H786-studyUsersCount!G786</f>
        <v>76</v>
      </c>
      <c r="H786" s="1">
        <f>studyUsersCount!I786-studyUsersCount!H786</f>
        <v>68</v>
      </c>
      <c r="I786" s="1">
        <f>studyUsersCount!J786-studyUsersCount!I786</f>
        <v>64</v>
      </c>
      <c r="J786" s="1">
        <f>studyUsersCount!K786-studyUsersCount!J786</f>
        <v>81</v>
      </c>
      <c r="K786" s="1">
        <f>studyUsersCount!L786-studyUsersCount!K786</f>
        <v>163</v>
      </c>
      <c r="L786" s="1">
        <f>studyUsersCount!M786-studyUsersCount!L786</f>
        <v>80</v>
      </c>
      <c r="M786" s="1">
        <f>studyUsersCount!N786-studyUsersCount!M786</f>
        <v>163</v>
      </c>
      <c r="N786" s="1">
        <f>studyUsersCount!O786-studyUsersCount!N786</f>
        <v>107</v>
      </c>
      <c r="O786" s="1">
        <f>studyUsersCount!P786-studyUsersCount!O786</f>
        <v>78</v>
      </c>
    </row>
    <row r="787" spans="1:15">
      <c r="A787" s="1" t="s">
        <v>786</v>
      </c>
      <c r="B787" s="1">
        <f>studyUsersCount!C787-studyUsersCount!B787</f>
        <v>21</v>
      </c>
      <c r="C787" s="1">
        <f>studyUsersCount!D787-studyUsersCount!C787</f>
        <v>166</v>
      </c>
      <c r="D787" s="1">
        <f>studyUsersCount!E787-studyUsersCount!D787</f>
        <v>58</v>
      </c>
      <c r="E787" s="1">
        <f>studyUsersCount!F787-studyUsersCount!E787</f>
        <v>-62877</v>
      </c>
      <c r="F787" s="1">
        <f>studyUsersCount!G787-studyUsersCount!F787</f>
        <v>63044</v>
      </c>
      <c r="G787" s="1">
        <f>studyUsersCount!H787-studyUsersCount!G787</f>
        <v>22</v>
      </c>
      <c r="H787" s="1">
        <f>studyUsersCount!I787-studyUsersCount!H787</f>
        <v>47</v>
      </c>
      <c r="I787" s="1">
        <f>studyUsersCount!J787-studyUsersCount!I787</f>
        <v>48</v>
      </c>
      <c r="J787" s="1">
        <f>studyUsersCount!K787-studyUsersCount!J787</f>
        <v>52</v>
      </c>
      <c r="K787" s="1">
        <f>studyUsersCount!L787-studyUsersCount!K787</f>
        <v>137</v>
      </c>
      <c r="L787" s="1">
        <f>studyUsersCount!M787-studyUsersCount!L787</f>
        <v>24</v>
      </c>
      <c r="M787" s="1">
        <f>studyUsersCount!N787-studyUsersCount!M787</f>
        <v>69</v>
      </c>
      <c r="N787" s="1">
        <f>studyUsersCount!O787-studyUsersCount!N787</f>
        <v>32</v>
      </c>
      <c r="O787" s="1">
        <f>studyUsersCount!P787-studyUsersCount!O787</f>
        <v>36</v>
      </c>
    </row>
    <row r="788" spans="1:15">
      <c r="A788" s="1" t="s">
        <v>787</v>
      </c>
      <c r="B788" s="1">
        <f>studyUsersCount!C788-studyUsersCount!B788</f>
        <v>39</v>
      </c>
      <c r="C788" s="1">
        <f>studyUsersCount!D788-studyUsersCount!C788</f>
        <v>231</v>
      </c>
      <c r="D788" s="1">
        <f>studyUsersCount!E788-studyUsersCount!D788</f>
        <v>88</v>
      </c>
      <c r="E788" s="1">
        <f>studyUsersCount!F788-studyUsersCount!E788</f>
        <v>53</v>
      </c>
      <c r="F788" s="1">
        <f>studyUsersCount!G788-studyUsersCount!F788</f>
        <v>186</v>
      </c>
      <c r="G788" s="1">
        <f>studyUsersCount!H788-studyUsersCount!G788</f>
        <v>66</v>
      </c>
      <c r="H788" s="1">
        <f>studyUsersCount!I788-studyUsersCount!H788</f>
        <v>66</v>
      </c>
      <c r="I788" s="1">
        <f>studyUsersCount!J788-studyUsersCount!I788</f>
        <v>80</v>
      </c>
      <c r="J788" s="1">
        <f>studyUsersCount!K788-studyUsersCount!J788</f>
        <v>74</v>
      </c>
      <c r="K788" s="1">
        <f>studyUsersCount!L788-studyUsersCount!K788</f>
        <v>198</v>
      </c>
      <c r="L788" s="1">
        <f>studyUsersCount!M788-studyUsersCount!L788</f>
        <v>41</v>
      </c>
      <c r="M788" s="1">
        <f>studyUsersCount!N788-studyUsersCount!M788</f>
        <v>79</v>
      </c>
      <c r="N788" s="1">
        <f>studyUsersCount!O788-studyUsersCount!N788</f>
        <v>57</v>
      </c>
      <c r="O788" s="1">
        <f>studyUsersCount!P788-studyUsersCount!O788</f>
        <v>55</v>
      </c>
    </row>
    <row r="789" spans="1:15">
      <c r="A789" s="1" t="s">
        <v>788</v>
      </c>
      <c r="B789" s="1">
        <f>studyUsersCount!C789-studyUsersCount!B789</f>
        <v>17</v>
      </c>
      <c r="C789" s="1">
        <f>studyUsersCount!D789-studyUsersCount!C789</f>
        <v>183</v>
      </c>
      <c r="D789" s="1">
        <f>studyUsersCount!E789-studyUsersCount!D789</f>
        <v>53</v>
      </c>
      <c r="E789" s="1">
        <f>studyUsersCount!F789-studyUsersCount!E789</f>
        <v>35</v>
      </c>
      <c r="F789" s="1">
        <f>studyUsersCount!G789-studyUsersCount!F789</f>
        <v>137</v>
      </c>
      <c r="G789" s="1">
        <f>studyUsersCount!H789-studyUsersCount!G789</f>
        <v>22</v>
      </c>
      <c r="H789" s="1">
        <f>studyUsersCount!I789-studyUsersCount!H789</f>
        <v>54</v>
      </c>
      <c r="I789" s="1">
        <f>studyUsersCount!J789-studyUsersCount!I789</f>
        <v>47</v>
      </c>
      <c r="J789" s="1">
        <f>studyUsersCount!K789-studyUsersCount!J789</f>
        <v>51</v>
      </c>
      <c r="K789" s="1">
        <f>studyUsersCount!L789-studyUsersCount!K789</f>
        <v>144</v>
      </c>
      <c r="L789" s="1">
        <f>studyUsersCount!M789-studyUsersCount!L789</f>
        <v>26</v>
      </c>
      <c r="M789" s="1">
        <f>studyUsersCount!N789-studyUsersCount!M789</f>
        <v>69</v>
      </c>
      <c r="N789" s="1">
        <f>studyUsersCount!O789-studyUsersCount!N789</f>
        <v>33</v>
      </c>
      <c r="O789" s="1">
        <f>studyUsersCount!P789-studyUsersCount!O789</f>
        <v>35</v>
      </c>
    </row>
    <row r="790" spans="1:15">
      <c r="A790" s="1" t="s">
        <v>789</v>
      </c>
      <c r="B790" s="1">
        <f>studyUsersCount!C790-studyUsersCount!B790</f>
        <v>49</v>
      </c>
      <c r="C790" s="1">
        <f>studyUsersCount!D790-studyUsersCount!C790</f>
        <v>396</v>
      </c>
      <c r="D790" s="1">
        <f>studyUsersCount!E790-studyUsersCount!D790</f>
        <v>113</v>
      </c>
      <c r="E790" s="1">
        <f>studyUsersCount!F790-studyUsersCount!E790</f>
        <v>82</v>
      </c>
      <c r="F790" s="1">
        <f>studyUsersCount!G790-studyUsersCount!F790</f>
        <v>272</v>
      </c>
      <c r="G790" s="1">
        <f>studyUsersCount!H790-studyUsersCount!G790</f>
        <v>82</v>
      </c>
      <c r="H790" s="1">
        <f>studyUsersCount!I790-studyUsersCount!H790</f>
        <v>104</v>
      </c>
      <c r="I790" s="1">
        <f>studyUsersCount!J790-studyUsersCount!I790</f>
        <v>86</v>
      </c>
      <c r="J790" s="1">
        <f>studyUsersCount!K790-studyUsersCount!J790</f>
        <v>119</v>
      </c>
      <c r="K790" s="1">
        <f>studyUsersCount!L790-studyUsersCount!K790</f>
        <v>265</v>
      </c>
      <c r="L790" s="1">
        <f>studyUsersCount!M790-studyUsersCount!L790</f>
        <v>63</v>
      </c>
      <c r="M790" s="1">
        <f>studyUsersCount!N790-studyUsersCount!M790</f>
        <v>123</v>
      </c>
      <c r="N790" s="1">
        <f>studyUsersCount!O790-studyUsersCount!N790</f>
        <v>91</v>
      </c>
      <c r="O790" s="1">
        <f>studyUsersCount!P790-studyUsersCount!O790</f>
        <v>127</v>
      </c>
    </row>
    <row r="791" spans="1:15">
      <c r="A791" s="1" t="s">
        <v>790</v>
      </c>
      <c r="B791" s="1">
        <f>studyUsersCount!C791-studyUsersCount!B791</f>
        <v>47</v>
      </c>
      <c r="C791" s="1">
        <f>studyUsersCount!D791-studyUsersCount!C791</f>
        <v>298</v>
      </c>
      <c r="D791" s="1">
        <f>studyUsersCount!E791-studyUsersCount!D791</f>
        <v>77</v>
      </c>
      <c r="E791" s="1">
        <f>studyUsersCount!F791-studyUsersCount!E791</f>
        <v>60</v>
      </c>
      <c r="F791" s="1">
        <f>studyUsersCount!G791-studyUsersCount!F791</f>
        <v>213</v>
      </c>
      <c r="G791" s="1">
        <f>studyUsersCount!H791-studyUsersCount!G791</f>
        <v>65</v>
      </c>
      <c r="H791" s="1">
        <f>studyUsersCount!I791-studyUsersCount!H791</f>
        <v>75</v>
      </c>
      <c r="I791" s="1">
        <f>studyUsersCount!J791-studyUsersCount!I791</f>
        <v>66</v>
      </c>
      <c r="J791" s="1">
        <f>studyUsersCount!K791-studyUsersCount!J791</f>
        <v>86</v>
      </c>
      <c r="K791" s="1">
        <f>studyUsersCount!L791-studyUsersCount!K791</f>
        <v>224</v>
      </c>
      <c r="L791" s="1">
        <f>studyUsersCount!M791-studyUsersCount!L791</f>
        <v>46</v>
      </c>
      <c r="M791" s="1">
        <f>studyUsersCount!N791-studyUsersCount!M791</f>
        <v>115</v>
      </c>
      <c r="N791" s="1">
        <f>studyUsersCount!O791-studyUsersCount!N791</f>
        <v>38</v>
      </c>
      <c r="O791" s="1">
        <f>studyUsersCount!P791-studyUsersCount!O791</f>
        <v>52</v>
      </c>
    </row>
    <row r="792" spans="1:15">
      <c r="A792" s="1" t="s">
        <v>791</v>
      </c>
      <c r="B792" s="1">
        <f>studyUsersCount!C792-studyUsersCount!B792</f>
        <v>97</v>
      </c>
      <c r="C792" s="1">
        <f>studyUsersCount!D792-studyUsersCount!C792</f>
        <v>531</v>
      </c>
      <c r="D792" s="1">
        <f>studyUsersCount!E792-studyUsersCount!D792</f>
        <v>83</v>
      </c>
      <c r="E792" s="1">
        <f>studyUsersCount!F792-studyUsersCount!E792</f>
        <v>87</v>
      </c>
      <c r="F792" s="1">
        <f>studyUsersCount!G792-studyUsersCount!F792</f>
        <v>375</v>
      </c>
      <c r="G792" s="1">
        <f>studyUsersCount!H792-studyUsersCount!G792</f>
        <v>97</v>
      </c>
      <c r="H792" s="1">
        <f>studyUsersCount!I792-studyUsersCount!H792</f>
        <v>110</v>
      </c>
      <c r="I792" s="1">
        <f>studyUsersCount!J792-studyUsersCount!I792</f>
        <v>103</v>
      </c>
      <c r="J792" s="1">
        <f>studyUsersCount!K792-studyUsersCount!J792</f>
        <v>96</v>
      </c>
      <c r="K792" s="1">
        <f>studyUsersCount!L792-studyUsersCount!K792</f>
        <v>498</v>
      </c>
      <c r="L792" s="1">
        <f>studyUsersCount!M792-studyUsersCount!L792</f>
        <v>72</v>
      </c>
      <c r="M792" s="1">
        <f>studyUsersCount!N792-studyUsersCount!M792</f>
        <v>134</v>
      </c>
      <c r="N792" s="1">
        <f>studyUsersCount!O792-studyUsersCount!N792</f>
        <v>111</v>
      </c>
      <c r="O792" s="1">
        <f>studyUsersCount!P792-studyUsersCount!O792</f>
        <v>121</v>
      </c>
    </row>
    <row r="793" spans="1:15">
      <c r="A793" s="1" t="s">
        <v>792</v>
      </c>
      <c r="B793" s="1">
        <f>studyUsersCount!C793-studyUsersCount!B793</f>
        <v>665</v>
      </c>
      <c r="C793" s="1">
        <f>studyUsersCount!D793-studyUsersCount!C793</f>
        <v>2037</v>
      </c>
      <c r="D793" s="1">
        <f>studyUsersCount!E793-studyUsersCount!D793</f>
        <v>511</v>
      </c>
      <c r="E793" s="1">
        <f>studyUsersCount!F793-studyUsersCount!E793</f>
        <v>991</v>
      </c>
      <c r="F793" s="1">
        <f>studyUsersCount!G793-studyUsersCount!F793</f>
        <v>1396</v>
      </c>
      <c r="G793" s="1">
        <f>studyUsersCount!H793-studyUsersCount!G793</f>
        <v>594</v>
      </c>
      <c r="H793" s="1">
        <f>studyUsersCount!I793-studyUsersCount!H793</f>
        <v>305</v>
      </c>
      <c r="I793" s="1">
        <f>studyUsersCount!J793-studyUsersCount!I793</f>
        <v>499</v>
      </c>
      <c r="J793" s="1">
        <f>studyUsersCount!K793-studyUsersCount!J793</f>
        <v>447</v>
      </c>
      <c r="K793" s="1">
        <f>studyUsersCount!L793-studyUsersCount!K793</f>
        <v>2004</v>
      </c>
      <c r="L793" s="1">
        <f>studyUsersCount!M793-studyUsersCount!L793</f>
        <v>300</v>
      </c>
      <c r="M793" s="1">
        <f>studyUsersCount!N793-studyUsersCount!M793</f>
        <v>534</v>
      </c>
      <c r="N793" s="1">
        <f>studyUsersCount!O793-studyUsersCount!N793</f>
        <v>390</v>
      </c>
      <c r="O793" s="1">
        <f>studyUsersCount!P793-studyUsersCount!O793</f>
        <v>396</v>
      </c>
    </row>
    <row r="794" spans="1:15">
      <c r="A794" s="1" t="s">
        <v>793</v>
      </c>
      <c r="B794" s="1">
        <f>studyUsersCount!C794-studyUsersCount!B794</f>
        <v>40</v>
      </c>
      <c r="C794" s="1">
        <f>studyUsersCount!D794-studyUsersCount!C794</f>
        <v>792</v>
      </c>
      <c r="D794" s="1">
        <f>studyUsersCount!E794-studyUsersCount!D794</f>
        <v>88</v>
      </c>
      <c r="E794" s="1">
        <f>studyUsersCount!F794-studyUsersCount!E794</f>
        <v>60</v>
      </c>
      <c r="F794" s="1">
        <f>studyUsersCount!G794-studyUsersCount!F794</f>
        <v>714</v>
      </c>
      <c r="G794" s="1">
        <f>studyUsersCount!H794-studyUsersCount!G794</f>
        <v>71</v>
      </c>
      <c r="H794" s="1">
        <f>studyUsersCount!I794-studyUsersCount!H794</f>
        <v>811</v>
      </c>
      <c r="I794" s="1">
        <f>studyUsersCount!J794-studyUsersCount!I794</f>
        <v>244</v>
      </c>
      <c r="J794" s="1">
        <f>studyUsersCount!K794-studyUsersCount!J794</f>
        <v>89</v>
      </c>
      <c r="K794" s="1">
        <f>studyUsersCount!L794-studyUsersCount!K794</f>
        <v>236</v>
      </c>
      <c r="L794" s="1">
        <f>studyUsersCount!M794-studyUsersCount!L794</f>
        <v>59</v>
      </c>
      <c r="M794" s="1">
        <f>studyUsersCount!N794-studyUsersCount!M794</f>
        <v>1064</v>
      </c>
      <c r="N794" s="1">
        <f>studyUsersCount!O794-studyUsersCount!N794</f>
        <v>99</v>
      </c>
      <c r="O794" s="1">
        <f>studyUsersCount!P794-studyUsersCount!O794</f>
        <v>76</v>
      </c>
    </row>
    <row r="795" spans="1:15">
      <c r="A795" s="1" t="s">
        <v>794</v>
      </c>
      <c r="B795" s="1">
        <f>studyUsersCount!C795-studyUsersCount!B795</f>
        <v>1</v>
      </c>
      <c r="C795" s="1">
        <f>studyUsersCount!D795-studyUsersCount!C795</f>
        <v>30</v>
      </c>
      <c r="D795" s="1">
        <f>studyUsersCount!E795-studyUsersCount!D795</f>
        <v>12</v>
      </c>
      <c r="E795" s="1">
        <f>studyUsersCount!F795-studyUsersCount!E795</f>
        <v>5</v>
      </c>
      <c r="F795" s="1">
        <f>studyUsersCount!G795-studyUsersCount!F795</f>
        <v>37</v>
      </c>
      <c r="G795" s="1">
        <f>studyUsersCount!H795-studyUsersCount!G795</f>
        <v>5</v>
      </c>
      <c r="H795" s="1">
        <f>studyUsersCount!I795-studyUsersCount!H795</f>
        <v>5</v>
      </c>
      <c r="I795" s="1">
        <f>studyUsersCount!J795-studyUsersCount!I795</f>
        <v>8</v>
      </c>
      <c r="J795" s="1">
        <f>studyUsersCount!K795-studyUsersCount!J795</f>
        <v>9</v>
      </c>
      <c r="K795" s="1">
        <f>studyUsersCount!L795-studyUsersCount!K795</f>
        <v>21</v>
      </c>
      <c r="L795" s="1">
        <f>studyUsersCount!M795-studyUsersCount!L795</f>
        <v>5</v>
      </c>
      <c r="M795" s="1">
        <f>studyUsersCount!N795-studyUsersCount!M795</f>
        <v>11</v>
      </c>
      <c r="N795" s="1">
        <f>studyUsersCount!O795-studyUsersCount!N795</f>
        <v>5</v>
      </c>
      <c r="O795" s="1">
        <f>studyUsersCount!P795-studyUsersCount!O795</f>
        <v>9</v>
      </c>
    </row>
    <row r="796" spans="1:15">
      <c r="A796" s="1" t="s">
        <v>795</v>
      </c>
      <c r="B796" s="1">
        <f>studyUsersCount!C796-studyUsersCount!B796</f>
        <v>21</v>
      </c>
      <c r="C796" s="1">
        <f>studyUsersCount!D796-studyUsersCount!C796</f>
        <v>191</v>
      </c>
      <c r="D796" s="1">
        <f>studyUsersCount!E796-studyUsersCount!D796</f>
        <v>51</v>
      </c>
      <c r="E796" s="1">
        <f>studyUsersCount!F796-studyUsersCount!E796</f>
        <v>39</v>
      </c>
      <c r="F796" s="1">
        <f>studyUsersCount!G796-studyUsersCount!F796</f>
        <v>145</v>
      </c>
      <c r="G796" s="1">
        <f>studyUsersCount!H796-studyUsersCount!G796</f>
        <v>25</v>
      </c>
      <c r="H796" s="1">
        <f>studyUsersCount!I796-studyUsersCount!H796</f>
        <v>57</v>
      </c>
      <c r="I796" s="1">
        <f>studyUsersCount!J796-studyUsersCount!I796</f>
        <v>47</v>
      </c>
      <c r="J796" s="1">
        <f>studyUsersCount!K796-studyUsersCount!J796</f>
        <v>54</v>
      </c>
      <c r="K796" s="1">
        <f>studyUsersCount!L796-studyUsersCount!K796</f>
        <v>158</v>
      </c>
      <c r="L796" s="1">
        <f>studyUsersCount!M796-studyUsersCount!L796</f>
        <v>30</v>
      </c>
      <c r="M796" s="1">
        <f>studyUsersCount!N796-studyUsersCount!M796</f>
        <v>57</v>
      </c>
      <c r="N796" s="1">
        <f>studyUsersCount!O796-studyUsersCount!N796</f>
        <v>39</v>
      </c>
      <c r="O796" s="1">
        <f>studyUsersCount!P796-studyUsersCount!O796</f>
        <v>38</v>
      </c>
    </row>
    <row r="797" spans="1:15">
      <c r="A797" s="1" t="s">
        <v>796</v>
      </c>
      <c r="B797" s="1">
        <f>studyUsersCount!C797-studyUsersCount!B797</f>
        <v>18</v>
      </c>
      <c r="C797" s="1">
        <f>studyUsersCount!D797-studyUsersCount!C797</f>
        <v>206</v>
      </c>
      <c r="D797" s="1">
        <f>studyUsersCount!E797-studyUsersCount!D797</f>
        <v>64</v>
      </c>
      <c r="E797" s="1">
        <f>studyUsersCount!F797-studyUsersCount!E797</f>
        <v>46</v>
      </c>
      <c r="F797" s="1">
        <f>studyUsersCount!G797-studyUsersCount!F797</f>
        <v>155</v>
      </c>
      <c r="G797" s="1">
        <f>studyUsersCount!H797-studyUsersCount!G797</f>
        <v>34</v>
      </c>
      <c r="H797" s="1">
        <f>studyUsersCount!I797-studyUsersCount!H797</f>
        <v>71</v>
      </c>
      <c r="I797" s="1">
        <f>studyUsersCount!J797-studyUsersCount!I797</f>
        <v>48</v>
      </c>
      <c r="J797" s="1">
        <f>studyUsersCount!K797-studyUsersCount!J797</f>
        <v>65</v>
      </c>
      <c r="K797" s="1">
        <f>studyUsersCount!L797-studyUsersCount!K797</f>
        <v>183</v>
      </c>
      <c r="L797" s="1">
        <f>studyUsersCount!M797-studyUsersCount!L797</f>
        <v>35</v>
      </c>
      <c r="M797" s="1">
        <f>studyUsersCount!N797-studyUsersCount!M797</f>
        <v>77</v>
      </c>
      <c r="N797" s="1">
        <f>studyUsersCount!O797-studyUsersCount!N797</f>
        <v>33</v>
      </c>
      <c r="O797" s="1">
        <f>studyUsersCount!P797-studyUsersCount!O797</f>
        <v>32</v>
      </c>
    </row>
    <row r="798" spans="1:15">
      <c r="A798" s="1" t="s">
        <v>797</v>
      </c>
      <c r="B798" s="1">
        <f>studyUsersCount!C798-studyUsersCount!B798</f>
        <v>80</v>
      </c>
      <c r="C798" s="1">
        <f>studyUsersCount!D798-studyUsersCount!C798</f>
        <v>1250</v>
      </c>
      <c r="D798" s="1">
        <f>studyUsersCount!E798-studyUsersCount!D798</f>
        <v>338</v>
      </c>
      <c r="E798" s="1">
        <f>studyUsersCount!F798-studyUsersCount!E798</f>
        <v>23</v>
      </c>
      <c r="F798" s="1">
        <f>studyUsersCount!G798-studyUsersCount!F798</f>
        <v>107</v>
      </c>
      <c r="G798" s="1">
        <f>studyUsersCount!H798-studyUsersCount!G798</f>
        <v>29</v>
      </c>
      <c r="H798" s="1">
        <f>studyUsersCount!I798-studyUsersCount!H798</f>
        <v>30</v>
      </c>
      <c r="I798" s="1">
        <f>studyUsersCount!J798-studyUsersCount!I798</f>
        <v>29</v>
      </c>
      <c r="J798" s="1">
        <f>studyUsersCount!K798-studyUsersCount!J798</f>
        <v>33</v>
      </c>
      <c r="K798" s="1">
        <f>studyUsersCount!L798-studyUsersCount!K798</f>
        <v>99</v>
      </c>
      <c r="L798" s="1">
        <f>studyUsersCount!M798-studyUsersCount!L798</f>
        <v>27</v>
      </c>
      <c r="M798" s="1">
        <f>studyUsersCount!N798-studyUsersCount!M798</f>
        <v>3089</v>
      </c>
      <c r="N798" s="1">
        <f>studyUsersCount!O798-studyUsersCount!N798</f>
        <v>1144</v>
      </c>
      <c r="O798" s="1">
        <f>studyUsersCount!P798-studyUsersCount!O798</f>
        <v>310</v>
      </c>
    </row>
    <row r="799" spans="1:15">
      <c r="A799" s="1" t="s">
        <v>798</v>
      </c>
      <c r="B799" s="1">
        <f>studyUsersCount!C799-studyUsersCount!B799</f>
        <v>32</v>
      </c>
      <c r="C799" s="1">
        <f>studyUsersCount!D799-studyUsersCount!C799</f>
        <v>248</v>
      </c>
      <c r="D799" s="1">
        <f>studyUsersCount!E799-studyUsersCount!D799</f>
        <v>83</v>
      </c>
      <c r="E799" s="1">
        <f>studyUsersCount!F799-studyUsersCount!E799</f>
        <v>47</v>
      </c>
      <c r="F799" s="1">
        <f>studyUsersCount!G799-studyUsersCount!F799</f>
        <v>171</v>
      </c>
      <c r="G799" s="1">
        <f>studyUsersCount!H799-studyUsersCount!G799</f>
        <v>50</v>
      </c>
      <c r="H799" s="1">
        <f>studyUsersCount!I799-studyUsersCount!H799</f>
        <v>72</v>
      </c>
      <c r="I799" s="1">
        <f>studyUsersCount!J799-studyUsersCount!I799</f>
        <v>77</v>
      </c>
      <c r="J799" s="1">
        <f>studyUsersCount!K799-studyUsersCount!J799</f>
        <v>66</v>
      </c>
      <c r="K799" s="1">
        <f>studyUsersCount!L799-studyUsersCount!K799</f>
        <v>181</v>
      </c>
      <c r="L799" s="1">
        <f>studyUsersCount!M799-studyUsersCount!L799</f>
        <v>25</v>
      </c>
      <c r="M799" s="1">
        <f>studyUsersCount!N799-studyUsersCount!M799</f>
        <v>77</v>
      </c>
      <c r="N799" s="1">
        <f>studyUsersCount!O799-studyUsersCount!N799</f>
        <v>26</v>
      </c>
      <c r="O799" s="1">
        <f>studyUsersCount!P799-studyUsersCount!O799</f>
        <v>35</v>
      </c>
    </row>
    <row r="800" spans="1:15">
      <c r="A800" s="1" t="s">
        <v>799</v>
      </c>
      <c r="B800" s="1">
        <f>studyUsersCount!C800-studyUsersCount!B800</f>
        <v>8</v>
      </c>
      <c r="C800" s="1">
        <f>studyUsersCount!D800-studyUsersCount!C800</f>
        <v>50</v>
      </c>
      <c r="D800" s="1">
        <f>studyUsersCount!E800-studyUsersCount!D800</f>
        <v>25</v>
      </c>
      <c r="E800" s="1">
        <f>studyUsersCount!F800-studyUsersCount!E800</f>
        <v>8</v>
      </c>
      <c r="F800" s="1">
        <f>studyUsersCount!G800-studyUsersCount!F800</f>
        <v>49</v>
      </c>
      <c r="G800" s="1">
        <f>studyUsersCount!H800-studyUsersCount!G800</f>
        <v>16</v>
      </c>
      <c r="H800" s="1">
        <f>studyUsersCount!I800-studyUsersCount!H800</f>
        <v>9</v>
      </c>
      <c r="I800" s="1">
        <f>studyUsersCount!J800-studyUsersCount!I800</f>
        <v>14</v>
      </c>
      <c r="J800" s="1">
        <f>studyUsersCount!K800-studyUsersCount!J800</f>
        <v>14</v>
      </c>
      <c r="K800" s="1">
        <f>studyUsersCount!L800-studyUsersCount!K800</f>
        <v>56</v>
      </c>
      <c r="L800" s="1">
        <f>studyUsersCount!M800-studyUsersCount!L800</f>
        <v>6</v>
      </c>
      <c r="M800" s="1">
        <f>studyUsersCount!N800-studyUsersCount!M800</f>
        <v>13</v>
      </c>
      <c r="N800" s="1">
        <f>studyUsersCount!O800-studyUsersCount!N800</f>
        <v>13</v>
      </c>
      <c r="O800" s="1">
        <f>studyUsersCount!P800-studyUsersCount!O800</f>
        <v>14</v>
      </c>
    </row>
    <row r="801" spans="1:15">
      <c r="A801" s="1" t="s">
        <v>800</v>
      </c>
      <c r="B801" s="1">
        <f>studyUsersCount!C801-studyUsersCount!B801</f>
        <v>9</v>
      </c>
      <c r="C801" s="1">
        <f>studyUsersCount!D801-studyUsersCount!C801</f>
        <v>88</v>
      </c>
      <c r="D801" s="1">
        <f>studyUsersCount!E801-studyUsersCount!D801</f>
        <v>28</v>
      </c>
      <c r="E801" s="1">
        <f>studyUsersCount!F801-studyUsersCount!E801</f>
        <v>17</v>
      </c>
      <c r="F801" s="1">
        <f>studyUsersCount!G801-studyUsersCount!F801</f>
        <v>82</v>
      </c>
      <c r="G801" s="1">
        <f>studyUsersCount!H801-studyUsersCount!G801</f>
        <v>17</v>
      </c>
      <c r="H801" s="1">
        <f>studyUsersCount!I801-studyUsersCount!H801</f>
        <v>16</v>
      </c>
      <c r="I801" s="1">
        <f>studyUsersCount!J801-studyUsersCount!I801</f>
        <v>26</v>
      </c>
      <c r="J801" s="1">
        <f>studyUsersCount!K801-studyUsersCount!J801</f>
        <v>24</v>
      </c>
      <c r="K801" s="1">
        <f>studyUsersCount!L801-studyUsersCount!K801</f>
        <v>71</v>
      </c>
      <c r="L801" s="1">
        <f>studyUsersCount!M801-studyUsersCount!L801</f>
        <v>11</v>
      </c>
      <c r="M801" s="1">
        <f>studyUsersCount!N801-studyUsersCount!M801</f>
        <v>22</v>
      </c>
      <c r="N801" s="1">
        <f>studyUsersCount!O801-studyUsersCount!N801</f>
        <v>19</v>
      </c>
      <c r="O801" s="1">
        <f>studyUsersCount!P801-studyUsersCount!O801</f>
        <v>17</v>
      </c>
    </row>
    <row r="802" spans="1:15">
      <c r="A802" s="1" t="s">
        <v>801</v>
      </c>
      <c r="B802" s="1">
        <f>studyUsersCount!C802-studyUsersCount!B802</f>
        <v>12</v>
      </c>
      <c r="C802" s="1">
        <f>studyUsersCount!D802-studyUsersCount!C802</f>
        <v>122</v>
      </c>
      <c r="D802" s="1">
        <f>studyUsersCount!E802-studyUsersCount!D802</f>
        <v>-105631</v>
      </c>
      <c r="E802" s="1">
        <f>studyUsersCount!F802-studyUsersCount!E802</f>
        <v>105674</v>
      </c>
      <c r="F802" s="1">
        <f>studyUsersCount!G802-studyUsersCount!F802</f>
        <v>93</v>
      </c>
      <c r="G802" s="1">
        <f>studyUsersCount!H802-studyUsersCount!G802</f>
        <v>16</v>
      </c>
      <c r="H802" s="1">
        <f>studyUsersCount!I802-studyUsersCount!H802</f>
        <v>23</v>
      </c>
      <c r="I802" s="1">
        <f>studyUsersCount!J802-studyUsersCount!I802</f>
        <v>34</v>
      </c>
      <c r="J802" s="1">
        <f>studyUsersCount!K802-studyUsersCount!J802</f>
        <v>27</v>
      </c>
      <c r="K802" s="1">
        <f>studyUsersCount!L802-studyUsersCount!K802</f>
        <v>92</v>
      </c>
      <c r="L802" s="1">
        <f>studyUsersCount!M802-studyUsersCount!L802</f>
        <v>15</v>
      </c>
      <c r="M802" s="1">
        <f>studyUsersCount!N802-studyUsersCount!M802</f>
        <v>31</v>
      </c>
      <c r="N802" s="1">
        <f>studyUsersCount!O802-studyUsersCount!N802</f>
        <v>24</v>
      </c>
      <c r="O802" s="1">
        <f>studyUsersCount!P802-studyUsersCount!O802</f>
        <v>30</v>
      </c>
    </row>
    <row r="803" spans="1:15">
      <c r="A803" s="1" t="s">
        <v>802</v>
      </c>
      <c r="B803" s="1">
        <f>studyUsersCount!C803-studyUsersCount!B803</f>
        <v>5</v>
      </c>
      <c r="C803" s="1">
        <f>studyUsersCount!D803-studyUsersCount!C803</f>
        <v>96</v>
      </c>
      <c r="D803" s="1">
        <f>studyUsersCount!E803-studyUsersCount!D803</f>
        <v>36</v>
      </c>
      <c r="E803" s="1">
        <f>studyUsersCount!F803-studyUsersCount!E803</f>
        <v>19</v>
      </c>
      <c r="F803" s="1">
        <f>studyUsersCount!G803-studyUsersCount!F803</f>
        <v>84</v>
      </c>
      <c r="G803" s="1">
        <f>studyUsersCount!H803-studyUsersCount!G803</f>
        <v>16</v>
      </c>
      <c r="H803" s="1">
        <f>studyUsersCount!I803-studyUsersCount!H803</f>
        <v>24</v>
      </c>
      <c r="I803" s="1">
        <f>studyUsersCount!J803-studyUsersCount!I803</f>
        <v>31</v>
      </c>
      <c r="J803" s="1">
        <f>studyUsersCount!K803-studyUsersCount!J803</f>
        <v>24</v>
      </c>
      <c r="K803" s="1">
        <f>studyUsersCount!L803-studyUsersCount!K803</f>
        <v>55</v>
      </c>
      <c r="L803" s="1">
        <f>studyUsersCount!M803-studyUsersCount!L803</f>
        <v>11</v>
      </c>
      <c r="M803" s="1">
        <f>studyUsersCount!N803-studyUsersCount!M803</f>
        <v>35</v>
      </c>
      <c r="N803" s="1">
        <f>studyUsersCount!O803-studyUsersCount!N803</f>
        <v>22</v>
      </c>
      <c r="O803" s="1">
        <f>studyUsersCount!P803-studyUsersCount!O803</f>
        <v>26</v>
      </c>
    </row>
    <row r="804" spans="1:15">
      <c r="A804" s="1" t="s">
        <v>803</v>
      </c>
      <c r="B804" s="1">
        <f>studyUsersCount!C804-studyUsersCount!B804</f>
        <v>10</v>
      </c>
      <c r="C804" s="1">
        <f>studyUsersCount!D804-studyUsersCount!C804</f>
        <v>110</v>
      </c>
      <c r="D804" s="1">
        <f>studyUsersCount!E804-studyUsersCount!D804</f>
        <v>33</v>
      </c>
      <c r="E804" s="1">
        <f>studyUsersCount!F804-studyUsersCount!E804</f>
        <v>22</v>
      </c>
      <c r="F804" s="1">
        <f>studyUsersCount!G804-studyUsersCount!F804</f>
        <v>93</v>
      </c>
      <c r="G804" s="1">
        <f>studyUsersCount!H804-studyUsersCount!G804</f>
        <v>22</v>
      </c>
      <c r="H804" s="1">
        <f>studyUsersCount!I804-studyUsersCount!H804</f>
        <v>67</v>
      </c>
      <c r="I804" s="1">
        <f>studyUsersCount!J804-studyUsersCount!I804</f>
        <v>34</v>
      </c>
      <c r="J804" s="1">
        <f>studyUsersCount!K804-studyUsersCount!J804</f>
        <v>55</v>
      </c>
      <c r="K804" s="1">
        <f>studyUsersCount!L804-studyUsersCount!K804</f>
        <v>67</v>
      </c>
      <c r="L804" s="1">
        <f>studyUsersCount!M804-studyUsersCount!L804</f>
        <v>13</v>
      </c>
      <c r="M804" s="1">
        <f>studyUsersCount!N804-studyUsersCount!M804</f>
        <v>32</v>
      </c>
      <c r="N804" s="1">
        <f>studyUsersCount!O804-studyUsersCount!N804</f>
        <v>18</v>
      </c>
      <c r="O804" s="1">
        <f>studyUsersCount!P804-studyUsersCount!O804</f>
        <v>44</v>
      </c>
    </row>
    <row r="805" spans="1:15">
      <c r="A805" s="1" t="s">
        <v>804</v>
      </c>
      <c r="B805" s="1">
        <f>studyUsersCount!C805-studyUsersCount!B805</f>
        <v>231</v>
      </c>
      <c r="C805" s="1">
        <f>studyUsersCount!D805-studyUsersCount!C805</f>
        <v>1308</v>
      </c>
      <c r="D805" s="1">
        <f>studyUsersCount!E805-studyUsersCount!D805</f>
        <v>291</v>
      </c>
      <c r="E805" s="1">
        <f>studyUsersCount!F805-studyUsersCount!E805</f>
        <v>228</v>
      </c>
      <c r="F805" s="1">
        <f>studyUsersCount!G805-studyUsersCount!F805</f>
        <v>876</v>
      </c>
      <c r="G805" s="1">
        <f>studyUsersCount!H805-studyUsersCount!G805</f>
        <v>176</v>
      </c>
      <c r="H805" s="1">
        <f>studyUsersCount!I805-studyUsersCount!H805</f>
        <v>236</v>
      </c>
      <c r="I805" s="1">
        <f>studyUsersCount!J805-studyUsersCount!I805</f>
        <v>225</v>
      </c>
      <c r="J805" s="1">
        <f>studyUsersCount!K805-studyUsersCount!J805</f>
        <v>268</v>
      </c>
      <c r="K805" s="1">
        <f>studyUsersCount!L805-studyUsersCount!K805</f>
        <v>957</v>
      </c>
      <c r="L805" s="1">
        <f>studyUsersCount!M805-studyUsersCount!L805</f>
        <v>210</v>
      </c>
      <c r="M805" s="1">
        <f>studyUsersCount!N805-studyUsersCount!M805</f>
        <v>285</v>
      </c>
      <c r="N805" s="1">
        <f>studyUsersCount!O805-studyUsersCount!N805</f>
        <v>241</v>
      </c>
      <c r="O805" s="1">
        <f>studyUsersCount!P805-studyUsersCount!O805</f>
        <v>229</v>
      </c>
    </row>
    <row r="806" spans="1:15">
      <c r="A806" s="1" t="s">
        <v>805</v>
      </c>
      <c r="B806" s="1">
        <f>studyUsersCount!C806-studyUsersCount!B806</f>
        <v>239</v>
      </c>
      <c r="C806" s="1">
        <f>studyUsersCount!D806-studyUsersCount!C806</f>
        <v>1254</v>
      </c>
      <c r="D806" s="1">
        <f>studyUsersCount!E806-studyUsersCount!D806</f>
        <v>287</v>
      </c>
      <c r="E806" s="1">
        <f>studyUsersCount!F806-studyUsersCount!E806</f>
        <v>235</v>
      </c>
      <c r="F806" s="1">
        <f>studyUsersCount!G806-studyUsersCount!F806</f>
        <v>917</v>
      </c>
      <c r="G806" s="1">
        <f>studyUsersCount!H806-studyUsersCount!G806</f>
        <v>197</v>
      </c>
      <c r="H806" s="1">
        <f>studyUsersCount!I806-studyUsersCount!H806</f>
        <v>263</v>
      </c>
      <c r="I806" s="1">
        <f>studyUsersCount!J806-studyUsersCount!I806</f>
        <v>205</v>
      </c>
      <c r="J806" s="1">
        <f>studyUsersCount!K806-studyUsersCount!J806</f>
        <v>266</v>
      </c>
      <c r="K806" s="1">
        <f>studyUsersCount!L806-studyUsersCount!K806</f>
        <v>1006</v>
      </c>
      <c r="L806" s="1">
        <f>studyUsersCount!M806-studyUsersCount!L806</f>
        <v>196</v>
      </c>
      <c r="M806" s="1">
        <f>studyUsersCount!N806-studyUsersCount!M806</f>
        <v>297</v>
      </c>
      <c r="N806" s="1">
        <f>studyUsersCount!O806-studyUsersCount!N806</f>
        <v>237</v>
      </c>
      <c r="O806" s="1">
        <f>studyUsersCount!P806-studyUsersCount!O806</f>
        <v>211</v>
      </c>
    </row>
    <row r="807" spans="1:15">
      <c r="A807" s="1" t="s">
        <v>806</v>
      </c>
      <c r="B807" s="1">
        <f>studyUsersCount!C807-studyUsersCount!B807</f>
        <v>380</v>
      </c>
      <c r="C807" s="1">
        <f>studyUsersCount!D807-studyUsersCount!C807</f>
        <v>2121</v>
      </c>
      <c r="D807" s="1">
        <f>studyUsersCount!E807-studyUsersCount!D807</f>
        <v>446</v>
      </c>
      <c r="E807" s="1">
        <f>studyUsersCount!F807-studyUsersCount!E807</f>
        <v>-331274</v>
      </c>
      <c r="F807" s="1">
        <f>studyUsersCount!G807-studyUsersCount!F807</f>
        <v>333040</v>
      </c>
      <c r="G807" s="1">
        <f>studyUsersCount!H807-studyUsersCount!G807</f>
        <v>311</v>
      </c>
      <c r="H807" s="1">
        <f>studyUsersCount!I807-studyUsersCount!H807</f>
        <v>345</v>
      </c>
      <c r="I807" s="1">
        <f>studyUsersCount!J807-studyUsersCount!I807</f>
        <v>321</v>
      </c>
      <c r="J807" s="1">
        <f>studyUsersCount!K807-studyUsersCount!J807</f>
        <v>403</v>
      </c>
      <c r="K807" s="1">
        <f>studyUsersCount!L807-studyUsersCount!K807</f>
        <v>1661</v>
      </c>
      <c r="L807" s="1">
        <f>studyUsersCount!M807-studyUsersCount!L807</f>
        <v>269</v>
      </c>
      <c r="M807" s="1">
        <f>studyUsersCount!N807-studyUsersCount!M807</f>
        <v>406</v>
      </c>
      <c r="N807" s="1">
        <f>studyUsersCount!O807-studyUsersCount!N807</f>
        <v>329</v>
      </c>
      <c r="O807" s="1">
        <f>studyUsersCount!P807-studyUsersCount!O807</f>
        <v>366</v>
      </c>
    </row>
    <row r="808" spans="1:15">
      <c r="A808" s="1" t="s">
        <v>807</v>
      </c>
      <c r="B808" s="1">
        <f>studyUsersCount!C808-studyUsersCount!B808</f>
        <v>360</v>
      </c>
      <c r="C808" s="1">
        <f>studyUsersCount!D808-studyUsersCount!C808</f>
        <v>1914</v>
      </c>
      <c r="D808" s="1">
        <f>studyUsersCount!E808-studyUsersCount!D808</f>
        <v>316</v>
      </c>
      <c r="E808" s="1">
        <f>studyUsersCount!F808-studyUsersCount!E808</f>
        <v>275</v>
      </c>
      <c r="F808" s="1">
        <f>studyUsersCount!G808-studyUsersCount!F808</f>
        <v>518</v>
      </c>
      <c r="G808" s="1">
        <f>studyUsersCount!H808-studyUsersCount!G808</f>
        <v>79</v>
      </c>
      <c r="H808" s="1">
        <f>studyUsersCount!I808-studyUsersCount!H808</f>
        <v>109</v>
      </c>
      <c r="I808" s="1">
        <f>studyUsersCount!J808-studyUsersCount!I808</f>
        <v>94</v>
      </c>
      <c r="J808" s="1">
        <f>studyUsersCount!K808-studyUsersCount!J808</f>
        <v>117</v>
      </c>
      <c r="K808" s="1">
        <f>studyUsersCount!L808-studyUsersCount!K808</f>
        <v>1733</v>
      </c>
      <c r="L808" s="1">
        <f>studyUsersCount!M808-studyUsersCount!L808</f>
        <v>304</v>
      </c>
      <c r="M808" s="1">
        <f>studyUsersCount!N808-studyUsersCount!M808</f>
        <v>338</v>
      </c>
      <c r="N808" s="1">
        <f>studyUsersCount!O808-studyUsersCount!N808</f>
        <v>328</v>
      </c>
      <c r="O808" s="1">
        <f>studyUsersCount!P808-studyUsersCount!O808</f>
        <v>330</v>
      </c>
    </row>
    <row r="809" spans="1:15">
      <c r="A809" s="1" t="s">
        <v>808</v>
      </c>
      <c r="B809" s="1">
        <f>studyUsersCount!C809-studyUsersCount!B809</f>
        <v>235</v>
      </c>
      <c r="C809" s="1">
        <f>studyUsersCount!D809-studyUsersCount!C809</f>
        <v>1286</v>
      </c>
      <c r="D809" s="1">
        <f>studyUsersCount!E809-studyUsersCount!D809</f>
        <v>247</v>
      </c>
      <c r="E809" s="1">
        <f>studyUsersCount!F809-studyUsersCount!E809</f>
        <v>238</v>
      </c>
      <c r="F809" s="1">
        <f>studyUsersCount!G809-studyUsersCount!F809</f>
        <v>765</v>
      </c>
      <c r="G809" s="1">
        <f>studyUsersCount!H809-studyUsersCount!G809</f>
        <v>197</v>
      </c>
      <c r="H809" s="1">
        <f>studyUsersCount!I809-studyUsersCount!H809</f>
        <v>250</v>
      </c>
      <c r="I809" s="1">
        <f>studyUsersCount!J809-studyUsersCount!I809</f>
        <v>224</v>
      </c>
      <c r="J809" s="1">
        <f>studyUsersCount!K809-studyUsersCount!J809</f>
        <v>233</v>
      </c>
      <c r="K809" s="1">
        <f>studyUsersCount!L809-studyUsersCount!K809</f>
        <v>991</v>
      </c>
      <c r="L809" s="1">
        <f>studyUsersCount!M809-studyUsersCount!L809</f>
        <v>194</v>
      </c>
      <c r="M809" s="1">
        <f>studyUsersCount!N809-studyUsersCount!M809</f>
        <v>228</v>
      </c>
      <c r="N809" s="1">
        <f>studyUsersCount!O809-studyUsersCount!N809</f>
        <v>201</v>
      </c>
      <c r="O809" s="1">
        <f>studyUsersCount!P809-studyUsersCount!O809</f>
        <v>195</v>
      </c>
    </row>
    <row r="810" spans="1:15">
      <c r="A810" s="1" t="s">
        <v>809</v>
      </c>
      <c r="B810" s="1">
        <f>studyUsersCount!C810-studyUsersCount!B810</f>
        <v>72</v>
      </c>
      <c r="C810" s="1">
        <f>studyUsersCount!D810-studyUsersCount!C810</f>
        <v>446</v>
      </c>
      <c r="D810" s="1">
        <f>studyUsersCount!E810-studyUsersCount!D810</f>
        <v>89</v>
      </c>
      <c r="E810" s="1">
        <f>studyUsersCount!F810-studyUsersCount!E810</f>
        <v>84</v>
      </c>
      <c r="F810" s="1">
        <f>studyUsersCount!G810-studyUsersCount!F810</f>
        <v>312</v>
      </c>
      <c r="G810" s="1">
        <f>studyUsersCount!H810-studyUsersCount!G810</f>
        <v>89</v>
      </c>
      <c r="H810" s="1">
        <f>studyUsersCount!I810-studyUsersCount!H810</f>
        <v>79</v>
      </c>
      <c r="I810" s="1">
        <f>studyUsersCount!J810-studyUsersCount!I810</f>
        <v>85</v>
      </c>
      <c r="J810" s="1">
        <f>studyUsersCount!K810-studyUsersCount!J810</f>
        <v>102</v>
      </c>
      <c r="K810" s="1">
        <f>studyUsersCount!L810-studyUsersCount!K810</f>
        <v>370</v>
      </c>
      <c r="L810" s="1">
        <f>studyUsersCount!M810-studyUsersCount!L810</f>
        <v>70</v>
      </c>
      <c r="M810" s="1">
        <f>studyUsersCount!N810-studyUsersCount!M810</f>
        <v>115</v>
      </c>
      <c r="N810" s="1">
        <f>studyUsersCount!O810-studyUsersCount!N810</f>
        <v>88</v>
      </c>
      <c r="O810" s="1">
        <f>studyUsersCount!P810-studyUsersCount!O810</f>
        <v>94</v>
      </c>
    </row>
    <row r="811" spans="1:15">
      <c r="A811" s="1" t="s">
        <v>810</v>
      </c>
      <c r="B811" s="1">
        <f>studyUsersCount!C811-studyUsersCount!B811</f>
        <v>97</v>
      </c>
      <c r="C811" s="1">
        <f>studyUsersCount!D811-studyUsersCount!C811</f>
        <v>609</v>
      </c>
      <c r="D811" s="1">
        <f>studyUsersCount!E811-studyUsersCount!D811</f>
        <v>101</v>
      </c>
      <c r="E811" s="1">
        <f>studyUsersCount!F811-studyUsersCount!E811</f>
        <v>91</v>
      </c>
      <c r="F811" s="1">
        <f>studyUsersCount!G811-studyUsersCount!F811</f>
        <v>346</v>
      </c>
      <c r="G811" s="1">
        <f>studyUsersCount!H811-studyUsersCount!G811</f>
        <v>56</v>
      </c>
      <c r="H811" s="1">
        <f>studyUsersCount!I811-studyUsersCount!H811</f>
        <v>60</v>
      </c>
      <c r="I811" s="1">
        <f>studyUsersCount!J811-studyUsersCount!I811</f>
        <v>81</v>
      </c>
      <c r="J811" s="1">
        <f>studyUsersCount!K811-studyUsersCount!J811</f>
        <v>79</v>
      </c>
      <c r="K811" s="1">
        <f>studyUsersCount!L811-studyUsersCount!K811</f>
        <v>514</v>
      </c>
      <c r="L811" s="1">
        <f>studyUsersCount!M811-studyUsersCount!L811</f>
        <v>91</v>
      </c>
      <c r="M811" s="1">
        <f>studyUsersCount!N811-studyUsersCount!M811</f>
        <v>96</v>
      </c>
      <c r="N811" s="1">
        <f>studyUsersCount!O811-studyUsersCount!N811</f>
        <v>82</v>
      </c>
      <c r="O811" s="1">
        <f>studyUsersCount!P811-studyUsersCount!O811</f>
        <v>95</v>
      </c>
    </row>
    <row r="812" spans="1:15">
      <c r="A812" s="1" t="s">
        <v>811</v>
      </c>
      <c r="B812" s="1">
        <f>studyUsersCount!C812-studyUsersCount!B812</f>
        <v>326</v>
      </c>
      <c r="C812" s="1">
        <f>studyUsersCount!D812-studyUsersCount!C812</f>
        <v>2114</v>
      </c>
      <c r="D812" s="1">
        <f>studyUsersCount!E812-studyUsersCount!D812</f>
        <v>311</v>
      </c>
      <c r="E812" s="1">
        <f>studyUsersCount!F812-studyUsersCount!E812</f>
        <v>243</v>
      </c>
      <c r="F812" s="1">
        <f>studyUsersCount!G812-studyUsersCount!F812</f>
        <v>964</v>
      </c>
      <c r="G812" s="1">
        <f>studyUsersCount!H812-studyUsersCount!G812</f>
        <v>143</v>
      </c>
      <c r="H812" s="1">
        <f>studyUsersCount!I812-studyUsersCount!H812</f>
        <v>146</v>
      </c>
      <c r="I812" s="1">
        <f>studyUsersCount!J812-studyUsersCount!I812</f>
        <v>183</v>
      </c>
      <c r="J812" s="1">
        <f>studyUsersCount!K812-studyUsersCount!J812</f>
        <v>161</v>
      </c>
      <c r="K812" s="1">
        <f>studyUsersCount!L812-studyUsersCount!K812</f>
        <v>1828</v>
      </c>
      <c r="L812" s="1">
        <f>studyUsersCount!M812-studyUsersCount!L812</f>
        <v>246</v>
      </c>
      <c r="M812" s="1">
        <f>studyUsersCount!N812-studyUsersCount!M812</f>
        <v>282</v>
      </c>
      <c r="N812" s="1">
        <f>studyUsersCount!O812-studyUsersCount!N812</f>
        <v>234</v>
      </c>
      <c r="O812" s="1">
        <f>studyUsersCount!P812-studyUsersCount!O812</f>
        <v>288</v>
      </c>
    </row>
    <row r="813" spans="1:15">
      <c r="A813" s="1" t="s">
        <v>812</v>
      </c>
      <c r="B813" s="1">
        <f>studyUsersCount!C813-studyUsersCount!B813</f>
        <v>162</v>
      </c>
      <c r="C813" s="1">
        <f>studyUsersCount!D813-studyUsersCount!C813</f>
        <v>997</v>
      </c>
      <c r="D813" s="1">
        <f>studyUsersCount!E813-studyUsersCount!D813</f>
        <v>193</v>
      </c>
      <c r="E813" s="1">
        <f>studyUsersCount!F813-studyUsersCount!E813</f>
        <v>142</v>
      </c>
      <c r="F813" s="1">
        <f>studyUsersCount!G813-studyUsersCount!F813</f>
        <v>316</v>
      </c>
      <c r="G813" s="1">
        <f>studyUsersCount!H813-studyUsersCount!G813</f>
        <v>60</v>
      </c>
      <c r="H813" s="1">
        <f>studyUsersCount!I813-studyUsersCount!H813</f>
        <v>62</v>
      </c>
      <c r="I813" s="1">
        <f>studyUsersCount!J813-studyUsersCount!I813</f>
        <v>76</v>
      </c>
      <c r="J813" s="1">
        <f>studyUsersCount!K813-studyUsersCount!J813</f>
        <v>78</v>
      </c>
      <c r="K813" s="1">
        <f>studyUsersCount!L813-studyUsersCount!K813</f>
        <v>928</v>
      </c>
      <c r="L813" s="1">
        <f>studyUsersCount!M813-studyUsersCount!L813</f>
        <v>122</v>
      </c>
      <c r="M813" s="1">
        <f>studyUsersCount!N813-studyUsersCount!M813</f>
        <v>185</v>
      </c>
      <c r="N813" s="1">
        <f>studyUsersCount!O813-studyUsersCount!N813</f>
        <v>131</v>
      </c>
      <c r="O813" s="1">
        <f>studyUsersCount!P813-studyUsersCount!O813</f>
        <v>168</v>
      </c>
    </row>
    <row r="814" spans="1:15">
      <c r="A814" s="1" t="s">
        <v>813</v>
      </c>
      <c r="B814" s="1">
        <f>studyUsersCount!C814-studyUsersCount!B814</f>
        <v>161</v>
      </c>
      <c r="C814" s="1">
        <f>studyUsersCount!D814-studyUsersCount!C814</f>
        <v>1216</v>
      </c>
      <c r="D814" s="1">
        <f>studyUsersCount!E814-studyUsersCount!D814</f>
        <v>198</v>
      </c>
      <c r="E814" s="1">
        <f>studyUsersCount!F814-studyUsersCount!E814</f>
        <v>143</v>
      </c>
      <c r="F814" s="1">
        <f>studyUsersCount!G814-studyUsersCount!F814</f>
        <v>517</v>
      </c>
      <c r="G814" s="1">
        <f>studyUsersCount!H814-studyUsersCount!G814</f>
        <v>92</v>
      </c>
      <c r="H814" s="1">
        <f>studyUsersCount!I814-studyUsersCount!H814</f>
        <v>101</v>
      </c>
      <c r="I814" s="1">
        <f>studyUsersCount!J814-studyUsersCount!I814</f>
        <v>114</v>
      </c>
      <c r="J814" s="1">
        <f>studyUsersCount!K814-studyUsersCount!J814</f>
        <v>118</v>
      </c>
      <c r="K814" s="1">
        <f>studyUsersCount!L814-studyUsersCount!K814</f>
        <v>1237</v>
      </c>
      <c r="L814" s="1">
        <f>studyUsersCount!M814-studyUsersCount!L814</f>
        <v>142</v>
      </c>
      <c r="M814" s="1">
        <f>studyUsersCount!N814-studyUsersCount!M814</f>
        <v>216</v>
      </c>
      <c r="N814" s="1">
        <f>studyUsersCount!O814-studyUsersCount!N814</f>
        <v>176</v>
      </c>
      <c r="O814" s="1">
        <f>studyUsersCount!P814-studyUsersCount!O814</f>
        <v>227</v>
      </c>
    </row>
    <row r="815" spans="1:15">
      <c r="A815" s="1" t="s">
        <v>814</v>
      </c>
      <c r="B815" s="1">
        <f>studyUsersCount!C815-studyUsersCount!B815</f>
        <v>398</v>
      </c>
      <c r="C815" s="1">
        <f>studyUsersCount!D815-studyUsersCount!C815</f>
        <v>1963</v>
      </c>
      <c r="D815" s="1">
        <f>studyUsersCount!E815-studyUsersCount!D815</f>
        <v>310</v>
      </c>
      <c r="E815" s="1">
        <f>studyUsersCount!F815-studyUsersCount!E815</f>
        <v>237</v>
      </c>
      <c r="F815" s="1">
        <f>studyUsersCount!G815-studyUsersCount!F815</f>
        <v>912</v>
      </c>
      <c r="G815" s="1">
        <f>studyUsersCount!H815-studyUsersCount!G815</f>
        <v>155</v>
      </c>
      <c r="H815" s="1">
        <f>studyUsersCount!I815-studyUsersCount!H815</f>
        <v>162</v>
      </c>
      <c r="I815" s="1">
        <f>studyUsersCount!J815-studyUsersCount!I815</f>
        <v>204</v>
      </c>
      <c r="J815" s="1">
        <f>studyUsersCount!K815-studyUsersCount!J815</f>
        <v>208</v>
      </c>
      <c r="K815" s="1">
        <f>studyUsersCount!L815-studyUsersCount!K815</f>
        <v>1813</v>
      </c>
      <c r="L815" s="1">
        <f>studyUsersCount!M815-studyUsersCount!L815</f>
        <v>227</v>
      </c>
      <c r="M815" s="1">
        <f>studyUsersCount!N815-studyUsersCount!M815</f>
        <v>349</v>
      </c>
      <c r="N815" s="1">
        <f>studyUsersCount!O815-studyUsersCount!N815</f>
        <v>237</v>
      </c>
      <c r="O815" s="1">
        <f>studyUsersCount!P815-studyUsersCount!O815</f>
        <v>265</v>
      </c>
    </row>
    <row r="816" spans="1:15">
      <c r="A816" s="1" t="s">
        <v>815</v>
      </c>
      <c r="B816" s="1">
        <f>studyUsersCount!C816-studyUsersCount!B816</f>
        <v>733</v>
      </c>
      <c r="C816" s="1">
        <f>studyUsersCount!D816-studyUsersCount!C816</f>
        <v>5096</v>
      </c>
      <c r="D816" s="1">
        <f>studyUsersCount!E816-studyUsersCount!D816</f>
        <v>742</v>
      </c>
      <c r="E816" s="1">
        <f>studyUsersCount!F816-studyUsersCount!E816</f>
        <v>620</v>
      </c>
      <c r="F816" s="1">
        <f>studyUsersCount!G816-studyUsersCount!F816</f>
        <v>821</v>
      </c>
      <c r="G816" s="1">
        <f>studyUsersCount!H816-studyUsersCount!G816</f>
        <v>145</v>
      </c>
      <c r="H816" s="1">
        <f>studyUsersCount!I816-studyUsersCount!H816</f>
        <v>177</v>
      </c>
      <c r="I816" s="1">
        <f>studyUsersCount!J816-studyUsersCount!I816</f>
        <v>159</v>
      </c>
      <c r="J816" s="1">
        <f>studyUsersCount!K816-studyUsersCount!J816</f>
        <v>185</v>
      </c>
      <c r="K816" s="1">
        <f>studyUsersCount!L816-studyUsersCount!K816</f>
        <v>3954</v>
      </c>
      <c r="L816" s="1">
        <f>studyUsersCount!M816-studyUsersCount!L816</f>
        <v>433</v>
      </c>
      <c r="M816" s="1">
        <f>studyUsersCount!N816-studyUsersCount!M816</f>
        <v>816</v>
      </c>
      <c r="N816" s="1">
        <f>studyUsersCount!O816-studyUsersCount!N816</f>
        <v>558</v>
      </c>
      <c r="O816" s="1">
        <f>studyUsersCount!P816-studyUsersCount!O816</f>
        <v>668</v>
      </c>
    </row>
    <row r="817" spans="1:15">
      <c r="A817" s="1" t="s">
        <v>816</v>
      </c>
      <c r="B817" s="1">
        <f>studyUsersCount!C817-studyUsersCount!B817</f>
        <v>11</v>
      </c>
      <c r="C817" s="1">
        <f>studyUsersCount!D817-studyUsersCount!C817</f>
        <v>147</v>
      </c>
      <c r="D817" s="1">
        <f>studyUsersCount!E817-studyUsersCount!D817</f>
        <v>30</v>
      </c>
      <c r="E817" s="1">
        <f>studyUsersCount!F817-studyUsersCount!E817</f>
        <v>23</v>
      </c>
      <c r="F817" s="1">
        <f>studyUsersCount!G817-studyUsersCount!F817</f>
        <v>121</v>
      </c>
      <c r="G817" s="1">
        <f>studyUsersCount!H817-studyUsersCount!G817</f>
        <v>22</v>
      </c>
      <c r="H817" s="1">
        <f>studyUsersCount!I817-studyUsersCount!H817</f>
        <v>86</v>
      </c>
      <c r="I817" s="1">
        <f>studyUsersCount!J817-studyUsersCount!I817</f>
        <v>44</v>
      </c>
      <c r="J817" s="1">
        <f>studyUsersCount!K817-studyUsersCount!J817</f>
        <v>35</v>
      </c>
      <c r="K817" s="1">
        <f>studyUsersCount!L817-studyUsersCount!K817</f>
        <v>94</v>
      </c>
      <c r="L817" s="1">
        <f>studyUsersCount!M817-studyUsersCount!L817</f>
        <v>16</v>
      </c>
      <c r="M817" s="1">
        <f>studyUsersCount!N817-studyUsersCount!M817</f>
        <v>146</v>
      </c>
      <c r="N817" s="1">
        <f>studyUsersCount!O817-studyUsersCount!N817</f>
        <v>27</v>
      </c>
      <c r="O817" s="1">
        <f>studyUsersCount!P817-studyUsersCount!O817</f>
        <v>28</v>
      </c>
    </row>
    <row r="818" spans="1:15">
      <c r="A818" s="1" t="s">
        <v>817</v>
      </c>
      <c r="B818" s="1">
        <f>studyUsersCount!C818-studyUsersCount!B818</f>
        <v>35</v>
      </c>
      <c r="C818" s="1">
        <f>studyUsersCount!D818-studyUsersCount!C818</f>
        <v>260</v>
      </c>
      <c r="D818" s="1">
        <f>studyUsersCount!E818-studyUsersCount!D818</f>
        <v>-328302</v>
      </c>
      <c r="E818" s="1">
        <f>studyUsersCount!F818-studyUsersCount!E818</f>
        <v>328417</v>
      </c>
      <c r="F818" s="1">
        <f>studyUsersCount!G818-studyUsersCount!F818</f>
        <v>184</v>
      </c>
      <c r="G818" s="1">
        <f>studyUsersCount!H818-studyUsersCount!G818</f>
        <v>40</v>
      </c>
      <c r="H818" s="1">
        <f>studyUsersCount!I818-studyUsersCount!H818</f>
        <v>48</v>
      </c>
      <c r="I818" s="1">
        <f>studyUsersCount!J818-studyUsersCount!I818</f>
        <v>39</v>
      </c>
      <c r="J818" s="1">
        <f>studyUsersCount!K818-studyUsersCount!J818</f>
        <v>68</v>
      </c>
      <c r="K818" s="1">
        <f>studyUsersCount!L818-studyUsersCount!K818</f>
        <v>209</v>
      </c>
      <c r="L818" s="1">
        <f>studyUsersCount!M818-studyUsersCount!L818</f>
        <v>35</v>
      </c>
      <c r="M818" s="1">
        <f>studyUsersCount!N818-studyUsersCount!M818</f>
        <v>59</v>
      </c>
      <c r="N818" s="1">
        <f>studyUsersCount!O818-studyUsersCount!N818</f>
        <v>28</v>
      </c>
      <c r="O818" s="1">
        <f>studyUsersCount!P818-studyUsersCount!O818</f>
        <v>52</v>
      </c>
    </row>
    <row r="819" spans="1:15">
      <c r="A819" s="1" t="s">
        <v>818</v>
      </c>
      <c r="B819" s="1">
        <f>studyUsersCount!C819-studyUsersCount!B819</f>
        <v>95</v>
      </c>
      <c r="C819" s="1">
        <f>studyUsersCount!D819-studyUsersCount!C819</f>
        <v>709</v>
      </c>
      <c r="D819" s="1">
        <f>studyUsersCount!E819-studyUsersCount!D819</f>
        <v>129</v>
      </c>
      <c r="E819" s="1">
        <f>studyUsersCount!F819-studyUsersCount!E819</f>
        <v>107</v>
      </c>
      <c r="F819" s="1">
        <f>studyUsersCount!G819-studyUsersCount!F819</f>
        <v>487</v>
      </c>
      <c r="G819" s="1">
        <f>studyUsersCount!H819-studyUsersCount!G819</f>
        <v>108</v>
      </c>
      <c r="H819" s="1">
        <f>studyUsersCount!I819-studyUsersCount!H819</f>
        <v>128</v>
      </c>
      <c r="I819" s="1">
        <f>studyUsersCount!J819-studyUsersCount!I819</f>
        <v>119</v>
      </c>
      <c r="J819" s="1">
        <f>studyUsersCount!K819-studyUsersCount!J819</f>
        <v>136</v>
      </c>
      <c r="K819" s="1">
        <f>studyUsersCount!L819-studyUsersCount!K819</f>
        <v>558</v>
      </c>
      <c r="L819" s="1">
        <f>studyUsersCount!M819-studyUsersCount!L819</f>
        <v>70</v>
      </c>
      <c r="M819" s="1">
        <f>studyUsersCount!N819-studyUsersCount!M819</f>
        <v>131</v>
      </c>
      <c r="N819" s="1">
        <f>studyUsersCount!O819-studyUsersCount!N819</f>
        <v>75</v>
      </c>
      <c r="O819" s="1">
        <f>studyUsersCount!P819-studyUsersCount!O819</f>
        <v>118</v>
      </c>
    </row>
    <row r="820" spans="1:15">
      <c r="A820" s="1" t="s">
        <v>819</v>
      </c>
      <c r="B820" s="1">
        <f>studyUsersCount!C820-studyUsersCount!B820</f>
        <v>6</v>
      </c>
      <c r="C820" s="1">
        <f>studyUsersCount!D820-studyUsersCount!C820</f>
        <v>130</v>
      </c>
      <c r="D820" s="1">
        <f>studyUsersCount!E820-studyUsersCount!D820</f>
        <v>37</v>
      </c>
      <c r="E820" s="1">
        <f>studyUsersCount!F820-studyUsersCount!E820</f>
        <v>21</v>
      </c>
      <c r="F820" s="1">
        <f>studyUsersCount!G820-studyUsersCount!F820</f>
        <v>88</v>
      </c>
      <c r="G820" s="1">
        <f>studyUsersCount!H820-studyUsersCount!G820</f>
        <v>23</v>
      </c>
      <c r="H820" s="1">
        <f>studyUsersCount!I820-studyUsersCount!H820</f>
        <v>33</v>
      </c>
      <c r="I820" s="1">
        <f>studyUsersCount!J820-studyUsersCount!I820</f>
        <v>33</v>
      </c>
      <c r="J820" s="1">
        <f>studyUsersCount!K820-studyUsersCount!J820</f>
        <v>31</v>
      </c>
      <c r="K820" s="1">
        <f>studyUsersCount!L820-studyUsersCount!K820</f>
        <v>108</v>
      </c>
      <c r="L820" s="1">
        <f>studyUsersCount!M820-studyUsersCount!L820</f>
        <v>19</v>
      </c>
      <c r="M820" s="1">
        <f>studyUsersCount!N820-studyUsersCount!M820</f>
        <v>53</v>
      </c>
      <c r="N820" s="1">
        <f>studyUsersCount!O820-studyUsersCount!N820</f>
        <v>25</v>
      </c>
      <c r="O820" s="1">
        <f>studyUsersCount!P820-studyUsersCount!O820</f>
        <v>30</v>
      </c>
    </row>
    <row r="821" spans="1:15">
      <c r="A821" s="1" t="s">
        <v>820</v>
      </c>
      <c r="B821" s="1">
        <f>studyUsersCount!C821-studyUsersCount!B821</f>
        <v>6</v>
      </c>
      <c r="C821" s="1">
        <f>studyUsersCount!D821-studyUsersCount!C821</f>
        <v>60</v>
      </c>
      <c r="D821" s="1">
        <f>studyUsersCount!E821-studyUsersCount!D821</f>
        <v>-130488</v>
      </c>
      <c r="E821" s="1">
        <f>studyUsersCount!F821-studyUsersCount!E821</f>
        <v>130512</v>
      </c>
      <c r="F821" s="1">
        <f>studyUsersCount!G821-studyUsersCount!F821</f>
        <v>56</v>
      </c>
      <c r="G821" s="1">
        <f>studyUsersCount!H821-studyUsersCount!G821</f>
        <v>15</v>
      </c>
      <c r="H821" s="1">
        <f>studyUsersCount!I821-studyUsersCount!H821</f>
        <v>11</v>
      </c>
      <c r="I821" s="1">
        <f>studyUsersCount!J821-studyUsersCount!I821</f>
        <v>16</v>
      </c>
      <c r="J821" s="1">
        <f>studyUsersCount!K821-studyUsersCount!J821</f>
        <v>19</v>
      </c>
      <c r="K821" s="1">
        <f>studyUsersCount!L821-studyUsersCount!K821</f>
        <v>52</v>
      </c>
      <c r="L821" s="1">
        <f>studyUsersCount!M821-studyUsersCount!L821</f>
        <v>9</v>
      </c>
      <c r="M821" s="1">
        <f>studyUsersCount!N821-studyUsersCount!M821</f>
        <v>29</v>
      </c>
      <c r="N821" s="1">
        <f>studyUsersCount!O821-studyUsersCount!N821</f>
        <v>14</v>
      </c>
      <c r="O821" s="1">
        <f>studyUsersCount!P821-studyUsersCount!O821</f>
        <v>51</v>
      </c>
    </row>
    <row r="822" spans="1:15">
      <c r="A822" s="1" t="s">
        <v>821</v>
      </c>
      <c r="B822" s="1">
        <f>studyUsersCount!C822-studyUsersCount!B822</f>
        <v>7</v>
      </c>
      <c r="C822" s="1">
        <f>studyUsersCount!D822-studyUsersCount!C822</f>
        <v>62</v>
      </c>
      <c r="D822" s="1">
        <f>studyUsersCount!E822-studyUsersCount!D822</f>
        <v>-106078</v>
      </c>
      <c r="E822" s="1">
        <f>studyUsersCount!F822-studyUsersCount!E822</f>
        <v>106110</v>
      </c>
      <c r="F822" s="1">
        <f>studyUsersCount!G822-studyUsersCount!F822</f>
        <v>64</v>
      </c>
      <c r="G822" s="1">
        <f>studyUsersCount!H822-studyUsersCount!G822</f>
        <v>18</v>
      </c>
      <c r="H822" s="1">
        <f>studyUsersCount!I822-studyUsersCount!H822</f>
        <v>16</v>
      </c>
      <c r="I822" s="1">
        <f>studyUsersCount!J822-studyUsersCount!I822</f>
        <v>12</v>
      </c>
      <c r="J822" s="1">
        <f>studyUsersCount!K822-studyUsersCount!J822</f>
        <v>20</v>
      </c>
      <c r="K822" s="1">
        <f>studyUsersCount!L822-studyUsersCount!K822</f>
        <v>50</v>
      </c>
      <c r="L822" s="1">
        <f>studyUsersCount!M822-studyUsersCount!L822</f>
        <v>7</v>
      </c>
      <c r="M822" s="1">
        <f>studyUsersCount!N822-studyUsersCount!M822</f>
        <v>21</v>
      </c>
      <c r="N822" s="1">
        <f>studyUsersCount!O822-studyUsersCount!N822</f>
        <v>11</v>
      </c>
      <c r="O822" s="1">
        <f>studyUsersCount!P822-studyUsersCount!O822</f>
        <v>17</v>
      </c>
    </row>
    <row r="823" spans="1:15">
      <c r="A823" s="1" t="s">
        <v>822</v>
      </c>
      <c r="B823" s="1">
        <f>studyUsersCount!C823-studyUsersCount!B823</f>
        <v>60</v>
      </c>
      <c r="C823" s="1">
        <f>studyUsersCount!D823-studyUsersCount!C823</f>
        <v>418</v>
      </c>
      <c r="D823" s="1">
        <f>studyUsersCount!E823-studyUsersCount!D823</f>
        <v>-491142</v>
      </c>
      <c r="E823" s="1">
        <f>studyUsersCount!F823-studyUsersCount!E823</f>
        <v>491320</v>
      </c>
      <c r="F823" s="1">
        <f>studyUsersCount!G823-studyUsersCount!F823</f>
        <v>419</v>
      </c>
      <c r="G823" s="1">
        <f>studyUsersCount!H823-studyUsersCount!G823</f>
        <v>86</v>
      </c>
      <c r="H823" s="1">
        <f>studyUsersCount!I823-studyUsersCount!H823</f>
        <v>110</v>
      </c>
      <c r="I823" s="1">
        <f>studyUsersCount!J823-studyUsersCount!I823</f>
        <v>113</v>
      </c>
      <c r="J823" s="1">
        <f>studyUsersCount!K823-studyUsersCount!J823</f>
        <v>92</v>
      </c>
      <c r="K823" s="1">
        <f>studyUsersCount!L823-studyUsersCount!K823</f>
        <v>479</v>
      </c>
      <c r="L823" s="1">
        <f>studyUsersCount!M823-studyUsersCount!L823</f>
        <v>90</v>
      </c>
      <c r="M823" s="1">
        <f>studyUsersCount!N823-studyUsersCount!M823</f>
        <v>137</v>
      </c>
      <c r="N823" s="1">
        <f>studyUsersCount!O823-studyUsersCount!N823</f>
        <v>117</v>
      </c>
      <c r="O823" s="1">
        <f>studyUsersCount!P823-studyUsersCount!O823</f>
        <v>137</v>
      </c>
    </row>
    <row r="824" spans="1:15">
      <c r="A824" s="1" t="s">
        <v>823</v>
      </c>
      <c r="B824" s="1">
        <f>studyUsersCount!C824-studyUsersCount!B824</f>
        <v>5</v>
      </c>
      <c r="C824" s="1">
        <f>studyUsersCount!D824-studyUsersCount!C824</f>
        <v>34</v>
      </c>
      <c r="D824" s="1">
        <f>studyUsersCount!E824-studyUsersCount!D824</f>
        <v>-96759</v>
      </c>
      <c r="E824" s="1">
        <f>studyUsersCount!F824-studyUsersCount!E824</f>
        <v>96780</v>
      </c>
      <c r="F824" s="1">
        <f>studyUsersCount!G824-studyUsersCount!F824</f>
        <v>39</v>
      </c>
      <c r="G824" s="1">
        <f>studyUsersCount!H824-studyUsersCount!G824</f>
        <v>8</v>
      </c>
      <c r="H824" s="1">
        <f>studyUsersCount!I824-studyUsersCount!H824</f>
        <v>8</v>
      </c>
      <c r="I824" s="1">
        <f>studyUsersCount!J824-studyUsersCount!I824</f>
        <v>5</v>
      </c>
      <c r="J824" s="1">
        <f>studyUsersCount!K824-studyUsersCount!J824</f>
        <v>11</v>
      </c>
      <c r="K824" s="1">
        <f>studyUsersCount!L824-studyUsersCount!K824</f>
        <v>37</v>
      </c>
      <c r="L824" s="1">
        <f>studyUsersCount!M824-studyUsersCount!L824</f>
        <v>10</v>
      </c>
      <c r="M824" s="1">
        <f>studyUsersCount!N824-studyUsersCount!M824</f>
        <v>12</v>
      </c>
      <c r="N824" s="1">
        <f>studyUsersCount!O824-studyUsersCount!N824</f>
        <v>6</v>
      </c>
      <c r="O824" s="1">
        <f>studyUsersCount!P824-studyUsersCount!O824</f>
        <v>6</v>
      </c>
    </row>
    <row r="825" spans="1:15">
      <c r="A825" s="1" t="s">
        <v>824</v>
      </c>
      <c r="B825" s="1">
        <f>studyUsersCount!C825-studyUsersCount!B825</f>
        <v>53</v>
      </c>
      <c r="C825" s="1">
        <f>studyUsersCount!D825-studyUsersCount!C825</f>
        <v>285</v>
      </c>
      <c r="D825" s="1">
        <f>studyUsersCount!E825-studyUsersCount!D825</f>
        <v>-741173</v>
      </c>
      <c r="E825" s="1">
        <f>studyUsersCount!F825-studyUsersCount!E825</f>
        <v>741297</v>
      </c>
      <c r="F825" s="1">
        <f>studyUsersCount!G825-studyUsersCount!F825</f>
        <v>203</v>
      </c>
      <c r="G825" s="1">
        <f>studyUsersCount!H825-studyUsersCount!G825</f>
        <v>47</v>
      </c>
      <c r="H825" s="1">
        <f>studyUsersCount!I825-studyUsersCount!H825</f>
        <v>52</v>
      </c>
      <c r="I825" s="1">
        <f>studyUsersCount!J825-studyUsersCount!I825</f>
        <v>53</v>
      </c>
      <c r="J825" s="1">
        <f>studyUsersCount!K825-studyUsersCount!J825</f>
        <v>61</v>
      </c>
      <c r="K825" s="1">
        <f>studyUsersCount!L825-studyUsersCount!K825</f>
        <v>210</v>
      </c>
      <c r="L825" s="1">
        <f>studyUsersCount!M825-studyUsersCount!L825</f>
        <v>43</v>
      </c>
      <c r="M825" s="1">
        <f>studyUsersCount!N825-studyUsersCount!M825</f>
        <v>64</v>
      </c>
      <c r="N825" s="1">
        <f>studyUsersCount!O825-studyUsersCount!N825</f>
        <v>65</v>
      </c>
      <c r="O825" s="1">
        <f>studyUsersCount!P825-studyUsersCount!O825</f>
        <v>50</v>
      </c>
    </row>
    <row r="826" spans="1:15">
      <c r="A826" s="1" t="s">
        <v>825</v>
      </c>
      <c r="B826" s="1">
        <f>studyUsersCount!C826-studyUsersCount!B826</f>
        <v>85</v>
      </c>
      <c r="C826" s="1">
        <f>studyUsersCount!D826-studyUsersCount!C826</f>
        <v>411</v>
      </c>
      <c r="D826" s="1">
        <f>studyUsersCount!E826-studyUsersCount!D826</f>
        <v>-76044</v>
      </c>
      <c r="E826" s="1">
        <f>studyUsersCount!F826-studyUsersCount!E826</f>
        <v>76218</v>
      </c>
      <c r="F826" s="1">
        <f>studyUsersCount!G826-studyUsersCount!F826</f>
        <v>282</v>
      </c>
      <c r="G826" s="1">
        <f>studyUsersCount!H826-studyUsersCount!G826</f>
        <v>65</v>
      </c>
      <c r="H826" s="1">
        <f>studyUsersCount!I826-studyUsersCount!H826</f>
        <v>82</v>
      </c>
      <c r="I826" s="1">
        <f>studyUsersCount!J826-studyUsersCount!I826</f>
        <v>92</v>
      </c>
      <c r="J826" s="1">
        <f>studyUsersCount!K826-studyUsersCount!J826</f>
        <v>86</v>
      </c>
      <c r="K826" s="1">
        <f>studyUsersCount!L826-studyUsersCount!K826</f>
        <v>343</v>
      </c>
      <c r="L826" s="1">
        <f>studyUsersCount!M826-studyUsersCount!L826</f>
        <v>57</v>
      </c>
      <c r="M826" s="1">
        <f>studyUsersCount!N826-studyUsersCount!M826</f>
        <v>92</v>
      </c>
      <c r="N826" s="1">
        <f>studyUsersCount!O826-studyUsersCount!N826</f>
        <v>69</v>
      </c>
      <c r="O826" s="1">
        <f>studyUsersCount!P826-studyUsersCount!O826</f>
        <v>76</v>
      </c>
    </row>
    <row r="827" spans="1:15">
      <c r="A827" s="1" t="s">
        <v>826</v>
      </c>
      <c r="B827" s="1">
        <f>studyUsersCount!C827-studyUsersCount!B827</f>
        <v>6</v>
      </c>
      <c r="C827" s="1">
        <f>studyUsersCount!D827-studyUsersCount!C827</f>
        <v>59</v>
      </c>
      <c r="D827" s="1">
        <f>studyUsersCount!E827-studyUsersCount!D827</f>
        <v>-229192</v>
      </c>
      <c r="E827" s="1">
        <f>studyUsersCount!F827-studyUsersCount!E827</f>
        <v>229222</v>
      </c>
      <c r="F827" s="1">
        <f>studyUsersCount!G827-studyUsersCount!F827</f>
        <v>42</v>
      </c>
      <c r="G827" s="1">
        <f>studyUsersCount!H827-studyUsersCount!G827</f>
        <v>7</v>
      </c>
      <c r="H827" s="1">
        <f>studyUsersCount!I827-studyUsersCount!H827</f>
        <v>12</v>
      </c>
      <c r="I827" s="1">
        <f>studyUsersCount!J827-studyUsersCount!I827</f>
        <v>15</v>
      </c>
      <c r="J827" s="1">
        <f>studyUsersCount!K827-studyUsersCount!J827</f>
        <v>22</v>
      </c>
      <c r="K827" s="1">
        <f>studyUsersCount!L827-studyUsersCount!K827</f>
        <v>56</v>
      </c>
      <c r="L827" s="1">
        <f>studyUsersCount!M827-studyUsersCount!L827</f>
        <v>9</v>
      </c>
      <c r="M827" s="1">
        <f>studyUsersCount!N827-studyUsersCount!M827</f>
        <v>17</v>
      </c>
      <c r="N827" s="1">
        <f>studyUsersCount!O827-studyUsersCount!N827</f>
        <v>10</v>
      </c>
      <c r="O827" s="1">
        <f>studyUsersCount!P827-studyUsersCount!O827</f>
        <v>9</v>
      </c>
    </row>
    <row r="828" spans="1:15">
      <c r="A828" s="1" t="s">
        <v>827</v>
      </c>
      <c r="B828" s="1">
        <f>studyUsersCount!C828-studyUsersCount!B828</f>
        <v>20</v>
      </c>
      <c r="C828" s="1">
        <f>studyUsersCount!D828-studyUsersCount!C828</f>
        <v>150</v>
      </c>
      <c r="D828" s="1">
        <f>studyUsersCount!E828-studyUsersCount!D828</f>
        <v>-109064</v>
      </c>
      <c r="E828" s="1">
        <f>studyUsersCount!F828-studyUsersCount!E828</f>
        <v>109113</v>
      </c>
      <c r="F828" s="1">
        <f>studyUsersCount!G828-studyUsersCount!F828</f>
        <v>76</v>
      </c>
      <c r="G828" s="1">
        <f>studyUsersCount!H828-studyUsersCount!G828</f>
        <v>20</v>
      </c>
      <c r="H828" s="1">
        <f>studyUsersCount!I828-studyUsersCount!H828</f>
        <v>20</v>
      </c>
      <c r="I828" s="1">
        <f>studyUsersCount!J828-studyUsersCount!I828</f>
        <v>25</v>
      </c>
      <c r="J828" s="1">
        <f>studyUsersCount!K828-studyUsersCount!J828</f>
        <v>26</v>
      </c>
      <c r="K828" s="1">
        <f>studyUsersCount!L828-studyUsersCount!K828</f>
        <v>109</v>
      </c>
      <c r="L828" s="1">
        <f>studyUsersCount!M828-studyUsersCount!L828</f>
        <v>9</v>
      </c>
      <c r="M828" s="1">
        <f>studyUsersCount!N828-studyUsersCount!M828</f>
        <v>21</v>
      </c>
      <c r="N828" s="1">
        <f>studyUsersCount!O828-studyUsersCount!N828</f>
        <v>16</v>
      </c>
      <c r="O828" s="1">
        <f>studyUsersCount!P828-studyUsersCount!O828</f>
        <v>25</v>
      </c>
    </row>
    <row r="829" spans="1:15">
      <c r="A829" s="1" t="s">
        <v>828</v>
      </c>
      <c r="B829" s="1">
        <f>studyUsersCount!C829-studyUsersCount!B829</f>
        <v>6</v>
      </c>
      <c r="C829" s="1">
        <f>studyUsersCount!D829-studyUsersCount!C829</f>
        <v>27</v>
      </c>
      <c r="D829" s="1">
        <f>studyUsersCount!E829-studyUsersCount!D829</f>
        <v>-53574</v>
      </c>
      <c r="E829" s="1">
        <f>studyUsersCount!F829-studyUsersCount!E829</f>
        <v>53593</v>
      </c>
      <c r="F829" s="1">
        <f>studyUsersCount!G829-studyUsersCount!F829</f>
        <v>30</v>
      </c>
      <c r="G829" s="1">
        <f>studyUsersCount!H829-studyUsersCount!G829</f>
        <v>5</v>
      </c>
      <c r="H829" s="1">
        <f>studyUsersCount!I829-studyUsersCount!H829</f>
        <v>6</v>
      </c>
      <c r="I829" s="1">
        <f>studyUsersCount!J829-studyUsersCount!I829</f>
        <v>7</v>
      </c>
      <c r="J829" s="1">
        <f>studyUsersCount!K829-studyUsersCount!J829</f>
        <v>10</v>
      </c>
      <c r="K829" s="1">
        <f>studyUsersCount!L829-studyUsersCount!K829</f>
        <v>28</v>
      </c>
      <c r="L829" s="1">
        <f>studyUsersCount!M829-studyUsersCount!L829</f>
        <v>2</v>
      </c>
      <c r="M829" s="1">
        <f>studyUsersCount!N829-studyUsersCount!M829</f>
        <v>12</v>
      </c>
      <c r="N829" s="1">
        <f>studyUsersCount!O829-studyUsersCount!N829</f>
        <v>11</v>
      </c>
      <c r="O829" s="1">
        <f>studyUsersCount!P829-studyUsersCount!O829</f>
        <v>5</v>
      </c>
    </row>
    <row r="830" spans="1:15">
      <c r="A830" s="1" t="s">
        <v>829</v>
      </c>
      <c r="B830" s="1">
        <f>studyUsersCount!C830-studyUsersCount!B830</f>
        <v>7</v>
      </c>
      <c r="C830" s="1">
        <f>studyUsersCount!D830-studyUsersCount!C830</f>
        <v>39</v>
      </c>
      <c r="D830" s="1">
        <f>studyUsersCount!E830-studyUsersCount!D830</f>
        <v>-270044</v>
      </c>
      <c r="E830" s="1">
        <f>studyUsersCount!F830-studyUsersCount!E830</f>
        <v>270070</v>
      </c>
      <c r="F830" s="1">
        <f>studyUsersCount!G830-studyUsersCount!F830</f>
        <v>31</v>
      </c>
      <c r="G830" s="1">
        <f>studyUsersCount!H830-studyUsersCount!G830</f>
        <v>14</v>
      </c>
      <c r="H830" s="1">
        <f>studyUsersCount!I830-studyUsersCount!H830</f>
        <v>13</v>
      </c>
      <c r="I830" s="1">
        <f>studyUsersCount!J830-studyUsersCount!I830</f>
        <v>11</v>
      </c>
      <c r="J830" s="1">
        <f>studyUsersCount!K830-studyUsersCount!J830</f>
        <v>15</v>
      </c>
      <c r="K830" s="1">
        <f>studyUsersCount!L830-studyUsersCount!K830</f>
        <v>44</v>
      </c>
      <c r="L830" s="1">
        <f>studyUsersCount!M830-studyUsersCount!L830</f>
        <v>8</v>
      </c>
      <c r="M830" s="1">
        <f>studyUsersCount!N830-studyUsersCount!M830</f>
        <v>16</v>
      </c>
      <c r="N830" s="1">
        <f>studyUsersCount!O830-studyUsersCount!N830</f>
        <v>7</v>
      </c>
      <c r="O830" s="1">
        <f>studyUsersCount!P830-studyUsersCount!O830</f>
        <v>9</v>
      </c>
    </row>
    <row r="831" spans="1:15">
      <c r="A831" s="1" t="s">
        <v>830</v>
      </c>
      <c r="B831" s="1">
        <f>studyUsersCount!C831-studyUsersCount!B831</f>
        <v>11</v>
      </c>
      <c r="C831" s="1">
        <f>studyUsersCount!D831-studyUsersCount!C831</f>
        <v>85</v>
      </c>
      <c r="D831" s="1">
        <f>studyUsersCount!E831-studyUsersCount!D831</f>
        <v>-404122</v>
      </c>
      <c r="E831" s="1">
        <f>studyUsersCount!F831-studyUsersCount!E831</f>
        <v>404151</v>
      </c>
      <c r="F831" s="1">
        <f>studyUsersCount!G831-studyUsersCount!F831</f>
        <v>71</v>
      </c>
      <c r="G831" s="1">
        <f>studyUsersCount!H831-studyUsersCount!G831</f>
        <v>9</v>
      </c>
      <c r="H831" s="1">
        <f>studyUsersCount!I831-studyUsersCount!H831</f>
        <v>16</v>
      </c>
      <c r="I831" s="1">
        <f>studyUsersCount!J831-studyUsersCount!I831</f>
        <v>19</v>
      </c>
      <c r="J831" s="1">
        <f>studyUsersCount!K831-studyUsersCount!J831</f>
        <v>15</v>
      </c>
      <c r="K831" s="1">
        <f>studyUsersCount!L831-studyUsersCount!K831</f>
        <v>88</v>
      </c>
      <c r="L831" s="1">
        <f>studyUsersCount!M831-studyUsersCount!L831</f>
        <v>12</v>
      </c>
      <c r="M831" s="1">
        <f>studyUsersCount!N831-studyUsersCount!M831</f>
        <v>14</v>
      </c>
      <c r="N831" s="1">
        <f>studyUsersCount!O831-studyUsersCount!N831</f>
        <v>12</v>
      </c>
      <c r="O831" s="1">
        <f>studyUsersCount!P831-studyUsersCount!O831</f>
        <v>18</v>
      </c>
    </row>
    <row r="832" spans="1:15">
      <c r="A832" s="1" t="s">
        <v>831</v>
      </c>
      <c r="B832" s="1">
        <f>studyUsersCount!C832-studyUsersCount!B832</f>
        <v>28</v>
      </c>
      <c r="C832" s="1">
        <f>studyUsersCount!D832-studyUsersCount!C832</f>
        <v>172</v>
      </c>
      <c r="D832" s="1">
        <f>studyUsersCount!E832-studyUsersCount!D832</f>
        <v>-116887</v>
      </c>
      <c r="E832" s="1">
        <f>studyUsersCount!F832-studyUsersCount!E832</f>
        <v>116964</v>
      </c>
      <c r="F832" s="1">
        <f>studyUsersCount!G832-studyUsersCount!F832</f>
        <v>148</v>
      </c>
      <c r="G832" s="1">
        <f>studyUsersCount!H832-studyUsersCount!G832</f>
        <v>29</v>
      </c>
      <c r="H832" s="1">
        <f>studyUsersCount!I832-studyUsersCount!H832</f>
        <v>44</v>
      </c>
      <c r="I832" s="1">
        <f>studyUsersCount!J832-studyUsersCount!I832</f>
        <v>41</v>
      </c>
      <c r="J832" s="1">
        <f>studyUsersCount!K832-studyUsersCount!J832</f>
        <v>52</v>
      </c>
      <c r="K832" s="1">
        <f>studyUsersCount!L832-studyUsersCount!K832</f>
        <v>160</v>
      </c>
      <c r="L832" s="1">
        <f>studyUsersCount!M832-studyUsersCount!L832</f>
        <v>25</v>
      </c>
      <c r="M832" s="1">
        <f>studyUsersCount!N832-studyUsersCount!M832</f>
        <v>61</v>
      </c>
      <c r="N832" s="1">
        <f>studyUsersCount!O832-studyUsersCount!N832</f>
        <v>44</v>
      </c>
      <c r="O832" s="1">
        <f>studyUsersCount!P832-studyUsersCount!O832</f>
        <v>38</v>
      </c>
    </row>
    <row r="833" spans="1:15">
      <c r="A833" s="1" t="s">
        <v>832</v>
      </c>
      <c r="B833" s="1">
        <f>studyUsersCount!C833-studyUsersCount!B833</f>
        <v>26</v>
      </c>
      <c r="C833" s="1">
        <f>studyUsersCount!D833-studyUsersCount!C833</f>
        <v>170</v>
      </c>
      <c r="D833" s="1">
        <f>studyUsersCount!E833-studyUsersCount!D833</f>
        <v>-10426734</v>
      </c>
      <c r="E833" s="1">
        <f>studyUsersCount!F833-studyUsersCount!E833</f>
        <v>10426833</v>
      </c>
      <c r="F833" s="1">
        <f>studyUsersCount!G833-studyUsersCount!F833</f>
        <v>116</v>
      </c>
      <c r="G833" s="1">
        <f>studyUsersCount!H833-studyUsersCount!G833</f>
        <v>24</v>
      </c>
      <c r="H833" s="1">
        <f>studyUsersCount!I833-studyUsersCount!H833</f>
        <v>42</v>
      </c>
      <c r="I833" s="1">
        <f>studyUsersCount!J833-studyUsersCount!I833</f>
        <v>29</v>
      </c>
      <c r="J833" s="1">
        <f>studyUsersCount!K833-studyUsersCount!J833</f>
        <v>43</v>
      </c>
      <c r="K833" s="1">
        <f>studyUsersCount!L833-studyUsersCount!K833</f>
        <v>130</v>
      </c>
      <c r="L833" s="1">
        <f>studyUsersCount!M833-studyUsersCount!L833</f>
        <v>18</v>
      </c>
      <c r="M833" s="1">
        <f>studyUsersCount!N833-studyUsersCount!M833</f>
        <v>20</v>
      </c>
      <c r="N833" s="1">
        <f>studyUsersCount!O833-studyUsersCount!N833</f>
        <v>32</v>
      </c>
      <c r="O833" s="1">
        <f>studyUsersCount!P833-studyUsersCount!O833</f>
        <v>32</v>
      </c>
    </row>
    <row r="834" spans="1:15">
      <c r="A834" s="1" t="s">
        <v>833</v>
      </c>
      <c r="B834" s="1">
        <f>studyUsersCount!C834-studyUsersCount!B834</f>
        <v>9</v>
      </c>
      <c r="C834" s="1">
        <f>studyUsersCount!D834-studyUsersCount!C834</f>
        <v>21</v>
      </c>
      <c r="D834" s="1">
        <f>studyUsersCount!E834-studyUsersCount!D834</f>
        <v>-88570</v>
      </c>
      <c r="E834" s="1">
        <f>studyUsersCount!F834-studyUsersCount!E834</f>
        <v>88582</v>
      </c>
      <c r="F834" s="1">
        <f>studyUsersCount!G834-studyUsersCount!F834</f>
        <v>25</v>
      </c>
      <c r="G834" s="1">
        <f>studyUsersCount!H834-studyUsersCount!G834</f>
        <v>12</v>
      </c>
      <c r="H834" s="1">
        <f>studyUsersCount!I834-studyUsersCount!H834</f>
        <v>6</v>
      </c>
      <c r="I834" s="1">
        <f>studyUsersCount!J834-studyUsersCount!I834</f>
        <v>4</v>
      </c>
      <c r="J834" s="1">
        <f>studyUsersCount!K834-studyUsersCount!J834</f>
        <v>14</v>
      </c>
      <c r="K834" s="1">
        <f>studyUsersCount!L834-studyUsersCount!K834</f>
        <v>30</v>
      </c>
      <c r="L834" s="1">
        <f>studyUsersCount!M834-studyUsersCount!L834</f>
        <v>3</v>
      </c>
      <c r="M834" s="1">
        <f>studyUsersCount!N834-studyUsersCount!M834</f>
        <v>12</v>
      </c>
      <c r="N834" s="1">
        <f>studyUsersCount!O834-studyUsersCount!N834</f>
        <v>6</v>
      </c>
      <c r="O834" s="1">
        <f>studyUsersCount!P834-studyUsersCount!O834</f>
        <v>10</v>
      </c>
    </row>
    <row r="835" spans="1:15">
      <c r="A835" s="1" t="s">
        <v>834</v>
      </c>
      <c r="B835" s="1">
        <f>studyUsersCount!C835-studyUsersCount!B835</f>
        <v>3</v>
      </c>
      <c r="C835" s="1">
        <f>studyUsersCount!D835-studyUsersCount!C835</f>
        <v>23</v>
      </c>
      <c r="D835" s="1">
        <f>studyUsersCount!E835-studyUsersCount!D835</f>
        <v>-76756</v>
      </c>
      <c r="E835" s="1">
        <f>studyUsersCount!F835-studyUsersCount!E835</f>
        <v>76763</v>
      </c>
      <c r="F835" s="1">
        <f>studyUsersCount!G835-studyUsersCount!F835</f>
        <v>23</v>
      </c>
      <c r="G835" s="1">
        <f>studyUsersCount!H835-studyUsersCount!G835</f>
        <v>3</v>
      </c>
      <c r="H835" s="1">
        <f>studyUsersCount!I835-studyUsersCount!H835</f>
        <v>6</v>
      </c>
      <c r="I835" s="1">
        <f>studyUsersCount!J835-studyUsersCount!I835</f>
        <v>6</v>
      </c>
      <c r="J835" s="1">
        <f>studyUsersCount!K835-studyUsersCount!J835</f>
        <v>6</v>
      </c>
      <c r="K835" s="1">
        <f>studyUsersCount!L835-studyUsersCount!K835</f>
        <v>21</v>
      </c>
      <c r="L835" s="1">
        <f>studyUsersCount!M835-studyUsersCount!L835</f>
        <v>2</v>
      </c>
      <c r="M835" s="1">
        <f>studyUsersCount!N835-studyUsersCount!M835</f>
        <v>8</v>
      </c>
      <c r="N835" s="1">
        <f>studyUsersCount!O835-studyUsersCount!N835</f>
        <v>7</v>
      </c>
      <c r="O835" s="1">
        <f>studyUsersCount!P835-studyUsersCount!O835</f>
        <v>7</v>
      </c>
    </row>
    <row r="836" spans="1:15">
      <c r="A836" s="1" t="s">
        <v>835</v>
      </c>
      <c r="B836" s="1">
        <f>studyUsersCount!C836-studyUsersCount!B836</f>
        <v>11</v>
      </c>
      <c r="C836" s="1">
        <f>studyUsersCount!D836-studyUsersCount!C836</f>
        <v>95</v>
      </c>
      <c r="D836" s="1">
        <f>studyUsersCount!E836-studyUsersCount!D836</f>
        <v>52</v>
      </c>
      <c r="E836" s="1">
        <f>studyUsersCount!F836-studyUsersCount!E836</f>
        <v>20</v>
      </c>
      <c r="F836" s="1">
        <f>studyUsersCount!G836-studyUsersCount!F836</f>
        <v>95</v>
      </c>
      <c r="G836" s="1">
        <f>studyUsersCount!H836-studyUsersCount!G836</f>
        <v>23</v>
      </c>
      <c r="H836" s="1">
        <f>studyUsersCount!I836-studyUsersCount!H836</f>
        <v>29</v>
      </c>
      <c r="I836" s="1">
        <f>studyUsersCount!J836-studyUsersCount!I836</f>
        <v>33</v>
      </c>
      <c r="J836" s="1">
        <f>studyUsersCount!K836-studyUsersCount!J836</f>
        <v>37</v>
      </c>
      <c r="K836" s="1">
        <f>studyUsersCount!L836-studyUsersCount!K836</f>
        <v>96</v>
      </c>
      <c r="L836" s="1">
        <f>studyUsersCount!M836-studyUsersCount!L836</f>
        <v>24</v>
      </c>
      <c r="M836" s="1">
        <f>studyUsersCount!N836-studyUsersCount!M836</f>
        <v>42</v>
      </c>
      <c r="N836" s="1">
        <f>studyUsersCount!O836-studyUsersCount!N836</f>
        <v>30</v>
      </c>
      <c r="O836" s="1">
        <f>studyUsersCount!P836-studyUsersCount!O836</f>
        <v>37</v>
      </c>
    </row>
    <row r="837" spans="1:15">
      <c r="A837" s="1" t="s">
        <v>836</v>
      </c>
      <c r="B837" s="1">
        <f>studyUsersCount!C837-studyUsersCount!B837</f>
        <v>14</v>
      </c>
      <c r="C837" s="1">
        <f>studyUsersCount!D837-studyUsersCount!C837</f>
        <v>184</v>
      </c>
      <c r="D837" s="1">
        <f>studyUsersCount!E837-studyUsersCount!D837</f>
        <v>-370481</v>
      </c>
      <c r="E837" s="1">
        <f>studyUsersCount!F837-studyUsersCount!E837</f>
        <v>370556</v>
      </c>
      <c r="F837" s="1">
        <f>studyUsersCount!G837-studyUsersCount!F837</f>
        <v>164</v>
      </c>
      <c r="G837" s="1">
        <f>studyUsersCount!H837-studyUsersCount!G837</f>
        <v>26</v>
      </c>
      <c r="H837" s="1">
        <f>studyUsersCount!I837-studyUsersCount!H837</f>
        <v>78</v>
      </c>
      <c r="I837" s="1">
        <f>studyUsersCount!J837-studyUsersCount!I837</f>
        <v>66</v>
      </c>
      <c r="J837" s="1">
        <f>studyUsersCount!K837-studyUsersCount!J837</f>
        <v>46</v>
      </c>
      <c r="K837" s="1">
        <f>studyUsersCount!L837-studyUsersCount!K837</f>
        <v>129</v>
      </c>
      <c r="L837" s="1">
        <f>studyUsersCount!M837-studyUsersCount!L837</f>
        <v>28</v>
      </c>
      <c r="M837" s="1">
        <f>studyUsersCount!N837-studyUsersCount!M837</f>
        <v>57</v>
      </c>
      <c r="N837" s="1">
        <f>studyUsersCount!O837-studyUsersCount!N837</f>
        <v>39</v>
      </c>
      <c r="O837" s="1">
        <f>studyUsersCount!P837-studyUsersCount!O837</f>
        <v>42</v>
      </c>
    </row>
    <row r="838" spans="1:15">
      <c r="A838" s="1" t="s">
        <v>837</v>
      </c>
      <c r="B838" s="1">
        <f>studyUsersCount!C838-studyUsersCount!B838</f>
        <v>21</v>
      </c>
      <c r="C838" s="1">
        <f>studyUsersCount!D838-studyUsersCount!C838</f>
        <v>188</v>
      </c>
      <c r="D838" s="1">
        <f>studyUsersCount!E838-studyUsersCount!D838</f>
        <v>55</v>
      </c>
      <c r="E838" s="1">
        <f>studyUsersCount!F838-studyUsersCount!E838</f>
        <v>36</v>
      </c>
      <c r="F838" s="1">
        <f>studyUsersCount!G838-studyUsersCount!F838</f>
        <v>144</v>
      </c>
      <c r="G838" s="1">
        <f>studyUsersCount!H838-studyUsersCount!G838</f>
        <v>34</v>
      </c>
      <c r="H838" s="1">
        <f>studyUsersCount!I838-studyUsersCount!H838</f>
        <v>66</v>
      </c>
      <c r="I838" s="1">
        <f>studyUsersCount!J838-studyUsersCount!I838</f>
        <v>64</v>
      </c>
      <c r="J838" s="1">
        <f>studyUsersCount!K838-studyUsersCount!J838</f>
        <v>53</v>
      </c>
      <c r="K838" s="1">
        <f>studyUsersCount!L838-studyUsersCount!K838</f>
        <v>141</v>
      </c>
      <c r="L838" s="1">
        <f>studyUsersCount!M838-studyUsersCount!L838</f>
        <v>29</v>
      </c>
      <c r="M838" s="1">
        <f>studyUsersCount!N838-studyUsersCount!M838</f>
        <v>92</v>
      </c>
      <c r="N838" s="1">
        <f>studyUsersCount!O838-studyUsersCount!N838</f>
        <v>51</v>
      </c>
      <c r="O838" s="1">
        <f>studyUsersCount!P838-studyUsersCount!O838</f>
        <v>56</v>
      </c>
    </row>
    <row r="839" spans="1:15">
      <c r="A839" s="1" t="s">
        <v>838</v>
      </c>
      <c r="B839" s="1">
        <f>studyUsersCount!C839-studyUsersCount!B839</f>
        <v>20</v>
      </c>
      <c r="C839" s="1">
        <f>studyUsersCount!D839-studyUsersCount!C839</f>
        <v>188</v>
      </c>
      <c r="D839" s="1">
        <f>studyUsersCount!E839-studyUsersCount!D839</f>
        <v>44</v>
      </c>
      <c r="E839" s="1">
        <f>studyUsersCount!F839-studyUsersCount!E839</f>
        <v>44</v>
      </c>
      <c r="F839" s="1">
        <f>studyUsersCount!G839-studyUsersCount!F839</f>
        <v>143</v>
      </c>
      <c r="G839" s="1">
        <f>studyUsersCount!H839-studyUsersCount!G839</f>
        <v>46</v>
      </c>
      <c r="H839" s="1">
        <f>studyUsersCount!I839-studyUsersCount!H839</f>
        <v>46</v>
      </c>
      <c r="I839" s="1">
        <f>studyUsersCount!J839-studyUsersCount!I839</f>
        <v>47</v>
      </c>
      <c r="J839" s="1">
        <f>studyUsersCount!K839-studyUsersCount!J839</f>
        <v>58</v>
      </c>
      <c r="K839" s="1">
        <f>studyUsersCount!L839-studyUsersCount!K839</f>
        <v>173</v>
      </c>
      <c r="L839" s="1">
        <f>studyUsersCount!M839-studyUsersCount!L839</f>
        <v>37</v>
      </c>
      <c r="M839" s="1">
        <f>studyUsersCount!N839-studyUsersCount!M839</f>
        <v>62</v>
      </c>
      <c r="N839" s="1">
        <f>studyUsersCount!O839-studyUsersCount!N839</f>
        <v>64</v>
      </c>
      <c r="O839" s="1">
        <f>studyUsersCount!P839-studyUsersCount!O839</f>
        <v>67</v>
      </c>
    </row>
    <row r="840" spans="1:15">
      <c r="A840" s="1" t="s">
        <v>839</v>
      </c>
      <c r="B840" s="1">
        <f>studyUsersCount!C840-studyUsersCount!B840</f>
        <v>17</v>
      </c>
      <c r="C840" s="1">
        <f>studyUsersCount!D840-studyUsersCount!C840</f>
        <v>190</v>
      </c>
      <c r="D840" s="1">
        <f>studyUsersCount!E840-studyUsersCount!D840</f>
        <v>57</v>
      </c>
      <c r="E840" s="1">
        <f>studyUsersCount!F840-studyUsersCount!E840</f>
        <v>39</v>
      </c>
      <c r="F840" s="1">
        <f>studyUsersCount!G840-studyUsersCount!F840</f>
        <v>125</v>
      </c>
      <c r="G840" s="1">
        <f>studyUsersCount!H840-studyUsersCount!G840</f>
        <v>32</v>
      </c>
      <c r="H840" s="1">
        <f>studyUsersCount!I840-studyUsersCount!H840</f>
        <v>58</v>
      </c>
      <c r="I840" s="1">
        <f>studyUsersCount!J840-studyUsersCount!I840</f>
        <v>58</v>
      </c>
      <c r="J840" s="1">
        <f>studyUsersCount!K840-studyUsersCount!J840</f>
        <v>59</v>
      </c>
      <c r="K840" s="1">
        <f>studyUsersCount!L840-studyUsersCount!K840</f>
        <v>156</v>
      </c>
      <c r="L840" s="1">
        <f>studyUsersCount!M840-studyUsersCount!L840</f>
        <v>24</v>
      </c>
      <c r="M840" s="1">
        <f>studyUsersCount!N840-studyUsersCount!M840</f>
        <v>72</v>
      </c>
      <c r="N840" s="1">
        <f>studyUsersCount!O840-studyUsersCount!N840</f>
        <v>34</v>
      </c>
      <c r="O840" s="1">
        <f>studyUsersCount!P840-studyUsersCount!O840</f>
        <v>49</v>
      </c>
    </row>
    <row r="841" spans="1:15">
      <c r="A841" s="1" t="s">
        <v>840</v>
      </c>
      <c r="B841" s="1">
        <f>studyUsersCount!C841-studyUsersCount!B841</f>
        <v>15</v>
      </c>
      <c r="C841" s="1">
        <f>studyUsersCount!D841-studyUsersCount!C841</f>
        <v>175</v>
      </c>
      <c r="D841" s="1">
        <f>studyUsersCount!E841-studyUsersCount!D841</f>
        <v>54</v>
      </c>
      <c r="E841" s="1">
        <f>studyUsersCount!F841-studyUsersCount!E841</f>
        <v>33</v>
      </c>
      <c r="F841" s="1">
        <f>studyUsersCount!G841-studyUsersCount!F841</f>
        <v>123</v>
      </c>
      <c r="G841" s="1">
        <f>studyUsersCount!H841-studyUsersCount!G841</f>
        <v>24</v>
      </c>
      <c r="H841" s="1">
        <f>studyUsersCount!I841-studyUsersCount!H841</f>
        <v>67</v>
      </c>
      <c r="I841" s="1">
        <f>studyUsersCount!J841-studyUsersCount!I841</f>
        <v>46</v>
      </c>
      <c r="J841" s="1">
        <f>studyUsersCount!K841-studyUsersCount!J841</f>
        <v>49</v>
      </c>
      <c r="K841" s="1">
        <f>studyUsersCount!L841-studyUsersCount!K841</f>
        <v>152</v>
      </c>
      <c r="L841" s="1">
        <f>studyUsersCount!M841-studyUsersCount!L841</f>
        <v>14</v>
      </c>
      <c r="M841" s="1">
        <f>studyUsersCount!N841-studyUsersCount!M841</f>
        <v>68</v>
      </c>
      <c r="N841" s="1">
        <f>studyUsersCount!O841-studyUsersCount!N841</f>
        <v>39</v>
      </c>
      <c r="O841" s="1">
        <f>studyUsersCount!P841-studyUsersCount!O841</f>
        <v>43</v>
      </c>
    </row>
    <row r="842" spans="1:15">
      <c r="A842" s="1" t="s">
        <v>841</v>
      </c>
      <c r="B842" s="1">
        <f>studyUsersCount!C842-studyUsersCount!B842</f>
        <v>9</v>
      </c>
      <c r="C842" s="1">
        <f>studyUsersCount!D842-studyUsersCount!C842</f>
        <v>3383</v>
      </c>
      <c r="D842" s="1">
        <f>studyUsersCount!E842-studyUsersCount!D842</f>
        <v>22</v>
      </c>
      <c r="E842" s="1">
        <f>studyUsersCount!F842-studyUsersCount!E842</f>
        <v>-172356</v>
      </c>
      <c r="F842" s="1">
        <f>studyUsersCount!G842-studyUsersCount!F842</f>
        <v>0</v>
      </c>
      <c r="G842" s="1">
        <f>studyUsersCount!H842-studyUsersCount!G842</f>
        <v>172532</v>
      </c>
      <c r="H842" s="1">
        <f>studyUsersCount!I842-studyUsersCount!H842</f>
        <v>1451</v>
      </c>
      <c r="I842" s="1">
        <f>studyUsersCount!J842-studyUsersCount!I842</f>
        <v>1447</v>
      </c>
      <c r="J842" s="1">
        <f>studyUsersCount!K842-studyUsersCount!J842</f>
        <v>650</v>
      </c>
      <c r="K842" s="1">
        <f>studyUsersCount!L842-studyUsersCount!K842</f>
        <v>1050</v>
      </c>
      <c r="L842" s="1">
        <f>studyUsersCount!M842-studyUsersCount!L842</f>
        <v>178</v>
      </c>
      <c r="M842" s="1">
        <f>studyUsersCount!N842-studyUsersCount!M842</f>
        <v>333</v>
      </c>
      <c r="N842" s="1">
        <f>studyUsersCount!O842-studyUsersCount!N842</f>
        <v>211</v>
      </c>
      <c r="O842" s="1">
        <f>studyUsersCount!P842-studyUsersCount!O842</f>
        <v>272</v>
      </c>
    </row>
    <row r="843" spans="1:15">
      <c r="A843" s="1" t="s">
        <v>842</v>
      </c>
      <c r="B843" s="1">
        <f>studyUsersCount!C843-studyUsersCount!B843</f>
        <v>8</v>
      </c>
      <c r="C843" s="1">
        <f>studyUsersCount!D843-studyUsersCount!C843</f>
        <v>1356</v>
      </c>
      <c r="D843" s="1">
        <f>studyUsersCount!E843-studyUsersCount!D843</f>
        <v>15</v>
      </c>
      <c r="E843" s="1">
        <f>studyUsersCount!F843-studyUsersCount!E843</f>
        <v>-68390</v>
      </c>
      <c r="F843" s="1">
        <f>studyUsersCount!G843-studyUsersCount!F843</f>
        <v>0</v>
      </c>
      <c r="G843" s="1">
        <f>studyUsersCount!H843-studyUsersCount!G843</f>
        <v>68514</v>
      </c>
      <c r="H843" s="1">
        <f>studyUsersCount!I843-studyUsersCount!H843</f>
        <v>1465</v>
      </c>
      <c r="I843" s="1">
        <f>studyUsersCount!J843-studyUsersCount!I843</f>
        <v>1414</v>
      </c>
      <c r="J843" s="1">
        <f>studyUsersCount!K843-studyUsersCount!J843</f>
        <v>555</v>
      </c>
      <c r="K843" s="1">
        <f>studyUsersCount!L843-studyUsersCount!K843</f>
        <v>738</v>
      </c>
      <c r="L843" s="1">
        <f>studyUsersCount!M843-studyUsersCount!L843</f>
        <v>150</v>
      </c>
      <c r="M843" s="1">
        <f>studyUsersCount!N843-studyUsersCount!M843</f>
        <v>243</v>
      </c>
      <c r="N843" s="1">
        <f>studyUsersCount!O843-studyUsersCount!N843</f>
        <v>154</v>
      </c>
      <c r="O843" s="1">
        <f>studyUsersCount!P843-studyUsersCount!O843</f>
        <v>171</v>
      </c>
    </row>
    <row r="844" spans="1:15">
      <c r="A844" s="1" t="s">
        <v>843</v>
      </c>
      <c r="B844" s="1">
        <f>studyUsersCount!C844-studyUsersCount!B844</f>
        <v>9</v>
      </c>
      <c r="C844" s="1">
        <f>studyUsersCount!D844-studyUsersCount!C844</f>
        <v>1102</v>
      </c>
      <c r="D844" s="1">
        <f>studyUsersCount!E844-studyUsersCount!D844</f>
        <v>25</v>
      </c>
      <c r="E844" s="1">
        <f>studyUsersCount!F844-studyUsersCount!E844</f>
        <v>-65543</v>
      </c>
      <c r="F844" s="1">
        <f>studyUsersCount!G844-studyUsersCount!F844</f>
        <v>0</v>
      </c>
      <c r="G844" s="1">
        <f>studyUsersCount!H844-studyUsersCount!G844</f>
        <v>65706</v>
      </c>
      <c r="H844" s="1">
        <f>studyUsersCount!I844-studyUsersCount!H844</f>
        <v>1131</v>
      </c>
      <c r="I844" s="1">
        <f>studyUsersCount!J844-studyUsersCount!I844</f>
        <v>1161</v>
      </c>
      <c r="J844" s="1">
        <f>studyUsersCount!K844-studyUsersCount!J844</f>
        <v>564</v>
      </c>
      <c r="K844" s="1">
        <f>studyUsersCount!L844-studyUsersCount!K844</f>
        <v>841</v>
      </c>
      <c r="L844" s="1">
        <f>studyUsersCount!M844-studyUsersCount!L844</f>
        <v>142</v>
      </c>
      <c r="M844" s="1">
        <f>studyUsersCount!N844-studyUsersCount!M844</f>
        <v>253</v>
      </c>
      <c r="N844" s="1">
        <f>studyUsersCount!O844-studyUsersCount!N844</f>
        <v>162</v>
      </c>
      <c r="O844" s="1">
        <f>studyUsersCount!P844-studyUsersCount!O844</f>
        <v>205</v>
      </c>
    </row>
    <row r="845" spans="1:15">
      <c r="A845" s="1" t="s">
        <v>844</v>
      </c>
      <c r="B845" s="1">
        <f>studyUsersCount!C845-studyUsersCount!B845</f>
        <v>1248</v>
      </c>
      <c r="C845" s="1">
        <f>studyUsersCount!D845-studyUsersCount!C845</f>
        <v>495</v>
      </c>
      <c r="D845" s="1">
        <f>studyUsersCount!E845-studyUsersCount!D845</f>
        <v>30</v>
      </c>
      <c r="E845" s="1">
        <f>studyUsersCount!F845-studyUsersCount!E845</f>
        <v>16</v>
      </c>
      <c r="F845" s="1">
        <f>studyUsersCount!G845-studyUsersCount!F845</f>
        <v>64</v>
      </c>
      <c r="G845" s="1">
        <f>studyUsersCount!H845-studyUsersCount!G845</f>
        <v>20</v>
      </c>
      <c r="H845" s="1">
        <f>studyUsersCount!I845-studyUsersCount!H845</f>
        <v>10</v>
      </c>
      <c r="I845" s="1">
        <f>studyUsersCount!J845-studyUsersCount!I845</f>
        <v>3792</v>
      </c>
      <c r="J845" s="1">
        <f>studyUsersCount!K845-studyUsersCount!J845</f>
        <v>1933</v>
      </c>
      <c r="K845" s="1">
        <f>studyUsersCount!L845-studyUsersCount!K845</f>
        <v>852</v>
      </c>
      <c r="L845" s="1">
        <f>studyUsersCount!M845-studyUsersCount!L845</f>
        <v>12</v>
      </c>
      <c r="M845" s="1">
        <f>studyUsersCount!N845-studyUsersCount!M845</f>
        <v>31</v>
      </c>
      <c r="N845" s="1">
        <f>studyUsersCount!O845-studyUsersCount!N845</f>
        <v>19</v>
      </c>
      <c r="O845" s="1">
        <f>studyUsersCount!P845-studyUsersCount!O845</f>
        <v>1496</v>
      </c>
    </row>
    <row r="846" spans="1:15">
      <c r="A846" s="1" t="s">
        <v>845</v>
      </c>
      <c r="B846" s="1">
        <f>studyUsersCount!C846-studyUsersCount!B846</f>
        <v>6</v>
      </c>
      <c r="C846" s="1">
        <f>studyUsersCount!D846-studyUsersCount!C846</f>
        <v>363</v>
      </c>
      <c r="D846" s="1">
        <f>studyUsersCount!E846-studyUsersCount!D846</f>
        <v>14</v>
      </c>
      <c r="E846" s="1">
        <f>studyUsersCount!F846-studyUsersCount!E846</f>
        <v>17</v>
      </c>
      <c r="F846" s="1">
        <f>studyUsersCount!G846-studyUsersCount!F846</f>
        <v>-38837</v>
      </c>
      <c r="G846" s="1">
        <f>studyUsersCount!H846-studyUsersCount!G846</f>
        <v>38941</v>
      </c>
      <c r="H846" s="1">
        <f>studyUsersCount!I846-studyUsersCount!H846</f>
        <v>3394</v>
      </c>
      <c r="I846" s="1">
        <f>studyUsersCount!J846-studyUsersCount!I846</f>
        <v>3021</v>
      </c>
      <c r="J846" s="1">
        <f>studyUsersCount!K846-studyUsersCount!J846</f>
        <v>1026</v>
      </c>
      <c r="K846" s="1">
        <f>studyUsersCount!L846-studyUsersCount!K846</f>
        <v>1305</v>
      </c>
      <c r="L846" s="1">
        <f>studyUsersCount!M846-studyUsersCount!L846</f>
        <v>232</v>
      </c>
      <c r="M846" s="1">
        <f>studyUsersCount!N846-studyUsersCount!M846</f>
        <v>394</v>
      </c>
      <c r="N846" s="1">
        <f>studyUsersCount!O846-studyUsersCount!N846</f>
        <v>276</v>
      </c>
      <c r="O846" s="1">
        <f>studyUsersCount!P846-studyUsersCount!O846</f>
        <v>292</v>
      </c>
    </row>
    <row r="847" spans="1:15">
      <c r="A847" s="1" t="s">
        <v>846</v>
      </c>
      <c r="B847" s="1">
        <f>studyUsersCount!C847-studyUsersCount!B847</f>
        <v>34</v>
      </c>
      <c r="C847" s="1">
        <f>studyUsersCount!D847-studyUsersCount!C847</f>
        <v>208</v>
      </c>
      <c r="D847" s="1">
        <f>studyUsersCount!E847-studyUsersCount!D847</f>
        <v>198</v>
      </c>
      <c r="E847" s="1">
        <f>studyUsersCount!F847-studyUsersCount!E847</f>
        <v>318</v>
      </c>
      <c r="F847" s="1">
        <f>studyUsersCount!G847-studyUsersCount!F847</f>
        <v>3426</v>
      </c>
      <c r="G847" s="1">
        <f>studyUsersCount!H847-studyUsersCount!G847</f>
        <v>702</v>
      </c>
      <c r="H847" s="1">
        <f>studyUsersCount!I847-studyUsersCount!H847</f>
        <v>861</v>
      </c>
      <c r="I847" s="1">
        <f>studyUsersCount!J847-studyUsersCount!I847</f>
        <v>911</v>
      </c>
      <c r="J847" s="1">
        <f>studyUsersCount!K847-studyUsersCount!J847</f>
        <v>932</v>
      </c>
      <c r="K847" s="1">
        <f>studyUsersCount!L847-studyUsersCount!K847</f>
        <v>6409</v>
      </c>
      <c r="L847" s="1">
        <f>studyUsersCount!M847-studyUsersCount!L847</f>
        <v>22</v>
      </c>
      <c r="M847" s="1">
        <f>studyUsersCount!N847-studyUsersCount!M847</f>
        <v>40</v>
      </c>
      <c r="N847" s="1">
        <f>studyUsersCount!O847-studyUsersCount!N847</f>
        <v>39</v>
      </c>
      <c r="O847" s="1">
        <f>studyUsersCount!P847-studyUsersCount!O847</f>
        <v>48</v>
      </c>
    </row>
    <row r="848" spans="1:15">
      <c r="A848" s="1" t="s">
        <v>847</v>
      </c>
      <c r="B848" s="1">
        <f>studyUsersCount!C848-studyUsersCount!B848</f>
        <v>137</v>
      </c>
      <c r="C848" s="1">
        <f>studyUsersCount!D848-studyUsersCount!C848</f>
        <v>742</v>
      </c>
      <c r="D848" s="1">
        <f>studyUsersCount!E848-studyUsersCount!D848</f>
        <v>127</v>
      </c>
      <c r="E848" s="1">
        <f>studyUsersCount!F848-studyUsersCount!E848</f>
        <v>106</v>
      </c>
      <c r="F848" s="1">
        <f>studyUsersCount!G848-studyUsersCount!F848</f>
        <v>588</v>
      </c>
      <c r="G848" s="1">
        <f>studyUsersCount!H848-studyUsersCount!G848</f>
        <v>100</v>
      </c>
      <c r="H848" s="1">
        <f>studyUsersCount!I848-studyUsersCount!H848</f>
        <v>109</v>
      </c>
      <c r="I848" s="1">
        <f>studyUsersCount!J848-studyUsersCount!I848</f>
        <v>113</v>
      </c>
      <c r="J848" s="1">
        <f>studyUsersCount!K848-studyUsersCount!J848</f>
        <v>115</v>
      </c>
      <c r="K848" s="1">
        <f>studyUsersCount!L848-studyUsersCount!K848</f>
        <v>591</v>
      </c>
      <c r="L848" s="1">
        <f>studyUsersCount!M848-studyUsersCount!L848</f>
        <v>93</v>
      </c>
      <c r="M848" s="1">
        <f>studyUsersCount!N848-studyUsersCount!M848</f>
        <v>120</v>
      </c>
      <c r="N848" s="1">
        <f>studyUsersCount!O848-studyUsersCount!N848</f>
        <v>100</v>
      </c>
      <c r="O848" s="1">
        <f>studyUsersCount!P848-studyUsersCount!O848</f>
        <v>116</v>
      </c>
    </row>
    <row r="849" spans="1:15">
      <c r="A849" s="1" t="s">
        <v>848</v>
      </c>
      <c r="B849" s="1">
        <f>studyUsersCount!C849-studyUsersCount!B849</f>
        <v>24</v>
      </c>
      <c r="C849" s="1">
        <f>studyUsersCount!D849-studyUsersCount!C849</f>
        <v>191</v>
      </c>
      <c r="D849" s="1">
        <f>studyUsersCount!E849-studyUsersCount!D849</f>
        <v>51</v>
      </c>
      <c r="E849" s="1">
        <f>studyUsersCount!F849-studyUsersCount!E849</f>
        <v>30</v>
      </c>
      <c r="F849" s="1">
        <f>studyUsersCount!G849-studyUsersCount!F849</f>
        <v>133</v>
      </c>
      <c r="G849" s="1">
        <f>studyUsersCount!H849-studyUsersCount!G849</f>
        <v>26</v>
      </c>
      <c r="H849" s="1">
        <f>studyUsersCount!I849-studyUsersCount!H849</f>
        <v>57</v>
      </c>
      <c r="I849" s="1">
        <f>studyUsersCount!J849-studyUsersCount!I849</f>
        <v>58</v>
      </c>
      <c r="J849" s="1">
        <f>studyUsersCount!K849-studyUsersCount!J849</f>
        <v>48</v>
      </c>
      <c r="K849" s="1">
        <f>studyUsersCount!L849-studyUsersCount!K849</f>
        <v>148</v>
      </c>
      <c r="L849" s="1">
        <f>studyUsersCount!M849-studyUsersCount!L849</f>
        <v>30</v>
      </c>
      <c r="M849" s="1">
        <f>studyUsersCount!N849-studyUsersCount!M849</f>
        <v>63</v>
      </c>
      <c r="N849" s="1">
        <f>studyUsersCount!O849-studyUsersCount!N849</f>
        <v>30</v>
      </c>
      <c r="O849" s="1">
        <f>studyUsersCount!P849-studyUsersCount!O849</f>
        <v>35</v>
      </c>
    </row>
    <row r="850" spans="1:15">
      <c r="A850" s="1" t="s">
        <v>849</v>
      </c>
      <c r="B850" s="1">
        <f>studyUsersCount!C850-studyUsersCount!B850</f>
        <v>15</v>
      </c>
      <c r="C850" s="1">
        <f>studyUsersCount!D850-studyUsersCount!C850</f>
        <v>102</v>
      </c>
      <c r="D850" s="1">
        <f>studyUsersCount!E850-studyUsersCount!D850</f>
        <v>33</v>
      </c>
      <c r="E850" s="1">
        <f>studyUsersCount!F850-studyUsersCount!E850</f>
        <v>20</v>
      </c>
      <c r="F850" s="1">
        <f>studyUsersCount!G850-studyUsersCount!F850</f>
        <v>92</v>
      </c>
      <c r="G850" s="1">
        <f>studyUsersCount!H850-studyUsersCount!G850</f>
        <v>20</v>
      </c>
      <c r="H850" s="1">
        <f>studyUsersCount!I850-studyUsersCount!H850</f>
        <v>44</v>
      </c>
      <c r="I850" s="1">
        <f>studyUsersCount!J850-studyUsersCount!I850</f>
        <v>22</v>
      </c>
      <c r="J850" s="1">
        <f>studyUsersCount!K850-studyUsersCount!J850</f>
        <v>36</v>
      </c>
      <c r="K850" s="1">
        <f>studyUsersCount!L850-studyUsersCount!K850</f>
        <v>113</v>
      </c>
      <c r="L850" s="1">
        <f>studyUsersCount!M850-studyUsersCount!L850</f>
        <v>21</v>
      </c>
      <c r="M850" s="1">
        <f>studyUsersCount!N850-studyUsersCount!M850</f>
        <v>38</v>
      </c>
      <c r="N850" s="1">
        <f>studyUsersCount!O850-studyUsersCount!N850</f>
        <v>25</v>
      </c>
      <c r="O850" s="1">
        <f>studyUsersCount!P850-studyUsersCount!O850</f>
        <v>19</v>
      </c>
    </row>
    <row r="851" spans="1:15">
      <c r="A851" s="1" t="s">
        <v>850</v>
      </c>
      <c r="B851" s="1">
        <f>studyUsersCount!C851-studyUsersCount!B851</f>
        <v>9</v>
      </c>
      <c r="C851" s="1">
        <f>studyUsersCount!D851-studyUsersCount!C851</f>
        <v>400</v>
      </c>
      <c r="D851" s="1">
        <f>studyUsersCount!E851-studyUsersCount!D851</f>
        <v>19</v>
      </c>
      <c r="E851" s="1">
        <f>studyUsersCount!F851-studyUsersCount!E851</f>
        <v>16</v>
      </c>
      <c r="F851" s="1">
        <f>studyUsersCount!G851-studyUsersCount!F851</f>
        <v>-57372</v>
      </c>
      <c r="G851" s="1">
        <f>studyUsersCount!H851-studyUsersCount!G851</f>
        <v>57496</v>
      </c>
      <c r="H851" s="1">
        <f>studyUsersCount!I851-studyUsersCount!H851</f>
        <v>992</v>
      </c>
      <c r="I851" s="1">
        <f>studyUsersCount!J851-studyUsersCount!I851</f>
        <v>1071</v>
      </c>
      <c r="J851" s="1">
        <f>studyUsersCount!K851-studyUsersCount!J851</f>
        <v>496</v>
      </c>
      <c r="K851" s="1">
        <f>studyUsersCount!L851-studyUsersCount!K851</f>
        <v>816</v>
      </c>
      <c r="L851" s="1">
        <f>studyUsersCount!M851-studyUsersCount!L851</f>
        <v>137</v>
      </c>
      <c r="M851" s="1">
        <f>studyUsersCount!N851-studyUsersCount!M851</f>
        <v>228</v>
      </c>
      <c r="N851" s="1">
        <f>studyUsersCount!O851-studyUsersCount!N851</f>
        <v>169</v>
      </c>
      <c r="O851" s="1">
        <f>studyUsersCount!P851-studyUsersCount!O851</f>
        <v>197</v>
      </c>
    </row>
    <row r="852" spans="1:15">
      <c r="A852" s="1" t="s">
        <v>851</v>
      </c>
      <c r="B852" s="1">
        <f>studyUsersCount!C852-studyUsersCount!B852</f>
        <v>19</v>
      </c>
      <c r="C852" s="1">
        <f>studyUsersCount!D852-studyUsersCount!C852</f>
        <v>111</v>
      </c>
      <c r="D852" s="1">
        <f>studyUsersCount!E852-studyUsersCount!D852</f>
        <v>37</v>
      </c>
      <c r="E852" s="1">
        <f>studyUsersCount!F852-studyUsersCount!E852</f>
        <v>26</v>
      </c>
      <c r="F852" s="1">
        <f>studyUsersCount!G852-studyUsersCount!F852</f>
        <v>88</v>
      </c>
      <c r="G852" s="1">
        <f>studyUsersCount!H852-studyUsersCount!G852</f>
        <v>30</v>
      </c>
      <c r="H852" s="1">
        <f>studyUsersCount!I852-studyUsersCount!H852</f>
        <v>38</v>
      </c>
      <c r="I852" s="1">
        <f>studyUsersCount!J852-studyUsersCount!I852</f>
        <v>27</v>
      </c>
      <c r="J852" s="1">
        <f>studyUsersCount!K852-studyUsersCount!J852</f>
        <v>39</v>
      </c>
      <c r="K852" s="1">
        <f>studyUsersCount!L852-studyUsersCount!K852</f>
        <v>115</v>
      </c>
      <c r="L852" s="1">
        <f>studyUsersCount!M852-studyUsersCount!L852</f>
        <v>24</v>
      </c>
      <c r="M852" s="1">
        <f>studyUsersCount!N852-studyUsersCount!M852</f>
        <v>44</v>
      </c>
      <c r="N852" s="1">
        <f>studyUsersCount!O852-studyUsersCount!N852</f>
        <v>30</v>
      </c>
      <c r="O852" s="1">
        <f>studyUsersCount!P852-studyUsersCount!O852</f>
        <v>32</v>
      </c>
    </row>
    <row r="853" spans="1:15">
      <c r="A853" s="1" t="s">
        <v>852</v>
      </c>
      <c r="B853" s="1">
        <f>studyUsersCount!C853-studyUsersCount!B853</f>
        <v>28</v>
      </c>
      <c r="C853" s="1">
        <f>studyUsersCount!D853-studyUsersCount!C853</f>
        <v>196</v>
      </c>
      <c r="D853" s="1">
        <f>studyUsersCount!E853-studyUsersCount!D853</f>
        <v>47</v>
      </c>
      <c r="E853" s="1">
        <f>studyUsersCount!F853-studyUsersCount!E853</f>
        <v>34</v>
      </c>
      <c r="F853" s="1">
        <f>studyUsersCount!G853-studyUsersCount!F853</f>
        <v>-526439</v>
      </c>
      <c r="G853" s="1">
        <f>studyUsersCount!H853-studyUsersCount!G853</f>
        <v>526624</v>
      </c>
      <c r="H853" s="1">
        <f>studyUsersCount!I853-studyUsersCount!H853</f>
        <v>38</v>
      </c>
      <c r="I853" s="1">
        <f>studyUsersCount!J853-studyUsersCount!I853</f>
        <v>38</v>
      </c>
      <c r="J853" s="1">
        <f>studyUsersCount!K853-studyUsersCount!J853</f>
        <v>51</v>
      </c>
      <c r="K853" s="1">
        <f>studyUsersCount!L853-studyUsersCount!K853</f>
        <v>149</v>
      </c>
      <c r="L853" s="1">
        <f>studyUsersCount!M853-studyUsersCount!L853</f>
        <v>25</v>
      </c>
      <c r="M853" s="1">
        <f>studyUsersCount!N853-studyUsersCount!M853</f>
        <v>48</v>
      </c>
      <c r="N853" s="1">
        <f>studyUsersCount!O853-studyUsersCount!N853</f>
        <v>35</v>
      </c>
      <c r="O853" s="1">
        <f>studyUsersCount!P853-studyUsersCount!O853</f>
        <v>40</v>
      </c>
    </row>
    <row r="854" spans="1:15">
      <c r="A854" s="1" t="s">
        <v>853</v>
      </c>
      <c r="B854" s="1">
        <f>studyUsersCount!C854-studyUsersCount!B854</f>
        <v>21</v>
      </c>
      <c r="C854" s="1">
        <f>studyUsersCount!D854-studyUsersCount!C854</f>
        <v>190</v>
      </c>
      <c r="D854" s="1">
        <f>studyUsersCount!E854-studyUsersCount!D854</f>
        <v>51</v>
      </c>
      <c r="E854" s="1">
        <f>studyUsersCount!F854-studyUsersCount!E854</f>
        <v>31</v>
      </c>
      <c r="F854" s="1">
        <f>studyUsersCount!G854-studyUsersCount!F854</f>
        <v>135</v>
      </c>
      <c r="G854" s="1">
        <f>studyUsersCount!H854-studyUsersCount!G854</f>
        <v>31</v>
      </c>
      <c r="H854" s="1">
        <f>studyUsersCount!I854-studyUsersCount!H854</f>
        <v>59</v>
      </c>
      <c r="I854" s="1">
        <f>studyUsersCount!J854-studyUsersCount!I854</f>
        <v>54</v>
      </c>
      <c r="J854" s="1">
        <f>studyUsersCount!K854-studyUsersCount!J854</f>
        <v>37</v>
      </c>
      <c r="K854" s="1">
        <f>studyUsersCount!L854-studyUsersCount!K854</f>
        <v>138</v>
      </c>
      <c r="L854" s="1">
        <f>studyUsersCount!M854-studyUsersCount!L854</f>
        <v>21</v>
      </c>
      <c r="M854" s="1">
        <f>studyUsersCount!N854-studyUsersCount!M854</f>
        <v>60</v>
      </c>
      <c r="N854" s="1">
        <f>studyUsersCount!O854-studyUsersCount!N854</f>
        <v>30</v>
      </c>
      <c r="O854" s="1">
        <f>studyUsersCount!P854-studyUsersCount!O854</f>
        <v>34</v>
      </c>
    </row>
    <row r="855" spans="1:15">
      <c r="A855" s="1" t="s">
        <v>854</v>
      </c>
      <c r="B855" s="1">
        <f>studyUsersCount!C855-studyUsersCount!B855</f>
        <v>24</v>
      </c>
      <c r="C855" s="1">
        <f>studyUsersCount!D855-studyUsersCount!C855</f>
        <v>95</v>
      </c>
      <c r="D855" s="1">
        <f>studyUsersCount!E855-studyUsersCount!D855</f>
        <v>34</v>
      </c>
      <c r="E855" s="1">
        <f>studyUsersCount!F855-studyUsersCount!E855</f>
        <v>31</v>
      </c>
      <c r="F855" s="1">
        <f>studyUsersCount!G855-studyUsersCount!F855</f>
        <v>92</v>
      </c>
      <c r="G855" s="1">
        <f>studyUsersCount!H855-studyUsersCount!G855</f>
        <v>28</v>
      </c>
      <c r="H855" s="1">
        <f>studyUsersCount!I855-studyUsersCount!H855</f>
        <v>36</v>
      </c>
      <c r="I855" s="1">
        <f>studyUsersCount!J855-studyUsersCount!I855</f>
        <v>25</v>
      </c>
      <c r="J855" s="1">
        <f>studyUsersCount!K855-studyUsersCount!J855</f>
        <v>30</v>
      </c>
      <c r="K855" s="1">
        <f>studyUsersCount!L855-studyUsersCount!K855</f>
        <v>114</v>
      </c>
      <c r="L855" s="1">
        <f>studyUsersCount!M855-studyUsersCount!L855</f>
        <v>5</v>
      </c>
      <c r="M855" s="1">
        <f>studyUsersCount!N855-studyUsersCount!M855</f>
        <v>49</v>
      </c>
      <c r="N855" s="1">
        <f>studyUsersCount!O855-studyUsersCount!N855</f>
        <v>34</v>
      </c>
      <c r="O855" s="1">
        <f>studyUsersCount!P855-studyUsersCount!O855</f>
        <v>17</v>
      </c>
    </row>
    <row r="856" spans="1:15">
      <c r="A856" s="1" t="s">
        <v>855</v>
      </c>
      <c r="B856" s="1">
        <f>studyUsersCount!C856-studyUsersCount!B856</f>
        <v>36</v>
      </c>
      <c r="C856" s="1">
        <f>studyUsersCount!D856-studyUsersCount!C856</f>
        <v>247</v>
      </c>
      <c r="D856" s="1">
        <f>studyUsersCount!E856-studyUsersCount!D856</f>
        <v>54</v>
      </c>
      <c r="E856" s="1">
        <f>studyUsersCount!F856-studyUsersCount!E856</f>
        <v>57</v>
      </c>
      <c r="F856" s="1">
        <f>studyUsersCount!G856-studyUsersCount!F856</f>
        <v>187</v>
      </c>
      <c r="G856" s="1">
        <f>studyUsersCount!H856-studyUsersCount!G856</f>
        <v>60</v>
      </c>
      <c r="H856" s="1">
        <f>studyUsersCount!I856-studyUsersCount!H856</f>
        <v>61</v>
      </c>
      <c r="I856" s="1">
        <f>studyUsersCount!J856-studyUsersCount!I856</f>
        <v>56</v>
      </c>
      <c r="J856" s="1">
        <f>studyUsersCount!K856-studyUsersCount!J856</f>
        <v>83</v>
      </c>
      <c r="K856" s="1">
        <f>studyUsersCount!L856-studyUsersCount!K856</f>
        <v>225</v>
      </c>
      <c r="L856" s="1">
        <f>studyUsersCount!M856-studyUsersCount!L856</f>
        <v>26</v>
      </c>
      <c r="M856" s="1">
        <f>studyUsersCount!N856-studyUsersCount!M856</f>
        <v>69</v>
      </c>
      <c r="N856" s="1">
        <f>studyUsersCount!O856-studyUsersCount!N856</f>
        <v>51</v>
      </c>
      <c r="O856" s="1">
        <f>studyUsersCount!P856-studyUsersCount!O856</f>
        <v>73</v>
      </c>
    </row>
    <row r="857" spans="1:15">
      <c r="A857" s="1" t="s">
        <v>856</v>
      </c>
      <c r="B857" s="1">
        <f>studyUsersCount!C857-studyUsersCount!B857</f>
        <v>16</v>
      </c>
      <c r="C857" s="1">
        <f>studyUsersCount!D857-studyUsersCount!C857</f>
        <v>184</v>
      </c>
      <c r="D857" s="1">
        <f>studyUsersCount!E857-studyUsersCount!D857</f>
        <v>44</v>
      </c>
      <c r="E857" s="1">
        <f>studyUsersCount!F857-studyUsersCount!E857</f>
        <v>32</v>
      </c>
      <c r="F857" s="1">
        <f>studyUsersCount!G857-studyUsersCount!F857</f>
        <v>142</v>
      </c>
      <c r="G857" s="1">
        <f>studyUsersCount!H857-studyUsersCount!G857</f>
        <v>38</v>
      </c>
      <c r="H857" s="1">
        <f>studyUsersCount!I857-studyUsersCount!H857</f>
        <v>46</v>
      </c>
      <c r="I857" s="1">
        <f>studyUsersCount!J857-studyUsersCount!I857</f>
        <v>41</v>
      </c>
      <c r="J857" s="1">
        <f>studyUsersCount!K857-studyUsersCount!J857</f>
        <v>46</v>
      </c>
      <c r="K857" s="1">
        <f>studyUsersCount!L857-studyUsersCount!K857</f>
        <v>142</v>
      </c>
      <c r="L857" s="1">
        <f>studyUsersCount!M857-studyUsersCount!L857</f>
        <v>35</v>
      </c>
      <c r="M857" s="1">
        <f>studyUsersCount!N857-studyUsersCount!M857</f>
        <v>43</v>
      </c>
      <c r="N857" s="1">
        <f>studyUsersCount!O857-studyUsersCount!N857</f>
        <v>41</v>
      </c>
      <c r="O857" s="1">
        <f>studyUsersCount!P857-studyUsersCount!O857</f>
        <v>43</v>
      </c>
    </row>
    <row r="858" spans="1:15">
      <c r="A858" s="1" t="s">
        <v>857</v>
      </c>
      <c r="B858" s="1">
        <f>studyUsersCount!C858-studyUsersCount!B858</f>
        <v>17</v>
      </c>
      <c r="C858" s="1">
        <f>studyUsersCount!D858-studyUsersCount!C858</f>
        <v>179</v>
      </c>
      <c r="D858" s="1">
        <f>studyUsersCount!E858-studyUsersCount!D858</f>
        <v>46</v>
      </c>
      <c r="E858" s="1">
        <f>studyUsersCount!F858-studyUsersCount!E858</f>
        <v>33</v>
      </c>
      <c r="F858" s="1">
        <f>studyUsersCount!G858-studyUsersCount!F858</f>
        <v>114</v>
      </c>
      <c r="G858" s="1">
        <f>studyUsersCount!H858-studyUsersCount!G858</f>
        <v>27</v>
      </c>
      <c r="H858" s="1">
        <f>studyUsersCount!I858-studyUsersCount!H858</f>
        <v>59</v>
      </c>
      <c r="I858" s="1">
        <f>studyUsersCount!J858-studyUsersCount!I858</f>
        <v>45</v>
      </c>
      <c r="J858" s="1">
        <f>studyUsersCount!K858-studyUsersCount!J858</f>
        <v>47</v>
      </c>
      <c r="K858" s="1">
        <f>studyUsersCount!L858-studyUsersCount!K858</f>
        <v>135</v>
      </c>
      <c r="L858" s="1">
        <f>studyUsersCount!M858-studyUsersCount!L858</f>
        <v>19</v>
      </c>
      <c r="M858" s="1">
        <f>studyUsersCount!N858-studyUsersCount!M858</f>
        <v>58</v>
      </c>
      <c r="N858" s="1">
        <f>studyUsersCount!O858-studyUsersCount!N858</f>
        <v>29</v>
      </c>
      <c r="O858" s="1">
        <f>studyUsersCount!P858-studyUsersCount!O858</f>
        <v>32</v>
      </c>
    </row>
    <row r="859" spans="1:15">
      <c r="A859" s="1" t="s">
        <v>858</v>
      </c>
      <c r="B859" s="1">
        <f>studyUsersCount!C859-studyUsersCount!B859</f>
        <v>10</v>
      </c>
      <c r="C859" s="1">
        <f>studyUsersCount!D859-studyUsersCount!C859</f>
        <v>41</v>
      </c>
      <c r="D859" s="1">
        <f>studyUsersCount!E859-studyUsersCount!D859</f>
        <v>12</v>
      </c>
      <c r="E859" s="1">
        <f>studyUsersCount!F859-studyUsersCount!E859</f>
        <v>8</v>
      </c>
      <c r="F859" s="1">
        <f>studyUsersCount!G859-studyUsersCount!F859</f>
        <v>32</v>
      </c>
      <c r="G859" s="1">
        <f>studyUsersCount!H859-studyUsersCount!G859</f>
        <v>5</v>
      </c>
      <c r="H859" s="1">
        <f>studyUsersCount!I859-studyUsersCount!H859</f>
        <v>4</v>
      </c>
      <c r="I859" s="1">
        <f>studyUsersCount!J859-studyUsersCount!I859</f>
        <v>7</v>
      </c>
      <c r="J859" s="1">
        <f>studyUsersCount!K859-studyUsersCount!J859</f>
        <v>13</v>
      </c>
      <c r="K859" s="1">
        <f>studyUsersCount!L859-studyUsersCount!K859</f>
        <v>38</v>
      </c>
      <c r="L859" s="1">
        <f>studyUsersCount!M859-studyUsersCount!L859</f>
        <v>6</v>
      </c>
      <c r="M859" s="1">
        <f>studyUsersCount!N859-studyUsersCount!M859</f>
        <v>7</v>
      </c>
      <c r="N859" s="1">
        <f>studyUsersCount!O859-studyUsersCount!N859</f>
        <v>7</v>
      </c>
      <c r="O859" s="1">
        <f>studyUsersCount!P859-studyUsersCount!O859</f>
        <v>16</v>
      </c>
    </row>
    <row r="860" spans="1:15">
      <c r="A860" s="1" t="s">
        <v>859</v>
      </c>
      <c r="B860" s="1">
        <f>studyUsersCount!C860-studyUsersCount!B860</f>
        <v>14</v>
      </c>
      <c r="C860" s="1">
        <f>studyUsersCount!D860-studyUsersCount!C860</f>
        <v>86</v>
      </c>
      <c r="D860" s="1">
        <f>studyUsersCount!E860-studyUsersCount!D860</f>
        <v>22</v>
      </c>
      <c r="E860" s="1">
        <f>studyUsersCount!F860-studyUsersCount!E860</f>
        <v>22</v>
      </c>
      <c r="F860" s="1">
        <f>studyUsersCount!G860-studyUsersCount!F860</f>
        <v>67</v>
      </c>
      <c r="G860" s="1">
        <f>studyUsersCount!H860-studyUsersCount!G860</f>
        <v>16</v>
      </c>
      <c r="H860" s="1">
        <f>studyUsersCount!I860-studyUsersCount!H860</f>
        <v>18</v>
      </c>
      <c r="I860" s="1">
        <f>studyUsersCount!J860-studyUsersCount!I860</f>
        <v>13</v>
      </c>
      <c r="J860" s="1">
        <f>studyUsersCount!K860-studyUsersCount!J860</f>
        <v>26</v>
      </c>
      <c r="K860" s="1">
        <f>studyUsersCount!L860-studyUsersCount!K860</f>
        <v>77</v>
      </c>
      <c r="L860" s="1">
        <f>studyUsersCount!M860-studyUsersCount!L860</f>
        <v>6</v>
      </c>
      <c r="M860" s="1">
        <f>studyUsersCount!N860-studyUsersCount!M860</f>
        <v>28</v>
      </c>
      <c r="N860" s="1">
        <f>studyUsersCount!O860-studyUsersCount!N860</f>
        <v>17</v>
      </c>
      <c r="O860" s="1">
        <f>studyUsersCount!P860-studyUsersCount!O860</f>
        <v>13</v>
      </c>
    </row>
    <row r="861" spans="1:15">
      <c r="A861" s="1" t="s">
        <v>860</v>
      </c>
      <c r="B861" s="1">
        <f>studyUsersCount!C861-studyUsersCount!B861</f>
        <v>41</v>
      </c>
      <c r="C861" s="1">
        <f>studyUsersCount!D861-studyUsersCount!C861</f>
        <v>401</v>
      </c>
      <c r="D861" s="1">
        <f>studyUsersCount!E861-studyUsersCount!D861</f>
        <v>133</v>
      </c>
      <c r="E861" s="1">
        <f>studyUsersCount!F861-studyUsersCount!E861</f>
        <v>-54817</v>
      </c>
      <c r="F861" s="1">
        <f>studyUsersCount!G861-studyUsersCount!F861</f>
        <v>55211</v>
      </c>
      <c r="G861" s="1">
        <f>studyUsersCount!H861-studyUsersCount!G861</f>
        <v>80</v>
      </c>
      <c r="H861" s="1">
        <f>studyUsersCount!I861-studyUsersCount!H861</f>
        <v>115</v>
      </c>
      <c r="I861" s="1">
        <f>studyUsersCount!J861-studyUsersCount!I861</f>
        <v>108</v>
      </c>
      <c r="J861" s="1">
        <f>studyUsersCount!K861-studyUsersCount!J861</f>
        <v>109</v>
      </c>
      <c r="K861" s="1">
        <f>studyUsersCount!L861-studyUsersCount!K861</f>
        <v>310</v>
      </c>
      <c r="L861" s="1">
        <f>studyUsersCount!M861-studyUsersCount!L861</f>
        <v>91</v>
      </c>
      <c r="M861" s="1">
        <f>studyUsersCount!N861-studyUsersCount!M861</f>
        <v>156</v>
      </c>
      <c r="N861" s="1">
        <f>studyUsersCount!O861-studyUsersCount!N861</f>
        <v>95</v>
      </c>
      <c r="O861" s="1">
        <f>studyUsersCount!P861-studyUsersCount!O861</f>
        <v>116</v>
      </c>
    </row>
    <row r="862" spans="1:15">
      <c r="A862" s="1" t="s">
        <v>861</v>
      </c>
      <c r="B862" s="1">
        <f>studyUsersCount!C862-studyUsersCount!B862</f>
        <v>27</v>
      </c>
      <c r="C862" s="1">
        <f>studyUsersCount!D862-studyUsersCount!C862</f>
        <v>157</v>
      </c>
      <c r="D862" s="1">
        <f>studyUsersCount!E862-studyUsersCount!D862</f>
        <v>54</v>
      </c>
      <c r="E862" s="1">
        <f>studyUsersCount!F862-studyUsersCount!E862</f>
        <v>29</v>
      </c>
      <c r="F862" s="1">
        <f>studyUsersCount!G862-studyUsersCount!F862</f>
        <v>-35109</v>
      </c>
      <c r="G862" s="1">
        <f>studyUsersCount!H862-studyUsersCount!G862</f>
        <v>35253</v>
      </c>
      <c r="H862" s="1">
        <f>studyUsersCount!I862-studyUsersCount!H862</f>
        <v>32</v>
      </c>
      <c r="I862" s="1">
        <f>studyUsersCount!J862-studyUsersCount!I862</f>
        <v>35</v>
      </c>
      <c r="J862" s="1">
        <f>studyUsersCount!K862-studyUsersCount!J862</f>
        <v>31</v>
      </c>
      <c r="K862" s="1">
        <f>studyUsersCount!L862-studyUsersCount!K862</f>
        <v>123</v>
      </c>
      <c r="L862" s="1">
        <f>studyUsersCount!M862-studyUsersCount!L862</f>
        <v>21</v>
      </c>
      <c r="M862" s="1">
        <f>studyUsersCount!N862-studyUsersCount!M862</f>
        <v>33</v>
      </c>
      <c r="N862" s="1">
        <f>studyUsersCount!O862-studyUsersCount!N862</f>
        <v>31</v>
      </c>
      <c r="O862" s="1">
        <f>studyUsersCount!P862-studyUsersCount!O862</f>
        <v>41</v>
      </c>
    </row>
    <row r="863" spans="1:15">
      <c r="A863" s="1" t="s">
        <v>862</v>
      </c>
      <c r="B863" s="1">
        <f>studyUsersCount!C863-studyUsersCount!B863</f>
        <v>27</v>
      </c>
      <c r="C863" s="1">
        <f>studyUsersCount!D863-studyUsersCount!C863</f>
        <v>159</v>
      </c>
      <c r="D863" s="1">
        <f>studyUsersCount!E863-studyUsersCount!D863</f>
        <v>48</v>
      </c>
      <c r="E863" s="1">
        <f>studyUsersCount!F863-studyUsersCount!E863</f>
        <v>23</v>
      </c>
      <c r="F863" s="1">
        <f>studyUsersCount!G863-studyUsersCount!F863</f>
        <v>104</v>
      </c>
      <c r="G863" s="1">
        <f>studyUsersCount!H863-studyUsersCount!G863</f>
        <v>26</v>
      </c>
      <c r="H863" s="1">
        <f>studyUsersCount!I863-studyUsersCount!H863</f>
        <v>25</v>
      </c>
      <c r="I863" s="1">
        <f>studyUsersCount!J863-studyUsersCount!I863</f>
        <v>28</v>
      </c>
      <c r="J863" s="1">
        <f>studyUsersCount!K863-studyUsersCount!J863</f>
        <v>41</v>
      </c>
      <c r="K863" s="1">
        <f>studyUsersCount!L863-studyUsersCount!K863</f>
        <v>114</v>
      </c>
      <c r="L863" s="1">
        <f>studyUsersCount!M863-studyUsersCount!L863</f>
        <v>17</v>
      </c>
      <c r="M863" s="1">
        <f>studyUsersCount!N863-studyUsersCount!M863</f>
        <v>48</v>
      </c>
      <c r="N863" s="1">
        <f>studyUsersCount!O863-studyUsersCount!N863</f>
        <v>30</v>
      </c>
      <c r="O863" s="1">
        <f>studyUsersCount!P863-studyUsersCount!O863</f>
        <v>44</v>
      </c>
    </row>
    <row r="864" spans="1:15">
      <c r="A864" s="1" t="s">
        <v>863</v>
      </c>
      <c r="B864" s="1">
        <f>studyUsersCount!C864-studyUsersCount!B864</f>
        <v>2</v>
      </c>
      <c r="C864" s="1">
        <f>studyUsersCount!D864-studyUsersCount!C864</f>
        <v>21</v>
      </c>
      <c r="D864" s="1">
        <f>studyUsersCount!E864-studyUsersCount!D864</f>
        <v>6</v>
      </c>
      <c r="E864" s="1">
        <f>studyUsersCount!F864-studyUsersCount!E864</f>
        <v>8</v>
      </c>
      <c r="F864" s="1">
        <f>studyUsersCount!G864-studyUsersCount!F864</f>
        <v>23</v>
      </c>
      <c r="G864" s="1">
        <f>studyUsersCount!H864-studyUsersCount!G864</f>
        <v>7</v>
      </c>
      <c r="H864" s="1">
        <f>studyUsersCount!I864-studyUsersCount!H864</f>
        <v>3</v>
      </c>
      <c r="I864" s="1">
        <f>studyUsersCount!J864-studyUsersCount!I864</f>
        <v>4</v>
      </c>
      <c r="J864" s="1">
        <f>studyUsersCount!K864-studyUsersCount!J864</f>
        <v>7</v>
      </c>
      <c r="K864" s="1">
        <f>studyUsersCount!L864-studyUsersCount!K864</f>
        <v>22</v>
      </c>
      <c r="L864" s="1">
        <f>studyUsersCount!M864-studyUsersCount!L864</f>
        <v>2</v>
      </c>
      <c r="M864" s="1">
        <f>studyUsersCount!N864-studyUsersCount!M864</f>
        <v>5</v>
      </c>
      <c r="N864" s="1">
        <f>studyUsersCount!O864-studyUsersCount!N864</f>
        <v>5</v>
      </c>
      <c r="O864" s="1">
        <f>studyUsersCount!P864-studyUsersCount!O864</f>
        <v>3</v>
      </c>
    </row>
    <row r="865" spans="1:15">
      <c r="A865" s="1" t="s">
        <v>864</v>
      </c>
      <c r="B865" s="1">
        <f>studyUsersCount!C865-studyUsersCount!B865</f>
        <v>6</v>
      </c>
      <c r="C865" s="1">
        <f>studyUsersCount!D865-studyUsersCount!C865</f>
        <v>45</v>
      </c>
      <c r="D865" s="1">
        <f>studyUsersCount!E865-studyUsersCount!D865</f>
        <v>19</v>
      </c>
      <c r="E865" s="1">
        <f>studyUsersCount!F865-studyUsersCount!E865</f>
        <v>15</v>
      </c>
      <c r="F865" s="1">
        <f>studyUsersCount!G865-studyUsersCount!F865</f>
        <v>107</v>
      </c>
      <c r="G865" s="1">
        <f>studyUsersCount!H865-studyUsersCount!G865</f>
        <v>21</v>
      </c>
      <c r="H865" s="1">
        <f>studyUsersCount!I865-studyUsersCount!H865</f>
        <v>25</v>
      </c>
      <c r="I865" s="1">
        <f>studyUsersCount!J865-studyUsersCount!I865</f>
        <v>11</v>
      </c>
      <c r="J865" s="1">
        <f>studyUsersCount!K865-studyUsersCount!J865</f>
        <v>22</v>
      </c>
      <c r="K865" s="1">
        <f>studyUsersCount!L865-studyUsersCount!K865</f>
        <v>59</v>
      </c>
      <c r="L865" s="1">
        <f>studyUsersCount!M865-studyUsersCount!L865</f>
        <v>7</v>
      </c>
      <c r="M865" s="1">
        <f>studyUsersCount!N865-studyUsersCount!M865</f>
        <v>20</v>
      </c>
      <c r="N865" s="1">
        <f>studyUsersCount!O865-studyUsersCount!N865</f>
        <v>16</v>
      </c>
      <c r="O865" s="1">
        <f>studyUsersCount!P865-studyUsersCount!O865</f>
        <v>24</v>
      </c>
    </row>
    <row r="866" spans="1:15">
      <c r="A866" s="1" t="s">
        <v>865</v>
      </c>
      <c r="B866" s="1">
        <f>studyUsersCount!C866-studyUsersCount!B866</f>
        <v>21</v>
      </c>
      <c r="C866" s="1">
        <f>studyUsersCount!D866-studyUsersCount!C866</f>
        <v>199</v>
      </c>
      <c r="D866" s="1">
        <f>studyUsersCount!E866-studyUsersCount!D866</f>
        <v>61</v>
      </c>
      <c r="E866" s="1">
        <f>studyUsersCount!F866-studyUsersCount!E866</f>
        <v>38</v>
      </c>
      <c r="F866" s="1">
        <f>studyUsersCount!G866-studyUsersCount!F866</f>
        <v>129</v>
      </c>
      <c r="G866" s="1">
        <f>studyUsersCount!H866-studyUsersCount!G866</f>
        <v>19</v>
      </c>
      <c r="H866" s="1">
        <f>studyUsersCount!I866-studyUsersCount!H866</f>
        <v>64</v>
      </c>
      <c r="I866" s="1">
        <f>studyUsersCount!J866-studyUsersCount!I866</f>
        <v>47</v>
      </c>
      <c r="J866" s="1">
        <f>studyUsersCount!K866-studyUsersCount!J866</f>
        <v>55</v>
      </c>
      <c r="K866" s="1">
        <f>studyUsersCount!L866-studyUsersCount!K866</f>
        <v>139</v>
      </c>
      <c r="L866" s="1">
        <f>studyUsersCount!M866-studyUsersCount!L866</f>
        <v>28</v>
      </c>
      <c r="M866" s="1">
        <f>studyUsersCount!N866-studyUsersCount!M866</f>
        <v>70</v>
      </c>
      <c r="N866" s="1">
        <f>studyUsersCount!O866-studyUsersCount!N866</f>
        <v>31</v>
      </c>
      <c r="O866" s="1">
        <f>studyUsersCount!P866-studyUsersCount!O866</f>
        <v>38</v>
      </c>
    </row>
    <row r="867" spans="1:15">
      <c r="A867" s="1" t="s">
        <v>866</v>
      </c>
      <c r="B867" s="1">
        <f>studyUsersCount!C867-studyUsersCount!B867</f>
        <v>24</v>
      </c>
      <c r="C867" s="1">
        <f>studyUsersCount!D867-studyUsersCount!C867</f>
        <v>175</v>
      </c>
      <c r="D867" s="1">
        <f>studyUsersCount!E867-studyUsersCount!D867</f>
        <v>46</v>
      </c>
      <c r="E867" s="1">
        <f>studyUsersCount!F867-studyUsersCount!E867</f>
        <v>30</v>
      </c>
      <c r="F867" s="1">
        <f>studyUsersCount!G867-studyUsersCount!F867</f>
        <v>135</v>
      </c>
      <c r="G867" s="1">
        <f>studyUsersCount!H867-studyUsersCount!G867</f>
        <v>33</v>
      </c>
      <c r="H867" s="1">
        <f>studyUsersCount!I867-studyUsersCount!H867</f>
        <v>38</v>
      </c>
      <c r="I867" s="1">
        <f>studyUsersCount!J867-studyUsersCount!I867</f>
        <v>47</v>
      </c>
      <c r="J867" s="1">
        <f>studyUsersCount!K867-studyUsersCount!J867</f>
        <v>57</v>
      </c>
      <c r="K867" s="1">
        <f>studyUsersCount!L867-studyUsersCount!K867</f>
        <v>164</v>
      </c>
      <c r="L867" s="1">
        <f>studyUsersCount!M867-studyUsersCount!L867</f>
        <v>16</v>
      </c>
      <c r="M867" s="1">
        <f>studyUsersCount!N867-studyUsersCount!M867</f>
        <v>56</v>
      </c>
      <c r="N867" s="1">
        <f>studyUsersCount!O867-studyUsersCount!N867</f>
        <v>54</v>
      </c>
      <c r="O867" s="1">
        <f>studyUsersCount!P867-studyUsersCount!O867</f>
        <v>68</v>
      </c>
    </row>
    <row r="868" spans="1:15">
      <c r="A868" s="1" t="s">
        <v>867</v>
      </c>
      <c r="B868" s="1">
        <f>studyUsersCount!C868-studyUsersCount!B868</f>
        <v>124</v>
      </c>
      <c r="C868" s="1">
        <f>studyUsersCount!D868-studyUsersCount!C868</f>
        <v>1064</v>
      </c>
      <c r="D868" s="1">
        <f>studyUsersCount!E868-studyUsersCount!D868</f>
        <v>320</v>
      </c>
      <c r="E868" s="1">
        <f>studyUsersCount!F868-studyUsersCount!E868</f>
        <v>183</v>
      </c>
      <c r="F868" s="1">
        <f>studyUsersCount!G868-studyUsersCount!F868</f>
        <v>729</v>
      </c>
      <c r="G868" s="1">
        <f>studyUsersCount!H868-studyUsersCount!G868</f>
        <v>206</v>
      </c>
      <c r="H868" s="1">
        <f>studyUsersCount!I868-studyUsersCount!H868</f>
        <v>289</v>
      </c>
      <c r="I868" s="1">
        <f>studyUsersCount!J868-studyUsersCount!I868</f>
        <v>261</v>
      </c>
      <c r="J868" s="1">
        <f>studyUsersCount!K868-studyUsersCount!J868</f>
        <v>238</v>
      </c>
      <c r="K868" s="1">
        <f>studyUsersCount!L868-studyUsersCount!K868</f>
        <v>777</v>
      </c>
      <c r="L868" s="1">
        <f>studyUsersCount!M868-studyUsersCount!L868</f>
        <v>152</v>
      </c>
      <c r="M868" s="1">
        <f>studyUsersCount!N868-studyUsersCount!M868</f>
        <v>-293558</v>
      </c>
      <c r="N868" s="1">
        <f>studyUsersCount!O868-studyUsersCount!N868</f>
        <v>0</v>
      </c>
      <c r="O868" s="1">
        <f>studyUsersCount!P868-studyUsersCount!O868</f>
        <v>0</v>
      </c>
    </row>
    <row r="869" spans="1:15">
      <c r="A869" s="1" t="s">
        <v>868</v>
      </c>
      <c r="B869" s="1">
        <f>studyUsersCount!C869-studyUsersCount!B869</f>
        <v>29</v>
      </c>
      <c r="C869" s="1">
        <f>studyUsersCount!D869-studyUsersCount!C869</f>
        <v>248</v>
      </c>
      <c r="D869" s="1">
        <f>studyUsersCount!E869-studyUsersCount!D869</f>
        <v>57</v>
      </c>
      <c r="E869" s="1">
        <f>studyUsersCount!F869-studyUsersCount!E869</f>
        <v>53</v>
      </c>
      <c r="F869" s="1">
        <f>studyUsersCount!G869-studyUsersCount!F869</f>
        <v>-88614</v>
      </c>
      <c r="G869" s="1">
        <f>studyUsersCount!H869-studyUsersCount!G869</f>
        <v>88866</v>
      </c>
      <c r="H869" s="1">
        <f>studyUsersCount!I869-studyUsersCount!H869</f>
        <v>60</v>
      </c>
      <c r="I869" s="1">
        <f>studyUsersCount!J869-studyUsersCount!I869</f>
        <v>59</v>
      </c>
      <c r="J869" s="1">
        <f>studyUsersCount!K869-studyUsersCount!J869</f>
        <v>62</v>
      </c>
      <c r="K869" s="1">
        <f>studyUsersCount!L869-studyUsersCount!K869</f>
        <v>213</v>
      </c>
      <c r="L869" s="1">
        <f>studyUsersCount!M869-studyUsersCount!L869</f>
        <v>33</v>
      </c>
      <c r="M869" s="1">
        <f>studyUsersCount!N869-studyUsersCount!M869</f>
        <v>73</v>
      </c>
      <c r="N869" s="1">
        <f>studyUsersCount!O869-studyUsersCount!N869</f>
        <v>60</v>
      </c>
      <c r="O869" s="1">
        <f>studyUsersCount!P869-studyUsersCount!O869</f>
        <v>77</v>
      </c>
    </row>
    <row r="870" spans="1:15">
      <c r="A870" s="1" t="s">
        <v>869</v>
      </c>
      <c r="B870" s="1">
        <f>studyUsersCount!C870-studyUsersCount!B870</f>
        <v>0</v>
      </c>
      <c r="C870" s="1">
        <f>studyUsersCount!D870-studyUsersCount!C870</f>
        <v>14</v>
      </c>
      <c r="D870" s="1">
        <f>studyUsersCount!E870-studyUsersCount!D870</f>
        <v>8</v>
      </c>
      <c r="E870" s="1">
        <f>studyUsersCount!F870-studyUsersCount!E870</f>
        <v>5</v>
      </c>
      <c r="F870" s="1">
        <f>studyUsersCount!G870-studyUsersCount!F870</f>
        <v>16</v>
      </c>
      <c r="G870" s="1">
        <f>studyUsersCount!H870-studyUsersCount!G870</f>
        <v>5</v>
      </c>
      <c r="H870" s="1">
        <f>studyUsersCount!I870-studyUsersCount!H870</f>
        <v>2</v>
      </c>
      <c r="I870" s="1">
        <f>studyUsersCount!J870-studyUsersCount!I870</f>
        <v>4</v>
      </c>
      <c r="J870" s="1">
        <f>studyUsersCount!K870-studyUsersCount!J870</f>
        <v>5</v>
      </c>
      <c r="K870" s="1">
        <f>studyUsersCount!L870-studyUsersCount!K870</f>
        <v>18</v>
      </c>
      <c r="L870" s="1">
        <f>studyUsersCount!M870-studyUsersCount!L870</f>
        <v>3</v>
      </c>
      <c r="M870" s="1">
        <f>studyUsersCount!N870-studyUsersCount!M870</f>
        <v>4</v>
      </c>
      <c r="N870" s="1">
        <f>studyUsersCount!O870-studyUsersCount!N870</f>
        <v>8</v>
      </c>
      <c r="O870" s="1">
        <f>studyUsersCount!P870-studyUsersCount!O870</f>
        <v>1</v>
      </c>
    </row>
    <row r="871" spans="1:15">
      <c r="A871" s="1" t="s">
        <v>870</v>
      </c>
      <c r="B871" s="1">
        <f>studyUsersCount!C871-studyUsersCount!B871</f>
        <v>24</v>
      </c>
      <c r="C871" s="1">
        <f>studyUsersCount!D871-studyUsersCount!C871</f>
        <v>116</v>
      </c>
      <c r="D871" s="1">
        <f>studyUsersCount!E871-studyUsersCount!D871</f>
        <v>36</v>
      </c>
      <c r="E871" s="1">
        <f>studyUsersCount!F871-studyUsersCount!E871</f>
        <v>21</v>
      </c>
      <c r="F871" s="1">
        <f>studyUsersCount!G871-studyUsersCount!F871</f>
        <v>97</v>
      </c>
      <c r="G871" s="1">
        <f>studyUsersCount!H871-studyUsersCount!G871</f>
        <v>22</v>
      </c>
      <c r="H871" s="1">
        <f>studyUsersCount!I871-studyUsersCount!H871</f>
        <v>35</v>
      </c>
      <c r="I871" s="1">
        <f>studyUsersCount!J871-studyUsersCount!I871</f>
        <v>41</v>
      </c>
      <c r="J871" s="1">
        <f>studyUsersCount!K871-studyUsersCount!J871</f>
        <v>39</v>
      </c>
      <c r="K871" s="1">
        <f>studyUsersCount!L871-studyUsersCount!K871</f>
        <v>86</v>
      </c>
      <c r="L871" s="1">
        <f>studyUsersCount!M871-studyUsersCount!L871</f>
        <v>37</v>
      </c>
      <c r="M871" s="1">
        <f>studyUsersCount!N871-studyUsersCount!M871</f>
        <v>36</v>
      </c>
      <c r="N871" s="1">
        <f>studyUsersCount!O871-studyUsersCount!N871</f>
        <v>32</v>
      </c>
      <c r="O871" s="1">
        <f>studyUsersCount!P871-studyUsersCount!O871</f>
        <v>15</v>
      </c>
    </row>
    <row r="872" spans="1:15">
      <c r="A872" s="1" t="s">
        <v>871</v>
      </c>
      <c r="B872" s="1">
        <f>studyUsersCount!C872-studyUsersCount!B872</f>
        <v>50</v>
      </c>
      <c r="C872" s="1">
        <f>studyUsersCount!D872-studyUsersCount!C872</f>
        <v>414</v>
      </c>
      <c r="D872" s="1">
        <f>studyUsersCount!E872-studyUsersCount!D872</f>
        <v>127</v>
      </c>
      <c r="E872" s="1">
        <f>studyUsersCount!F872-studyUsersCount!E872</f>
        <v>65</v>
      </c>
      <c r="F872" s="1">
        <f>studyUsersCount!G872-studyUsersCount!F872</f>
        <v>290</v>
      </c>
      <c r="G872" s="1">
        <f>studyUsersCount!H872-studyUsersCount!G872</f>
        <v>73</v>
      </c>
      <c r="H872" s="1">
        <f>studyUsersCount!I872-studyUsersCount!H872</f>
        <v>117</v>
      </c>
      <c r="I872" s="1">
        <f>studyUsersCount!J872-studyUsersCount!I872</f>
        <v>101</v>
      </c>
      <c r="J872" s="1">
        <f>studyUsersCount!K872-studyUsersCount!J872</f>
        <v>105</v>
      </c>
      <c r="K872" s="1">
        <f>studyUsersCount!L872-studyUsersCount!K872</f>
        <v>292</v>
      </c>
      <c r="L872" s="1">
        <f>studyUsersCount!M872-studyUsersCount!L872</f>
        <v>101</v>
      </c>
      <c r="M872" s="1">
        <f>studyUsersCount!N872-studyUsersCount!M872</f>
        <v>-142498</v>
      </c>
      <c r="N872" s="1">
        <f>studyUsersCount!O872-studyUsersCount!N872</f>
        <v>0</v>
      </c>
      <c r="O872" s="1">
        <f>studyUsersCount!P872-studyUsersCount!O872</f>
        <v>0</v>
      </c>
    </row>
    <row r="873" spans="1:15">
      <c r="A873" s="1" t="s">
        <v>872</v>
      </c>
      <c r="B873" s="1">
        <f>studyUsersCount!C873-studyUsersCount!B873</f>
        <v>22</v>
      </c>
      <c r="C873" s="1">
        <f>studyUsersCount!D873-studyUsersCount!C873</f>
        <v>109</v>
      </c>
      <c r="D873" s="1">
        <f>studyUsersCount!E873-studyUsersCount!D873</f>
        <v>31</v>
      </c>
      <c r="E873" s="1">
        <f>studyUsersCount!F873-studyUsersCount!E873</f>
        <v>31</v>
      </c>
      <c r="F873" s="1">
        <f>studyUsersCount!G873-studyUsersCount!F873</f>
        <v>88</v>
      </c>
      <c r="G873" s="1">
        <f>studyUsersCount!H873-studyUsersCount!G873</f>
        <v>17</v>
      </c>
      <c r="H873" s="1">
        <f>studyUsersCount!I873-studyUsersCount!H873</f>
        <v>26</v>
      </c>
      <c r="I873" s="1">
        <f>studyUsersCount!J873-studyUsersCount!I873</f>
        <v>34</v>
      </c>
      <c r="J873" s="1">
        <f>studyUsersCount!K873-studyUsersCount!J873</f>
        <v>27</v>
      </c>
      <c r="K873" s="1">
        <f>studyUsersCount!L873-studyUsersCount!K873</f>
        <v>76</v>
      </c>
      <c r="L873" s="1">
        <f>studyUsersCount!M873-studyUsersCount!L873</f>
        <v>16</v>
      </c>
      <c r="M873" s="1">
        <f>studyUsersCount!N873-studyUsersCount!M873</f>
        <v>42</v>
      </c>
      <c r="N873" s="1">
        <f>studyUsersCount!O873-studyUsersCount!N873</f>
        <v>20</v>
      </c>
      <c r="O873" s="1">
        <f>studyUsersCount!P873-studyUsersCount!O873</f>
        <v>37</v>
      </c>
    </row>
    <row r="874" spans="1:15">
      <c r="A874" s="1" t="s">
        <v>873</v>
      </c>
      <c r="B874" s="1">
        <f>studyUsersCount!C874-studyUsersCount!B874</f>
        <v>24</v>
      </c>
      <c r="C874" s="1">
        <f>studyUsersCount!D874-studyUsersCount!C874</f>
        <v>190</v>
      </c>
      <c r="D874" s="1">
        <f>studyUsersCount!E874-studyUsersCount!D874</f>
        <v>52</v>
      </c>
      <c r="E874" s="1">
        <f>studyUsersCount!F874-studyUsersCount!E874</f>
        <v>49</v>
      </c>
      <c r="F874" s="1">
        <f>studyUsersCount!G874-studyUsersCount!F874</f>
        <v>164</v>
      </c>
      <c r="G874" s="1">
        <f>studyUsersCount!H874-studyUsersCount!G874</f>
        <v>44</v>
      </c>
      <c r="H874" s="1">
        <f>studyUsersCount!I874-studyUsersCount!H874</f>
        <v>39</v>
      </c>
      <c r="I874" s="1">
        <f>studyUsersCount!J874-studyUsersCount!I874</f>
        <v>54</v>
      </c>
      <c r="J874" s="1">
        <f>studyUsersCount!K874-studyUsersCount!J874</f>
        <v>69</v>
      </c>
      <c r="K874" s="1">
        <f>studyUsersCount!L874-studyUsersCount!K874</f>
        <v>195</v>
      </c>
      <c r="L874" s="1">
        <f>studyUsersCount!M874-studyUsersCount!L874</f>
        <v>30</v>
      </c>
      <c r="M874" s="1">
        <f>studyUsersCount!N874-studyUsersCount!M874</f>
        <v>84</v>
      </c>
      <c r="N874" s="1">
        <f>studyUsersCount!O874-studyUsersCount!N874</f>
        <v>68</v>
      </c>
      <c r="O874" s="1">
        <f>studyUsersCount!P874-studyUsersCount!O874</f>
        <v>74</v>
      </c>
    </row>
    <row r="875" spans="1:15">
      <c r="A875" s="1" t="s">
        <v>874</v>
      </c>
      <c r="B875" s="1">
        <f>studyUsersCount!C875-studyUsersCount!B875</f>
        <v>20</v>
      </c>
      <c r="C875" s="1">
        <f>studyUsersCount!D875-studyUsersCount!C875</f>
        <v>266</v>
      </c>
      <c r="D875" s="1">
        <f>studyUsersCount!E875-studyUsersCount!D875</f>
        <v>82</v>
      </c>
      <c r="E875" s="1">
        <f>studyUsersCount!F875-studyUsersCount!E875</f>
        <v>48</v>
      </c>
      <c r="F875" s="1">
        <f>studyUsersCount!G875-studyUsersCount!F875</f>
        <v>186</v>
      </c>
      <c r="G875" s="1">
        <f>studyUsersCount!H875-studyUsersCount!G875</f>
        <v>43</v>
      </c>
      <c r="H875" s="1">
        <f>studyUsersCount!I875-studyUsersCount!H875</f>
        <v>73</v>
      </c>
      <c r="I875" s="1">
        <f>studyUsersCount!J875-studyUsersCount!I875</f>
        <v>64</v>
      </c>
      <c r="J875" s="1">
        <f>studyUsersCount!K875-studyUsersCount!J875</f>
        <v>67</v>
      </c>
      <c r="K875" s="1">
        <f>studyUsersCount!L875-studyUsersCount!K875</f>
        <v>236</v>
      </c>
      <c r="L875" s="1">
        <f>studyUsersCount!M875-studyUsersCount!L875</f>
        <v>47</v>
      </c>
      <c r="M875" s="1">
        <f>studyUsersCount!N875-studyUsersCount!M875</f>
        <v>-102787</v>
      </c>
      <c r="N875" s="1">
        <f>studyUsersCount!O875-studyUsersCount!N875</f>
        <v>0</v>
      </c>
      <c r="O875" s="1">
        <f>studyUsersCount!P875-studyUsersCount!O875</f>
        <v>0</v>
      </c>
    </row>
    <row r="876" spans="1:15">
      <c r="A876" s="1" t="s">
        <v>875</v>
      </c>
      <c r="B876" s="1">
        <f>studyUsersCount!C876-studyUsersCount!B876</f>
        <v>21</v>
      </c>
      <c r="C876" s="1">
        <f>studyUsersCount!D876-studyUsersCount!C876</f>
        <v>218</v>
      </c>
      <c r="D876" s="1">
        <f>studyUsersCount!E876-studyUsersCount!D876</f>
        <v>71</v>
      </c>
      <c r="E876" s="1">
        <f>studyUsersCount!F876-studyUsersCount!E876</f>
        <v>43</v>
      </c>
      <c r="F876" s="1">
        <f>studyUsersCount!G876-studyUsersCount!F876</f>
        <v>137</v>
      </c>
      <c r="G876" s="1">
        <f>studyUsersCount!H876-studyUsersCount!G876</f>
        <v>33</v>
      </c>
      <c r="H876" s="1">
        <f>studyUsersCount!I876-studyUsersCount!H876</f>
        <v>70</v>
      </c>
      <c r="I876" s="1">
        <f>studyUsersCount!J876-studyUsersCount!I876</f>
        <v>53</v>
      </c>
      <c r="J876" s="1">
        <f>studyUsersCount!K876-studyUsersCount!J876</f>
        <v>60</v>
      </c>
      <c r="K876" s="1">
        <f>studyUsersCount!L876-studyUsersCount!K876</f>
        <v>185</v>
      </c>
      <c r="L876" s="1">
        <f>studyUsersCount!M876-studyUsersCount!L876</f>
        <v>39</v>
      </c>
      <c r="M876" s="1">
        <f>studyUsersCount!N876-studyUsersCount!M876</f>
        <v>-96708</v>
      </c>
      <c r="N876" s="1">
        <f>studyUsersCount!O876-studyUsersCount!N876</f>
        <v>0</v>
      </c>
      <c r="O876" s="1">
        <f>studyUsersCount!P876-studyUsersCount!O876</f>
        <v>0</v>
      </c>
    </row>
    <row r="877" spans="1:15">
      <c r="A877" s="1" t="s">
        <v>876</v>
      </c>
      <c r="B877" s="1">
        <f>studyUsersCount!C877-studyUsersCount!B877</f>
        <v>21</v>
      </c>
      <c r="C877" s="1">
        <f>studyUsersCount!D877-studyUsersCount!C877</f>
        <v>195</v>
      </c>
      <c r="D877" s="1">
        <f>studyUsersCount!E877-studyUsersCount!D877</f>
        <v>66</v>
      </c>
      <c r="E877" s="1">
        <f>studyUsersCount!F877-studyUsersCount!E877</f>
        <v>37</v>
      </c>
      <c r="F877" s="1">
        <f>studyUsersCount!G877-studyUsersCount!F877</f>
        <v>148</v>
      </c>
      <c r="G877" s="1">
        <f>studyUsersCount!H877-studyUsersCount!G877</f>
        <v>37</v>
      </c>
      <c r="H877" s="1">
        <f>studyUsersCount!I877-studyUsersCount!H877</f>
        <v>61</v>
      </c>
      <c r="I877" s="1">
        <f>studyUsersCount!J877-studyUsersCount!I877</f>
        <v>61</v>
      </c>
      <c r="J877" s="1">
        <f>studyUsersCount!K877-studyUsersCount!J877</f>
        <v>48</v>
      </c>
      <c r="K877" s="1">
        <f>studyUsersCount!L877-studyUsersCount!K877</f>
        <v>154</v>
      </c>
      <c r="L877" s="1">
        <f>studyUsersCount!M877-studyUsersCount!L877</f>
        <v>46</v>
      </c>
      <c r="M877" s="1">
        <f>studyUsersCount!N877-studyUsersCount!M877</f>
        <v>-84647</v>
      </c>
      <c r="N877" s="1">
        <f>studyUsersCount!O877-studyUsersCount!N877</f>
        <v>0</v>
      </c>
      <c r="O877" s="1">
        <f>studyUsersCount!P877-studyUsersCount!O877</f>
        <v>0</v>
      </c>
    </row>
    <row r="878" spans="1:15">
      <c r="A878" s="1" t="s">
        <v>877</v>
      </c>
      <c r="B878" s="1">
        <f>studyUsersCount!C878-studyUsersCount!B878</f>
        <v>30</v>
      </c>
      <c r="C878" s="1">
        <f>studyUsersCount!D878-studyUsersCount!C878</f>
        <v>224</v>
      </c>
      <c r="D878" s="1">
        <f>studyUsersCount!E878-studyUsersCount!D878</f>
        <v>77</v>
      </c>
      <c r="E878" s="1">
        <f>studyUsersCount!F878-studyUsersCount!E878</f>
        <v>49</v>
      </c>
      <c r="F878" s="1">
        <f>studyUsersCount!G878-studyUsersCount!F878</f>
        <v>169</v>
      </c>
      <c r="G878" s="1">
        <f>studyUsersCount!H878-studyUsersCount!G878</f>
        <v>34</v>
      </c>
      <c r="H878" s="1">
        <f>studyUsersCount!I878-studyUsersCount!H878</f>
        <v>72</v>
      </c>
      <c r="I878" s="1">
        <f>studyUsersCount!J878-studyUsersCount!I878</f>
        <v>62</v>
      </c>
      <c r="J878" s="1">
        <f>studyUsersCount!K878-studyUsersCount!J878</f>
        <v>68</v>
      </c>
      <c r="K878" s="1">
        <f>studyUsersCount!L878-studyUsersCount!K878</f>
        <v>186</v>
      </c>
      <c r="L878" s="1">
        <f>studyUsersCount!M878-studyUsersCount!L878</f>
        <v>39</v>
      </c>
      <c r="M878" s="1">
        <f>studyUsersCount!N878-studyUsersCount!M878</f>
        <v>-91940</v>
      </c>
      <c r="N878" s="1">
        <f>studyUsersCount!O878-studyUsersCount!N878</f>
        <v>0</v>
      </c>
      <c r="O878" s="1">
        <f>studyUsersCount!P878-studyUsersCount!O878</f>
        <v>0</v>
      </c>
    </row>
    <row r="879" spans="1:15">
      <c r="A879" s="1" t="s">
        <v>878</v>
      </c>
      <c r="B879" s="1">
        <f>studyUsersCount!C879-studyUsersCount!B879</f>
        <v>28</v>
      </c>
      <c r="C879" s="1">
        <f>studyUsersCount!D879-studyUsersCount!C879</f>
        <v>212</v>
      </c>
      <c r="D879" s="1">
        <f>studyUsersCount!E879-studyUsersCount!D879</f>
        <v>63</v>
      </c>
      <c r="E879" s="1">
        <f>studyUsersCount!F879-studyUsersCount!E879</f>
        <v>40</v>
      </c>
      <c r="F879" s="1">
        <f>studyUsersCount!G879-studyUsersCount!F879</f>
        <v>214</v>
      </c>
      <c r="G879" s="1">
        <f>studyUsersCount!H879-studyUsersCount!G879</f>
        <v>50</v>
      </c>
      <c r="H879" s="1">
        <f>studyUsersCount!I879-studyUsersCount!H879</f>
        <v>63</v>
      </c>
      <c r="I879" s="1">
        <f>studyUsersCount!J879-studyUsersCount!I879</f>
        <v>39</v>
      </c>
      <c r="J879" s="1">
        <f>studyUsersCount!K879-studyUsersCount!J879</f>
        <v>46</v>
      </c>
      <c r="K879" s="1">
        <f>studyUsersCount!L879-studyUsersCount!K879</f>
        <v>199</v>
      </c>
      <c r="L879" s="1">
        <f>studyUsersCount!M879-studyUsersCount!L879</f>
        <v>74</v>
      </c>
      <c r="M879" s="1">
        <f>studyUsersCount!N879-studyUsersCount!M879</f>
        <v>66</v>
      </c>
      <c r="N879" s="1">
        <f>studyUsersCount!O879-studyUsersCount!N879</f>
        <v>48</v>
      </c>
      <c r="O879" s="1">
        <f>studyUsersCount!P879-studyUsersCount!O879</f>
        <v>58</v>
      </c>
    </row>
    <row r="880" spans="1:15">
      <c r="A880" s="1" t="s">
        <v>879</v>
      </c>
      <c r="B880" s="1">
        <f>studyUsersCount!C880-studyUsersCount!B880</f>
        <v>8</v>
      </c>
      <c r="C880" s="1">
        <f>studyUsersCount!D880-studyUsersCount!C880</f>
        <v>80</v>
      </c>
      <c r="D880" s="1">
        <f>studyUsersCount!E880-studyUsersCount!D880</f>
        <v>29</v>
      </c>
      <c r="E880" s="1">
        <f>studyUsersCount!F880-studyUsersCount!E880</f>
        <v>17</v>
      </c>
      <c r="F880" s="1">
        <f>studyUsersCount!G880-studyUsersCount!F880</f>
        <v>60</v>
      </c>
      <c r="G880" s="1">
        <f>studyUsersCount!H880-studyUsersCount!G880</f>
        <v>20</v>
      </c>
      <c r="H880" s="1">
        <f>studyUsersCount!I880-studyUsersCount!H880</f>
        <v>25</v>
      </c>
      <c r="I880" s="1">
        <f>studyUsersCount!J880-studyUsersCount!I880</f>
        <v>22</v>
      </c>
      <c r="J880" s="1">
        <f>studyUsersCount!K880-studyUsersCount!J880</f>
        <v>20</v>
      </c>
      <c r="K880" s="1">
        <f>studyUsersCount!L880-studyUsersCount!K880</f>
        <v>66</v>
      </c>
      <c r="L880" s="1">
        <f>studyUsersCount!M880-studyUsersCount!L880</f>
        <v>10</v>
      </c>
      <c r="M880" s="1">
        <f>studyUsersCount!N880-studyUsersCount!M880</f>
        <v>30</v>
      </c>
      <c r="N880" s="1">
        <f>studyUsersCount!O880-studyUsersCount!N880</f>
        <v>17</v>
      </c>
      <c r="O880" s="1">
        <f>studyUsersCount!P880-studyUsersCount!O880</f>
        <v>22</v>
      </c>
    </row>
    <row r="881" spans="1:15">
      <c r="A881" s="1" t="s">
        <v>880</v>
      </c>
      <c r="B881" s="1">
        <f>studyUsersCount!C881-studyUsersCount!B881</f>
        <v>67</v>
      </c>
      <c r="C881" s="1">
        <f>studyUsersCount!D881-studyUsersCount!C881</f>
        <v>417</v>
      </c>
      <c r="D881" s="1">
        <f>studyUsersCount!E881-studyUsersCount!D881</f>
        <v>115</v>
      </c>
      <c r="E881" s="1">
        <f>studyUsersCount!F881-studyUsersCount!E881</f>
        <v>107</v>
      </c>
      <c r="F881" s="1">
        <f>studyUsersCount!G881-studyUsersCount!F881</f>
        <v>328</v>
      </c>
      <c r="G881" s="1">
        <f>studyUsersCount!H881-studyUsersCount!G881</f>
        <v>85</v>
      </c>
      <c r="H881" s="1">
        <f>studyUsersCount!I881-studyUsersCount!H881</f>
        <v>108</v>
      </c>
      <c r="I881" s="1">
        <f>studyUsersCount!J881-studyUsersCount!I881</f>
        <v>106</v>
      </c>
      <c r="J881" s="1">
        <f>studyUsersCount!K881-studyUsersCount!J881</f>
        <v>106</v>
      </c>
      <c r="K881" s="1">
        <f>studyUsersCount!L881-studyUsersCount!K881</f>
        <v>316</v>
      </c>
      <c r="L881" s="1">
        <f>studyUsersCount!M881-studyUsersCount!L881</f>
        <v>57</v>
      </c>
      <c r="M881" s="1">
        <f>studyUsersCount!N881-studyUsersCount!M881</f>
        <v>115</v>
      </c>
      <c r="N881" s="1">
        <f>studyUsersCount!O881-studyUsersCount!N881</f>
        <v>86</v>
      </c>
      <c r="O881" s="1">
        <f>studyUsersCount!P881-studyUsersCount!O881</f>
        <v>74</v>
      </c>
    </row>
    <row r="882" spans="1:15">
      <c r="A882" s="1" t="s">
        <v>881</v>
      </c>
      <c r="B882" s="1">
        <f>studyUsersCount!C882-studyUsersCount!B882</f>
        <v>7</v>
      </c>
      <c r="C882" s="1">
        <f>studyUsersCount!D882-studyUsersCount!C882</f>
        <v>41</v>
      </c>
      <c r="D882" s="1">
        <f>studyUsersCount!E882-studyUsersCount!D882</f>
        <v>11</v>
      </c>
      <c r="E882" s="1">
        <f>studyUsersCount!F882-studyUsersCount!E882</f>
        <v>5</v>
      </c>
      <c r="F882" s="1">
        <f>studyUsersCount!G882-studyUsersCount!F882</f>
        <v>35</v>
      </c>
      <c r="G882" s="1">
        <f>studyUsersCount!H882-studyUsersCount!G882</f>
        <v>13</v>
      </c>
      <c r="H882" s="1">
        <f>studyUsersCount!I882-studyUsersCount!H882</f>
        <v>4</v>
      </c>
      <c r="I882" s="1">
        <f>studyUsersCount!J882-studyUsersCount!I882</f>
        <v>11</v>
      </c>
      <c r="J882" s="1">
        <f>studyUsersCount!K882-studyUsersCount!J882</f>
        <v>17</v>
      </c>
      <c r="K882" s="1">
        <f>studyUsersCount!L882-studyUsersCount!K882</f>
        <v>40</v>
      </c>
      <c r="L882" s="1">
        <f>studyUsersCount!M882-studyUsersCount!L882</f>
        <v>4</v>
      </c>
      <c r="M882" s="1">
        <f>studyUsersCount!N882-studyUsersCount!M882</f>
        <v>9</v>
      </c>
      <c r="N882" s="1">
        <f>studyUsersCount!O882-studyUsersCount!N882</f>
        <v>6</v>
      </c>
      <c r="O882" s="1">
        <f>studyUsersCount!P882-studyUsersCount!O882</f>
        <v>10</v>
      </c>
    </row>
    <row r="883" spans="1:15">
      <c r="A883" s="1" t="s">
        <v>882</v>
      </c>
      <c r="B883" s="1">
        <f>studyUsersCount!C883-studyUsersCount!B883</f>
        <v>40</v>
      </c>
      <c r="C883" s="1">
        <f>studyUsersCount!D883-studyUsersCount!C883</f>
        <v>803</v>
      </c>
      <c r="D883" s="1">
        <f>studyUsersCount!E883-studyUsersCount!D883</f>
        <v>50</v>
      </c>
      <c r="E883" s="1">
        <f>studyUsersCount!F883-studyUsersCount!E883</f>
        <v>31</v>
      </c>
      <c r="F883" s="1">
        <f>studyUsersCount!G883-studyUsersCount!F883</f>
        <v>102</v>
      </c>
      <c r="G883" s="1">
        <f>studyUsersCount!H883-studyUsersCount!G883</f>
        <v>38</v>
      </c>
      <c r="H883" s="1">
        <f>studyUsersCount!I883-studyUsersCount!H883</f>
        <v>33</v>
      </c>
      <c r="I883" s="1">
        <f>studyUsersCount!J883-studyUsersCount!I883</f>
        <v>62</v>
      </c>
      <c r="J883" s="1">
        <f>studyUsersCount!K883-studyUsersCount!J883</f>
        <v>43</v>
      </c>
      <c r="K883" s="1">
        <f>studyUsersCount!L883-studyUsersCount!K883</f>
        <v>108</v>
      </c>
      <c r="L883" s="1">
        <f>studyUsersCount!M883-studyUsersCount!L883</f>
        <v>36</v>
      </c>
      <c r="M883" s="1">
        <f>studyUsersCount!N883-studyUsersCount!M883</f>
        <v>30</v>
      </c>
      <c r="N883" s="1">
        <f>studyUsersCount!O883-studyUsersCount!N883</f>
        <v>21</v>
      </c>
      <c r="O883" s="1">
        <f>studyUsersCount!P883-studyUsersCount!O883</f>
        <v>30</v>
      </c>
    </row>
    <row r="884" spans="1:15">
      <c r="A884" s="1" t="s">
        <v>883</v>
      </c>
      <c r="B884" s="1">
        <f>studyUsersCount!C884-studyUsersCount!B884</f>
        <v>104</v>
      </c>
      <c r="C884" s="1">
        <f>studyUsersCount!D884-studyUsersCount!C884</f>
        <v>779</v>
      </c>
      <c r="D884" s="1">
        <f>studyUsersCount!E884-studyUsersCount!D884</f>
        <v>162</v>
      </c>
      <c r="E884" s="1">
        <f>studyUsersCount!F884-studyUsersCount!E884</f>
        <v>127</v>
      </c>
      <c r="F884" s="1">
        <f>studyUsersCount!G884-studyUsersCount!F884</f>
        <v>527</v>
      </c>
      <c r="G884" s="1">
        <f>studyUsersCount!H884-studyUsersCount!G884</f>
        <v>105</v>
      </c>
      <c r="H884" s="1">
        <f>studyUsersCount!I884-studyUsersCount!H884</f>
        <v>151</v>
      </c>
      <c r="I884" s="1">
        <f>studyUsersCount!J884-studyUsersCount!I884</f>
        <v>151</v>
      </c>
      <c r="J884" s="1">
        <f>studyUsersCount!K884-studyUsersCount!J884</f>
        <v>171</v>
      </c>
      <c r="K884" s="1">
        <f>studyUsersCount!L884-studyUsersCount!K884</f>
        <v>577</v>
      </c>
      <c r="L884" s="1">
        <f>studyUsersCount!M884-studyUsersCount!L884</f>
        <v>101</v>
      </c>
      <c r="M884" s="1">
        <f>studyUsersCount!N884-studyUsersCount!M884</f>
        <v>175</v>
      </c>
      <c r="N884" s="1">
        <f>studyUsersCount!O884-studyUsersCount!N884</f>
        <v>144</v>
      </c>
      <c r="O884" s="1">
        <f>studyUsersCount!P884-studyUsersCount!O884</f>
        <v>139</v>
      </c>
    </row>
    <row r="885" spans="1:15">
      <c r="A885" s="1" t="s">
        <v>884</v>
      </c>
      <c r="B885" s="1">
        <f>studyUsersCount!C885-studyUsersCount!B885</f>
        <v>1870</v>
      </c>
      <c r="C885" s="1">
        <f>studyUsersCount!D885-studyUsersCount!C885</f>
        <v>5558</v>
      </c>
      <c r="D885" s="1">
        <f>studyUsersCount!E885-studyUsersCount!D885</f>
        <v>112</v>
      </c>
      <c r="E885" s="1">
        <f>studyUsersCount!F885-studyUsersCount!E885</f>
        <v>81</v>
      </c>
      <c r="F885" s="1">
        <f>studyUsersCount!G885-studyUsersCount!F885</f>
        <v>1243</v>
      </c>
      <c r="G885" s="1">
        <f>studyUsersCount!H885-studyUsersCount!G885</f>
        <v>88</v>
      </c>
      <c r="H885" s="1">
        <f>studyUsersCount!I885-studyUsersCount!H885</f>
        <v>98</v>
      </c>
      <c r="I885" s="1">
        <f>studyUsersCount!J885-studyUsersCount!I885</f>
        <v>98</v>
      </c>
      <c r="J885" s="1">
        <f>studyUsersCount!K885-studyUsersCount!J885</f>
        <v>94</v>
      </c>
      <c r="K885" s="1">
        <f>studyUsersCount!L885-studyUsersCount!K885</f>
        <v>381</v>
      </c>
      <c r="L885" s="1">
        <f>studyUsersCount!M885-studyUsersCount!L885</f>
        <v>71</v>
      </c>
      <c r="M885" s="1">
        <f>studyUsersCount!N885-studyUsersCount!M885</f>
        <v>94</v>
      </c>
      <c r="N885" s="1">
        <f>studyUsersCount!O885-studyUsersCount!N885</f>
        <v>90</v>
      </c>
      <c r="O885" s="1">
        <f>studyUsersCount!P885-studyUsersCount!O885</f>
        <v>85</v>
      </c>
    </row>
    <row r="886" spans="1:15">
      <c r="A886" s="1" t="s">
        <v>885</v>
      </c>
      <c r="B886" s="1">
        <f>studyUsersCount!C886-studyUsersCount!B886</f>
        <v>3</v>
      </c>
      <c r="C886" s="1">
        <f>studyUsersCount!D886-studyUsersCount!C886</f>
        <v>20</v>
      </c>
      <c r="D886" s="1">
        <f>studyUsersCount!E886-studyUsersCount!D886</f>
        <v>4</v>
      </c>
      <c r="E886" s="1">
        <f>studyUsersCount!F886-studyUsersCount!E886</f>
        <v>3</v>
      </c>
      <c r="F886" s="1">
        <f>studyUsersCount!G886-studyUsersCount!F886</f>
        <v>22</v>
      </c>
      <c r="G886" s="1">
        <f>studyUsersCount!H886-studyUsersCount!G886</f>
        <v>3</v>
      </c>
      <c r="H886" s="1">
        <f>studyUsersCount!I886-studyUsersCount!H886</f>
        <v>4</v>
      </c>
      <c r="I886" s="1">
        <f>studyUsersCount!J886-studyUsersCount!I886</f>
        <v>9</v>
      </c>
      <c r="J886" s="1">
        <f>studyUsersCount!K886-studyUsersCount!J886</f>
        <v>12</v>
      </c>
      <c r="K886" s="1">
        <f>studyUsersCount!L886-studyUsersCount!K886</f>
        <v>26</v>
      </c>
      <c r="L886" s="1">
        <f>studyUsersCount!M886-studyUsersCount!L886</f>
        <v>3</v>
      </c>
      <c r="M886" s="1">
        <f>studyUsersCount!N886-studyUsersCount!M886</f>
        <v>7</v>
      </c>
      <c r="N886" s="1">
        <f>studyUsersCount!O886-studyUsersCount!N886</f>
        <v>4</v>
      </c>
      <c r="O886" s="1">
        <f>studyUsersCount!P886-studyUsersCount!O886</f>
        <v>8</v>
      </c>
    </row>
    <row r="887" spans="1:15">
      <c r="A887" s="1" t="s">
        <v>886</v>
      </c>
      <c r="B887" s="1">
        <f>studyUsersCount!C887-studyUsersCount!B887</f>
        <v>33</v>
      </c>
      <c r="C887" s="1">
        <f>studyUsersCount!D887-studyUsersCount!C887</f>
        <v>142</v>
      </c>
      <c r="D887" s="1">
        <f>studyUsersCount!E887-studyUsersCount!D887</f>
        <v>36</v>
      </c>
      <c r="E887" s="1">
        <f>studyUsersCount!F887-studyUsersCount!E887</f>
        <v>29</v>
      </c>
      <c r="F887" s="1">
        <f>studyUsersCount!G887-studyUsersCount!F887</f>
        <v>-319135</v>
      </c>
      <c r="G887" s="1">
        <f>studyUsersCount!H887-studyUsersCount!G887</f>
        <v>319295</v>
      </c>
      <c r="H887" s="1">
        <f>studyUsersCount!I887-studyUsersCount!H887</f>
        <v>31</v>
      </c>
      <c r="I887" s="1">
        <f>studyUsersCount!J887-studyUsersCount!I887</f>
        <v>95</v>
      </c>
      <c r="J887" s="1">
        <f>studyUsersCount!K887-studyUsersCount!J887</f>
        <v>85</v>
      </c>
      <c r="K887" s="1">
        <f>studyUsersCount!L887-studyUsersCount!K887</f>
        <v>202</v>
      </c>
      <c r="L887" s="1">
        <f>studyUsersCount!M887-studyUsersCount!L887</f>
        <v>14</v>
      </c>
      <c r="M887" s="1">
        <f>studyUsersCount!N887-studyUsersCount!M887</f>
        <v>40</v>
      </c>
      <c r="N887" s="1">
        <f>studyUsersCount!O887-studyUsersCount!N887</f>
        <v>25</v>
      </c>
      <c r="O887" s="1">
        <f>studyUsersCount!P887-studyUsersCount!O887</f>
        <v>23</v>
      </c>
    </row>
    <row r="888" spans="1:15">
      <c r="A888" s="1" t="s">
        <v>887</v>
      </c>
      <c r="B888" s="1">
        <f>studyUsersCount!C888-studyUsersCount!B888</f>
        <v>14</v>
      </c>
      <c r="C888" s="1">
        <f>studyUsersCount!D888-studyUsersCount!C888</f>
        <v>87</v>
      </c>
      <c r="D888" s="1">
        <f>studyUsersCount!E888-studyUsersCount!D888</f>
        <v>29</v>
      </c>
      <c r="E888" s="1">
        <f>studyUsersCount!F888-studyUsersCount!E888</f>
        <v>23</v>
      </c>
      <c r="F888" s="1">
        <f>studyUsersCount!G888-studyUsersCount!F888</f>
        <v>67</v>
      </c>
      <c r="G888" s="1">
        <f>studyUsersCount!H888-studyUsersCount!G888</f>
        <v>24</v>
      </c>
      <c r="H888" s="1">
        <f>studyUsersCount!I888-studyUsersCount!H888</f>
        <v>11</v>
      </c>
      <c r="I888" s="1">
        <f>studyUsersCount!J888-studyUsersCount!I888</f>
        <v>25</v>
      </c>
      <c r="J888" s="1">
        <f>studyUsersCount!K888-studyUsersCount!J888</f>
        <v>22</v>
      </c>
      <c r="K888" s="1">
        <f>studyUsersCount!L888-studyUsersCount!K888</f>
        <v>62</v>
      </c>
      <c r="L888" s="1">
        <f>studyUsersCount!M888-studyUsersCount!L888</f>
        <v>72</v>
      </c>
      <c r="M888" s="1">
        <f>studyUsersCount!N888-studyUsersCount!M888</f>
        <v>40</v>
      </c>
      <c r="N888" s="1">
        <f>studyUsersCount!O888-studyUsersCount!N888</f>
        <v>26</v>
      </c>
      <c r="O888" s="1">
        <f>studyUsersCount!P888-studyUsersCount!O888</f>
        <v>63</v>
      </c>
    </row>
    <row r="889" spans="1:15">
      <c r="A889" s="1" t="s">
        <v>888</v>
      </c>
      <c r="B889" s="1">
        <f>studyUsersCount!C889-studyUsersCount!B889</f>
        <v>15</v>
      </c>
      <c r="C889" s="1">
        <f>studyUsersCount!D889-studyUsersCount!C889</f>
        <v>76</v>
      </c>
      <c r="D889" s="1">
        <f>studyUsersCount!E889-studyUsersCount!D889</f>
        <v>18</v>
      </c>
      <c r="E889" s="1">
        <f>studyUsersCount!F889-studyUsersCount!E889</f>
        <v>11</v>
      </c>
      <c r="F889" s="1">
        <f>studyUsersCount!G889-studyUsersCount!F889</f>
        <v>69</v>
      </c>
      <c r="G889" s="1">
        <f>studyUsersCount!H889-studyUsersCount!G889</f>
        <v>23</v>
      </c>
      <c r="H889" s="1">
        <f>studyUsersCount!I889-studyUsersCount!H889</f>
        <v>24</v>
      </c>
      <c r="I889" s="1">
        <f>studyUsersCount!J889-studyUsersCount!I889</f>
        <v>17</v>
      </c>
      <c r="J889" s="1">
        <f>studyUsersCount!K889-studyUsersCount!J889</f>
        <v>19</v>
      </c>
      <c r="K889" s="1">
        <f>studyUsersCount!L889-studyUsersCount!K889</f>
        <v>67</v>
      </c>
      <c r="L889" s="1">
        <f>studyUsersCount!M889-studyUsersCount!L889</f>
        <v>11</v>
      </c>
      <c r="M889" s="1">
        <f>studyUsersCount!N889-studyUsersCount!M889</f>
        <v>16</v>
      </c>
      <c r="N889" s="1">
        <f>studyUsersCount!O889-studyUsersCount!N889</f>
        <v>17</v>
      </c>
      <c r="O889" s="1">
        <f>studyUsersCount!P889-studyUsersCount!O889</f>
        <v>13</v>
      </c>
    </row>
    <row r="890" spans="1:15">
      <c r="A890" s="1" t="s">
        <v>889</v>
      </c>
      <c r="B890" s="1">
        <f>studyUsersCount!C890-studyUsersCount!B890</f>
        <v>10</v>
      </c>
      <c r="C890" s="1">
        <f>studyUsersCount!D890-studyUsersCount!C890</f>
        <v>89</v>
      </c>
      <c r="D890" s="1">
        <f>studyUsersCount!E890-studyUsersCount!D890</f>
        <v>209</v>
      </c>
      <c r="E890" s="1">
        <f>studyUsersCount!F890-studyUsersCount!E890</f>
        <v>147</v>
      </c>
      <c r="F890" s="1">
        <f>studyUsersCount!G890-studyUsersCount!F890</f>
        <v>160</v>
      </c>
      <c r="G890" s="1">
        <f>studyUsersCount!H890-studyUsersCount!G890</f>
        <v>13</v>
      </c>
      <c r="H890" s="1">
        <f>studyUsersCount!I890-studyUsersCount!H890</f>
        <v>17</v>
      </c>
      <c r="I890" s="1">
        <f>studyUsersCount!J890-studyUsersCount!I890</f>
        <v>27</v>
      </c>
      <c r="J890" s="1">
        <f>studyUsersCount!K890-studyUsersCount!J890</f>
        <v>14</v>
      </c>
      <c r="K890" s="1">
        <f>studyUsersCount!L890-studyUsersCount!K890</f>
        <v>171</v>
      </c>
      <c r="L890" s="1">
        <f>studyUsersCount!M890-studyUsersCount!L890</f>
        <v>296</v>
      </c>
      <c r="M890" s="1">
        <f>studyUsersCount!N890-studyUsersCount!M890</f>
        <v>296</v>
      </c>
      <c r="N890" s="1">
        <f>studyUsersCount!O890-studyUsersCount!N890</f>
        <v>24</v>
      </c>
      <c r="O890" s="1">
        <f>studyUsersCount!P890-studyUsersCount!O890</f>
        <v>19</v>
      </c>
    </row>
    <row r="891" spans="1:15">
      <c r="A891" s="1" t="s">
        <v>890</v>
      </c>
      <c r="B891" s="1">
        <f>studyUsersCount!C891-studyUsersCount!B891</f>
        <v>16</v>
      </c>
      <c r="C891" s="1">
        <f>studyUsersCount!D891-studyUsersCount!C891</f>
        <v>91</v>
      </c>
      <c r="D891" s="1">
        <f>studyUsersCount!E891-studyUsersCount!D891</f>
        <v>35</v>
      </c>
      <c r="E891" s="1">
        <f>studyUsersCount!F891-studyUsersCount!E891</f>
        <v>20</v>
      </c>
      <c r="F891" s="1">
        <f>studyUsersCount!G891-studyUsersCount!F891</f>
        <v>79</v>
      </c>
      <c r="G891" s="1">
        <f>studyUsersCount!H891-studyUsersCount!G891</f>
        <v>22</v>
      </c>
      <c r="H891" s="1">
        <f>studyUsersCount!I891-studyUsersCount!H891</f>
        <v>19</v>
      </c>
      <c r="I891" s="1">
        <f>studyUsersCount!J891-studyUsersCount!I891</f>
        <v>16</v>
      </c>
      <c r="J891" s="1">
        <f>studyUsersCount!K891-studyUsersCount!J891</f>
        <v>30</v>
      </c>
      <c r="K891" s="1">
        <f>studyUsersCount!L891-studyUsersCount!K891</f>
        <v>89</v>
      </c>
      <c r="L891" s="1">
        <f>studyUsersCount!M891-studyUsersCount!L891</f>
        <v>7</v>
      </c>
      <c r="M891" s="1">
        <f>studyUsersCount!N891-studyUsersCount!M891</f>
        <v>19</v>
      </c>
      <c r="N891" s="1">
        <f>studyUsersCount!O891-studyUsersCount!N891</f>
        <v>20</v>
      </c>
      <c r="O891" s="1">
        <f>studyUsersCount!P891-studyUsersCount!O891</f>
        <v>14</v>
      </c>
    </row>
    <row r="892" spans="1:15">
      <c r="A892" s="1" t="s">
        <v>891</v>
      </c>
      <c r="B892" s="1">
        <f>studyUsersCount!C892-studyUsersCount!B892</f>
        <v>28</v>
      </c>
      <c r="C892" s="1">
        <f>studyUsersCount!D892-studyUsersCount!C892</f>
        <v>141</v>
      </c>
      <c r="D892" s="1">
        <f>studyUsersCount!E892-studyUsersCount!D892</f>
        <v>42</v>
      </c>
      <c r="E892" s="1">
        <f>studyUsersCount!F892-studyUsersCount!E892</f>
        <v>31</v>
      </c>
      <c r="F892" s="1">
        <f>studyUsersCount!G892-studyUsersCount!F892</f>
        <v>2426</v>
      </c>
      <c r="G892" s="1">
        <f>studyUsersCount!H892-studyUsersCount!G892</f>
        <v>751</v>
      </c>
      <c r="H892" s="1">
        <f>studyUsersCount!I892-studyUsersCount!H892</f>
        <v>1213</v>
      </c>
      <c r="I892" s="1">
        <f>studyUsersCount!J892-studyUsersCount!I892</f>
        <v>811</v>
      </c>
      <c r="J892" s="1">
        <f>studyUsersCount!K892-studyUsersCount!J892</f>
        <v>925</v>
      </c>
      <c r="K892" s="1">
        <f>studyUsersCount!L892-studyUsersCount!K892</f>
        <v>3318</v>
      </c>
      <c r="L892" s="1">
        <f>studyUsersCount!M892-studyUsersCount!L892</f>
        <v>565</v>
      </c>
      <c r="M892" s="1">
        <f>studyUsersCount!N892-studyUsersCount!M892</f>
        <v>928</v>
      </c>
      <c r="N892" s="1">
        <f>studyUsersCount!O892-studyUsersCount!N892</f>
        <v>704</v>
      </c>
      <c r="O892" s="1">
        <f>studyUsersCount!P892-studyUsersCount!O892</f>
        <v>752</v>
      </c>
    </row>
    <row r="893" spans="1:15">
      <c r="A893" s="1" t="s">
        <v>892</v>
      </c>
      <c r="B893" s="1">
        <f>studyUsersCount!C893-studyUsersCount!B893</f>
        <v>18</v>
      </c>
      <c r="C893" s="1">
        <f>studyUsersCount!D893-studyUsersCount!C893</f>
        <v>224</v>
      </c>
      <c r="D893" s="1">
        <f>studyUsersCount!E893-studyUsersCount!D893</f>
        <v>112</v>
      </c>
      <c r="E893" s="1">
        <f>studyUsersCount!F893-studyUsersCount!E893</f>
        <v>50</v>
      </c>
      <c r="F893" s="1">
        <f>studyUsersCount!G893-studyUsersCount!F893</f>
        <v>165</v>
      </c>
      <c r="G893" s="1">
        <f>studyUsersCount!H893-studyUsersCount!G893</f>
        <v>47</v>
      </c>
      <c r="H893" s="1">
        <f>studyUsersCount!I893-studyUsersCount!H893</f>
        <v>37</v>
      </c>
      <c r="I893" s="1">
        <f>studyUsersCount!J893-studyUsersCount!I893</f>
        <v>33</v>
      </c>
      <c r="J893" s="1">
        <f>studyUsersCount!K893-studyUsersCount!J893</f>
        <v>37</v>
      </c>
      <c r="K893" s="1">
        <f>studyUsersCount!L893-studyUsersCount!K893</f>
        <v>102</v>
      </c>
      <c r="L893" s="1">
        <f>studyUsersCount!M893-studyUsersCount!L893</f>
        <v>68</v>
      </c>
      <c r="M893" s="1">
        <f>studyUsersCount!N893-studyUsersCount!M893</f>
        <v>143</v>
      </c>
      <c r="N893" s="1">
        <f>studyUsersCount!O893-studyUsersCount!N893</f>
        <v>98</v>
      </c>
      <c r="O893" s="1">
        <f>studyUsersCount!P893-studyUsersCount!O893</f>
        <v>64</v>
      </c>
    </row>
    <row r="894" spans="1:15">
      <c r="A894" s="1" t="s">
        <v>893</v>
      </c>
      <c r="B894" s="1">
        <f>studyUsersCount!C894-studyUsersCount!B894</f>
        <v>12</v>
      </c>
      <c r="C894" s="1">
        <f>studyUsersCount!D894-studyUsersCount!C894</f>
        <v>111</v>
      </c>
      <c r="D894" s="1">
        <f>studyUsersCount!E894-studyUsersCount!D894</f>
        <v>41</v>
      </c>
      <c r="E894" s="1">
        <f>studyUsersCount!F894-studyUsersCount!E894</f>
        <v>30</v>
      </c>
      <c r="F894" s="1">
        <f>studyUsersCount!G894-studyUsersCount!F894</f>
        <v>-96172</v>
      </c>
      <c r="G894" s="1">
        <f>studyUsersCount!H894-studyUsersCount!G894</f>
        <v>96296</v>
      </c>
      <c r="H894" s="1">
        <f>studyUsersCount!I894-studyUsersCount!H894</f>
        <v>36</v>
      </c>
      <c r="I894" s="1">
        <f>studyUsersCount!J894-studyUsersCount!I894</f>
        <v>34</v>
      </c>
      <c r="J894" s="1">
        <f>studyUsersCount!K894-studyUsersCount!J894</f>
        <v>34</v>
      </c>
      <c r="K894" s="1">
        <f>studyUsersCount!L894-studyUsersCount!K894</f>
        <v>107</v>
      </c>
      <c r="L894" s="1">
        <f>studyUsersCount!M894-studyUsersCount!L894</f>
        <v>23</v>
      </c>
      <c r="M894" s="1">
        <f>studyUsersCount!N894-studyUsersCount!M894</f>
        <v>39</v>
      </c>
      <c r="N894" s="1">
        <f>studyUsersCount!O894-studyUsersCount!N894</f>
        <v>27</v>
      </c>
      <c r="O894" s="1">
        <f>studyUsersCount!P894-studyUsersCount!O894</f>
        <v>34</v>
      </c>
    </row>
    <row r="895" spans="1:15">
      <c r="A895" s="1" t="s">
        <v>894</v>
      </c>
      <c r="B895" s="1">
        <f>studyUsersCount!C895-studyUsersCount!B895</f>
        <v>12</v>
      </c>
      <c r="C895" s="1">
        <f>studyUsersCount!D895-studyUsersCount!C895</f>
        <v>58</v>
      </c>
      <c r="D895" s="1">
        <f>studyUsersCount!E895-studyUsersCount!D895</f>
        <v>56037</v>
      </c>
      <c r="E895" s="1">
        <f>studyUsersCount!F895-studyUsersCount!E895</f>
        <v>-56006</v>
      </c>
      <c r="F895" s="1">
        <f>studyUsersCount!G895-studyUsersCount!F895</f>
        <v>56038</v>
      </c>
      <c r="G895" s="1">
        <f>studyUsersCount!H895-studyUsersCount!G895</f>
        <v>191</v>
      </c>
      <c r="H895" s="1">
        <f>studyUsersCount!I895-studyUsersCount!H895</f>
        <v>-56160</v>
      </c>
      <c r="I895" s="1">
        <f>studyUsersCount!J895-studyUsersCount!I895</f>
        <v>56394</v>
      </c>
      <c r="J895" s="1">
        <f>studyUsersCount!K895-studyUsersCount!J895</f>
        <v>-56366</v>
      </c>
      <c r="K895" s="1">
        <f>studyUsersCount!L895-studyUsersCount!K895</f>
        <v>54</v>
      </c>
      <c r="L895" s="1">
        <f>studyUsersCount!M895-studyUsersCount!L895</f>
        <v>8</v>
      </c>
      <c r="M895" s="1">
        <f>studyUsersCount!N895-studyUsersCount!M895</f>
        <v>15</v>
      </c>
      <c r="N895" s="1">
        <f>studyUsersCount!O895-studyUsersCount!N895</f>
        <v>13</v>
      </c>
      <c r="O895" s="1">
        <f>studyUsersCount!P895-studyUsersCount!O895</f>
        <v>56538</v>
      </c>
    </row>
    <row r="896" spans="1:15">
      <c r="A896" s="1" t="s">
        <v>895</v>
      </c>
      <c r="B896" s="1">
        <f>studyUsersCount!C896-studyUsersCount!B896</f>
        <v>64</v>
      </c>
      <c r="C896" s="1">
        <f>studyUsersCount!D896-studyUsersCount!C896</f>
        <v>498</v>
      </c>
      <c r="D896" s="1">
        <f>studyUsersCount!E896-studyUsersCount!D896</f>
        <v>138</v>
      </c>
      <c r="E896" s="1">
        <f>studyUsersCount!F896-studyUsersCount!E896</f>
        <v>98</v>
      </c>
      <c r="F896" s="1">
        <f>studyUsersCount!G896-studyUsersCount!F896</f>
        <v>357</v>
      </c>
      <c r="G896" s="1">
        <f>studyUsersCount!H896-studyUsersCount!G896</f>
        <v>87</v>
      </c>
      <c r="H896" s="1">
        <f>studyUsersCount!I896-studyUsersCount!H896</f>
        <v>93</v>
      </c>
      <c r="I896" s="1">
        <f>studyUsersCount!J896-studyUsersCount!I896</f>
        <v>79</v>
      </c>
      <c r="J896" s="1">
        <f>studyUsersCount!K896-studyUsersCount!J896</f>
        <v>169</v>
      </c>
      <c r="K896" s="1">
        <f>studyUsersCount!L896-studyUsersCount!K896</f>
        <v>356</v>
      </c>
      <c r="L896" s="1">
        <f>studyUsersCount!M896-studyUsersCount!L896</f>
        <v>65</v>
      </c>
      <c r="M896" s="1">
        <f>studyUsersCount!N896-studyUsersCount!M896</f>
        <v>129</v>
      </c>
      <c r="N896" s="1">
        <f>studyUsersCount!O896-studyUsersCount!N896</f>
        <v>91</v>
      </c>
      <c r="O896" s="1">
        <f>studyUsersCount!P896-studyUsersCount!O896</f>
        <v>96</v>
      </c>
    </row>
    <row r="897" spans="1:15">
      <c r="A897" s="1" t="s">
        <v>896</v>
      </c>
      <c r="B897" s="1">
        <f>studyUsersCount!C897-studyUsersCount!B897</f>
        <v>12</v>
      </c>
      <c r="C897" s="1">
        <f>studyUsersCount!D897-studyUsersCount!C897</f>
        <v>92</v>
      </c>
      <c r="D897" s="1">
        <f>studyUsersCount!E897-studyUsersCount!D897</f>
        <v>30</v>
      </c>
      <c r="E897" s="1">
        <f>studyUsersCount!F897-studyUsersCount!E897</f>
        <v>17</v>
      </c>
      <c r="F897" s="1">
        <f>studyUsersCount!G897-studyUsersCount!F897</f>
        <v>73</v>
      </c>
      <c r="G897" s="1">
        <f>studyUsersCount!H897-studyUsersCount!G897</f>
        <v>27</v>
      </c>
      <c r="H897" s="1">
        <f>studyUsersCount!I897-studyUsersCount!H897</f>
        <v>18</v>
      </c>
      <c r="I897" s="1">
        <f>studyUsersCount!J897-studyUsersCount!I897</f>
        <v>19</v>
      </c>
      <c r="J897" s="1">
        <f>studyUsersCount!K897-studyUsersCount!J897</f>
        <v>25</v>
      </c>
      <c r="K897" s="1">
        <f>studyUsersCount!L897-studyUsersCount!K897</f>
        <v>82</v>
      </c>
      <c r="L897" s="1">
        <f>studyUsersCount!M897-studyUsersCount!L897</f>
        <v>15</v>
      </c>
      <c r="M897" s="1">
        <f>studyUsersCount!N897-studyUsersCount!M897</f>
        <v>24</v>
      </c>
      <c r="N897" s="1">
        <f>studyUsersCount!O897-studyUsersCount!N897</f>
        <v>20</v>
      </c>
      <c r="O897" s="1">
        <f>studyUsersCount!P897-studyUsersCount!O897</f>
        <v>13</v>
      </c>
    </row>
    <row r="898" spans="1:15">
      <c r="A898" s="1" t="s">
        <v>897</v>
      </c>
      <c r="B898" s="1">
        <f>studyUsersCount!C898-studyUsersCount!B898</f>
        <v>7</v>
      </c>
      <c r="C898" s="1">
        <f>studyUsersCount!D898-studyUsersCount!C898</f>
        <v>109</v>
      </c>
      <c r="D898" s="1">
        <f>studyUsersCount!E898-studyUsersCount!D898</f>
        <v>28</v>
      </c>
      <c r="E898" s="1">
        <f>studyUsersCount!F898-studyUsersCount!E898</f>
        <v>-115095</v>
      </c>
      <c r="F898" s="1">
        <f>studyUsersCount!G898-studyUsersCount!F898</f>
        <v>115203</v>
      </c>
      <c r="G898" s="1">
        <f>studyUsersCount!H898-studyUsersCount!G898</f>
        <v>27</v>
      </c>
      <c r="H898" s="1">
        <f>studyUsersCount!I898-studyUsersCount!H898</f>
        <v>25</v>
      </c>
      <c r="I898" s="1">
        <f>studyUsersCount!J898-studyUsersCount!I898</f>
        <v>21</v>
      </c>
      <c r="J898" s="1">
        <f>studyUsersCount!K898-studyUsersCount!J898</f>
        <v>52</v>
      </c>
      <c r="K898" s="1">
        <f>studyUsersCount!L898-studyUsersCount!K898</f>
        <v>96</v>
      </c>
      <c r="L898" s="1">
        <f>studyUsersCount!M898-studyUsersCount!L898</f>
        <v>17</v>
      </c>
      <c r="M898" s="1">
        <f>studyUsersCount!N898-studyUsersCount!M898</f>
        <v>37</v>
      </c>
      <c r="N898" s="1">
        <f>studyUsersCount!O898-studyUsersCount!N898</f>
        <v>31</v>
      </c>
      <c r="O898" s="1">
        <f>studyUsersCount!P898-studyUsersCount!O898</f>
        <v>25</v>
      </c>
    </row>
    <row r="899" spans="1:15">
      <c r="A899" s="1" t="s">
        <v>898</v>
      </c>
      <c r="B899" s="1">
        <f>studyUsersCount!C899-studyUsersCount!B899</f>
        <v>5</v>
      </c>
      <c r="C899" s="1">
        <f>studyUsersCount!D899-studyUsersCount!C899</f>
        <v>86</v>
      </c>
      <c r="D899" s="1">
        <f>studyUsersCount!E899-studyUsersCount!D899</f>
        <v>21</v>
      </c>
      <c r="E899" s="1">
        <f>studyUsersCount!F899-studyUsersCount!E899</f>
        <v>16</v>
      </c>
      <c r="F899" s="1">
        <f>studyUsersCount!G899-studyUsersCount!F899</f>
        <v>80</v>
      </c>
      <c r="G899" s="1">
        <f>studyUsersCount!H899-studyUsersCount!G899</f>
        <v>16</v>
      </c>
      <c r="H899" s="1">
        <f>studyUsersCount!I899-studyUsersCount!H899</f>
        <v>25</v>
      </c>
      <c r="I899" s="1">
        <f>studyUsersCount!J899-studyUsersCount!I899</f>
        <v>19</v>
      </c>
      <c r="J899" s="1">
        <f>studyUsersCount!K899-studyUsersCount!J899</f>
        <v>23</v>
      </c>
      <c r="K899" s="1">
        <f>studyUsersCount!L899-studyUsersCount!K899</f>
        <v>82</v>
      </c>
      <c r="L899" s="1">
        <f>studyUsersCount!M899-studyUsersCount!L899</f>
        <v>17</v>
      </c>
      <c r="M899" s="1">
        <f>studyUsersCount!N899-studyUsersCount!M899</f>
        <v>21</v>
      </c>
      <c r="N899" s="1">
        <f>studyUsersCount!O899-studyUsersCount!N899</f>
        <v>10</v>
      </c>
      <c r="O899" s="1">
        <f>studyUsersCount!P899-studyUsersCount!O899</f>
        <v>21</v>
      </c>
    </row>
    <row r="900" spans="1:15">
      <c r="A900" s="1" t="s">
        <v>899</v>
      </c>
      <c r="B900" s="1">
        <f>studyUsersCount!C900-studyUsersCount!B900</f>
        <v>16</v>
      </c>
      <c r="C900" s="1">
        <f>studyUsersCount!D900-studyUsersCount!C900</f>
        <v>109</v>
      </c>
      <c r="D900" s="1">
        <f>studyUsersCount!E900-studyUsersCount!D900</f>
        <v>41</v>
      </c>
      <c r="E900" s="1">
        <f>studyUsersCount!F900-studyUsersCount!E900</f>
        <v>27</v>
      </c>
      <c r="F900" s="1">
        <f>studyUsersCount!G900-studyUsersCount!F900</f>
        <v>107</v>
      </c>
      <c r="G900" s="1">
        <f>studyUsersCount!H900-studyUsersCount!G900</f>
        <v>17</v>
      </c>
      <c r="H900" s="1">
        <f>studyUsersCount!I900-studyUsersCount!H900</f>
        <v>39</v>
      </c>
      <c r="I900" s="1">
        <f>studyUsersCount!J900-studyUsersCount!I900</f>
        <v>36</v>
      </c>
      <c r="J900" s="1">
        <f>studyUsersCount!K900-studyUsersCount!J900</f>
        <v>35</v>
      </c>
      <c r="K900" s="1">
        <f>studyUsersCount!L900-studyUsersCount!K900</f>
        <v>123</v>
      </c>
      <c r="L900" s="1">
        <f>studyUsersCount!M900-studyUsersCount!L900</f>
        <v>24</v>
      </c>
      <c r="M900" s="1">
        <f>studyUsersCount!N900-studyUsersCount!M900</f>
        <v>40</v>
      </c>
      <c r="N900" s="1">
        <f>studyUsersCount!O900-studyUsersCount!N900</f>
        <v>21</v>
      </c>
      <c r="O900" s="1">
        <f>studyUsersCount!P900-studyUsersCount!O900</f>
        <v>43</v>
      </c>
    </row>
    <row r="901" spans="1:15">
      <c r="A901" s="1" t="s">
        <v>900</v>
      </c>
      <c r="B901" s="1">
        <f>studyUsersCount!C901-studyUsersCount!B901</f>
        <v>23</v>
      </c>
      <c r="C901" s="1">
        <f>studyUsersCount!D901-studyUsersCount!C901</f>
        <v>152</v>
      </c>
      <c r="D901" s="1">
        <f>studyUsersCount!E901-studyUsersCount!D901</f>
        <v>49</v>
      </c>
      <c r="E901" s="1">
        <f>studyUsersCount!F901-studyUsersCount!E901</f>
        <v>35</v>
      </c>
      <c r="F901" s="1">
        <f>studyUsersCount!G901-studyUsersCount!F901</f>
        <v>150</v>
      </c>
      <c r="G901" s="1">
        <f>studyUsersCount!H901-studyUsersCount!G901</f>
        <v>32</v>
      </c>
      <c r="H901" s="1">
        <f>studyUsersCount!I901-studyUsersCount!H901</f>
        <v>42</v>
      </c>
      <c r="I901" s="1">
        <f>studyUsersCount!J901-studyUsersCount!I901</f>
        <v>34</v>
      </c>
      <c r="J901" s="1">
        <f>studyUsersCount!K901-studyUsersCount!J901</f>
        <v>46</v>
      </c>
      <c r="K901" s="1">
        <f>studyUsersCount!L901-studyUsersCount!K901</f>
        <v>138</v>
      </c>
      <c r="L901" s="1">
        <f>studyUsersCount!M901-studyUsersCount!L901</f>
        <v>26</v>
      </c>
      <c r="M901" s="1">
        <f>studyUsersCount!N901-studyUsersCount!M901</f>
        <v>53</v>
      </c>
      <c r="N901" s="1">
        <f>studyUsersCount!O901-studyUsersCount!N901</f>
        <v>38</v>
      </c>
      <c r="O901" s="1">
        <f>studyUsersCount!P901-studyUsersCount!O901</f>
        <v>46</v>
      </c>
    </row>
    <row r="902" spans="1:15">
      <c r="A902" s="1" t="s">
        <v>901</v>
      </c>
      <c r="B902" s="1">
        <f>studyUsersCount!C902-studyUsersCount!B902</f>
        <v>11</v>
      </c>
      <c r="C902" s="1">
        <f>studyUsersCount!D902-studyUsersCount!C902</f>
        <v>122</v>
      </c>
      <c r="D902" s="1">
        <f>studyUsersCount!E902-studyUsersCount!D902</f>
        <v>39</v>
      </c>
      <c r="E902" s="1">
        <f>studyUsersCount!F902-studyUsersCount!E902</f>
        <v>26</v>
      </c>
      <c r="F902" s="1">
        <f>studyUsersCount!G902-studyUsersCount!F902</f>
        <v>104</v>
      </c>
      <c r="G902" s="1">
        <f>studyUsersCount!H902-studyUsersCount!G902</f>
        <v>26</v>
      </c>
      <c r="H902" s="1">
        <f>studyUsersCount!I902-studyUsersCount!H902</f>
        <v>33</v>
      </c>
      <c r="I902" s="1">
        <f>studyUsersCount!J902-studyUsersCount!I902</f>
        <v>27</v>
      </c>
      <c r="J902" s="1">
        <f>studyUsersCount!K902-studyUsersCount!J902</f>
        <v>41</v>
      </c>
      <c r="K902" s="1">
        <f>studyUsersCount!L902-studyUsersCount!K902</f>
        <v>91</v>
      </c>
      <c r="L902" s="1">
        <f>studyUsersCount!M902-studyUsersCount!L902</f>
        <v>17</v>
      </c>
      <c r="M902" s="1">
        <f>studyUsersCount!N902-studyUsersCount!M902</f>
        <v>39</v>
      </c>
      <c r="N902" s="1">
        <f>studyUsersCount!O902-studyUsersCount!N902</f>
        <v>30</v>
      </c>
      <c r="O902" s="1">
        <f>studyUsersCount!P902-studyUsersCount!O902</f>
        <v>34</v>
      </c>
    </row>
    <row r="903" spans="1:15">
      <c r="A903" s="1" t="s">
        <v>902</v>
      </c>
      <c r="B903" s="1">
        <f>studyUsersCount!C903-studyUsersCount!B903</f>
        <v>8</v>
      </c>
      <c r="C903" s="1">
        <f>studyUsersCount!D903-studyUsersCount!C903</f>
        <v>94</v>
      </c>
      <c r="D903" s="1">
        <f>studyUsersCount!E903-studyUsersCount!D903</f>
        <v>25</v>
      </c>
      <c r="E903" s="1">
        <f>studyUsersCount!F903-studyUsersCount!E903</f>
        <v>19</v>
      </c>
      <c r="F903" s="1">
        <f>studyUsersCount!G903-studyUsersCount!F903</f>
        <v>53</v>
      </c>
      <c r="G903" s="1">
        <f>studyUsersCount!H903-studyUsersCount!G903</f>
        <v>13</v>
      </c>
      <c r="H903" s="1">
        <f>studyUsersCount!I903-studyUsersCount!H903</f>
        <v>16</v>
      </c>
      <c r="I903" s="1">
        <f>studyUsersCount!J903-studyUsersCount!I903</f>
        <v>17</v>
      </c>
      <c r="J903" s="1">
        <f>studyUsersCount!K903-studyUsersCount!J903</f>
        <v>42</v>
      </c>
      <c r="K903" s="1">
        <f>studyUsersCount!L903-studyUsersCount!K903</f>
        <v>49</v>
      </c>
      <c r="L903" s="1">
        <f>studyUsersCount!M903-studyUsersCount!L903</f>
        <v>13</v>
      </c>
      <c r="M903" s="1">
        <f>studyUsersCount!N903-studyUsersCount!M903</f>
        <v>38</v>
      </c>
      <c r="N903" s="1">
        <f>studyUsersCount!O903-studyUsersCount!N903</f>
        <v>20</v>
      </c>
      <c r="O903" s="1">
        <f>studyUsersCount!P903-studyUsersCount!O903</f>
        <v>21</v>
      </c>
    </row>
    <row r="904" spans="1:15">
      <c r="A904" s="1" t="s">
        <v>903</v>
      </c>
      <c r="B904" s="1">
        <f>studyUsersCount!C904-studyUsersCount!B904</f>
        <v>105</v>
      </c>
      <c r="C904" s="1">
        <f>studyUsersCount!D904-studyUsersCount!C904</f>
        <v>773</v>
      </c>
      <c r="D904" s="1">
        <f>studyUsersCount!E904-studyUsersCount!D904</f>
        <v>236</v>
      </c>
      <c r="E904" s="1">
        <f>studyUsersCount!F904-studyUsersCount!E904</f>
        <v>157</v>
      </c>
      <c r="F904" s="1">
        <f>studyUsersCount!G904-studyUsersCount!F904</f>
        <v>-344559</v>
      </c>
      <c r="G904" s="1">
        <f>studyUsersCount!H904-studyUsersCount!G904</f>
        <v>345234</v>
      </c>
      <c r="H904" s="1">
        <f>studyUsersCount!I904-studyUsersCount!H904</f>
        <v>199</v>
      </c>
      <c r="I904" s="1">
        <f>studyUsersCount!J904-studyUsersCount!I904</f>
        <v>230</v>
      </c>
      <c r="J904" s="1">
        <f>studyUsersCount!K904-studyUsersCount!J904</f>
        <v>207</v>
      </c>
      <c r="K904" s="1">
        <f>studyUsersCount!L904-studyUsersCount!K904</f>
        <v>519</v>
      </c>
      <c r="L904" s="1">
        <f>studyUsersCount!M904-studyUsersCount!L904</f>
        <v>136</v>
      </c>
      <c r="M904" s="1">
        <f>studyUsersCount!N904-studyUsersCount!M904</f>
        <v>201</v>
      </c>
      <c r="N904" s="1">
        <f>studyUsersCount!O904-studyUsersCount!N904</f>
        <v>135</v>
      </c>
      <c r="O904" s="1">
        <f>studyUsersCount!P904-studyUsersCount!O904</f>
        <v>178</v>
      </c>
    </row>
    <row r="905" spans="1:15">
      <c r="A905" s="1" t="s">
        <v>904</v>
      </c>
      <c r="B905" s="1">
        <f>studyUsersCount!C905-studyUsersCount!B905</f>
        <v>18</v>
      </c>
      <c r="C905" s="1">
        <f>studyUsersCount!D905-studyUsersCount!C905</f>
        <v>140</v>
      </c>
      <c r="D905" s="1">
        <f>studyUsersCount!E905-studyUsersCount!D905</f>
        <v>37</v>
      </c>
      <c r="E905" s="1">
        <f>studyUsersCount!F905-studyUsersCount!E905</f>
        <v>34</v>
      </c>
      <c r="F905" s="1">
        <f>studyUsersCount!G905-studyUsersCount!F905</f>
        <v>134</v>
      </c>
      <c r="G905" s="1">
        <f>studyUsersCount!H905-studyUsersCount!G905</f>
        <v>47</v>
      </c>
      <c r="H905" s="1">
        <f>studyUsersCount!I905-studyUsersCount!H905</f>
        <v>24</v>
      </c>
      <c r="I905" s="1">
        <f>studyUsersCount!J905-studyUsersCount!I905</f>
        <v>35</v>
      </c>
      <c r="J905" s="1">
        <f>studyUsersCount!K905-studyUsersCount!J905</f>
        <v>43</v>
      </c>
      <c r="K905" s="1">
        <f>studyUsersCount!L905-studyUsersCount!K905</f>
        <v>116</v>
      </c>
      <c r="L905" s="1">
        <f>studyUsersCount!M905-studyUsersCount!L905</f>
        <v>27</v>
      </c>
      <c r="M905" s="1">
        <f>studyUsersCount!N905-studyUsersCount!M905</f>
        <v>62</v>
      </c>
      <c r="N905" s="1">
        <f>studyUsersCount!O905-studyUsersCount!N905</f>
        <v>33</v>
      </c>
      <c r="O905" s="1">
        <f>studyUsersCount!P905-studyUsersCount!O905</f>
        <v>48</v>
      </c>
    </row>
    <row r="906" spans="1:15">
      <c r="A906" s="1" t="s">
        <v>905</v>
      </c>
      <c r="B906" s="1">
        <f>studyUsersCount!C906-studyUsersCount!B906</f>
        <v>12</v>
      </c>
      <c r="C906" s="1">
        <f>studyUsersCount!D906-studyUsersCount!C906</f>
        <v>145</v>
      </c>
      <c r="D906" s="1">
        <f>studyUsersCount!E906-studyUsersCount!D906</f>
        <v>37</v>
      </c>
      <c r="E906" s="1">
        <f>studyUsersCount!F906-studyUsersCount!E906</f>
        <v>30</v>
      </c>
      <c r="F906" s="1">
        <f>studyUsersCount!G906-studyUsersCount!F906</f>
        <v>103</v>
      </c>
      <c r="G906" s="1">
        <f>studyUsersCount!H906-studyUsersCount!G906</f>
        <v>25</v>
      </c>
      <c r="H906" s="1">
        <f>studyUsersCount!I906-studyUsersCount!H906</f>
        <v>27</v>
      </c>
      <c r="I906" s="1">
        <f>studyUsersCount!J906-studyUsersCount!I906</f>
        <v>40</v>
      </c>
      <c r="J906" s="1">
        <f>studyUsersCount!K906-studyUsersCount!J906</f>
        <v>44</v>
      </c>
      <c r="K906" s="1">
        <f>studyUsersCount!L906-studyUsersCount!K906</f>
        <v>141</v>
      </c>
      <c r="L906" s="1">
        <f>studyUsersCount!M906-studyUsersCount!L906</f>
        <v>27</v>
      </c>
      <c r="M906" s="1">
        <f>studyUsersCount!N906-studyUsersCount!M906</f>
        <v>64</v>
      </c>
      <c r="N906" s="1">
        <f>studyUsersCount!O906-studyUsersCount!N906</f>
        <v>28</v>
      </c>
      <c r="O906" s="1">
        <f>studyUsersCount!P906-studyUsersCount!O906</f>
        <v>28</v>
      </c>
    </row>
    <row r="907" spans="1:15">
      <c r="A907" s="1" t="s">
        <v>906</v>
      </c>
      <c r="B907" s="1">
        <f>studyUsersCount!C907-studyUsersCount!B907</f>
        <v>7</v>
      </c>
      <c r="C907" s="1">
        <f>studyUsersCount!D907-studyUsersCount!C907</f>
        <v>88</v>
      </c>
      <c r="D907" s="1">
        <f>studyUsersCount!E907-studyUsersCount!D907</f>
        <v>-134712</v>
      </c>
      <c r="E907" s="1">
        <f>studyUsersCount!F907-studyUsersCount!E907</f>
        <v>0</v>
      </c>
      <c r="F907" s="1">
        <f>studyUsersCount!G907-studyUsersCount!F907</f>
        <v>134842</v>
      </c>
      <c r="G907" s="1">
        <f>studyUsersCount!H907-studyUsersCount!G907</f>
        <v>28</v>
      </c>
      <c r="H907" s="1">
        <f>studyUsersCount!I907-studyUsersCount!H907</f>
        <v>15</v>
      </c>
      <c r="I907" s="1">
        <f>studyUsersCount!J907-studyUsersCount!I907</f>
        <v>26</v>
      </c>
      <c r="J907" s="1">
        <f>studyUsersCount!K907-studyUsersCount!J907</f>
        <v>31</v>
      </c>
      <c r="K907" s="1">
        <f>studyUsersCount!L907-studyUsersCount!K907</f>
        <v>74</v>
      </c>
      <c r="L907" s="1">
        <f>studyUsersCount!M907-studyUsersCount!L907</f>
        <v>23</v>
      </c>
      <c r="M907" s="1">
        <f>studyUsersCount!N907-studyUsersCount!M907</f>
        <v>28</v>
      </c>
      <c r="N907" s="1">
        <f>studyUsersCount!O907-studyUsersCount!N907</f>
        <v>30</v>
      </c>
      <c r="O907" s="1">
        <f>studyUsersCount!P907-studyUsersCount!O907</f>
        <v>18</v>
      </c>
    </row>
    <row r="908" spans="1:15">
      <c r="A908" s="1" t="s">
        <v>907</v>
      </c>
      <c r="B908" s="1">
        <f>studyUsersCount!C908-studyUsersCount!B908</f>
        <v>18</v>
      </c>
      <c r="C908" s="1">
        <f>studyUsersCount!D908-studyUsersCount!C908</f>
        <v>220</v>
      </c>
      <c r="D908" s="1">
        <f>studyUsersCount!E908-studyUsersCount!D908</f>
        <v>41</v>
      </c>
      <c r="E908" s="1">
        <f>studyUsersCount!F908-studyUsersCount!E908</f>
        <v>42</v>
      </c>
      <c r="F908" s="1">
        <f>studyUsersCount!G908-studyUsersCount!F908</f>
        <v>174</v>
      </c>
      <c r="G908" s="1">
        <f>studyUsersCount!H908-studyUsersCount!G908</f>
        <v>34</v>
      </c>
      <c r="H908" s="1">
        <f>studyUsersCount!I908-studyUsersCount!H908</f>
        <v>121</v>
      </c>
      <c r="I908" s="1">
        <f>studyUsersCount!J908-studyUsersCount!I908</f>
        <v>69</v>
      </c>
      <c r="J908" s="1">
        <f>studyUsersCount!K908-studyUsersCount!J908</f>
        <v>42</v>
      </c>
      <c r="K908" s="1">
        <f>studyUsersCount!L908-studyUsersCount!K908</f>
        <v>116</v>
      </c>
      <c r="L908" s="1">
        <f>studyUsersCount!M908-studyUsersCount!L908</f>
        <v>24</v>
      </c>
      <c r="M908" s="1">
        <f>studyUsersCount!N908-studyUsersCount!M908</f>
        <v>167</v>
      </c>
      <c r="N908" s="1">
        <f>studyUsersCount!O908-studyUsersCount!N908</f>
        <v>38</v>
      </c>
      <c r="O908" s="1">
        <f>studyUsersCount!P908-studyUsersCount!O908</f>
        <v>37</v>
      </c>
    </row>
    <row r="909" spans="1:15">
      <c r="A909" s="1" t="s">
        <v>908</v>
      </c>
      <c r="B909" s="1">
        <f>studyUsersCount!C909-studyUsersCount!B909</f>
        <v>11</v>
      </c>
      <c r="C909" s="1">
        <f>studyUsersCount!D909-studyUsersCount!C909</f>
        <v>105</v>
      </c>
      <c r="D909" s="1">
        <f>studyUsersCount!E909-studyUsersCount!D909</f>
        <v>31</v>
      </c>
      <c r="E909" s="1">
        <f>studyUsersCount!F909-studyUsersCount!E909</f>
        <v>21</v>
      </c>
      <c r="F909" s="1">
        <f>studyUsersCount!G909-studyUsersCount!F909</f>
        <v>101</v>
      </c>
      <c r="G909" s="1">
        <f>studyUsersCount!H909-studyUsersCount!G909</f>
        <v>31</v>
      </c>
      <c r="H909" s="1">
        <f>studyUsersCount!I909-studyUsersCount!H909</f>
        <v>26</v>
      </c>
      <c r="I909" s="1">
        <f>studyUsersCount!J909-studyUsersCount!I909</f>
        <v>31</v>
      </c>
      <c r="J909" s="1">
        <f>studyUsersCount!K909-studyUsersCount!J909</f>
        <v>29</v>
      </c>
      <c r="K909" s="1">
        <f>studyUsersCount!L909-studyUsersCount!K909</f>
        <v>83</v>
      </c>
      <c r="L909" s="1">
        <f>studyUsersCount!M909-studyUsersCount!L909</f>
        <v>13</v>
      </c>
      <c r="M909" s="1">
        <f>studyUsersCount!N909-studyUsersCount!M909</f>
        <v>35</v>
      </c>
      <c r="N909" s="1">
        <f>studyUsersCount!O909-studyUsersCount!N909</f>
        <v>32</v>
      </c>
      <c r="O909" s="1">
        <f>studyUsersCount!P909-studyUsersCount!O909</f>
        <v>40</v>
      </c>
    </row>
    <row r="910" spans="1:15">
      <c r="A910" s="1" t="s">
        <v>909</v>
      </c>
      <c r="B910" s="1">
        <f>studyUsersCount!C910-studyUsersCount!B910</f>
        <v>11</v>
      </c>
      <c r="C910" s="1">
        <f>studyUsersCount!D910-studyUsersCount!C910</f>
        <v>97</v>
      </c>
      <c r="D910" s="1">
        <f>studyUsersCount!E910-studyUsersCount!D910</f>
        <v>33</v>
      </c>
      <c r="E910" s="1">
        <f>studyUsersCount!F910-studyUsersCount!E910</f>
        <v>21</v>
      </c>
      <c r="F910" s="1">
        <f>studyUsersCount!G910-studyUsersCount!F910</f>
        <v>-86140</v>
      </c>
      <c r="G910" s="1">
        <f>studyUsersCount!H910-studyUsersCount!G910</f>
        <v>86267</v>
      </c>
      <c r="H910" s="1">
        <f>studyUsersCount!I910-studyUsersCount!H910</f>
        <v>22</v>
      </c>
      <c r="I910" s="1">
        <f>studyUsersCount!J910-studyUsersCount!I910</f>
        <v>23</v>
      </c>
      <c r="J910" s="1">
        <f>studyUsersCount!K910-studyUsersCount!J910</f>
        <v>36</v>
      </c>
      <c r="K910" s="1">
        <f>studyUsersCount!L910-studyUsersCount!K910</f>
        <v>82</v>
      </c>
      <c r="L910" s="1">
        <f>studyUsersCount!M910-studyUsersCount!L910</f>
        <v>15</v>
      </c>
      <c r="M910" s="1">
        <f>studyUsersCount!N910-studyUsersCount!M910</f>
        <v>45</v>
      </c>
      <c r="N910" s="1">
        <f>studyUsersCount!O910-studyUsersCount!N910</f>
        <v>30</v>
      </c>
      <c r="O910" s="1">
        <f>studyUsersCount!P910-studyUsersCount!O910</f>
        <v>23</v>
      </c>
    </row>
    <row r="911" spans="1:15">
      <c r="A911" s="1" t="s">
        <v>910</v>
      </c>
      <c r="B911" s="1">
        <f>studyUsersCount!C911-studyUsersCount!B911</f>
        <v>8</v>
      </c>
      <c r="C911" s="1">
        <f>studyUsersCount!D911-studyUsersCount!C911</f>
        <v>95</v>
      </c>
      <c r="D911" s="1">
        <f>studyUsersCount!E911-studyUsersCount!D911</f>
        <v>27</v>
      </c>
      <c r="E911" s="1">
        <f>studyUsersCount!F911-studyUsersCount!E911</f>
        <v>18</v>
      </c>
      <c r="F911" s="1">
        <f>studyUsersCount!G911-studyUsersCount!F911</f>
        <v>102</v>
      </c>
      <c r="G911" s="1">
        <f>studyUsersCount!H911-studyUsersCount!G911</f>
        <v>23</v>
      </c>
      <c r="H911" s="1">
        <f>studyUsersCount!I911-studyUsersCount!H911</f>
        <v>21</v>
      </c>
      <c r="I911" s="1">
        <f>studyUsersCount!J911-studyUsersCount!I911</f>
        <v>24</v>
      </c>
      <c r="J911" s="1">
        <f>studyUsersCount!K911-studyUsersCount!J911</f>
        <v>29</v>
      </c>
      <c r="K911" s="1">
        <f>studyUsersCount!L911-studyUsersCount!K911</f>
        <v>82</v>
      </c>
      <c r="L911" s="1">
        <f>studyUsersCount!M911-studyUsersCount!L911</f>
        <v>15</v>
      </c>
      <c r="M911" s="1">
        <f>studyUsersCount!N911-studyUsersCount!M911</f>
        <v>38</v>
      </c>
      <c r="N911" s="1">
        <f>studyUsersCount!O911-studyUsersCount!N911</f>
        <v>28</v>
      </c>
      <c r="O911" s="1">
        <f>studyUsersCount!P911-studyUsersCount!O911</f>
        <v>22</v>
      </c>
    </row>
    <row r="912" spans="1:15">
      <c r="A912" s="1" t="s">
        <v>911</v>
      </c>
      <c r="B912" s="1">
        <f>studyUsersCount!C912-studyUsersCount!B912</f>
        <v>15</v>
      </c>
      <c r="C912" s="1">
        <f>studyUsersCount!D912-studyUsersCount!C912</f>
        <v>108</v>
      </c>
      <c r="D912" s="1">
        <f>studyUsersCount!E912-studyUsersCount!D912</f>
        <v>35</v>
      </c>
      <c r="E912" s="1">
        <f>studyUsersCount!F912-studyUsersCount!E912</f>
        <v>18</v>
      </c>
      <c r="F912" s="1">
        <f>studyUsersCount!G912-studyUsersCount!F912</f>
        <v>95</v>
      </c>
      <c r="G912" s="1">
        <f>studyUsersCount!H912-studyUsersCount!G912</f>
        <v>23</v>
      </c>
      <c r="H912" s="1">
        <f>studyUsersCount!I912-studyUsersCount!H912</f>
        <v>22</v>
      </c>
      <c r="I912" s="1">
        <f>studyUsersCount!J912-studyUsersCount!I912</f>
        <v>25</v>
      </c>
      <c r="J912" s="1">
        <f>studyUsersCount!K912-studyUsersCount!J912</f>
        <v>30</v>
      </c>
      <c r="K912" s="1">
        <f>studyUsersCount!L912-studyUsersCount!K912</f>
        <v>86</v>
      </c>
      <c r="L912" s="1">
        <f>studyUsersCount!M912-studyUsersCount!L912</f>
        <v>11</v>
      </c>
      <c r="M912" s="1">
        <f>studyUsersCount!N912-studyUsersCount!M912</f>
        <v>39</v>
      </c>
      <c r="N912" s="1">
        <f>studyUsersCount!O912-studyUsersCount!N912</f>
        <v>30</v>
      </c>
      <c r="O912" s="1">
        <f>studyUsersCount!P912-studyUsersCount!O912</f>
        <v>24</v>
      </c>
    </row>
    <row r="913" spans="1:15">
      <c r="A913" s="1" t="s">
        <v>912</v>
      </c>
      <c r="B913" s="1">
        <f>studyUsersCount!C913-studyUsersCount!B913</f>
        <v>13</v>
      </c>
      <c r="C913" s="1">
        <f>studyUsersCount!D913-studyUsersCount!C913</f>
        <v>100</v>
      </c>
      <c r="D913" s="1">
        <f>studyUsersCount!E913-studyUsersCount!D913</f>
        <v>32</v>
      </c>
      <c r="E913" s="1">
        <f>studyUsersCount!F913-studyUsersCount!E913</f>
        <v>24</v>
      </c>
      <c r="F913" s="1">
        <f>studyUsersCount!G913-studyUsersCount!F913</f>
        <v>99</v>
      </c>
      <c r="G913" s="1">
        <f>studyUsersCount!H913-studyUsersCount!G913</f>
        <v>31</v>
      </c>
      <c r="H913" s="1">
        <f>studyUsersCount!I913-studyUsersCount!H913</f>
        <v>27</v>
      </c>
      <c r="I913" s="1">
        <f>studyUsersCount!J913-studyUsersCount!I913</f>
        <v>33</v>
      </c>
      <c r="J913" s="1">
        <f>studyUsersCount!K913-studyUsersCount!J913</f>
        <v>32</v>
      </c>
      <c r="K913" s="1">
        <f>studyUsersCount!L913-studyUsersCount!K913</f>
        <v>74</v>
      </c>
      <c r="L913" s="1">
        <f>studyUsersCount!M913-studyUsersCount!L913</f>
        <v>14</v>
      </c>
      <c r="M913" s="1">
        <f>studyUsersCount!N913-studyUsersCount!M913</f>
        <v>42</v>
      </c>
      <c r="N913" s="1">
        <f>studyUsersCount!O913-studyUsersCount!N913</f>
        <v>28</v>
      </c>
      <c r="O913" s="1">
        <f>studyUsersCount!P913-studyUsersCount!O913</f>
        <v>21</v>
      </c>
    </row>
    <row r="914" spans="1:15">
      <c r="A914" s="1" t="s">
        <v>913</v>
      </c>
      <c r="B914" s="1">
        <f>studyUsersCount!C914-studyUsersCount!B914</f>
        <v>7</v>
      </c>
      <c r="C914" s="1">
        <f>studyUsersCount!D914-studyUsersCount!C914</f>
        <v>45</v>
      </c>
      <c r="D914" s="1">
        <f>studyUsersCount!E914-studyUsersCount!D914</f>
        <v>14</v>
      </c>
      <c r="E914" s="1">
        <f>studyUsersCount!F914-studyUsersCount!E914</f>
        <v>14</v>
      </c>
      <c r="F914" s="1">
        <f>studyUsersCount!G914-studyUsersCount!F914</f>
        <v>35</v>
      </c>
      <c r="G914" s="1">
        <f>studyUsersCount!H914-studyUsersCount!G914</f>
        <v>11</v>
      </c>
      <c r="H914" s="1">
        <f>studyUsersCount!I914-studyUsersCount!H914</f>
        <v>8</v>
      </c>
      <c r="I914" s="1">
        <f>studyUsersCount!J914-studyUsersCount!I914</f>
        <v>13</v>
      </c>
      <c r="J914" s="1">
        <f>studyUsersCount!K914-studyUsersCount!J914</f>
        <v>12</v>
      </c>
      <c r="K914" s="1">
        <f>studyUsersCount!L914-studyUsersCount!K914</f>
        <v>25</v>
      </c>
      <c r="L914" s="1">
        <f>studyUsersCount!M914-studyUsersCount!L914</f>
        <v>7</v>
      </c>
      <c r="M914" s="1">
        <f>studyUsersCount!N914-studyUsersCount!M914</f>
        <v>17</v>
      </c>
      <c r="N914" s="1">
        <f>studyUsersCount!O914-studyUsersCount!N914</f>
        <v>11</v>
      </c>
      <c r="O914" s="1">
        <f>studyUsersCount!P914-studyUsersCount!O914</f>
        <v>12</v>
      </c>
    </row>
    <row r="915" spans="1:15">
      <c r="A915" s="1" t="s">
        <v>914</v>
      </c>
      <c r="B915" s="1">
        <f>studyUsersCount!C915-studyUsersCount!B915</f>
        <v>10</v>
      </c>
      <c r="C915" s="1">
        <f>studyUsersCount!D915-studyUsersCount!C915</f>
        <v>98</v>
      </c>
      <c r="D915" s="1">
        <f>studyUsersCount!E915-studyUsersCount!D915</f>
        <v>-96889</v>
      </c>
      <c r="E915" s="1">
        <f>studyUsersCount!F915-studyUsersCount!E915</f>
        <v>0</v>
      </c>
      <c r="F915" s="1">
        <f>studyUsersCount!G915-studyUsersCount!F915</f>
        <v>97040</v>
      </c>
      <c r="G915" s="1">
        <f>studyUsersCount!H915-studyUsersCount!G915</f>
        <v>26</v>
      </c>
      <c r="H915" s="1">
        <f>studyUsersCount!I915-studyUsersCount!H915</f>
        <v>29</v>
      </c>
      <c r="I915" s="1">
        <f>studyUsersCount!J915-studyUsersCount!I915</f>
        <v>30</v>
      </c>
      <c r="J915" s="1">
        <f>studyUsersCount!K915-studyUsersCount!J915</f>
        <v>31</v>
      </c>
      <c r="K915" s="1">
        <f>studyUsersCount!L915-studyUsersCount!K915</f>
        <v>79</v>
      </c>
      <c r="L915" s="1">
        <f>studyUsersCount!M915-studyUsersCount!L915</f>
        <v>21</v>
      </c>
      <c r="M915" s="1">
        <f>studyUsersCount!N915-studyUsersCount!M915</f>
        <v>34</v>
      </c>
      <c r="N915" s="1">
        <f>studyUsersCount!O915-studyUsersCount!N915</f>
        <v>36</v>
      </c>
      <c r="O915" s="1">
        <f>studyUsersCount!P915-studyUsersCount!O915</f>
        <v>28</v>
      </c>
    </row>
    <row r="916" spans="1:15">
      <c r="A916" s="1" t="s">
        <v>915</v>
      </c>
      <c r="B916" s="1">
        <f>studyUsersCount!C916-studyUsersCount!B916</f>
        <v>10</v>
      </c>
      <c r="C916" s="1">
        <f>studyUsersCount!D916-studyUsersCount!C916</f>
        <v>114</v>
      </c>
      <c r="D916" s="1">
        <f>studyUsersCount!E916-studyUsersCount!D916</f>
        <v>33</v>
      </c>
      <c r="E916" s="1">
        <f>studyUsersCount!F916-studyUsersCount!E916</f>
        <v>28</v>
      </c>
      <c r="F916" s="1">
        <f>studyUsersCount!G916-studyUsersCount!F916</f>
        <v>105</v>
      </c>
      <c r="G916" s="1">
        <f>studyUsersCount!H916-studyUsersCount!G916</f>
        <v>38</v>
      </c>
      <c r="H916" s="1">
        <f>studyUsersCount!I916-studyUsersCount!H916</f>
        <v>24</v>
      </c>
      <c r="I916" s="1">
        <f>studyUsersCount!J916-studyUsersCount!I916</f>
        <v>36</v>
      </c>
      <c r="J916" s="1">
        <f>studyUsersCount!K916-studyUsersCount!J916</f>
        <v>38</v>
      </c>
      <c r="K916" s="1">
        <f>studyUsersCount!L916-studyUsersCount!K916</f>
        <v>91</v>
      </c>
      <c r="L916" s="1">
        <f>studyUsersCount!M916-studyUsersCount!L916</f>
        <v>20</v>
      </c>
      <c r="M916" s="1">
        <f>studyUsersCount!N916-studyUsersCount!M916</f>
        <v>39</v>
      </c>
      <c r="N916" s="1">
        <f>studyUsersCount!O916-studyUsersCount!N916</f>
        <v>35</v>
      </c>
      <c r="O916" s="1">
        <f>studyUsersCount!P916-studyUsersCount!O916</f>
        <v>23</v>
      </c>
    </row>
    <row r="917" spans="1:15">
      <c r="A917" s="1" t="s">
        <v>916</v>
      </c>
      <c r="B917" s="1">
        <f>studyUsersCount!C917-studyUsersCount!B917</f>
        <v>4</v>
      </c>
      <c r="C917" s="1">
        <f>studyUsersCount!D917-studyUsersCount!C917</f>
        <v>38</v>
      </c>
      <c r="D917" s="1">
        <f>studyUsersCount!E917-studyUsersCount!D917</f>
        <v>17</v>
      </c>
      <c r="E917" s="1">
        <f>studyUsersCount!F917-studyUsersCount!E917</f>
        <v>7</v>
      </c>
      <c r="F917" s="1">
        <f>studyUsersCount!G917-studyUsersCount!F917</f>
        <v>28</v>
      </c>
      <c r="G917" s="1">
        <f>studyUsersCount!H917-studyUsersCount!G917</f>
        <v>5</v>
      </c>
      <c r="H917" s="1">
        <f>studyUsersCount!I917-studyUsersCount!H917</f>
        <v>7</v>
      </c>
      <c r="I917" s="1">
        <f>studyUsersCount!J917-studyUsersCount!I917</f>
        <v>12</v>
      </c>
      <c r="J917" s="1">
        <f>studyUsersCount!K917-studyUsersCount!J917</f>
        <v>11</v>
      </c>
      <c r="K917" s="1">
        <f>studyUsersCount!L917-studyUsersCount!K917</f>
        <v>25</v>
      </c>
      <c r="L917" s="1">
        <f>studyUsersCount!M917-studyUsersCount!L917</f>
        <v>5</v>
      </c>
      <c r="M917" s="1">
        <f>studyUsersCount!N917-studyUsersCount!M917</f>
        <v>12</v>
      </c>
      <c r="N917" s="1">
        <f>studyUsersCount!O917-studyUsersCount!N917</f>
        <v>11</v>
      </c>
      <c r="O917" s="1">
        <f>studyUsersCount!P917-studyUsersCount!O917</f>
        <v>4</v>
      </c>
    </row>
    <row r="918" spans="1:15">
      <c r="A918" s="1" t="s">
        <v>917</v>
      </c>
      <c r="B918" s="1">
        <f>studyUsersCount!C918-studyUsersCount!B918</f>
        <v>14</v>
      </c>
      <c r="C918" s="1">
        <f>studyUsersCount!D918-studyUsersCount!C918</f>
        <v>102</v>
      </c>
      <c r="D918" s="1">
        <f>studyUsersCount!E918-studyUsersCount!D918</f>
        <v>21</v>
      </c>
      <c r="E918" s="1">
        <f>studyUsersCount!F918-studyUsersCount!E918</f>
        <v>19</v>
      </c>
      <c r="F918" s="1">
        <f>studyUsersCount!G918-studyUsersCount!F918</f>
        <v>94</v>
      </c>
      <c r="G918" s="1">
        <f>studyUsersCount!H918-studyUsersCount!G918</f>
        <v>23</v>
      </c>
      <c r="H918" s="1">
        <f>studyUsersCount!I918-studyUsersCount!H918</f>
        <v>26</v>
      </c>
      <c r="I918" s="1">
        <f>studyUsersCount!J918-studyUsersCount!I918</f>
        <v>25</v>
      </c>
      <c r="J918" s="1">
        <f>studyUsersCount!K918-studyUsersCount!J918</f>
        <v>30</v>
      </c>
      <c r="K918" s="1">
        <f>studyUsersCount!L918-studyUsersCount!K918</f>
        <v>84</v>
      </c>
      <c r="L918" s="1">
        <f>studyUsersCount!M918-studyUsersCount!L918</f>
        <v>12</v>
      </c>
      <c r="M918" s="1">
        <f>studyUsersCount!N918-studyUsersCount!M918</f>
        <v>36</v>
      </c>
      <c r="N918" s="1">
        <f>studyUsersCount!O918-studyUsersCount!N918</f>
        <v>25</v>
      </c>
      <c r="O918" s="1">
        <f>studyUsersCount!P918-studyUsersCount!O918</f>
        <v>26</v>
      </c>
    </row>
    <row r="919" spans="1:15">
      <c r="A919" s="1" t="s">
        <v>918</v>
      </c>
      <c r="B919" s="1">
        <f>studyUsersCount!C919-studyUsersCount!B919</f>
        <v>10</v>
      </c>
      <c r="C919" s="1">
        <f>studyUsersCount!D919-studyUsersCount!C919</f>
        <v>67</v>
      </c>
      <c r="D919" s="1">
        <f>studyUsersCount!E919-studyUsersCount!D919</f>
        <v>24</v>
      </c>
      <c r="E919" s="1">
        <f>studyUsersCount!F919-studyUsersCount!E919</f>
        <v>13</v>
      </c>
      <c r="F919" s="1">
        <f>studyUsersCount!G919-studyUsersCount!F919</f>
        <v>48</v>
      </c>
      <c r="G919" s="1">
        <f>studyUsersCount!H919-studyUsersCount!G919</f>
        <v>19</v>
      </c>
      <c r="H919" s="1">
        <f>studyUsersCount!I919-studyUsersCount!H919</f>
        <v>10</v>
      </c>
      <c r="I919" s="1">
        <f>studyUsersCount!J919-studyUsersCount!I919</f>
        <v>14</v>
      </c>
      <c r="J919" s="1">
        <f>studyUsersCount!K919-studyUsersCount!J919</f>
        <v>23</v>
      </c>
      <c r="K919" s="1">
        <f>studyUsersCount!L919-studyUsersCount!K919</f>
        <v>60</v>
      </c>
      <c r="L919" s="1">
        <f>studyUsersCount!M919-studyUsersCount!L919</f>
        <v>13</v>
      </c>
      <c r="M919" s="1">
        <f>studyUsersCount!N919-studyUsersCount!M919</f>
        <v>21</v>
      </c>
      <c r="N919" s="1">
        <f>studyUsersCount!O919-studyUsersCount!N919</f>
        <v>13</v>
      </c>
      <c r="O919" s="1">
        <f>studyUsersCount!P919-studyUsersCount!O919</f>
        <v>25</v>
      </c>
    </row>
    <row r="920" spans="1:15">
      <c r="A920" s="1" t="s">
        <v>919</v>
      </c>
      <c r="B920" s="1">
        <f>studyUsersCount!C920-studyUsersCount!B920</f>
        <v>15</v>
      </c>
      <c r="C920" s="1">
        <f>studyUsersCount!D920-studyUsersCount!C920</f>
        <v>116</v>
      </c>
      <c r="D920" s="1">
        <f>studyUsersCount!E920-studyUsersCount!D920</f>
        <v>42</v>
      </c>
      <c r="E920" s="1">
        <f>studyUsersCount!F920-studyUsersCount!E920</f>
        <v>23</v>
      </c>
      <c r="F920" s="1">
        <f>studyUsersCount!G920-studyUsersCount!F920</f>
        <v>103</v>
      </c>
      <c r="G920" s="1">
        <f>studyUsersCount!H920-studyUsersCount!G920</f>
        <v>25</v>
      </c>
      <c r="H920" s="1">
        <f>studyUsersCount!I920-studyUsersCount!H920</f>
        <v>49</v>
      </c>
      <c r="I920" s="1">
        <f>studyUsersCount!J920-studyUsersCount!I920</f>
        <v>33</v>
      </c>
      <c r="J920" s="1">
        <f>studyUsersCount!K920-studyUsersCount!J920</f>
        <v>34</v>
      </c>
      <c r="K920" s="1">
        <f>studyUsersCount!L920-studyUsersCount!K920</f>
        <v>113</v>
      </c>
      <c r="L920" s="1">
        <f>studyUsersCount!M920-studyUsersCount!L920</f>
        <v>18</v>
      </c>
      <c r="M920" s="1">
        <f>studyUsersCount!N920-studyUsersCount!M920</f>
        <v>43</v>
      </c>
      <c r="N920" s="1">
        <f>studyUsersCount!O920-studyUsersCount!N920</f>
        <v>34</v>
      </c>
      <c r="O920" s="1">
        <f>studyUsersCount!P920-studyUsersCount!O920</f>
        <v>22</v>
      </c>
    </row>
    <row r="921" spans="1:15">
      <c r="A921" s="1" t="s">
        <v>920</v>
      </c>
      <c r="B921" s="1">
        <f>studyUsersCount!C921-studyUsersCount!B921</f>
        <v>33</v>
      </c>
      <c r="C921" s="1">
        <f>studyUsersCount!D921-studyUsersCount!C921</f>
        <v>265</v>
      </c>
      <c r="D921" s="1">
        <f>studyUsersCount!E921-studyUsersCount!D921</f>
        <v>82</v>
      </c>
      <c r="E921" s="1">
        <f>studyUsersCount!F921-studyUsersCount!E921</f>
        <v>63</v>
      </c>
      <c r="F921" s="1">
        <f>studyUsersCount!G921-studyUsersCount!F921</f>
        <v>220</v>
      </c>
      <c r="G921" s="1">
        <f>studyUsersCount!H921-studyUsersCount!G921</f>
        <v>73</v>
      </c>
      <c r="H921" s="1">
        <f>studyUsersCount!I921-studyUsersCount!H921</f>
        <v>65</v>
      </c>
      <c r="I921" s="1">
        <f>studyUsersCount!J921-studyUsersCount!I921</f>
        <v>57</v>
      </c>
      <c r="J921" s="1">
        <f>studyUsersCount!K921-studyUsersCount!J921</f>
        <v>77</v>
      </c>
      <c r="K921" s="1">
        <f>studyUsersCount!L921-studyUsersCount!K921</f>
        <v>243</v>
      </c>
      <c r="L921" s="1">
        <f>studyUsersCount!M921-studyUsersCount!L921</f>
        <v>58</v>
      </c>
      <c r="M921" s="1">
        <f>studyUsersCount!N921-studyUsersCount!M921</f>
        <v>81</v>
      </c>
      <c r="N921" s="1">
        <f>studyUsersCount!O921-studyUsersCount!N921</f>
        <v>72</v>
      </c>
      <c r="O921" s="1">
        <f>studyUsersCount!P921-studyUsersCount!O921</f>
        <v>86</v>
      </c>
    </row>
    <row r="922" spans="1:15">
      <c r="A922" s="1" t="s">
        <v>921</v>
      </c>
      <c r="B922" s="1">
        <f>studyUsersCount!C922-studyUsersCount!B922</f>
        <v>34</v>
      </c>
      <c r="C922" s="1">
        <f>studyUsersCount!D922-studyUsersCount!C922</f>
        <v>177</v>
      </c>
      <c r="D922" s="1">
        <f>studyUsersCount!E922-studyUsersCount!D922</f>
        <v>41</v>
      </c>
      <c r="E922" s="1">
        <f>studyUsersCount!F922-studyUsersCount!E922</f>
        <v>31</v>
      </c>
      <c r="F922" s="1">
        <f>studyUsersCount!G922-studyUsersCount!F922</f>
        <v>154</v>
      </c>
      <c r="G922" s="1">
        <f>studyUsersCount!H922-studyUsersCount!G922</f>
        <v>36</v>
      </c>
      <c r="H922" s="1">
        <f>studyUsersCount!I922-studyUsersCount!H922</f>
        <v>27</v>
      </c>
      <c r="I922" s="1">
        <f>studyUsersCount!J922-studyUsersCount!I922</f>
        <v>42</v>
      </c>
      <c r="J922" s="1">
        <f>studyUsersCount!K922-studyUsersCount!J922</f>
        <v>44</v>
      </c>
      <c r="K922" s="1">
        <f>studyUsersCount!L922-studyUsersCount!K922</f>
        <v>144</v>
      </c>
      <c r="L922" s="1">
        <f>studyUsersCount!M922-studyUsersCount!L922</f>
        <v>26</v>
      </c>
      <c r="M922" s="1">
        <f>studyUsersCount!N922-studyUsersCount!M922</f>
        <v>47</v>
      </c>
      <c r="N922" s="1">
        <f>studyUsersCount!O922-studyUsersCount!N922</f>
        <v>37</v>
      </c>
      <c r="O922" s="1">
        <f>studyUsersCount!P922-studyUsersCount!O922</f>
        <v>38</v>
      </c>
    </row>
    <row r="923" spans="1:15">
      <c r="A923" s="1" t="s">
        <v>922</v>
      </c>
      <c r="B923" s="1">
        <f>studyUsersCount!C923-studyUsersCount!B923</f>
        <v>29</v>
      </c>
      <c r="C923" s="1">
        <f>studyUsersCount!D923-studyUsersCount!C923</f>
        <v>194</v>
      </c>
      <c r="D923" s="1">
        <f>studyUsersCount!E923-studyUsersCount!D923</f>
        <v>49</v>
      </c>
      <c r="E923" s="1">
        <f>studyUsersCount!F923-studyUsersCount!E923</f>
        <v>29</v>
      </c>
      <c r="F923" s="1">
        <f>studyUsersCount!G923-studyUsersCount!F923</f>
        <v>161</v>
      </c>
      <c r="G923" s="1">
        <f>studyUsersCount!H923-studyUsersCount!G923</f>
        <v>27</v>
      </c>
      <c r="H923" s="1">
        <f>studyUsersCount!I923-studyUsersCount!H923</f>
        <v>44</v>
      </c>
      <c r="I923" s="1">
        <f>studyUsersCount!J923-studyUsersCount!I923</f>
        <v>48</v>
      </c>
      <c r="J923" s="1">
        <f>studyUsersCount!K923-studyUsersCount!J923</f>
        <v>45</v>
      </c>
      <c r="K923" s="1">
        <f>studyUsersCount!L923-studyUsersCount!K923</f>
        <v>153</v>
      </c>
      <c r="L923" s="1">
        <f>studyUsersCount!M923-studyUsersCount!L923</f>
        <v>27</v>
      </c>
      <c r="M923" s="1">
        <f>studyUsersCount!N923-studyUsersCount!M923</f>
        <v>53</v>
      </c>
      <c r="N923" s="1">
        <f>studyUsersCount!O923-studyUsersCount!N923</f>
        <v>40</v>
      </c>
      <c r="O923" s="1">
        <f>studyUsersCount!P923-studyUsersCount!O923</f>
        <v>31</v>
      </c>
    </row>
    <row r="924" spans="1:15">
      <c r="A924" s="1" t="s">
        <v>923</v>
      </c>
      <c r="B924" s="1">
        <f>studyUsersCount!C924-studyUsersCount!B924</f>
        <v>40</v>
      </c>
      <c r="C924" s="1">
        <f>studyUsersCount!D924-studyUsersCount!C924</f>
        <v>253</v>
      </c>
      <c r="D924" s="1">
        <f>studyUsersCount!E924-studyUsersCount!D924</f>
        <v>62</v>
      </c>
      <c r="E924" s="1">
        <f>studyUsersCount!F924-studyUsersCount!E924</f>
        <v>56</v>
      </c>
      <c r="F924" s="1">
        <f>studyUsersCount!G924-studyUsersCount!F924</f>
        <v>172</v>
      </c>
      <c r="G924" s="1">
        <f>studyUsersCount!H924-studyUsersCount!G924</f>
        <v>46</v>
      </c>
      <c r="H924" s="1">
        <f>studyUsersCount!I924-studyUsersCount!H924</f>
        <v>54</v>
      </c>
      <c r="I924" s="1">
        <f>studyUsersCount!J924-studyUsersCount!I924</f>
        <v>63</v>
      </c>
      <c r="J924" s="1">
        <f>studyUsersCount!K924-studyUsersCount!J924</f>
        <v>59</v>
      </c>
      <c r="K924" s="1">
        <f>studyUsersCount!L924-studyUsersCount!K924</f>
        <v>231</v>
      </c>
      <c r="L924" s="1">
        <f>studyUsersCount!M924-studyUsersCount!L924</f>
        <v>44</v>
      </c>
      <c r="M924" s="1">
        <f>studyUsersCount!N924-studyUsersCount!M924</f>
        <v>71</v>
      </c>
      <c r="N924" s="1">
        <f>studyUsersCount!O924-studyUsersCount!N924</f>
        <v>50</v>
      </c>
      <c r="O924" s="1">
        <f>studyUsersCount!P924-studyUsersCount!O924</f>
        <v>43</v>
      </c>
    </row>
    <row r="925" spans="1:15">
      <c r="A925" s="1" t="s">
        <v>924</v>
      </c>
      <c r="B925" s="1">
        <f>studyUsersCount!C925-studyUsersCount!B925</f>
        <v>22</v>
      </c>
      <c r="C925" s="1">
        <f>studyUsersCount!D925-studyUsersCount!C925</f>
        <v>102</v>
      </c>
      <c r="D925" s="1">
        <f>studyUsersCount!E925-studyUsersCount!D925</f>
        <v>35</v>
      </c>
      <c r="E925" s="1">
        <f>studyUsersCount!F925-studyUsersCount!E925</f>
        <v>28</v>
      </c>
      <c r="F925" s="1">
        <f>studyUsersCount!G925-studyUsersCount!F925</f>
        <v>89</v>
      </c>
      <c r="G925" s="1">
        <f>studyUsersCount!H925-studyUsersCount!G925</f>
        <v>23</v>
      </c>
      <c r="H925" s="1">
        <f>studyUsersCount!I925-studyUsersCount!H925</f>
        <v>27</v>
      </c>
      <c r="I925" s="1">
        <f>studyUsersCount!J925-studyUsersCount!I925</f>
        <v>31</v>
      </c>
      <c r="J925" s="1">
        <f>studyUsersCount!K925-studyUsersCount!J925</f>
        <v>34</v>
      </c>
      <c r="K925" s="1">
        <f>studyUsersCount!L925-studyUsersCount!K925</f>
        <v>100</v>
      </c>
      <c r="L925" s="1">
        <f>studyUsersCount!M925-studyUsersCount!L925</f>
        <v>25</v>
      </c>
      <c r="M925" s="1">
        <f>studyUsersCount!N925-studyUsersCount!M925</f>
        <v>38</v>
      </c>
      <c r="N925" s="1">
        <f>studyUsersCount!O925-studyUsersCount!N925</f>
        <v>20</v>
      </c>
      <c r="O925" s="1">
        <f>studyUsersCount!P925-studyUsersCount!O925</f>
        <v>22</v>
      </c>
    </row>
    <row r="926" spans="1:15">
      <c r="A926" s="1" t="s">
        <v>925</v>
      </c>
      <c r="B926" s="1">
        <f>studyUsersCount!C926-studyUsersCount!B926</f>
        <v>3</v>
      </c>
      <c r="C926" s="1">
        <f>studyUsersCount!D926-studyUsersCount!C926</f>
        <v>29</v>
      </c>
      <c r="D926" s="1">
        <f>studyUsersCount!E926-studyUsersCount!D926</f>
        <v>7</v>
      </c>
      <c r="E926" s="1">
        <f>studyUsersCount!F926-studyUsersCount!E926</f>
        <v>6</v>
      </c>
      <c r="F926" s="1">
        <f>studyUsersCount!G926-studyUsersCount!F926</f>
        <v>28</v>
      </c>
      <c r="G926" s="1">
        <f>studyUsersCount!H926-studyUsersCount!G926</f>
        <v>3</v>
      </c>
      <c r="H926" s="1">
        <f>studyUsersCount!I926-studyUsersCount!H926</f>
        <v>2</v>
      </c>
      <c r="I926" s="1">
        <f>studyUsersCount!J926-studyUsersCount!I926</f>
        <v>6</v>
      </c>
      <c r="J926" s="1">
        <f>studyUsersCount!K926-studyUsersCount!J926</f>
        <v>9</v>
      </c>
      <c r="K926" s="1">
        <f>studyUsersCount!L926-studyUsersCount!K926</f>
        <v>26</v>
      </c>
      <c r="L926" s="1">
        <f>studyUsersCount!M926-studyUsersCount!L926</f>
        <v>3</v>
      </c>
      <c r="M926" s="1">
        <f>studyUsersCount!N926-studyUsersCount!M926</f>
        <v>11</v>
      </c>
      <c r="N926" s="1">
        <f>studyUsersCount!O926-studyUsersCount!N926</f>
        <v>5</v>
      </c>
      <c r="O926" s="1">
        <f>studyUsersCount!P926-studyUsersCount!O926</f>
        <v>7</v>
      </c>
    </row>
    <row r="927" spans="1:15">
      <c r="A927" s="1" t="s">
        <v>926</v>
      </c>
      <c r="B927" s="1">
        <f>studyUsersCount!C927-studyUsersCount!B927</f>
        <v>25</v>
      </c>
      <c r="C927" s="1">
        <f>studyUsersCount!D927-studyUsersCount!C927</f>
        <v>114</v>
      </c>
      <c r="D927" s="1">
        <f>studyUsersCount!E927-studyUsersCount!D927</f>
        <v>21</v>
      </c>
      <c r="E927" s="1">
        <f>studyUsersCount!F927-studyUsersCount!E927</f>
        <v>21</v>
      </c>
      <c r="F927" s="1">
        <f>studyUsersCount!G927-studyUsersCount!F927</f>
        <v>75</v>
      </c>
      <c r="G927" s="1">
        <f>studyUsersCount!H927-studyUsersCount!G927</f>
        <v>33</v>
      </c>
      <c r="H927" s="1">
        <f>studyUsersCount!I927-studyUsersCount!H927</f>
        <v>20</v>
      </c>
      <c r="I927" s="1">
        <f>studyUsersCount!J927-studyUsersCount!I927</f>
        <v>32</v>
      </c>
      <c r="J927" s="1">
        <f>studyUsersCount!K927-studyUsersCount!J927</f>
        <v>27</v>
      </c>
      <c r="K927" s="1">
        <f>studyUsersCount!L927-studyUsersCount!K927</f>
        <v>98</v>
      </c>
      <c r="L927" s="1">
        <f>studyUsersCount!M927-studyUsersCount!L927</f>
        <v>20</v>
      </c>
      <c r="M927" s="1">
        <f>studyUsersCount!N927-studyUsersCount!M927</f>
        <v>43</v>
      </c>
      <c r="N927" s="1">
        <f>studyUsersCount!O927-studyUsersCount!N927</f>
        <v>25</v>
      </c>
      <c r="O927" s="1">
        <f>studyUsersCount!P927-studyUsersCount!O927</f>
        <v>34</v>
      </c>
    </row>
    <row r="928" spans="1:15">
      <c r="A928" s="1" t="s">
        <v>927</v>
      </c>
      <c r="B928" s="1">
        <f>studyUsersCount!C928-studyUsersCount!B928</f>
        <v>4</v>
      </c>
      <c r="C928" s="1">
        <f>studyUsersCount!D928-studyUsersCount!C928</f>
        <v>56</v>
      </c>
      <c r="D928" s="1">
        <f>studyUsersCount!E928-studyUsersCount!D928</f>
        <v>20</v>
      </c>
      <c r="E928" s="1">
        <f>studyUsersCount!F928-studyUsersCount!E928</f>
        <v>9</v>
      </c>
      <c r="F928" s="1">
        <f>studyUsersCount!G928-studyUsersCount!F928</f>
        <v>38</v>
      </c>
      <c r="G928" s="1">
        <f>studyUsersCount!H928-studyUsersCount!G928</f>
        <v>15</v>
      </c>
      <c r="H928" s="1">
        <f>studyUsersCount!I928-studyUsersCount!H928</f>
        <v>12</v>
      </c>
      <c r="I928" s="1">
        <f>studyUsersCount!J928-studyUsersCount!I928</f>
        <v>11</v>
      </c>
      <c r="J928" s="1">
        <f>studyUsersCount!K928-studyUsersCount!J928</f>
        <v>17</v>
      </c>
      <c r="K928" s="1">
        <f>studyUsersCount!L928-studyUsersCount!K928</f>
        <v>35</v>
      </c>
      <c r="L928" s="1">
        <f>studyUsersCount!M928-studyUsersCount!L928</f>
        <v>7</v>
      </c>
      <c r="M928" s="1">
        <f>studyUsersCount!N928-studyUsersCount!M928</f>
        <v>12</v>
      </c>
      <c r="N928" s="1">
        <f>studyUsersCount!O928-studyUsersCount!N928</f>
        <v>7</v>
      </c>
      <c r="O928" s="1">
        <f>studyUsersCount!P928-studyUsersCount!O928</f>
        <v>10</v>
      </c>
    </row>
    <row r="929" spans="1:15">
      <c r="A929" s="1" t="s">
        <v>928</v>
      </c>
      <c r="B929" s="1">
        <f>studyUsersCount!C929-studyUsersCount!B929</f>
        <v>17</v>
      </c>
      <c r="C929" s="1">
        <f>studyUsersCount!D929-studyUsersCount!C929</f>
        <v>216</v>
      </c>
      <c r="D929" s="1">
        <f>studyUsersCount!E929-studyUsersCount!D929</f>
        <v>61</v>
      </c>
      <c r="E929" s="1">
        <f>studyUsersCount!F929-studyUsersCount!E929</f>
        <v>-61932</v>
      </c>
      <c r="F929" s="1">
        <f>studyUsersCount!G929-studyUsersCount!F929</f>
        <v>62133</v>
      </c>
      <c r="G929" s="1">
        <f>studyUsersCount!H929-studyUsersCount!G929</f>
        <v>56</v>
      </c>
      <c r="H929" s="1">
        <f>studyUsersCount!I929-studyUsersCount!H929</f>
        <v>58</v>
      </c>
      <c r="I929" s="1">
        <f>studyUsersCount!J929-studyUsersCount!I929</f>
        <v>57</v>
      </c>
      <c r="J929" s="1">
        <f>studyUsersCount!K929-studyUsersCount!J929</f>
        <v>53</v>
      </c>
      <c r="K929" s="1">
        <f>studyUsersCount!L929-studyUsersCount!K929</f>
        <v>172</v>
      </c>
      <c r="L929" s="1">
        <f>studyUsersCount!M929-studyUsersCount!L929</f>
        <v>38</v>
      </c>
      <c r="M929" s="1">
        <f>studyUsersCount!N929-studyUsersCount!M929</f>
        <v>77</v>
      </c>
      <c r="N929" s="1">
        <f>studyUsersCount!O929-studyUsersCount!N929</f>
        <v>56</v>
      </c>
      <c r="O929" s="1">
        <f>studyUsersCount!P929-studyUsersCount!O929</f>
        <v>61</v>
      </c>
    </row>
    <row r="930" spans="1:15">
      <c r="A930" s="1" t="s">
        <v>929</v>
      </c>
      <c r="B930" s="1">
        <f>studyUsersCount!C930-studyUsersCount!B930</f>
        <v>168</v>
      </c>
      <c r="C930" s="1">
        <f>studyUsersCount!D930-studyUsersCount!C930</f>
        <v>304</v>
      </c>
      <c r="D930" s="1">
        <f>studyUsersCount!E930-studyUsersCount!D930</f>
        <v>44</v>
      </c>
      <c r="E930" s="1">
        <f>studyUsersCount!F930-studyUsersCount!E930</f>
        <v>27</v>
      </c>
      <c r="F930" s="1">
        <f>studyUsersCount!G930-studyUsersCount!F930</f>
        <v>461</v>
      </c>
      <c r="G930" s="1">
        <f>studyUsersCount!H930-studyUsersCount!G930</f>
        <v>42</v>
      </c>
      <c r="H930" s="1">
        <f>studyUsersCount!I930-studyUsersCount!H930</f>
        <v>30</v>
      </c>
      <c r="I930" s="1">
        <f>studyUsersCount!J930-studyUsersCount!I930</f>
        <v>198</v>
      </c>
      <c r="J930" s="1">
        <f>studyUsersCount!K930-studyUsersCount!J930</f>
        <v>328</v>
      </c>
      <c r="K930" s="1">
        <f>studyUsersCount!L930-studyUsersCount!K930</f>
        <v>561</v>
      </c>
      <c r="L930" s="1">
        <f>studyUsersCount!M930-studyUsersCount!L930</f>
        <v>173</v>
      </c>
      <c r="M930" s="1">
        <f>studyUsersCount!N930-studyUsersCount!M930</f>
        <v>125</v>
      </c>
      <c r="N930" s="1">
        <f>studyUsersCount!O930-studyUsersCount!N930</f>
        <v>268</v>
      </c>
      <c r="O930" s="1">
        <f>studyUsersCount!P930-studyUsersCount!O930</f>
        <v>74</v>
      </c>
    </row>
    <row r="931" spans="1:15">
      <c r="A931" s="1" t="s">
        <v>930</v>
      </c>
      <c r="B931" s="1">
        <f>studyUsersCount!C931-studyUsersCount!B931</f>
        <v>613</v>
      </c>
      <c r="C931" s="1">
        <f>studyUsersCount!D931-studyUsersCount!C931</f>
        <v>2805</v>
      </c>
      <c r="D931" s="1">
        <f>studyUsersCount!E931-studyUsersCount!D931</f>
        <v>626</v>
      </c>
      <c r="E931" s="1">
        <f>studyUsersCount!F931-studyUsersCount!E931</f>
        <v>462</v>
      </c>
      <c r="F931" s="1">
        <f>studyUsersCount!G931-studyUsersCount!F931</f>
        <v>2373</v>
      </c>
      <c r="G931" s="1">
        <f>studyUsersCount!H931-studyUsersCount!G931</f>
        <v>484</v>
      </c>
      <c r="H931" s="1">
        <f>studyUsersCount!I931-studyUsersCount!H931</f>
        <v>596</v>
      </c>
      <c r="I931" s="1">
        <f>studyUsersCount!J931-studyUsersCount!I931</f>
        <v>841</v>
      </c>
      <c r="J931" s="1">
        <f>studyUsersCount!K931-studyUsersCount!J931</f>
        <v>1160</v>
      </c>
      <c r="K931" s="1">
        <f>studyUsersCount!L931-studyUsersCount!K931</f>
        <v>2848</v>
      </c>
      <c r="L931" s="1">
        <f>studyUsersCount!M931-studyUsersCount!L931</f>
        <v>677</v>
      </c>
      <c r="M931" s="1">
        <f>studyUsersCount!N931-studyUsersCount!M931</f>
        <v>913</v>
      </c>
      <c r="N931" s="1">
        <f>studyUsersCount!O931-studyUsersCount!N931</f>
        <v>952</v>
      </c>
      <c r="O931" s="1">
        <f>studyUsersCount!P931-studyUsersCount!O931</f>
        <v>789</v>
      </c>
    </row>
    <row r="932" spans="1:15">
      <c r="A932" s="1" t="s">
        <v>931</v>
      </c>
      <c r="B932" s="1">
        <f>studyUsersCount!C932-studyUsersCount!B932</f>
        <v>3</v>
      </c>
      <c r="C932" s="1">
        <f>studyUsersCount!D932-studyUsersCount!C932</f>
        <v>38</v>
      </c>
      <c r="D932" s="1">
        <f>studyUsersCount!E932-studyUsersCount!D932</f>
        <v>21</v>
      </c>
      <c r="E932" s="1">
        <f>studyUsersCount!F932-studyUsersCount!E932</f>
        <v>17</v>
      </c>
      <c r="F932" s="1">
        <f>studyUsersCount!G932-studyUsersCount!F932</f>
        <v>37</v>
      </c>
      <c r="G932" s="1">
        <f>studyUsersCount!H932-studyUsersCount!G932</f>
        <v>12</v>
      </c>
      <c r="H932" s="1">
        <f>studyUsersCount!I932-studyUsersCount!H932</f>
        <v>11</v>
      </c>
      <c r="I932" s="1">
        <f>studyUsersCount!J932-studyUsersCount!I932</f>
        <v>10</v>
      </c>
      <c r="J932" s="1">
        <f>studyUsersCount!K932-studyUsersCount!J932</f>
        <v>14</v>
      </c>
      <c r="K932" s="1">
        <f>studyUsersCount!L932-studyUsersCount!K932</f>
        <v>44</v>
      </c>
      <c r="L932" s="1">
        <f>studyUsersCount!M932-studyUsersCount!L932</f>
        <v>7</v>
      </c>
      <c r="M932" s="1">
        <f>studyUsersCount!N932-studyUsersCount!M932</f>
        <v>8</v>
      </c>
      <c r="N932" s="1">
        <f>studyUsersCount!O932-studyUsersCount!N932</f>
        <v>8</v>
      </c>
      <c r="O932" s="1">
        <f>studyUsersCount!P932-studyUsersCount!O932</f>
        <v>16</v>
      </c>
    </row>
    <row r="933" spans="1:15">
      <c r="A933" s="1" t="s">
        <v>932</v>
      </c>
      <c r="B933" s="1">
        <f>studyUsersCount!C933-studyUsersCount!B933</f>
        <v>30</v>
      </c>
      <c r="C933" s="1">
        <f>studyUsersCount!D933-studyUsersCount!C933</f>
        <v>224</v>
      </c>
      <c r="D933" s="1">
        <f>studyUsersCount!E933-studyUsersCount!D933</f>
        <v>74</v>
      </c>
      <c r="E933" s="1">
        <f>studyUsersCount!F933-studyUsersCount!E933</f>
        <v>58</v>
      </c>
      <c r="F933" s="1">
        <f>studyUsersCount!G933-studyUsersCount!F933</f>
        <v>201</v>
      </c>
      <c r="G933" s="1">
        <f>studyUsersCount!H933-studyUsersCount!G933</f>
        <v>54</v>
      </c>
      <c r="H933" s="1">
        <f>studyUsersCount!I933-studyUsersCount!H933</f>
        <v>63</v>
      </c>
      <c r="I933" s="1">
        <f>studyUsersCount!J933-studyUsersCount!I933</f>
        <v>43</v>
      </c>
      <c r="J933" s="1">
        <f>studyUsersCount!K933-studyUsersCount!J933</f>
        <v>52</v>
      </c>
      <c r="K933" s="1">
        <f>studyUsersCount!L933-studyUsersCount!K933</f>
        <v>261</v>
      </c>
      <c r="L933" s="1">
        <f>studyUsersCount!M933-studyUsersCount!L933</f>
        <v>52</v>
      </c>
      <c r="M933" s="1">
        <f>studyUsersCount!N933-studyUsersCount!M933</f>
        <v>86</v>
      </c>
      <c r="N933" s="1">
        <f>studyUsersCount!O933-studyUsersCount!N933</f>
        <v>60</v>
      </c>
      <c r="O933" s="1">
        <f>studyUsersCount!P933-studyUsersCount!O933</f>
        <v>89</v>
      </c>
    </row>
    <row r="934" spans="1:15">
      <c r="A934" s="1" t="s">
        <v>933</v>
      </c>
      <c r="B934" s="1">
        <f>studyUsersCount!C934-studyUsersCount!B934</f>
        <v>31</v>
      </c>
      <c r="C934" s="1">
        <f>studyUsersCount!D934-studyUsersCount!C934</f>
        <v>144</v>
      </c>
      <c r="D934" s="1">
        <f>studyUsersCount!E934-studyUsersCount!D934</f>
        <v>42</v>
      </c>
      <c r="E934" s="1">
        <f>studyUsersCount!F934-studyUsersCount!E934</f>
        <v>27</v>
      </c>
      <c r="F934" s="1">
        <f>studyUsersCount!G934-studyUsersCount!F934</f>
        <v>135</v>
      </c>
      <c r="G934" s="1">
        <f>studyUsersCount!H934-studyUsersCount!G934</f>
        <v>34</v>
      </c>
      <c r="H934" s="1">
        <f>studyUsersCount!I934-studyUsersCount!H934</f>
        <v>29</v>
      </c>
      <c r="I934" s="1">
        <f>studyUsersCount!J934-studyUsersCount!I934</f>
        <v>27</v>
      </c>
      <c r="J934" s="1">
        <f>studyUsersCount!K934-studyUsersCount!J934</f>
        <v>41</v>
      </c>
      <c r="K934" s="1">
        <f>studyUsersCount!L934-studyUsersCount!K934</f>
        <v>109</v>
      </c>
      <c r="L934" s="1">
        <f>studyUsersCount!M934-studyUsersCount!L934</f>
        <v>16</v>
      </c>
      <c r="M934" s="1">
        <f>studyUsersCount!N934-studyUsersCount!M934</f>
        <v>35</v>
      </c>
      <c r="N934" s="1">
        <f>studyUsersCount!O934-studyUsersCount!N934</f>
        <v>26</v>
      </c>
      <c r="O934" s="1">
        <f>studyUsersCount!P934-studyUsersCount!O934</f>
        <v>27</v>
      </c>
    </row>
    <row r="935" spans="1:15">
      <c r="A935" s="1" t="s">
        <v>934</v>
      </c>
      <c r="B935" s="1">
        <f>studyUsersCount!C935-studyUsersCount!B935</f>
        <v>9</v>
      </c>
      <c r="C935" s="1">
        <f>studyUsersCount!D935-studyUsersCount!C935</f>
        <v>126</v>
      </c>
      <c r="D935" s="1">
        <f>studyUsersCount!E935-studyUsersCount!D935</f>
        <v>34</v>
      </c>
      <c r="E935" s="1">
        <f>studyUsersCount!F935-studyUsersCount!E935</f>
        <v>24</v>
      </c>
      <c r="F935" s="1">
        <f>studyUsersCount!G935-studyUsersCount!F935</f>
        <v>99</v>
      </c>
      <c r="G935" s="1">
        <f>studyUsersCount!H935-studyUsersCount!G935</f>
        <v>24</v>
      </c>
      <c r="H935" s="1">
        <f>studyUsersCount!I935-studyUsersCount!H935</f>
        <v>28</v>
      </c>
      <c r="I935" s="1">
        <f>studyUsersCount!J935-studyUsersCount!I935</f>
        <v>19</v>
      </c>
      <c r="J935" s="1">
        <f>studyUsersCount!K935-studyUsersCount!J935</f>
        <v>29</v>
      </c>
      <c r="K935" s="1">
        <f>studyUsersCount!L935-studyUsersCount!K935</f>
        <v>76</v>
      </c>
      <c r="L935" s="1">
        <f>studyUsersCount!M935-studyUsersCount!L935</f>
        <v>13</v>
      </c>
      <c r="M935" s="1">
        <f>studyUsersCount!N935-studyUsersCount!M935</f>
        <v>34</v>
      </c>
      <c r="N935" s="1">
        <f>studyUsersCount!O935-studyUsersCount!N935</f>
        <v>81</v>
      </c>
      <c r="O935" s="1">
        <f>studyUsersCount!P935-studyUsersCount!O935</f>
        <v>36</v>
      </c>
    </row>
    <row r="936" spans="1:15">
      <c r="A936" s="1" t="s">
        <v>935</v>
      </c>
      <c r="B936" s="1">
        <f>studyUsersCount!C936-studyUsersCount!B936</f>
        <v>6</v>
      </c>
      <c r="C936" s="1">
        <f>studyUsersCount!D936-studyUsersCount!C936</f>
        <v>59</v>
      </c>
      <c r="D936" s="1">
        <f>studyUsersCount!E936-studyUsersCount!D936</f>
        <v>26</v>
      </c>
      <c r="E936" s="1">
        <f>studyUsersCount!F936-studyUsersCount!E936</f>
        <v>15</v>
      </c>
      <c r="F936" s="1">
        <f>studyUsersCount!G936-studyUsersCount!F936</f>
        <v>58</v>
      </c>
      <c r="G936" s="1">
        <f>studyUsersCount!H936-studyUsersCount!G936</f>
        <v>18</v>
      </c>
      <c r="H936" s="1">
        <f>studyUsersCount!I936-studyUsersCount!H936</f>
        <v>16</v>
      </c>
      <c r="I936" s="1">
        <f>studyUsersCount!J936-studyUsersCount!I936</f>
        <v>22</v>
      </c>
      <c r="J936" s="1">
        <f>studyUsersCount!K936-studyUsersCount!J936</f>
        <v>25</v>
      </c>
      <c r="K936" s="1">
        <f>studyUsersCount!L936-studyUsersCount!K936</f>
        <v>58</v>
      </c>
      <c r="L936" s="1">
        <f>studyUsersCount!M936-studyUsersCount!L936</f>
        <v>15</v>
      </c>
      <c r="M936" s="1">
        <f>studyUsersCount!N936-studyUsersCount!M936</f>
        <v>21</v>
      </c>
      <c r="N936" s="1">
        <f>studyUsersCount!O936-studyUsersCount!N936</f>
        <v>15</v>
      </c>
      <c r="O936" s="1">
        <f>studyUsersCount!P936-studyUsersCount!O936</f>
        <v>9</v>
      </c>
    </row>
    <row r="937" spans="1:15">
      <c r="A937" s="1" t="s">
        <v>936</v>
      </c>
      <c r="B937" s="1">
        <f>studyUsersCount!C937-studyUsersCount!B937</f>
        <v>4</v>
      </c>
      <c r="C937" s="1">
        <f>studyUsersCount!D937-studyUsersCount!C937</f>
        <v>52</v>
      </c>
      <c r="D937" s="1">
        <f>studyUsersCount!E937-studyUsersCount!D937</f>
        <v>19</v>
      </c>
      <c r="E937" s="1">
        <f>studyUsersCount!F937-studyUsersCount!E937</f>
        <v>7</v>
      </c>
      <c r="F937" s="1">
        <f>studyUsersCount!G937-studyUsersCount!F937</f>
        <v>52</v>
      </c>
      <c r="G937" s="1">
        <f>studyUsersCount!H937-studyUsersCount!G937</f>
        <v>18</v>
      </c>
      <c r="H937" s="1">
        <f>studyUsersCount!I937-studyUsersCount!H937</f>
        <v>12</v>
      </c>
      <c r="I937" s="1">
        <f>studyUsersCount!J937-studyUsersCount!I937</f>
        <v>19</v>
      </c>
      <c r="J937" s="1">
        <f>studyUsersCount!K937-studyUsersCount!J937</f>
        <v>12</v>
      </c>
      <c r="K937" s="1">
        <f>studyUsersCount!L937-studyUsersCount!K937</f>
        <v>59</v>
      </c>
      <c r="L937" s="1">
        <f>studyUsersCount!M937-studyUsersCount!L937</f>
        <v>14</v>
      </c>
      <c r="M937" s="1">
        <f>studyUsersCount!N937-studyUsersCount!M937</f>
        <v>21</v>
      </c>
      <c r="N937" s="1">
        <f>studyUsersCount!O937-studyUsersCount!N937</f>
        <v>8</v>
      </c>
      <c r="O937" s="1">
        <f>studyUsersCount!P937-studyUsersCount!O937</f>
        <v>12</v>
      </c>
    </row>
    <row r="938" spans="1:15">
      <c r="A938" s="1" t="s">
        <v>937</v>
      </c>
      <c r="B938" s="1">
        <f>studyUsersCount!C938-studyUsersCount!B938</f>
        <v>6</v>
      </c>
      <c r="C938" s="1">
        <f>studyUsersCount!D938-studyUsersCount!C938</f>
        <v>62</v>
      </c>
      <c r="D938" s="1">
        <f>studyUsersCount!E938-studyUsersCount!D938</f>
        <v>26</v>
      </c>
      <c r="E938" s="1">
        <f>studyUsersCount!F938-studyUsersCount!E938</f>
        <v>-110260</v>
      </c>
      <c r="F938" s="1">
        <f>studyUsersCount!G938-studyUsersCount!F938</f>
        <v>110337</v>
      </c>
      <c r="G938" s="1">
        <f>studyUsersCount!H938-studyUsersCount!G938</f>
        <v>14</v>
      </c>
      <c r="H938" s="1">
        <f>studyUsersCount!I938-studyUsersCount!H938</f>
        <v>15</v>
      </c>
      <c r="I938" s="1">
        <f>studyUsersCount!J938-studyUsersCount!I938</f>
        <v>17</v>
      </c>
      <c r="J938" s="1">
        <f>studyUsersCount!K938-studyUsersCount!J938</f>
        <v>15</v>
      </c>
      <c r="K938" s="1">
        <f>studyUsersCount!L938-studyUsersCount!K938</f>
        <v>48</v>
      </c>
      <c r="L938" s="1">
        <f>studyUsersCount!M938-studyUsersCount!L938</f>
        <v>7</v>
      </c>
      <c r="M938" s="1">
        <f>studyUsersCount!N938-studyUsersCount!M938</f>
        <v>18</v>
      </c>
      <c r="N938" s="1">
        <f>studyUsersCount!O938-studyUsersCount!N938</f>
        <v>17</v>
      </c>
      <c r="O938" s="1">
        <f>studyUsersCount!P938-studyUsersCount!O938</f>
        <v>17</v>
      </c>
    </row>
    <row r="939" spans="1:15">
      <c r="A939" s="1" t="s">
        <v>938</v>
      </c>
      <c r="B939" s="1">
        <f>studyUsersCount!C939-studyUsersCount!B939</f>
        <v>551</v>
      </c>
      <c r="C939" s="1">
        <f>studyUsersCount!D939-studyUsersCount!C939</f>
        <v>3245</v>
      </c>
      <c r="D939" s="1">
        <f>studyUsersCount!E939-studyUsersCount!D939</f>
        <v>533</v>
      </c>
      <c r="E939" s="1">
        <f>studyUsersCount!F939-studyUsersCount!E939</f>
        <v>376</v>
      </c>
      <c r="F939" s="1">
        <f>studyUsersCount!G939-studyUsersCount!F939</f>
        <v>1527</v>
      </c>
      <c r="G939" s="1">
        <f>studyUsersCount!H939-studyUsersCount!G939</f>
        <v>368</v>
      </c>
      <c r="H939" s="1">
        <f>studyUsersCount!I939-studyUsersCount!H939</f>
        <v>352</v>
      </c>
      <c r="I939" s="1">
        <f>studyUsersCount!J939-studyUsersCount!I939</f>
        <v>394</v>
      </c>
      <c r="J939" s="1">
        <f>studyUsersCount!K939-studyUsersCount!J939</f>
        <v>533</v>
      </c>
      <c r="K939" s="1">
        <f>studyUsersCount!L939-studyUsersCount!K939</f>
        <v>1597</v>
      </c>
      <c r="L939" s="1">
        <f>studyUsersCount!M939-studyUsersCount!L939</f>
        <v>316</v>
      </c>
      <c r="M939" s="1">
        <f>studyUsersCount!N939-studyUsersCount!M939</f>
        <v>549</v>
      </c>
      <c r="N939" s="1">
        <f>studyUsersCount!O939-studyUsersCount!N939</f>
        <v>419</v>
      </c>
      <c r="O939" s="1">
        <f>studyUsersCount!P939-studyUsersCount!O939</f>
        <v>519</v>
      </c>
    </row>
    <row r="940" spans="1:15">
      <c r="A940" s="1" t="s">
        <v>939</v>
      </c>
      <c r="B940" s="1">
        <f>studyUsersCount!C940-studyUsersCount!B940</f>
        <v>27</v>
      </c>
      <c r="C940" s="1">
        <f>studyUsersCount!D940-studyUsersCount!C940</f>
        <v>207</v>
      </c>
      <c r="D940" s="1">
        <f>studyUsersCount!E940-studyUsersCount!D940</f>
        <v>52</v>
      </c>
      <c r="E940" s="1">
        <f>studyUsersCount!F940-studyUsersCount!E940</f>
        <v>43</v>
      </c>
      <c r="F940" s="1">
        <f>studyUsersCount!G940-studyUsersCount!F940</f>
        <v>143</v>
      </c>
      <c r="G940" s="1">
        <f>studyUsersCount!H940-studyUsersCount!G940</f>
        <v>42</v>
      </c>
      <c r="H940" s="1">
        <f>studyUsersCount!I940-studyUsersCount!H940</f>
        <v>58</v>
      </c>
      <c r="I940" s="1">
        <f>studyUsersCount!J940-studyUsersCount!I940</f>
        <v>42</v>
      </c>
      <c r="J940" s="1">
        <f>studyUsersCount!K940-studyUsersCount!J940</f>
        <v>40</v>
      </c>
      <c r="K940" s="1">
        <f>studyUsersCount!L940-studyUsersCount!K940</f>
        <v>142</v>
      </c>
      <c r="L940" s="1">
        <f>studyUsersCount!M940-studyUsersCount!L940</f>
        <v>19</v>
      </c>
      <c r="M940" s="1">
        <f>studyUsersCount!N940-studyUsersCount!M940</f>
        <v>45</v>
      </c>
      <c r="N940" s="1">
        <f>studyUsersCount!O940-studyUsersCount!N940</f>
        <v>39</v>
      </c>
      <c r="O940" s="1">
        <f>studyUsersCount!P940-studyUsersCount!O940</f>
        <v>41</v>
      </c>
    </row>
    <row r="941" spans="1:15">
      <c r="A941" s="1" t="s">
        <v>940</v>
      </c>
      <c r="B941" s="1">
        <f>studyUsersCount!C941-studyUsersCount!B941</f>
        <v>11</v>
      </c>
      <c r="C941" s="1">
        <f>studyUsersCount!D941-studyUsersCount!C941</f>
        <v>57</v>
      </c>
      <c r="D941" s="1">
        <f>studyUsersCount!E941-studyUsersCount!D941</f>
        <v>19</v>
      </c>
      <c r="E941" s="1">
        <f>studyUsersCount!F941-studyUsersCount!E941</f>
        <v>11</v>
      </c>
      <c r="F941" s="1">
        <f>studyUsersCount!G941-studyUsersCount!F941</f>
        <v>43</v>
      </c>
      <c r="G941" s="1">
        <f>studyUsersCount!H941-studyUsersCount!G941</f>
        <v>13</v>
      </c>
      <c r="H941" s="1">
        <f>studyUsersCount!I941-studyUsersCount!H941</f>
        <v>21</v>
      </c>
      <c r="I941" s="1">
        <f>studyUsersCount!J941-studyUsersCount!I941</f>
        <v>9</v>
      </c>
      <c r="J941" s="1">
        <f>studyUsersCount!K941-studyUsersCount!J941</f>
        <v>14</v>
      </c>
      <c r="K941" s="1">
        <f>studyUsersCount!L941-studyUsersCount!K941</f>
        <v>45</v>
      </c>
      <c r="L941" s="1">
        <f>studyUsersCount!M941-studyUsersCount!L941</f>
        <v>6</v>
      </c>
      <c r="M941" s="1">
        <f>studyUsersCount!N941-studyUsersCount!M941</f>
        <v>16</v>
      </c>
      <c r="N941" s="1">
        <f>studyUsersCount!O941-studyUsersCount!N941</f>
        <v>6</v>
      </c>
      <c r="O941" s="1">
        <f>studyUsersCount!P941-studyUsersCount!O941</f>
        <v>8</v>
      </c>
    </row>
    <row r="942" spans="1:15">
      <c r="A942" s="1" t="s">
        <v>941</v>
      </c>
      <c r="B942" s="1">
        <f>studyUsersCount!C942-studyUsersCount!B942</f>
        <v>8</v>
      </c>
      <c r="C942" s="1">
        <f>studyUsersCount!D942-studyUsersCount!C942</f>
        <v>37</v>
      </c>
      <c r="D942" s="1">
        <f>studyUsersCount!E942-studyUsersCount!D942</f>
        <v>16</v>
      </c>
      <c r="E942" s="1">
        <f>studyUsersCount!F942-studyUsersCount!E942</f>
        <v>9</v>
      </c>
      <c r="F942" s="1">
        <f>studyUsersCount!G942-studyUsersCount!F942</f>
        <v>-188909</v>
      </c>
      <c r="G942" s="1">
        <f>studyUsersCount!H942-studyUsersCount!G942</f>
        <v>188955</v>
      </c>
      <c r="H942" s="1">
        <f>studyUsersCount!I942-studyUsersCount!H942</f>
        <v>15</v>
      </c>
      <c r="I942" s="1">
        <f>studyUsersCount!J942-studyUsersCount!I942</f>
        <v>12</v>
      </c>
      <c r="J942" s="1">
        <f>studyUsersCount!K942-studyUsersCount!J942</f>
        <v>14</v>
      </c>
      <c r="K942" s="1">
        <f>studyUsersCount!L942-studyUsersCount!K942</f>
        <v>43</v>
      </c>
      <c r="L942" s="1">
        <f>studyUsersCount!M942-studyUsersCount!L942</f>
        <v>6</v>
      </c>
      <c r="M942" s="1">
        <f>studyUsersCount!N942-studyUsersCount!M942</f>
        <v>9</v>
      </c>
      <c r="N942" s="1">
        <f>studyUsersCount!O942-studyUsersCount!N942</f>
        <v>8</v>
      </c>
      <c r="O942" s="1">
        <f>studyUsersCount!P942-studyUsersCount!O942</f>
        <v>7</v>
      </c>
    </row>
    <row r="943" spans="1:15">
      <c r="A943" s="1" t="s">
        <v>942</v>
      </c>
      <c r="B943" s="1">
        <f>studyUsersCount!C943-studyUsersCount!B943</f>
        <v>17</v>
      </c>
      <c r="C943" s="1">
        <f>studyUsersCount!D943-studyUsersCount!C943</f>
        <v>135</v>
      </c>
      <c r="D943" s="1">
        <f>studyUsersCount!E943-studyUsersCount!D943</f>
        <v>-104440</v>
      </c>
      <c r="E943" s="1">
        <f>studyUsersCount!F943-studyUsersCount!E943</f>
        <v>104502</v>
      </c>
      <c r="F943" s="1">
        <f>studyUsersCount!G943-studyUsersCount!F943</f>
        <v>115</v>
      </c>
      <c r="G943" s="1">
        <f>studyUsersCount!H943-studyUsersCount!G943</f>
        <v>30</v>
      </c>
      <c r="H943" s="1">
        <f>studyUsersCount!I943-studyUsersCount!H943</f>
        <v>40</v>
      </c>
      <c r="I943" s="1">
        <f>studyUsersCount!J943-studyUsersCount!I943</f>
        <v>31</v>
      </c>
      <c r="J943" s="1">
        <f>studyUsersCount!K943-studyUsersCount!J943</f>
        <v>36</v>
      </c>
      <c r="K943" s="1">
        <f>studyUsersCount!L943-studyUsersCount!K943</f>
        <v>94</v>
      </c>
      <c r="L943" s="1">
        <f>studyUsersCount!M943-studyUsersCount!L943</f>
        <v>24</v>
      </c>
      <c r="M943" s="1">
        <f>studyUsersCount!N943-studyUsersCount!M943</f>
        <v>51</v>
      </c>
      <c r="N943" s="1">
        <f>studyUsersCount!O943-studyUsersCount!N943</f>
        <v>28</v>
      </c>
      <c r="O943" s="1">
        <f>studyUsersCount!P943-studyUsersCount!O943</f>
        <v>31</v>
      </c>
    </row>
    <row r="944" spans="1:15">
      <c r="A944" s="1" t="s">
        <v>943</v>
      </c>
      <c r="B944" s="1">
        <f>studyUsersCount!C944-studyUsersCount!B944</f>
        <v>9</v>
      </c>
      <c r="C944" s="1">
        <f>studyUsersCount!D944-studyUsersCount!C944</f>
        <v>127</v>
      </c>
      <c r="D944" s="1">
        <f>studyUsersCount!E944-studyUsersCount!D944</f>
        <v>27</v>
      </c>
      <c r="E944" s="1">
        <f>studyUsersCount!F944-studyUsersCount!E944</f>
        <v>18</v>
      </c>
      <c r="F944" s="1">
        <f>studyUsersCount!G944-studyUsersCount!F944</f>
        <v>98</v>
      </c>
      <c r="G944" s="1">
        <f>studyUsersCount!H944-studyUsersCount!G944</f>
        <v>27</v>
      </c>
      <c r="H944" s="1">
        <f>studyUsersCount!I944-studyUsersCount!H944</f>
        <v>30</v>
      </c>
      <c r="I944" s="1">
        <f>studyUsersCount!J944-studyUsersCount!I944</f>
        <v>22</v>
      </c>
      <c r="J944" s="1">
        <f>studyUsersCount!K944-studyUsersCount!J944</f>
        <v>26</v>
      </c>
      <c r="K944" s="1">
        <f>studyUsersCount!L944-studyUsersCount!K944</f>
        <v>99</v>
      </c>
      <c r="L944" s="1">
        <f>studyUsersCount!M944-studyUsersCount!L944</f>
        <v>12</v>
      </c>
      <c r="M944" s="1">
        <f>studyUsersCount!N944-studyUsersCount!M944</f>
        <v>20</v>
      </c>
      <c r="N944" s="1">
        <f>studyUsersCount!O944-studyUsersCount!N944</f>
        <v>18</v>
      </c>
      <c r="O944" s="1">
        <f>studyUsersCount!P944-studyUsersCount!O944</f>
        <v>34</v>
      </c>
    </row>
    <row r="945" spans="1:15">
      <c r="A945" s="1" t="s">
        <v>944</v>
      </c>
      <c r="B945" s="1">
        <f>studyUsersCount!C945-studyUsersCount!B945</f>
        <v>10</v>
      </c>
      <c r="C945" s="1">
        <f>studyUsersCount!D945-studyUsersCount!C945</f>
        <v>104</v>
      </c>
      <c r="D945" s="1">
        <f>studyUsersCount!E945-studyUsersCount!D945</f>
        <v>20</v>
      </c>
      <c r="E945" s="1">
        <f>studyUsersCount!F945-studyUsersCount!E945</f>
        <v>14</v>
      </c>
      <c r="F945" s="1">
        <f>studyUsersCount!G945-studyUsersCount!F945</f>
        <v>86</v>
      </c>
      <c r="G945" s="1">
        <f>studyUsersCount!H945-studyUsersCount!G945</f>
        <v>28</v>
      </c>
      <c r="H945" s="1">
        <f>studyUsersCount!I945-studyUsersCount!H945</f>
        <v>31</v>
      </c>
      <c r="I945" s="1">
        <f>studyUsersCount!J945-studyUsersCount!I945</f>
        <v>25</v>
      </c>
      <c r="J945" s="1">
        <f>studyUsersCount!K945-studyUsersCount!J945</f>
        <v>30</v>
      </c>
      <c r="K945" s="1">
        <f>studyUsersCount!L945-studyUsersCount!K945</f>
        <v>106</v>
      </c>
      <c r="L945" s="1">
        <f>studyUsersCount!M945-studyUsersCount!L945</f>
        <v>14</v>
      </c>
      <c r="M945" s="1">
        <f>studyUsersCount!N945-studyUsersCount!M945</f>
        <v>37</v>
      </c>
      <c r="N945" s="1">
        <f>studyUsersCount!O945-studyUsersCount!N945</f>
        <v>22</v>
      </c>
      <c r="O945" s="1">
        <f>studyUsersCount!P945-studyUsersCount!O945</f>
        <v>29</v>
      </c>
    </row>
    <row r="946" spans="1:15">
      <c r="A946" s="1" t="s">
        <v>945</v>
      </c>
      <c r="B946" s="1">
        <f>studyUsersCount!C946-studyUsersCount!B946</f>
        <v>28</v>
      </c>
      <c r="C946" s="1">
        <f>studyUsersCount!D946-studyUsersCount!C946</f>
        <v>238</v>
      </c>
      <c r="D946" s="1">
        <f>studyUsersCount!E946-studyUsersCount!D946</f>
        <v>40</v>
      </c>
      <c r="E946" s="1">
        <f>studyUsersCount!F946-studyUsersCount!E946</f>
        <v>37</v>
      </c>
      <c r="F946" s="1">
        <f>studyUsersCount!G946-studyUsersCount!F946</f>
        <v>183</v>
      </c>
      <c r="G946" s="1">
        <f>studyUsersCount!H946-studyUsersCount!G946</f>
        <v>107</v>
      </c>
      <c r="H946" s="1">
        <f>studyUsersCount!I946-studyUsersCount!H946</f>
        <v>23</v>
      </c>
      <c r="I946" s="1">
        <f>studyUsersCount!J946-studyUsersCount!I946</f>
        <v>44</v>
      </c>
      <c r="J946" s="1">
        <f>studyUsersCount!K946-studyUsersCount!J946</f>
        <v>59</v>
      </c>
      <c r="K946" s="1">
        <f>studyUsersCount!L946-studyUsersCount!K946</f>
        <v>144</v>
      </c>
      <c r="L946" s="1">
        <f>studyUsersCount!M946-studyUsersCount!L946</f>
        <v>14</v>
      </c>
      <c r="M946" s="1">
        <f>studyUsersCount!N946-studyUsersCount!M946</f>
        <v>52</v>
      </c>
      <c r="N946" s="1">
        <f>studyUsersCount!O946-studyUsersCount!N946</f>
        <v>36</v>
      </c>
      <c r="O946" s="1">
        <f>studyUsersCount!P946-studyUsersCount!O946</f>
        <v>37</v>
      </c>
    </row>
    <row r="947" spans="1:15">
      <c r="A947" s="1" t="s">
        <v>946</v>
      </c>
      <c r="B947" s="1">
        <f>studyUsersCount!C947-studyUsersCount!B947</f>
        <v>23</v>
      </c>
      <c r="C947" s="1">
        <f>studyUsersCount!D947-studyUsersCount!C947</f>
        <v>156</v>
      </c>
      <c r="D947" s="1">
        <f>studyUsersCount!E947-studyUsersCount!D947</f>
        <v>32</v>
      </c>
      <c r="E947" s="1">
        <f>studyUsersCount!F947-studyUsersCount!E947</f>
        <v>35</v>
      </c>
      <c r="F947" s="1">
        <f>studyUsersCount!G947-studyUsersCount!F947</f>
        <v>115</v>
      </c>
      <c r="G947" s="1">
        <f>studyUsersCount!H947-studyUsersCount!G947</f>
        <v>29</v>
      </c>
      <c r="H947" s="1">
        <f>studyUsersCount!I947-studyUsersCount!H947</f>
        <v>42</v>
      </c>
      <c r="I947" s="1">
        <f>studyUsersCount!J947-studyUsersCount!I947</f>
        <v>37</v>
      </c>
      <c r="J947" s="1">
        <f>studyUsersCount!K947-studyUsersCount!J947</f>
        <v>36</v>
      </c>
      <c r="K947" s="1">
        <f>studyUsersCount!L947-studyUsersCount!K947</f>
        <v>132</v>
      </c>
      <c r="L947" s="1">
        <f>studyUsersCount!M947-studyUsersCount!L947</f>
        <v>22</v>
      </c>
      <c r="M947" s="1">
        <f>studyUsersCount!N947-studyUsersCount!M947</f>
        <v>56</v>
      </c>
      <c r="N947" s="1">
        <f>studyUsersCount!O947-studyUsersCount!N947</f>
        <v>30</v>
      </c>
      <c r="O947" s="1">
        <f>studyUsersCount!P947-studyUsersCount!O947</f>
        <v>33</v>
      </c>
    </row>
    <row r="948" spans="1:15">
      <c r="A948" s="1" t="s">
        <v>947</v>
      </c>
      <c r="B948" s="1">
        <f>studyUsersCount!C948-studyUsersCount!B948</f>
        <v>65</v>
      </c>
      <c r="C948" s="1">
        <f>studyUsersCount!D948-studyUsersCount!C948</f>
        <v>374</v>
      </c>
      <c r="D948" s="1">
        <f>studyUsersCount!E948-studyUsersCount!D948</f>
        <v>-237757</v>
      </c>
      <c r="E948" s="1">
        <f>studyUsersCount!F948-studyUsersCount!E948</f>
        <v>237923</v>
      </c>
      <c r="F948" s="1">
        <f>studyUsersCount!G948-studyUsersCount!F948</f>
        <v>263</v>
      </c>
      <c r="G948" s="1">
        <f>studyUsersCount!H948-studyUsersCount!G948</f>
        <v>72</v>
      </c>
      <c r="H948" s="1">
        <f>studyUsersCount!I948-studyUsersCount!H948</f>
        <v>103</v>
      </c>
      <c r="I948" s="1">
        <f>studyUsersCount!J948-studyUsersCount!I948</f>
        <v>88</v>
      </c>
      <c r="J948" s="1">
        <f>studyUsersCount!K948-studyUsersCount!J948</f>
        <v>99</v>
      </c>
      <c r="K948" s="1">
        <f>studyUsersCount!L948-studyUsersCount!K948</f>
        <v>308</v>
      </c>
      <c r="L948" s="1">
        <f>studyUsersCount!M948-studyUsersCount!L948</f>
        <v>46</v>
      </c>
      <c r="M948" s="1">
        <f>studyUsersCount!N948-studyUsersCount!M948</f>
        <v>105</v>
      </c>
      <c r="N948" s="1">
        <f>studyUsersCount!O948-studyUsersCount!N948</f>
        <v>72</v>
      </c>
      <c r="O948" s="1">
        <f>studyUsersCount!P948-studyUsersCount!O948</f>
        <v>87</v>
      </c>
    </row>
    <row r="949" spans="1:15">
      <c r="A949" s="1" t="s">
        <v>948</v>
      </c>
      <c r="B949" s="1">
        <f>studyUsersCount!C949-studyUsersCount!B949</f>
        <v>86</v>
      </c>
      <c r="C949" s="1">
        <f>studyUsersCount!D949-studyUsersCount!C949</f>
        <v>539</v>
      </c>
      <c r="D949" s="1">
        <f>studyUsersCount!E949-studyUsersCount!D949</f>
        <v>-296204</v>
      </c>
      <c r="E949" s="1">
        <f>studyUsersCount!F949-studyUsersCount!E949</f>
        <v>296457</v>
      </c>
      <c r="F949" s="1">
        <f>studyUsersCount!G949-studyUsersCount!F949</f>
        <v>364</v>
      </c>
      <c r="G949" s="1">
        <f>studyUsersCount!H949-studyUsersCount!G949</f>
        <v>110</v>
      </c>
      <c r="H949" s="1">
        <f>studyUsersCount!I949-studyUsersCount!H949</f>
        <v>122</v>
      </c>
      <c r="I949" s="1">
        <f>studyUsersCount!J949-studyUsersCount!I949</f>
        <v>118</v>
      </c>
      <c r="J949" s="1">
        <f>studyUsersCount!K949-studyUsersCount!J949</f>
        <v>136</v>
      </c>
      <c r="K949" s="1">
        <f>studyUsersCount!L949-studyUsersCount!K949</f>
        <v>422</v>
      </c>
      <c r="L949" s="1">
        <f>studyUsersCount!M949-studyUsersCount!L949</f>
        <v>81</v>
      </c>
      <c r="M949" s="1">
        <f>studyUsersCount!N949-studyUsersCount!M949</f>
        <v>144</v>
      </c>
      <c r="N949" s="1">
        <f>studyUsersCount!O949-studyUsersCount!N949</f>
        <v>121</v>
      </c>
      <c r="O949" s="1">
        <f>studyUsersCount!P949-studyUsersCount!O949</f>
        <v>103</v>
      </c>
    </row>
    <row r="950" spans="1:15">
      <c r="A950" s="1" t="s">
        <v>949</v>
      </c>
      <c r="B950" s="1">
        <f>studyUsersCount!C950-studyUsersCount!B950</f>
        <v>58</v>
      </c>
      <c r="C950" s="1">
        <f>studyUsersCount!D950-studyUsersCount!C950</f>
        <v>338</v>
      </c>
      <c r="D950" s="1">
        <f>studyUsersCount!E950-studyUsersCount!D950</f>
        <v>-296427</v>
      </c>
      <c r="E950" s="1">
        <f>studyUsersCount!F950-studyUsersCount!E950</f>
        <v>296579</v>
      </c>
      <c r="F950" s="1">
        <f>studyUsersCount!G950-studyUsersCount!F950</f>
        <v>262</v>
      </c>
      <c r="G950" s="1">
        <f>studyUsersCount!H950-studyUsersCount!G950</f>
        <v>67</v>
      </c>
      <c r="H950" s="1">
        <f>studyUsersCount!I950-studyUsersCount!H950</f>
        <v>63</v>
      </c>
      <c r="I950" s="1">
        <f>studyUsersCount!J950-studyUsersCount!I950</f>
        <v>66</v>
      </c>
      <c r="J950" s="1">
        <f>studyUsersCount!K950-studyUsersCount!J950</f>
        <v>69</v>
      </c>
      <c r="K950" s="1">
        <f>studyUsersCount!L950-studyUsersCount!K950</f>
        <v>296</v>
      </c>
      <c r="L950" s="1">
        <f>studyUsersCount!M950-studyUsersCount!L950</f>
        <v>36</v>
      </c>
      <c r="M950" s="1">
        <f>studyUsersCount!N950-studyUsersCount!M950</f>
        <v>81</v>
      </c>
      <c r="N950" s="1">
        <f>studyUsersCount!O950-studyUsersCount!N950</f>
        <v>42</v>
      </c>
      <c r="O950" s="1">
        <f>studyUsersCount!P950-studyUsersCount!O950</f>
        <v>67</v>
      </c>
    </row>
    <row r="951" spans="1:15">
      <c r="A951" s="1" t="s">
        <v>950</v>
      </c>
      <c r="B951" s="1">
        <f>studyUsersCount!C951-studyUsersCount!B951</f>
        <v>8</v>
      </c>
      <c r="C951" s="1">
        <f>studyUsersCount!D951-studyUsersCount!C951</f>
        <v>27</v>
      </c>
      <c r="D951" s="1">
        <f>studyUsersCount!E951-studyUsersCount!D951</f>
        <v>20</v>
      </c>
      <c r="E951" s="1">
        <f>studyUsersCount!F951-studyUsersCount!E951</f>
        <v>8</v>
      </c>
      <c r="F951" s="1">
        <f>studyUsersCount!G951-studyUsersCount!F951</f>
        <v>23</v>
      </c>
      <c r="G951" s="1">
        <f>studyUsersCount!H951-studyUsersCount!G951</f>
        <v>12</v>
      </c>
      <c r="H951" s="1">
        <f>studyUsersCount!I951-studyUsersCount!H951</f>
        <v>10</v>
      </c>
      <c r="I951" s="1">
        <f>studyUsersCount!J951-studyUsersCount!I951</f>
        <v>9</v>
      </c>
      <c r="J951" s="1">
        <f>studyUsersCount!K951-studyUsersCount!J951</f>
        <v>8</v>
      </c>
      <c r="K951" s="1">
        <f>studyUsersCount!L951-studyUsersCount!K951</f>
        <v>41</v>
      </c>
      <c r="L951" s="1">
        <f>studyUsersCount!M951-studyUsersCount!L951</f>
        <v>2</v>
      </c>
      <c r="M951" s="1">
        <f>studyUsersCount!N951-studyUsersCount!M951</f>
        <v>13</v>
      </c>
      <c r="N951" s="1">
        <f>studyUsersCount!O951-studyUsersCount!N951</f>
        <v>7</v>
      </c>
      <c r="O951" s="1">
        <f>studyUsersCount!P951-studyUsersCount!O951</f>
        <v>7</v>
      </c>
    </row>
    <row r="952" spans="1:15">
      <c r="A952" s="1" t="s">
        <v>951</v>
      </c>
      <c r="B952" s="1">
        <f>studyUsersCount!C952-studyUsersCount!B952</f>
        <v>7</v>
      </c>
      <c r="C952" s="1">
        <f>studyUsersCount!D952-studyUsersCount!C952</f>
        <v>46</v>
      </c>
      <c r="D952" s="1">
        <f>studyUsersCount!E952-studyUsersCount!D952</f>
        <v>14</v>
      </c>
      <c r="E952" s="1">
        <f>studyUsersCount!F952-studyUsersCount!E952</f>
        <v>13</v>
      </c>
      <c r="F952" s="1">
        <f>studyUsersCount!G952-studyUsersCount!F952</f>
        <v>64</v>
      </c>
      <c r="G952" s="1">
        <f>studyUsersCount!H952-studyUsersCount!G952</f>
        <v>15</v>
      </c>
      <c r="H952" s="1">
        <f>studyUsersCount!I952-studyUsersCount!H952</f>
        <v>12</v>
      </c>
      <c r="I952" s="1">
        <f>studyUsersCount!J952-studyUsersCount!I952</f>
        <v>15</v>
      </c>
      <c r="J952" s="1">
        <f>studyUsersCount!K952-studyUsersCount!J952</f>
        <v>21</v>
      </c>
      <c r="K952" s="1">
        <f>studyUsersCount!L952-studyUsersCount!K952</f>
        <v>46</v>
      </c>
      <c r="L952" s="1">
        <f>studyUsersCount!M952-studyUsersCount!L952</f>
        <v>7</v>
      </c>
      <c r="M952" s="1">
        <f>studyUsersCount!N952-studyUsersCount!M952</f>
        <v>14</v>
      </c>
      <c r="N952" s="1">
        <f>studyUsersCount!O952-studyUsersCount!N952</f>
        <v>23</v>
      </c>
      <c r="O952" s="1">
        <f>studyUsersCount!P952-studyUsersCount!O952</f>
        <v>14</v>
      </c>
    </row>
    <row r="953" spans="1:15">
      <c r="A953" s="1" t="s">
        <v>952</v>
      </c>
      <c r="B953" s="1">
        <f>studyUsersCount!C953-studyUsersCount!B953</f>
        <v>6</v>
      </c>
      <c r="C953" s="1">
        <f>studyUsersCount!D953-studyUsersCount!C953</f>
        <v>60</v>
      </c>
      <c r="D953" s="1">
        <f>studyUsersCount!E953-studyUsersCount!D953</f>
        <v>12</v>
      </c>
      <c r="E953" s="1">
        <f>studyUsersCount!F953-studyUsersCount!E953</f>
        <v>14</v>
      </c>
      <c r="F953" s="1">
        <f>studyUsersCount!G953-studyUsersCount!F953</f>
        <v>-70501</v>
      </c>
      <c r="G953" s="1">
        <f>studyUsersCount!H953-studyUsersCount!G953</f>
        <v>70553</v>
      </c>
      <c r="H953" s="1">
        <f>studyUsersCount!I953-studyUsersCount!H953</f>
        <v>14</v>
      </c>
      <c r="I953" s="1">
        <f>studyUsersCount!J953-studyUsersCount!I953</f>
        <v>17</v>
      </c>
      <c r="J953" s="1">
        <f>studyUsersCount!K953-studyUsersCount!J953</f>
        <v>17</v>
      </c>
      <c r="K953" s="1">
        <f>studyUsersCount!L953-studyUsersCount!K953</f>
        <v>51</v>
      </c>
      <c r="L953" s="1">
        <f>studyUsersCount!M953-studyUsersCount!L953</f>
        <v>7</v>
      </c>
      <c r="M953" s="1">
        <f>studyUsersCount!N953-studyUsersCount!M953</f>
        <v>14</v>
      </c>
      <c r="N953" s="1">
        <f>studyUsersCount!O953-studyUsersCount!N953</f>
        <v>15</v>
      </c>
      <c r="O953" s="1">
        <f>studyUsersCount!P953-studyUsersCount!O953</f>
        <v>17</v>
      </c>
    </row>
    <row r="954" spans="1:15">
      <c r="A954" s="1" t="s">
        <v>953</v>
      </c>
      <c r="B954" s="1">
        <f>studyUsersCount!C954-studyUsersCount!B954</f>
        <v>9</v>
      </c>
      <c r="C954" s="1">
        <f>studyUsersCount!D954-studyUsersCount!C954</f>
        <v>72</v>
      </c>
      <c r="D954" s="1">
        <f>studyUsersCount!E954-studyUsersCount!D954</f>
        <v>31</v>
      </c>
      <c r="E954" s="1">
        <f>studyUsersCount!F954-studyUsersCount!E954</f>
        <v>13</v>
      </c>
      <c r="F954" s="1">
        <f>studyUsersCount!G954-studyUsersCount!F954</f>
        <v>-87765</v>
      </c>
      <c r="G954" s="1">
        <f>studyUsersCount!H954-studyUsersCount!G954</f>
        <v>87845</v>
      </c>
      <c r="H954" s="1">
        <f>studyUsersCount!I954-studyUsersCount!H954</f>
        <v>24</v>
      </c>
      <c r="I954" s="1">
        <f>studyUsersCount!J954-studyUsersCount!I954</f>
        <v>17</v>
      </c>
      <c r="J954" s="1">
        <f>studyUsersCount!K954-studyUsersCount!J954</f>
        <v>19</v>
      </c>
      <c r="K954" s="1">
        <f>studyUsersCount!L954-studyUsersCount!K954</f>
        <v>63</v>
      </c>
      <c r="L954" s="1">
        <f>studyUsersCount!M954-studyUsersCount!L954</f>
        <v>14</v>
      </c>
      <c r="M954" s="1">
        <f>studyUsersCount!N954-studyUsersCount!M954</f>
        <v>20</v>
      </c>
      <c r="N954" s="1">
        <f>studyUsersCount!O954-studyUsersCount!N954</f>
        <v>14</v>
      </c>
      <c r="O954" s="1">
        <f>studyUsersCount!P954-studyUsersCount!O954</f>
        <v>16</v>
      </c>
    </row>
    <row r="955" spans="1:15">
      <c r="A955" s="1" t="s">
        <v>954</v>
      </c>
      <c r="B955" s="1">
        <f>studyUsersCount!C955-studyUsersCount!B955</f>
        <v>9</v>
      </c>
      <c r="C955" s="1">
        <f>studyUsersCount!D955-studyUsersCount!C955</f>
        <v>82</v>
      </c>
      <c r="D955" s="1">
        <f>studyUsersCount!E955-studyUsersCount!D955</f>
        <v>-103329</v>
      </c>
      <c r="E955" s="1">
        <f>studyUsersCount!F955-studyUsersCount!E955</f>
        <v>103372</v>
      </c>
      <c r="F955" s="1">
        <f>studyUsersCount!G955-studyUsersCount!F955</f>
        <v>55</v>
      </c>
      <c r="G955" s="1">
        <f>studyUsersCount!H955-studyUsersCount!G955</f>
        <v>10</v>
      </c>
      <c r="H955" s="1">
        <f>studyUsersCount!I955-studyUsersCount!H955</f>
        <v>24</v>
      </c>
      <c r="I955" s="1">
        <f>studyUsersCount!J955-studyUsersCount!I955</f>
        <v>17</v>
      </c>
      <c r="J955" s="1">
        <f>studyUsersCount!K955-studyUsersCount!J955</f>
        <v>18</v>
      </c>
      <c r="K955" s="1">
        <f>studyUsersCount!L955-studyUsersCount!K955</f>
        <v>54</v>
      </c>
      <c r="L955" s="1">
        <f>studyUsersCount!M955-studyUsersCount!L955</f>
        <v>7</v>
      </c>
      <c r="M955" s="1">
        <f>studyUsersCount!N955-studyUsersCount!M955</f>
        <v>16</v>
      </c>
      <c r="N955" s="1">
        <f>studyUsersCount!O955-studyUsersCount!N955</f>
        <v>14</v>
      </c>
      <c r="O955" s="1">
        <f>studyUsersCount!P955-studyUsersCount!O955</f>
        <v>12</v>
      </c>
    </row>
    <row r="956" spans="1:15">
      <c r="A956" s="1" t="s">
        <v>955</v>
      </c>
      <c r="B956" s="1">
        <f>studyUsersCount!C956-studyUsersCount!B956</f>
        <v>9</v>
      </c>
      <c r="C956" s="1">
        <f>studyUsersCount!D956-studyUsersCount!C956</f>
        <v>54</v>
      </c>
      <c r="D956" s="1">
        <f>studyUsersCount!E956-studyUsersCount!D956</f>
        <v>26</v>
      </c>
      <c r="E956" s="1">
        <f>studyUsersCount!F956-studyUsersCount!E956</f>
        <v>12</v>
      </c>
      <c r="F956" s="1">
        <f>studyUsersCount!G956-studyUsersCount!F956</f>
        <v>64</v>
      </c>
      <c r="G956" s="1">
        <f>studyUsersCount!H956-studyUsersCount!G956</f>
        <v>20</v>
      </c>
      <c r="H956" s="1">
        <f>studyUsersCount!I956-studyUsersCount!H956</f>
        <v>19</v>
      </c>
      <c r="I956" s="1">
        <f>studyUsersCount!J956-studyUsersCount!I956</f>
        <v>22</v>
      </c>
      <c r="J956" s="1">
        <f>studyUsersCount!K956-studyUsersCount!J956</f>
        <v>21</v>
      </c>
      <c r="K956" s="1">
        <f>studyUsersCount!L956-studyUsersCount!K956</f>
        <v>65</v>
      </c>
      <c r="L956" s="1">
        <f>studyUsersCount!M956-studyUsersCount!L956</f>
        <v>13</v>
      </c>
      <c r="M956" s="1">
        <f>studyUsersCount!N956-studyUsersCount!M956</f>
        <v>33</v>
      </c>
      <c r="N956" s="1">
        <f>studyUsersCount!O956-studyUsersCount!N956</f>
        <v>14</v>
      </c>
      <c r="O956" s="1">
        <f>studyUsersCount!P956-studyUsersCount!O956</f>
        <v>12</v>
      </c>
    </row>
    <row r="957" spans="1:15">
      <c r="A957" s="1" t="s">
        <v>956</v>
      </c>
      <c r="B957" s="1">
        <f>studyUsersCount!C957-studyUsersCount!B957</f>
        <v>12</v>
      </c>
      <c r="C957" s="1">
        <f>studyUsersCount!D957-studyUsersCount!C957</f>
        <v>99</v>
      </c>
      <c r="D957" s="1">
        <f>studyUsersCount!E957-studyUsersCount!D957</f>
        <v>-174005</v>
      </c>
      <c r="E957" s="1">
        <f>studyUsersCount!F957-studyUsersCount!E957</f>
        <v>174066</v>
      </c>
      <c r="F957" s="1">
        <f>studyUsersCount!G957-studyUsersCount!F957</f>
        <v>109</v>
      </c>
      <c r="G957" s="1">
        <f>studyUsersCount!H957-studyUsersCount!G957</f>
        <v>31</v>
      </c>
      <c r="H957" s="1">
        <f>studyUsersCount!I957-studyUsersCount!H957</f>
        <v>35</v>
      </c>
      <c r="I957" s="1">
        <f>studyUsersCount!J957-studyUsersCount!I957</f>
        <v>30</v>
      </c>
      <c r="J957" s="1">
        <f>studyUsersCount!K957-studyUsersCount!J957</f>
        <v>38</v>
      </c>
      <c r="K957" s="1">
        <f>studyUsersCount!L957-studyUsersCount!K957</f>
        <v>118</v>
      </c>
      <c r="L957" s="1">
        <f>studyUsersCount!M957-studyUsersCount!L957</f>
        <v>12</v>
      </c>
      <c r="M957" s="1">
        <f>studyUsersCount!N957-studyUsersCount!M957</f>
        <v>37</v>
      </c>
      <c r="N957" s="1">
        <f>studyUsersCount!O957-studyUsersCount!N957</f>
        <v>23</v>
      </c>
      <c r="O957" s="1">
        <f>studyUsersCount!P957-studyUsersCount!O957</f>
        <v>24</v>
      </c>
    </row>
    <row r="958" spans="1:15">
      <c r="A958" s="1" t="s">
        <v>957</v>
      </c>
      <c r="B958" s="1">
        <f>studyUsersCount!C958-studyUsersCount!B958</f>
        <v>19</v>
      </c>
      <c r="C958" s="1">
        <f>studyUsersCount!D958-studyUsersCount!C958</f>
        <v>212</v>
      </c>
      <c r="D958" s="1">
        <f>studyUsersCount!E958-studyUsersCount!D958</f>
        <v>54</v>
      </c>
      <c r="E958" s="1">
        <f>studyUsersCount!F958-studyUsersCount!E958</f>
        <v>34</v>
      </c>
      <c r="F958" s="1">
        <f>studyUsersCount!G958-studyUsersCount!F958</f>
        <v>168</v>
      </c>
      <c r="G958" s="1">
        <f>studyUsersCount!H958-studyUsersCount!G958</f>
        <v>39</v>
      </c>
      <c r="H958" s="1">
        <f>studyUsersCount!I958-studyUsersCount!H958</f>
        <v>52</v>
      </c>
      <c r="I958" s="1">
        <f>studyUsersCount!J958-studyUsersCount!I958</f>
        <v>39</v>
      </c>
      <c r="J958" s="1">
        <f>studyUsersCount!K958-studyUsersCount!J958</f>
        <v>50</v>
      </c>
      <c r="K958" s="1">
        <f>studyUsersCount!L958-studyUsersCount!K958</f>
        <v>222</v>
      </c>
      <c r="L958" s="1">
        <f>studyUsersCount!M958-studyUsersCount!L958</f>
        <v>47</v>
      </c>
      <c r="M958" s="1">
        <f>studyUsersCount!N958-studyUsersCount!M958</f>
        <v>58</v>
      </c>
      <c r="N958" s="1">
        <f>studyUsersCount!O958-studyUsersCount!N958</f>
        <v>53</v>
      </c>
      <c r="O958" s="1">
        <f>studyUsersCount!P958-studyUsersCount!O958</f>
        <v>60</v>
      </c>
    </row>
    <row r="959" spans="1:15">
      <c r="A959" s="1" t="s">
        <v>958</v>
      </c>
      <c r="B959" s="1">
        <f>studyUsersCount!C959-studyUsersCount!B959</f>
        <v>14</v>
      </c>
      <c r="C959" s="1">
        <f>studyUsersCount!D959-studyUsersCount!C959</f>
        <v>97</v>
      </c>
      <c r="D959" s="1">
        <f>studyUsersCount!E959-studyUsersCount!D959</f>
        <v>36</v>
      </c>
      <c r="E959" s="1">
        <f>studyUsersCount!F959-studyUsersCount!E959</f>
        <v>27</v>
      </c>
      <c r="F959" s="1">
        <f>studyUsersCount!G959-studyUsersCount!F959</f>
        <v>91</v>
      </c>
      <c r="G959" s="1">
        <f>studyUsersCount!H959-studyUsersCount!G959</f>
        <v>15</v>
      </c>
      <c r="H959" s="1">
        <f>studyUsersCount!I959-studyUsersCount!H959</f>
        <v>33</v>
      </c>
      <c r="I959" s="1">
        <f>studyUsersCount!J959-studyUsersCount!I959</f>
        <v>26</v>
      </c>
      <c r="J959" s="1">
        <f>studyUsersCount!K959-studyUsersCount!J959</f>
        <v>34</v>
      </c>
      <c r="K959" s="1">
        <f>studyUsersCount!L959-studyUsersCount!K959</f>
        <v>93</v>
      </c>
      <c r="L959" s="1">
        <f>studyUsersCount!M959-studyUsersCount!L959</f>
        <v>14</v>
      </c>
      <c r="M959" s="1">
        <f>studyUsersCount!N959-studyUsersCount!M959</f>
        <v>25</v>
      </c>
      <c r="N959" s="1">
        <f>studyUsersCount!O959-studyUsersCount!N959</f>
        <v>19</v>
      </c>
      <c r="O959" s="1">
        <f>studyUsersCount!P959-studyUsersCount!O959</f>
        <v>27</v>
      </c>
    </row>
    <row r="960" spans="1:15">
      <c r="A960" s="1" t="s">
        <v>959</v>
      </c>
      <c r="B960" s="1">
        <f>studyUsersCount!C960-studyUsersCount!B960</f>
        <v>19</v>
      </c>
      <c r="C960" s="1">
        <f>studyUsersCount!D960-studyUsersCount!C960</f>
        <v>142</v>
      </c>
      <c r="D960" s="1">
        <f>studyUsersCount!E960-studyUsersCount!D960</f>
        <v>39</v>
      </c>
      <c r="E960" s="1">
        <f>studyUsersCount!F960-studyUsersCount!E960</f>
        <v>35</v>
      </c>
      <c r="F960" s="1">
        <f>studyUsersCount!G960-studyUsersCount!F960</f>
        <v>-97308</v>
      </c>
      <c r="G960" s="1">
        <f>studyUsersCount!H960-studyUsersCount!G960</f>
        <v>97440</v>
      </c>
      <c r="H960" s="1">
        <f>studyUsersCount!I960-studyUsersCount!H960</f>
        <v>39</v>
      </c>
      <c r="I960" s="1">
        <f>studyUsersCount!J960-studyUsersCount!I960</f>
        <v>41</v>
      </c>
      <c r="J960" s="1">
        <f>studyUsersCount!K960-studyUsersCount!J960</f>
        <v>37</v>
      </c>
      <c r="K960" s="1">
        <f>studyUsersCount!L960-studyUsersCount!K960</f>
        <v>130</v>
      </c>
      <c r="L960" s="1">
        <f>studyUsersCount!M960-studyUsersCount!L960</f>
        <v>30</v>
      </c>
      <c r="M960" s="1">
        <f>studyUsersCount!N960-studyUsersCount!M960</f>
        <v>46</v>
      </c>
      <c r="N960" s="1">
        <f>studyUsersCount!O960-studyUsersCount!N960</f>
        <v>30</v>
      </c>
      <c r="O960" s="1">
        <f>studyUsersCount!P960-studyUsersCount!O960</f>
        <v>30</v>
      </c>
    </row>
    <row r="961" spans="1:15">
      <c r="A961" s="1" t="s">
        <v>960</v>
      </c>
      <c r="B961" s="1">
        <f>studyUsersCount!C961-studyUsersCount!B961</f>
        <v>5</v>
      </c>
      <c r="C961" s="1">
        <f>studyUsersCount!D961-studyUsersCount!C961</f>
        <v>75</v>
      </c>
      <c r="D961" s="1">
        <f>studyUsersCount!E961-studyUsersCount!D961</f>
        <v>18</v>
      </c>
      <c r="E961" s="1">
        <f>studyUsersCount!F961-studyUsersCount!E961</f>
        <v>16</v>
      </c>
      <c r="F961" s="1">
        <f>studyUsersCount!G961-studyUsersCount!F961</f>
        <v>76</v>
      </c>
      <c r="G961" s="1">
        <f>studyUsersCount!H961-studyUsersCount!G961</f>
        <v>15</v>
      </c>
      <c r="H961" s="1">
        <f>studyUsersCount!I961-studyUsersCount!H961</f>
        <v>16</v>
      </c>
      <c r="I961" s="1">
        <f>studyUsersCount!J961-studyUsersCount!I961</f>
        <v>18</v>
      </c>
      <c r="J961" s="1">
        <f>studyUsersCount!K961-studyUsersCount!J961</f>
        <v>29</v>
      </c>
      <c r="K961" s="1">
        <f>studyUsersCount!L961-studyUsersCount!K961</f>
        <v>63</v>
      </c>
      <c r="L961" s="1">
        <f>studyUsersCount!M961-studyUsersCount!L961</f>
        <v>16</v>
      </c>
      <c r="M961" s="1">
        <f>studyUsersCount!N961-studyUsersCount!M961</f>
        <v>25</v>
      </c>
      <c r="N961" s="1">
        <f>studyUsersCount!O961-studyUsersCount!N961</f>
        <v>18</v>
      </c>
      <c r="O961" s="1">
        <f>studyUsersCount!P961-studyUsersCount!O961</f>
        <v>15</v>
      </c>
    </row>
    <row r="962" spans="1:15">
      <c r="A962" s="1" t="s">
        <v>961</v>
      </c>
      <c r="B962" s="1">
        <f>studyUsersCount!C962-studyUsersCount!B962</f>
        <v>23</v>
      </c>
      <c r="C962" s="1">
        <f>studyUsersCount!D962-studyUsersCount!C962</f>
        <v>230</v>
      </c>
      <c r="D962" s="1">
        <f>studyUsersCount!E962-studyUsersCount!D962</f>
        <v>68</v>
      </c>
      <c r="E962" s="1">
        <f>studyUsersCount!F962-studyUsersCount!E962</f>
        <v>44</v>
      </c>
      <c r="F962" s="1">
        <f>studyUsersCount!G962-studyUsersCount!F962</f>
        <v>169</v>
      </c>
      <c r="G962" s="1">
        <f>studyUsersCount!H962-studyUsersCount!G962</f>
        <v>86</v>
      </c>
      <c r="H962" s="1">
        <f>studyUsersCount!I962-studyUsersCount!H962</f>
        <v>43</v>
      </c>
      <c r="I962" s="1">
        <f>studyUsersCount!J962-studyUsersCount!I962</f>
        <v>71</v>
      </c>
      <c r="J962" s="1">
        <f>studyUsersCount!K962-studyUsersCount!J962</f>
        <v>77</v>
      </c>
      <c r="K962" s="1">
        <f>studyUsersCount!L962-studyUsersCount!K962</f>
        <v>212</v>
      </c>
      <c r="L962" s="1">
        <f>studyUsersCount!M962-studyUsersCount!L962</f>
        <v>35</v>
      </c>
      <c r="M962" s="1">
        <f>studyUsersCount!N962-studyUsersCount!M962</f>
        <v>71</v>
      </c>
      <c r="N962" s="1">
        <f>studyUsersCount!O962-studyUsersCount!N962</f>
        <v>37</v>
      </c>
      <c r="O962" s="1">
        <f>studyUsersCount!P962-studyUsersCount!O962</f>
        <v>61</v>
      </c>
    </row>
    <row r="963" spans="1:15">
      <c r="A963" s="1" t="s">
        <v>962</v>
      </c>
      <c r="B963" s="1">
        <f>studyUsersCount!C963-studyUsersCount!B963</f>
        <v>7</v>
      </c>
      <c r="C963" s="1">
        <f>studyUsersCount!D963-studyUsersCount!C963</f>
        <v>81</v>
      </c>
      <c r="D963" s="1">
        <f>studyUsersCount!E963-studyUsersCount!D963</f>
        <v>28</v>
      </c>
      <c r="E963" s="1">
        <f>studyUsersCount!F963-studyUsersCount!E963</f>
        <v>15</v>
      </c>
      <c r="F963" s="1">
        <f>studyUsersCount!G963-studyUsersCount!F963</f>
        <v>-308974</v>
      </c>
      <c r="G963" s="1">
        <f>studyUsersCount!H963-studyUsersCount!G963</f>
        <v>309025</v>
      </c>
      <c r="H963" s="1">
        <f>studyUsersCount!I963-studyUsersCount!H963</f>
        <v>14</v>
      </c>
      <c r="I963" s="1">
        <f>studyUsersCount!J963-studyUsersCount!I963</f>
        <v>7</v>
      </c>
      <c r="J963" s="1">
        <f>studyUsersCount!K963-studyUsersCount!J963</f>
        <v>13</v>
      </c>
      <c r="K963" s="1">
        <f>studyUsersCount!L963-studyUsersCount!K963</f>
        <v>39</v>
      </c>
      <c r="L963" s="1">
        <f>studyUsersCount!M963-studyUsersCount!L963</f>
        <v>13</v>
      </c>
      <c r="M963" s="1">
        <f>studyUsersCount!N963-studyUsersCount!M963</f>
        <v>29</v>
      </c>
      <c r="N963" s="1">
        <f>studyUsersCount!O963-studyUsersCount!N963</f>
        <v>14</v>
      </c>
      <c r="O963" s="1">
        <f>studyUsersCount!P963-studyUsersCount!O963</f>
        <v>12</v>
      </c>
    </row>
    <row r="964" spans="1:15">
      <c r="A964" s="1" t="s">
        <v>963</v>
      </c>
      <c r="B964" s="1">
        <f>studyUsersCount!C964-studyUsersCount!B964</f>
        <v>8</v>
      </c>
      <c r="C964" s="1">
        <f>studyUsersCount!D964-studyUsersCount!C964</f>
        <v>74</v>
      </c>
      <c r="D964" s="1">
        <f>studyUsersCount!E964-studyUsersCount!D964</f>
        <v>35</v>
      </c>
      <c r="E964" s="1">
        <f>studyUsersCount!F964-studyUsersCount!E964</f>
        <v>24</v>
      </c>
      <c r="F964" s="1">
        <f>studyUsersCount!G964-studyUsersCount!F964</f>
        <v>82</v>
      </c>
      <c r="G964" s="1">
        <f>studyUsersCount!H964-studyUsersCount!G964</f>
        <v>43</v>
      </c>
      <c r="H964" s="1">
        <f>studyUsersCount!I964-studyUsersCount!H964</f>
        <v>12</v>
      </c>
      <c r="I964" s="1">
        <f>studyUsersCount!J964-studyUsersCount!I964</f>
        <v>15</v>
      </c>
      <c r="J964" s="1">
        <f>studyUsersCount!K964-studyUsersCount!J964</f>
        <v>29</v>
      </c>
      <c r="K964" s="1">
        <f>studyUsersCount!L964-studyUsersCount!K964</f>
        <v>78</v>
      </c>
      <c r="L964" s="1">
        <f>studyUsersCount!M964-studyUsersCount!L964</f>
        <v>13</v>
      </c>
      <c r="M964" s="1">
        <f>studyUsersCount!N964-studyUsersCount!M964</f>
        <v>23</v>
      </c>
      <c r="N964" s="1">
        <f>studyUsersCount!O964-studyUsersCount!N964</f>
        <v>13</v>
      </c>
      <c r="O964" s="1">
        <f>studyUsersCount!P964-studyUsersCount!O964</f>
        <v>18</v>
      </c>
    </row>
    <row r="965" spans="1:15">
      <c r="A965" s="1" t="s">
        <v>964</v>
      </c>
      <c r="B965" s="1">
        <f>studyUsersCount!C965-studyUsersCount!B965</f>
        <v>282</v>
      </c>
      <c r="C965" s="1">
        <f>studyUsersCount!D965-studyUsersCount!C965</f>
        <v>1548</v>
      </c>
      <c r="D965" s="1">
        <f>studyUsersCount!E965-studyUsersCount!D965</f>
        <v>564</v>
      </c>
      <c r="E965" s="1">
        <f>studyUsersCount!F965-studyUsersCount!E965</f>
        <v>497</v>
      </c>
      <c r="F965" s="1">
        <f>studyUsersCount!G965-studyUsersCount!F965</f>
        <v>1288</v>
      </c>
      <c r="G965" s="1">
        <f>studyUsersCount!H965-studyUsersCount!G965</f>
        <v>407</v>
      </c>
      <c r="H965" s="1">
        <f>studyUsersCount!I965-studyUsersCount!H965</f>
        <v>549</v>
      </c>
      <c r="I965" s="1">
        <f>studyUsersCount!J965-studyUsersCount!I965</f>
        <v>542</v>
      </c>
      <c r="J965" s="1">
        <f>studyUsersCount!K965-studyUsersCount!J965</f>
        <v>497</v>
      </c>
      <c r="K965" s="1">
        <f>studyUsersCount!L965-studyUsersCount!K965</f>
        <v>1603</v>
      </c>
      <c r="L965" s="1">
        <f>studyUsersCount!M965-studyUsersCount!L965</f>
        <v>512</v>
      </c>
      <c r="M965" s="1">
        <f>studyUsersCount!N965-studyUsersCount!M965</f>
        <v>717</v>
      </c>
      <c r="N965" s="1">
        <f>studyUsersCount!O965-studyUsersCount!N965</f>
        <v>471</v>
      </c>
      <c r="O965" s="1">
        <f>studyUsersCount!P965-studyUsersCount!O965</f>
        <v>544</v>
      </c>
    </row>
    <row r="966" spans="1:15">
      <c r="A966" s="1" t="s">
        <v>965</v>
      </c>
      <c r="B966" s="1">
        <f>studyUsersCount!C966-studyUsersCount!B966</f>
        <v>7</v>
      </c>
      <c r="C966" s="1">
        <f>studyUsersCount!D966-studyUsersCount!C966</f>
        <v>84</v>
      </c>
      <c r="D966" s="1">
        <f>studyUsersCount!E966-studyUsersCount!D966</f>
        <v>29</v>
      </c>
      <c r="E966" s="1">
        <f>studyUsersCount!F966-studyUsersCount!E966</f>
        <v>19</v>
      </c>
      <c r="F966" s="1">
        <f>studyUsersCount!G966-studyUsersCount!F966</f>
        <v>80</v>
      </c>
      <c r="G966" s="1">
        <f>studyUsersCount!H966-studyUsersCount!G966</f>
        <v>27</v>
      </c>
      <c r="H966" s="1">
        <f>studyUsersCount!I966-studyUsersCount!H966</f>
        <v>23</v>
      </c>
      <c r="I966" s="1">
        <f>studyUsersCount!J966-studyUsersCount!I966</f>
        <v>23</v>
      </c>
      <c r="J966" s="1">
        <f>studyUsersCount!K966-studyUsersCount!J966</f>
        <v>36</v>
      </c>
      <c r="K966" s="1">
        <f>studyUsersCount!L966-studyUsersCount!K966</f>
        <v>81</v>
      </c>
      <c r="L966" s="1">
        <f>studyUsersCount!M966-studyUsersCount!L966</f>
        <v>12</v>
      </c>
      <c r="M966" s="1">
        <f>studyUsersCount!N966-studyUsersCount!M966</f>
        <v>45</v>
      </c>
      <c r="N966" s="1">
        <f>studyUsersCount!O966-studyUsersCount!N966</f>
        <v>16</v>
      </c>
      <c r="O966" s="1">
        <f>studyUsersCount!P966-studyUsersCount!O966</f>
        <v>30</v>
      </c>
    </row>
    <row r="967" spans="1:15">
      <c r="A967" s="1" t="s">
        <v>966</v>
      </c>
      <c r="B967" s="1">
        <f>studyUsersCount!C967-studyUsersCount!B967</f>
        <v>17</v>
      </c>
      <c r="C967" s="1">
        <f>studyUsersCount!D967-studyUsersCount!C967</f>
        <v>118</v>
      </c>
      <c r="D967" s="1">
        <f>studyUsersCount!E967-studyUsersCount!D967</f>
        <v>45</v>
      </c>
      <c r="E967" s="1">
        <f>studyUsersCount!F967-studyUsersCount!E967</f>
        <v>25</v>
      </c>
      <c r="F967" s="1">
        <f>studyUsersCount!G967-studyUsersCount!F967</f>
        <v>95</v>
      </c>
      <c r="G967" s="1">
        <f>studyUsersCount!H967-studyUsersCount!G967</f>
        <v>22</v>
      </c>
      <c r="H967" s="1">
        <f>studyUsersCount!I967-studyUsersCount!H967</f>
        <v>40</v>
      </c>
      <c r="I967" s="1">
        <f>studyUsersCount!J967-studyUsersCount!I967</f>
        <v>47</v>
      </c>
      <c r="J967" s="1">
        <f>studyUsersCount!K967-studyUsersCount!J967</f>
        <v>32</v>
      </c>
      <c r="K967" s="1">
        <f>studyUsersCount!L967-studyUsersCount!K967</f>
        <v>102</v>
      </c>
      <c r="L967" s="1">
        <f>studyUsersCount!M967-studyUsersCount!L967</f>
        <v>15</v>
      </c>
      <c r="M967" s="1">
        <f>studyUsersCount!N967-studyUsersCount!M967</f>
        <v>51</v>
      </c>
      <c r="N967" s="1">
        <f>studyUsersCount!O967-studyUsersCount!N967</f>
        <v>27</v>
      </c>
      <c r="O967" s="1">
        <f>studyUsersCount!P967-studyUsersCount!O967</f>
        <v>24</v>
      </c>
    </row>
    <row r="968" spans="1:15">
      <c r="A968" s="1" t="s">
        <v>967</v>
      </c>
      <c r="B968" s="1">
        <f>studyUsersCount!C968-studyUsersCount!B968</f>
        <v>118</v>
      </c>
      <c r="C968" s="1">
        <f>studyUsersCount!D968-studyUsersCount!C968</f>
        <v>768</v>
      </c>
      <c r="D968" s="1">
        <f>studyUsersCount!E968-studyUsersCount!D968</f>
        <v>-862222</v>
      </c>
      <c r="E968" s="1">
        <f>studyUsersCount!F968-studyUsersCount!E968</f>
        <v>862607</v>
      </c>
      <c r="F968" s="1">
        <f>studyUsersCount!G968-studyUsersCount!F968</f>
        <v>542</v>
      </c>
      <c r="G968" s="1">
        <f>studyUsersCount!H968-studyUsersCount!G968</f>
        <v>166</v>
      </c>
      <c r="H968" s="1">
        <f>studyUsersCount!I968-studyUsersCount!H968</f>
        <v>228</v>
      </c>
      <c r="I968" s="1">
        <f>studyUsersCount!J968-studyUsersCount!I968</f>
        <v>192</v>
      </c>
      <c r="J968" s="1">
        <f>studyUsersCount!K968-studyUsersCount!J968</f>
        <v>211</v>
      </c>
      <c r="K968" s="1">
        <f>studyUsersCount!L968-studyUsersCount!K968</f>
        <v>663</v>
      </c>
      <c r="L968" s="1">
        <f>studyUsersCount!M968-studyUsersCount!L968</f>
        <v>123</v>
      </c>
      <c r="M968" s="1">
        <f>studyUsersCount!N968-studyUsersCount!M968</f>
        <v>211</v>
      </c>
      <c r="N968" s="1">
        <f>studyUsersCount!O968-studyUsersCount!N968</f>
        <v>151</v>
      </c>
      <c r="O968" s="1">
        <f>studyUsersCount!P968-studyUsersCount!O968</f>
        <v>185</v>
      </c>
    </row>
    <row r="969" spans="1:15">
      <c r="A969" s="1" t="s">
        <v>968</v>
      </c>
      <c r="B969" s="1">
        <f>studyUsersCount!C969-studyUsersCount!B969</f>
        <v>22</v>
      </c>
      <c r="C969" s="1">
        <f>studyUsersCount!D969-studyUsersCount!C969</f>
        <v>116</v>
      </c>
      <c r="D969" s="1">
        <f>studyUsersCount!E969-studyUsersCount!D969</f>
        <v>51</v>
      </c>
      <c r="E969" s="1">
        <f>studyUsersCount!F969-studyUsersCount!E969</f>
        <v>30</v>
      </c>
      <c r="F969" s="1">
        <f>studyUsersCount!G969-studyUsersCount!F969</f>
        <v>112</v>
      </c>
      <c r="G969" s="1">
        <f>studyUsersCount!H969-studyUsersCount!G969</f>
        <v>37</v>
      </c>
      <c r="H969" s="1">
        <f>studyUsersCount!I969-studyUsersCount!H969</f>
        <v>40</v>
      </c>
      <c r="I969" s="1">
        <f>studyUsersCount!J969-studyUsersCount!I969</f>
        <v>43</v>
      </c>
      <c r="J969" s="1">
        <f>studyUsersCount!K969-studyUsersCount!J969</f>
        <v>41</v>
      </c>
      <c r="K969" s="1">
        <f>studyUsersCount!L969-studyUsersCount!K969</f>
        <v>138</v>
      </c>
      <c r="L969" s="1">
        <f>studyUsersCount!M969-studyUsersCount!L969</f>
        <v>25</v>
      </c>
      <c r="M969" s="1">
        <f>studyUsersCount!N969-studyUsersCount!M969</f>
        <v>53</v>
      </c>
      <c r="N969" s="1">
        <f>studyUsersCount!O969-studyUsersCount!N969</f>
        <v>36</v>
      </c>
      <c r="O969" s="1">
        <f>studyUsersCount!P969-studyUsersCount!O969</f>
        <v>33</v>
      </c>
    </row>
    <row r="970" spans="1:15">
      <c r="A970" s="1" t="s">
        <v>969</v>
      </c>
      <c r="B970" s="1">
        <f>studyUsersCount!C970-studyUsersCount!B970</f>
        <v>5</v>
      </c>
      <c r="C970" s="1">
        <f>studyUsersCount!D970-studyUsersCount!C970</f>
        <v>65</v>
      </c>
      <c r="D970" s="1">
        <f>studyUsersCount!E970-studyUsersCount!D970</f>
        <v>24</v>
      </c>
      <c r="E970" s="1">
        <f>studyUsersCount!F970-studyUsersCount!E970</f>
        <v>12</v>
      </c>
      <c r="F970" s="1">
        <f>studyUsersCount!G970-studyUsersCount!F970</f>
        <v>62</v>
      </c>
      <c r="G970" s="1">
        <f>studyUsersCount!H970-studyUsersCount!G970</f>
        <v>14</v>
      </c>
      <c r="H970" s="1">
        <f>studyUsersCount!I970-studyUsersCount!H970</f>
        <v>16</v>
      </c>
      <c r="I970" s="1">
        <f>studyUsersCount!J970-studyUsersCount!I970</f>
        <v>14</v>
      </c>
      <c r="J970" s="1">
        <f>studyUsersCount!K970-studyUsersCount!J970</f>
        <v>21</v>
      </c>
      <c r="K970" s="1">
        <f>studyUsersCount!L970-studyUsersCount!K970</f>
        <v>62</v>
      </c>
      <c r="L970" s="1">
        <f>studyUsersCount!M970-studyUsersCount!L970</f>
        <v>11</v>
      </c>
      <c r="M970" s="1">
        <f>studyUsersCount!N970-studyUsersCount!M970</f>
        <v>22</v>
      </c>
      <c r="N970" s="1">
        <f>studyUsersCount!O970-studyUsersCount!N970</f>
        <v>14</v>
      </c>
      <c r="O970" s="1">
        <f>studyUsersCount!P970-studyUsersCount!O970</f>
        <v>18</v>
      </c>
    </row>
    <row r="971" spans="1:15">
      <c r="A971" s="1" t="s">
        <v>970</v>
      </c>
      <c r="B971" s="1">
        <f>studyUsersCount!C971-studyUsersCount!B971</f>
        <v>8</v>
      </c>
      <c r="C971" s="1">
        <f>studyUsersCount!D971-studyUsersCount!C971</f>
        <v>42</v>
      </c>
      <c r="D971" s="1">
        <f>studyUsersCount!E971-studyUsersCount!D971</f>
        <v>18</v>
      </c>
      <c r="E971" s="1">
        <f>studyUsersCount!F971-studyUsersCount!E971</f>
        <v>10</v>
      </c>
      <c r="F971" s="1">
        <f>studyUsersCount!G971-studyUsersCount!F971</f>
        <v>36</v>
      </c>
      <c r="G971" s="1">
        <f>studyUsersCount!H971-studyUsersCount!G971</f>
        <v>17</v>
      </c>
      <c r="H971" s="1">
        <f>studyUsersCount!I971-studyUsersCount!H971</f>
        <v>10</v>
      </c>
      <c r="I971" s="1">
        <f>studyUsersCount!J971-studyUsersCount!I971</f>
        <v>7</v>
      </c>
      <c r="J971" s="1">
        <f>studyUsersCount!K971-studyUsersCount!J971</f>
        <v>16</v>
      </c>
      <c r="K971" s="1">
        <f>studyUsersCount!L971-studyUsersCount!K971</f>
        <v>39</v>
      </c>
      <c r="L971" s="1">
        <f>studyUsersCount!M971-studyUsersCount!L971</f>
        <v>4</v>
      </c>
      <c r="M971" s="1">
        <f>studyUsersCount!N971-studyUsersCount!M971</f>
        <v>16</v>
      </c>
      <c r="N971" s="1">
        <f>studyUsersCount!O971-studyUsersCount!N971</f>
        <v>11</v>
      </c>
      <c r="O971" s="1">
        <f>studyUsersCount!P971-studyUsersCount!O971</f>
        <v>5</v>
      </c>
    </row>
    <row r="972" spans="1:15">
      <c r="A972" s="1" t="s">
        <v>971</v>
      </c>
      <c r="B972" s="1">
        <f>studyUsersCount!C972-studyUsersCount!B972</f>
        <v>10</v>
      </c>
      <c r="C972" s="1">
        <f>studyUsersCount!D972-studyUsersCount!C972</f>
        <v>92</v>
      </c>
      <c r="D972" s="1">
        <f>studyUsersCount!E972-studyUsersCount!D972</f>
        <v>22</v>
      </c>
      <c r="E972" s="1">
        <f>studyUsersCount!F972-studyUsersCount!E972</f>
        <v>15</v>
      </c>
      <c r="F972" s="1">
        <f>studyUsersCount!G972-studyUsersCount!F972</f>
        <v>63</v>
      </c>
      <c r="G972" s="1">
        <f>studyUsersCount!H972-studyUsersCount!G972</f>
        <v>19</v>
      </c>
      <c r="H972" s="1">
        <f>studyUsersCount!I972-studyUsersCount!H972</f>
        <v>14</v>
      </c>
      <c r="I972" s="1">
        <f>studyUsersCount!J972-studyUsersCount!I972</f>
        <v>18</v>
      </c>
      <c r="J972" s="1">
        <f>studyUsersCount!K972-studyUsersCount!J972</f>
        <v>24</v>
      </c>
      <c r="K972" s="1">
        <f>studyUsersCount!L972-studyUsersCount!K972</f>
        <v>69</v>
      </c>
      <c r="L972" s="1">
        <f>studyUsersCount!M972-studyUsersCount!L972</f>
        <v>15</v>
      </c>
      <c r="M972" s="1">
        <f>studyUsersCount!N972-studyUsersCount!M972</f>
        <v>24</v>
      </c>
      <c r="N972" s="1">
        <f>studyUsersCount!O972-studyUsersCount!N972</f>
        <v>15</v>
      </c>
      <c r="O972" s="1">
        <f>studyUsersCount!P972-studyUsersCount!O972</f>
        <v>21</v>
      </c>
    </row>
    <row r="973" spans="1:15">
      <c r="A973" s="1" t="s">
        <v>972</v>
      </c>
      <c r="B973" s="1">
        <f>studyUsersCount!C973-studyUsersCount!B973</f>
        <v>9</v>
      </c>
      <c r="C973" s="1">
        <f>studyUsersCount!D973-studyUsersCount!C973</f>
        <v>41</v>
      </c>
      <c r="D973" s="1">
        <f>studyUsersCount!E973-studyUsersCount!D973</f>
        <v>6</v>
      </c>
      <c r="E973" s="1">
        <f>studyUsersCount!F973-studyUsersCount!E973</f>
        <v>20</v>
      </c>
      <c r="F973" s="1">
        <f>studyUsersCount!G973-studyUsersCount!F973</f>
        <v>43</v>
      </c>
      <c r="G973" s="1">
        <f>studyUsersCount!H973-studyUsersCount!G973</f>
        <v>15</v>
      </c>
      <c r="H973" s="1">
        <f>studyUsersCount!I973-studyUsersCount!H973</f>
        <v>15</v>
      </c>
      <c r="I973" s="1">
        <f>studyUsersCount!J973-studyUsersCount!I973</f>
        <v>11</v>
      </c>
      <c r="J973" s="1">
        <f>studyUsersCount!K973-studyUsersCount!J973</f>
        <v>18</v>
      </c>
      <c r="K973" s="1">
        <f>studyUsersCount!L973-studyUsersCount!K973</f>
        <v>44</v>
      </c>
      <c r="L973" s="1">
        <f>studyUsersCount!M973-studyUsersCount!L973</f>
        <v>8</v>
      </c>
      <c r="M973" s="1">
        <f>studyUsersCount!N973-studyUsersCount!M973</f>
        <v>17</v>
      </c>
      <c r="N973" s="1">
        <f>studyUsersCount!O973-studyUsersCount!N973</f>
        <v>11</v>
      </c>
      <c r="O973" s="1">
        <f>studyUsersCount!P973-studyUsersCount!O973</f>
        <v>10</v>
      </c>
    </row>
    <row r="974" spans="1:15">
      <c r="A974" s="1" t="s">
        <v>973</v>
      </c>
      <c r="B974" s="1">
        <f>studyUsersCount!C974-studyUsersCount!B974</f>
        <v>5</v>
      </c>
      <c r="C974" s="1">
        <f>studyUsersCount!D974-studyUsersCount!C974</f>
        <v>70</v>
      </c>
      <c r="D974" s="1">
        <f>studyUsersCount!E974-studyUsersCount!D974</f>
        <v>13</v>
      </c>
      <c r="E974" s="1">
        <f>studyUsersCount!F974-studyUsersCount!E974</f>
        <v>14</v>
      </c>
      <c r="F974" s="1">
        <f>studyUsersCount!G974-studyUsersCount!F974</f>
        <v>87</v>
      </c>
      <c r="G974" s="1">
        <f>studyUsersCount!H974-studyUsersCount!G974</f>
        <v>16</v>
      </c>
      <c r="H974" s="1">
        <f>studyUsersCount!I974-studyUsersCount!H974</f>
        <v>10</v>
      </c>
      <c r="I974" s="1">
        <f>studyUsersCount!J974-studyUsersCount!I974</f>
        <v>19</v>
      </c>
      <c r="J974" s="1">
        <f>studyUsersCount!K974-studyUsersCount!J974</f>
        <v>22</v>
      </c>
      <c r="K974" s="1">
        <f>studyUsersCount!L974-studyUsersCount!K974</f>
        <v>68</v>
      </c>
      <c r="L974" s="1">
        <f>studyUsersCount!M974-studyUsersCount!L974</f>
        <v>9</v>
      </c>
      <c r="M974" s="1">
        <f>studyUsersCount!N974-studyUsersCount!M974</f>
        <v>13</v>
      </c>
      <c r="N974" s="1">
        <f>studyUsersCount!O974-studyUsersCount!N974</f>
        <v>11</v>
      </c>
      <c r="O974" s="1">
        <f>studyUsersCount!P974-studyUsersCount!O974</f>
        <v>14</v>
      </c>
    </row>
    <row r="975" spans="1:15">
      <c r="A975" s="1" t="s">
        <v>974</v>
      </c>
      <c r="B975" s="1">
        <f>studyUsersCount!C975-studyUsersCount!B975</f>
        <v>12</v>
      </c>
      <c r="C975" s="1">
        <f>studyUsersCount!D975-studyUsersCount!C975</f>
        <v>94</v>
      </c>
      <c r="D975" s="1">
        <f>studyUsersCount!E975-studyUsersCount!D975</f>
        <v>-110606</v>
      </c>
      <c r="E975" s="1">
        <f>studyUsersCount!F975-studyUsersCount!E975</f>
        <v>110667</v>
      </c>
      <c r="F975" s="1">
        <f>studyUsersCount!G975-studyUsersCount!F975</f>
        <v>75</v>
      </c>
      <c r="G975" s="1">
        <f>studyUsersCount!H975-studyUsersCount!G975</f>
        <v>19</v>
      </c>
      <c r="H975" s="1">
        <f>studyUsersCount!I975-studyUsersCount!H975</f>
        <v>27</v>
      </c>
      <c r="I975" s="1">
        <f>studyUsersCount!J975-studyUsersCount!I975</f>
        <v>21</v>
      </c>
      <c r="J975" s="1">
        <f>studyUsersCount!K975-studyUsersCount!J975</f>
        <v>32</v>
      </c>
      <c r="K975" s="1">
        <f>studyUsersCount!L975-studyUsersCount!K975</f>
        <v>89</v>
      </c>
      <c r="L975" s="1">
        <f>studyUsersCount!M975-studyUsersCount!L975</f>
        <v>21</v>
      </c>
      <c r="M975" s="1">
        <f>studyUsersCount!N975-studyUsersCount!M975</f>
        <v>21</v>
      </c>
      <c r="N975" s="1">
        <f>studyUsersCount!O975-studyUsersCount!N975</f>
        <v>17</v>
      </c>
      <c r="O975" s="1">
        <f>studyUsersCount!P975-studyUsersCount!O975</f>
        <v>20</v>
      </c>
    </row>
    <row r="976" spans="1:15">
      <c r="A976" s="1" t="s">
        <v>975</v>
      </c>
      <c r="B976" s="1">
        <f>studyUsersCount!C976-studyUsersCount!B976</f>
        <v>44</v>
      </c>
      <c r="C976" s="1">
        <f>studyUsersCount!D976-studyUsersCount!C976</f>
        <v>372</v>
      </c>
      <c r="D976" s="1">
        <f>studyUsersCount!E976-studyUsersCount!D976</f>
        <v>99</v>
      </c>
      <c r="E976" s="1">
        <f>studyUsersCount!F976-studyUsersCount!E976</f>
        <v>85</v>
      </c>
      <c r="F976" s="1">
        <f>studyUsersCount!G976-studyUsersCount!F976</f>
        <v>324</v>
      </c>
      <c r="G976" s="1">
        <f>studyUsersCount!H976-studyUsersCount!G976</f>
        <v>62</v>
      </c>
      <c r="H976" s="1">
        <f>studyUsersCount!I976-studyUsersCount!H976</f>
        <v>91</v>
      </c>
      <c r="I976" s="1">
        <f>studyUsersCount!J976-studyUsersCount!I976</f>
        <v>82</v>
      </c>
      <c r="J976" s="1">
        <f>studyUsersCount!K976-studyUsersCount!J976</f>
        <v>94</v>
      </c>
      <c r="K976" s="1">
        <f>studyUsersCount!L976-studyUsersCount!K976</f>
        <v>414</v>
      </c>
      <c r="L976" s="1">
        <f>studyUsersCount!M976-studyUsersCount!L976</f>
        <v>75</v>
      </c>
      <c r="M976" s="1">
        <f>studyUsersCount!N976-studyUsersCount!M976</f>
        <v>152</v>
      </c>
      <c r="N976" s="1">
        <f>studyUsersCount!O976-studyUsersCount!N976</f>
        <v>95</v>
      </c>
      <c r="O976" s="1">
        <f>studyUsersCount!P976-studyUsersCount!O976</f>
        <v>122</v>
      </c>
    </row>
    <row r="977" spans="1:15">
      <c r="A977" s="1" t="s">
        <v>976</v>
      </c>
      <c r="B977" s="1">
        <f>studyUsersCount!C977-studyUsersCount!B977</f>
        <v>8</v>
      </c>
      <c r="C977" s="1">
        <f>studyUsersCount!D977-studyUsersCount!C977</f>
        <v>33</v>
      </c>
      <c r="D977" s="1">
        <f>studyUsersCount!E977-studyUsersCount!D977</f>
        <v>13</v>
      </c>
      <c r="E977" s="1">
        <f>studyUsersCount!F977-studyUsersCount!E977</f>
        <v>9</v>
      </c>
      <c r="F977" s="1">
        <f>studyUsersCount!G977-studyUsersCount!F977</f>
        <v>37</v>
      </c>
      <c r="G977" s="1">
        <f>studyUsersCount!H977-studyUsersCount!G977</f>
        <v>10</v>
      </c>
      <c r="H977" s="1">
        <f>studyUsersCount!I977-studyUsersCount!H977</f>
        <v>10</v>
      </c>
      <c r="I977" s="1">
        <f>studyUsersCount!J977-studyUsersCount!I977</f>
        <v>12</v>
      </c>
      <c r="J977" s="1">
        <f>studyUsersCount!K977-studyUsersCount!J977</f>
        <v>18</v>
      </c>
      <c r="K977" s="1">
        <f>studyUsersCount!L977-studyUsersCount!K977</f>
        <v>35</v>
      </c>
      <c r="L977" s="1">
        <f>studyUsersCount!M977-studyUsersCount!L977</f>
        <v>4</v>
      </c>
      <c r="M977" s="1">
        <f>studyUsersCount!N977-studyUsersCount!M977</f>
        <v>13</v>
      </c>
      <c r="N977" s="1">
        <f>studyUsersCount!O977-studyUsersCount!N977</f>
        <v>12</v>
      </c>
      <c r="O977" s="1">
        <f>studyUsersCount!P977-studyUsersCount!O977</f>
        <v>7</v>
      </c>
    </row>
    <row r="978" spans="1:15">
      <c r="A978" s="1" t="s">
        <v>977</v>
      </c>
      <c r="B978" s="1">
        <f>studyUsersCount!C978-studyUsersCount!B978</f>
        <v>10</v>
      </c>
      <c r="C978" s="1">
        <f>studyUsersCount!D978-studyUsersCount!C978</f>
        <v>69</v>
      </c>
      <c r="D978" s="1">
        <f>studyUsersCount!E978-studyUsersCount!D978</f>
        <v>16</v>
      </c>
      <c r="E978" s="1">
        <f>studyUsersCount!F978-studyUsersCount!E978</f>
        <v>12</v>
      </c>
      <c r="F978" s="1">
        <f>studyUsersCount!G978-studyUsersCount!F978</f>
        <v>-83637</v>
      </c>
      <c r="G978" s="1">
        <f>studyUsersCount!H978-studyUsersCount!G978</f>
        <v>83702</v>
      </c>
      <c r="H978" s="1">
        <f>studyUsersCount!I978-studyUsersCount!H978</f>
        <v>14</v>
      </c>
      <c r="I978" s="1">
        <f>studyUsersCount!J978-studyUsersCount!I978</f>
        <v>13</v>
      </c>
      <c r="J978" s="1">
        <f>studyUsersCount!K978-studyUsersCount!J978</f>
        <v>18</v>
      </c>
      <c r="K978" s="1">
        <f>studyUsersCount!L978-studyUsersCount!K978</f>
        <v>51</v>
      </c>
      <c r="L978" s="1">
        <f>studyUsersCount!M978-studyUsersCount!L978</f>
        <v>8</v>
      </c>
      <c r="M978" s="1">
        <f>studyUsersCount!N978-studyUsersCount!M978</f>
        <v>22</v>
      </c>
      <c r="N978" s="1">
        <f>studyUsersCount!O978-studyUsersCount!N978</f>
        <v>13</v>
      </c>
      <c r="O978" s="1">
        <f>studyUsersCount!P978-studyUsersCount!O978</f>
        <v>13</v>
      </c>
    </row>
    <row r="979" spans="1:15">
      <c r="A979" s="1" t="s">
        <v>978</v>
      </c>
      <c r="B979" s="1">
        <f>studyUsersCount!C979-studyUsersCount!B979</f>
        <v>10</v>
      </c>
      <c r="C979" s="1">
        <f>studyUsersCount!D979-studyUsersCount!C979</f>
        <v>59</v>
      </c>
      <c r="D979" s="1">
        <f>studyUsersCount!E979-studyUsersCount!D979</f>
        <v>21</v>
      </c>
      <c r="E979" s="1">
        <f>studyUsersCount!F979-studyUsersCount!E979</f>
        <v>12</v>
      </c>
      <c r="F979" s="1">
        <f>studyUsersCount!G979-studyUsersCount!F979</f>
        <v>-139403</v>
      </c>
      <c r="G979" s="1">
        <f>studyUsersCount!H979-studyUsersCount!G979</f>
        <v>139475</v>
      </c>
      <c r="H979" s="1">
        <f>studyUsersCount!I979-studyUsersCount!H979</f>
        <v>25</v>
      </c>
      <c r="I979" s="1">
        <f>studyUsersCount!J979-studyUsersCount!I979</f>
        <v>20</v>
      </c>
      <c r="J979" s="1">
        <f>studyUsersCount!K979-studyUsersCount!J979</f>
        <v>24</v>
      </c>
      <c r="K979" s="1">
        <f>studyUsersCount!L979-studyUsersCount!K979</f>
        <v>67</v>
      </c>
      <c r="L979" s="1">
        <f>studyUsersCount!M979-studyUsersCount!L979</f>
        <v>4</v>
      </c>
      <c r="M979" s="1">
        <f>studyUsersCount!N979-studyUsersCount!M979</f>
        <v>27</v>
      </c>
      <c r="N979" s="1">
        <f>studyUsersCount!O979-studyUsersCount!N979</f>
        <v>13</v>
      </c>
      <c r="O979" s="1">
        <f>studyUsersCount!P979-studyUsersCount!O979</f>
        <v>15</v>
      </c>
    </row>
    <row r="980" spans="1:15">
      <c r="A980" s="1" t="s">
        <v>979</v>
      </c>
      <c r="B980" s="1">
        <f>studyUsersCount!C980-studyUsersCount!B980</f>
        <v>7</v>
      </c>
      <c r="C980" s="1">
        <f>studyUsersCount!D980-studyUsersCount!C980</f>
        <v>47</v>
      </c>
      <c r="D980" s="1">
        <f>studyUsersCount!E980-studyUsersCount!D980</f>
        <v>24</v>
      </c>
      <c r="E980" s="1">
        <f>studyUsersCount!F980-studyUsersCount!E980</f>
        <v>16</v>
      </c>
      <c r="F980" s="1">
        <f>studyUsersCount!G980-studyUsersCount!F980</f>
        <v>-65077</v>
      </c>
      <c r="G980" s="1">
        <f>studyUsersCount!H980-studyUsersCount!G980</f>
        <v>65136</v>
      </c>
      <c r="H980" s="1">
        <f>studyUsersCount!I980-studyUsersCount!H980</f>
        <v>28</v>
      </c>
      <c r="I980" s="1">
        <f>studyUsersCount!J980-studyUsersCount!I980</f>
        <v>16</v>
      </c>
      <c r="J980" s="1">
        <f>studyUsersCount!K980-studyUsersCount!J980</f>
        <v>18</v>
      </c>
      <c r="K980" s="1">
        <f>studyUsersCount!L980-studyUsersCount!K980</f>
        <v>60</v>
      </c>
      <c r="L980" s="1">
        <f>studyUsersCount!M980-studyUsersCount!L980</f>
        <v>4</v>
      </c>
      <c r="M980" s="1">
        <f>studyUsersCount!N980-studyUsersCount!M980</f>
        <v>14</v>
      </c>
      <c r="N980" s="1">
        <f>studyUsersCount!O980-studyUsersCount!N980</f>
        <v>14</v>
      </c>
      <c r="O980" s="1">
        <f>studyUsersCount!P980-studyUsersCount!O980</f>
        <v>10</v>
      </c>
    </row>
    <row r="981" spans="1:15">
      <c r="A981" s="1" t="s">
        <v>980</v>
      </c>
      <c r="B981" s="1">
        <f>studyUsersCount!C981-studyUsersCount!B981</f>
        <v>13</v>
      </c>
      <c r="C981" s="1">
        <f>studyUsersCount!D981-studyUsersCount!C981</f>
        <v>138</v>
      </c>
      <c r="D981" s="1">
        <f>studyUsersCount!E981-studyUsersCount!D981</f>
        <v>38</v>
      </c>
      <c r="E981" s="1">
        <f>studyUsersCount!F981-studyUsersCount!E981</f>
        <v>24</v>
      </c>
      <c r="F981" s="1">
        <f>studyUsersCount!G981-studyUsersCount!F981</f>
        <v>131</v>
      </c>
      <c r="G981" s="1">
        <f>studyUsersCount!H981-studyUsersCount!G981</f>
        <v>38</v>
      </c>
      <c r="H981" s="1">
        <f>studyUsersCount!I981-studyUsersCount!H981</f>
        <v>37</v>
      </c>
      <c r="I981" s="1">
        <f>studyUsersCount!J981-studyUsersCount!I981</f>
        <v>41</v>
      </c>
      <c r="J981" s="1">
        <f>studyUsersCount!K981-studyUsersCount!J981</f>
        <v>38</v>
      </c>
      <c r="K981" s="1">
        <f>studyUsersCount!L981-studyUsersCount!K981</f>
        <v>147</v>
      </c>
      <c r="L981" s="1">
        <f>studyUsersCount!M981-studyUsersCount!L981</f>
        <v>19</v>
      </c>
      <c r="M981" s="1">
        <f>studyUsersCount!N981-studyUsersCount!M981</f>
        <v>47</v>
      </c>
      <c r="N981" s="1">
        <f>studyUsersCount!O981-studyUsersCount!N981</f>
        <v>32</v>
      </c>
      <c r="O981" s="1">
        <f>studyUsersCount!P981-studyUsersCount!O981</f>
        <v>28</v>
      </c>
    </row>
    <row r="982" spans="1:15">
      <c r="A982" s="1" t="s">
        <v>981</v>
      </c>
      <c r="B982" s="1">
        <f>studyUsersCount!C982-studyUsersCount!B982</f>
        <v>10</v>
      </c>
      <c r="C982" s="1">
        <f>studyUsersCount!D982-studyUsersCount!C982</f>
        <v>56</v>
      </c>
      <c r="D982" s="1">
        <f>studyUsersCount!E982-studyUsersCount!D982</f>
        <v>18</v>
      </c>
      <c r="E982" s="1">
        <f>studyUsersCount!F982-studyUsersCount!E982</f>
        <v>15</v>
      </c>
      <c r="F982" s="1">
        <f>studyUsersCount!G982-studyUsersCount!F982</f>
        <v>-108158</v>
      </c>
      <c r="G982" s="1">
        <f>studyUsersCount!H982-studyUsersCount!G982</f>
        <v>108232</v>
      </c>
      <c r="H982" s="1">
        <f>studyUsersCount!I982-studyUsersCount!H982</f>
        <v>15</v>
      </c>
      <c r="I982" s="1">
        <f>studyUsersCount!J982-studyUsersCount!I982</f>
        <v>16</v>
      </c>
      <c r="J982" s="1">
        <f>studyUsersCount!K982-studyUsersCount!J982</f>
        <v>27</v>
      </c>
      <c r="K982" s="1">
        <f>studyUsersCount!L982-studyUsersCount!K982</f>
        <v>54</v>
      </c>
      <c r="L982" s="1">
        <f>studyUsersCount!M982-studyUsersCount!L982</f>
        <v>4</v>
      </c>
      <c r="M982" s="1">
        <f>studyUsersCount!N982-studyUsersCount!M982</f>
        <v>24</v>
      </c>
      <c r="N982" s="1">
        <f>studyUsersCount!O982-studyUsersCount!N982</f>
        <v>16</v>
      </c>
      <c r="O982" s="1">
        <f>studyUsersCount!P982-studyUsersCount!O982</f>
        <v>14</v>
      </c>
    </row>
    <row r="983" spans="1:15">
      <c r="A983" s="1" t="s">
        <v>982</v>
      </c>
      <c r="B983" s="1">
        <f>studyUsersCount!C983-studyUsersCount!B983</f>
        <v>11</v>
      </c>
      <c r="C983" s="1">
        <f>studyUsersCount!D983-studyUsersCount!C983</f>
        <v>86</v>
      </c>
      <c r="D983" s="1">
        <f>studyUsersCount!E983-studyUsersCount!D983</f>
        <v>20</v>
      </c>
      <c r="E983" s="1">
        <f>studyUsersCount!F983-studyUsersCount!E983</f>
        <v>15</v>
      </c>
      <c r="F983" s="1">
        <f>studyUsersCount!G983-studyUsersCount!F983</f>
        <v>-144572</v>
      </c>
      <c r="G983" s="1">
        <f>studyUsersCount!H983-studyUsersCount!G983</f>
        <v>144673</v>
      </c>
      <c r="H983" s="1">
        <f>studyUsersCount!I983-studyUsersCount!H983</f>
        <v>18</v>
      </c>
      <c r="I983" s="1">
        <f>studyUsersCount!J983-studyUsersCount!I983</f>
        <v>24</v>
      </c>
      <c r="J983" s="1">
        <f>studyUsersCount!K983-studyUsersCount!J983</f>
        <v>39</v>
      </c>
      <c r="K983" s="1">
        <f>studyUsersCount!L983-studyUsersCount!K983</f>
        <v>82</v>
      </c>
      <c r="L983" s="1">
        <f>studyUsersCount!M983-studyUsersCount!L983</f>
        <v>14</v>
      </c>
      <c r="M983" s="1">
        <f>studyUsersCount!N983-studyUsersCount!M983</f>
        <v>34</v>
      </c>
      <c r="N983" s="1">
        <f>studyUsersCount!O983-studyUsersCount!N983</f>
        <v>13</v>
      </c>
      <c r="O983" s="1">
        <f>studyUsersCount!P983-studyUsersCount!O983</f>
        <v>16</v>
      </c>
    </row>
    <row r="984" spans="1:15">
      <c r="A984" s="1" t="s">
        <v>983</v>
      </c>
      <c r="B984" s="1">
        <f>studyUsersCount!C984-studyUsersCount!B984</f>
        <v>14</v>
      </c>
      <c r="C984" s="1">
        <f>studyUsersCount!D984-studyUsersCount!C984</f>
        <v>116</v>
      </c>
      <c r="D984" s="1">
        <f>studyUsersCount!E984-studyUsersCount!D984</f>
        <v>23</v>
      </c>
      <c r="E984" s="1">
        <f>studyUsersCount!F984-studyUsersCount!E984</f>
        <v>-129398</v>
      </c>
      <c r="F984" s="1">
        <f>studyUsersCount!G984-studyUsersCount!F984</f>
        <v>0</v>
      </c>
      <c r="G984" s="1">
        <f>studyUsersCount!H984-studyUsersCount!G984</f>
        <v>129541</v>
      </c>
      <c r="H984" s="1">
        <f>studyUsersCount!I984-studyUsersCount!H984</f>
        <v>31</v>
      </c>
      <c r="I984" s="1">
        <f>studyUsersCount!J984-studyUsersCount!I984</f>
        <v>25</v>
      </c>
      <c r="J984" s="1">
        <f>studyUsersCount!K984-studyUsersCount!J984</f>
        <v>39</v>
      </c>
      <c r="K984" s="1">
        <f>studyUsersCount!L984-studyUsersCount!K984</f>
        <v>111</v>
      </c>
      <c r="L984" s="1">
        <f>studyUsersCount!M984-studyUsersCount!L984</f>
        <v>13</v>
      </c>
      <c r="M984" s="1">
        <f>studyUsersCount!N984-studyUsersCount!M984</f>
        <v>27</v>
      </c>
      <c r="N984" s="1">
        <f>studyUsersCount!O984-studyUsersCount!N984</f>
        <v>18</v>
      </c>
      <c r="O984" s="1">
        <f>studyUsersCount!P984-studyUsersCount!O984</f>
        <v>27</v>
      </c>
    </row>
    <row r="985" spans="1:15">
      <c r="A985" s="1" t="s">
        <v>984</v>
      </c>
      <c r="B985" s="1">
        <f>studyUsersCount!C985-studyUsersCount!B985</f>
        <v>13</v>
      </c>
      <c r="C985" s="1">
        <f>studyUsersCount!D985-studyUsersCount!C985</f>
        <v>101</v>
      </c>
      <c r="D985" s="1">
        <f>studyUsersCount!E985-studyUsersCount!D985</f>
        <v>35</v>
      </c>
      <c r="E985" s="1">
        <f>studyUsersCount!F985-studyUsersCount!E985</f>
        <v>15</v>
      </c>
      <c r="F985" s="1">
        <f>studyUsersCount!G985-studyUsersCount!F985</f>
        <v>-149576</v>
      </c>
      <c r="G985" s="1">
        <f>studyUsersCount!H985-studyUsersCount!G985</f>
        <v>149720</v>
      </c>
      <c r="H985" s="1">
        <f>studyUsersCount!I985-studyUsersCount!H985</f>
        <v>19</v>
      </c>
      <c r="I985" s="1">
        <f>studyUsersCount!J985-studyUsersCount!I985</f>
        <v>33</v>
      </c>
      <c r="J985" s="1">
        <f>studyUsersCount!K985-studyUsersCount!J985</f>
        <v>38</v>
      </c>
      <c r="K985" s="1">
        <f>studyUsersCount!L985-studyUsersCount!K985</f>
        <v>97</v>
      </c>
      <c r="L985" s="1">
        <f>studyUsersCount!M985-studyUsersCount!L985</f>
        <v>13</v>
      </c>
      <c r="M985" s="1">
        <f>studyUsersCount!N985-studyUsersCount!M985</f>
        <v>30</v>
      </c>
      <c r="N985" s="1">
        <f>studyUsersCount!O985-studyUsersCount!N985</f>
        <v>23</v>
      </c>
      <c r="O985" s="1">
        <f>studyUsersCount!P985-studyUsersCount!O985</f>
        <v>22</v>
      </c>
    </row>
    <row r="986" spans="1:15">
      <c r="A986" s="1" t="s">
        <v>985</v>
      </c>
      <c r="B986" s="1">
        <f>studyUsersCount!C986-studyUsersCount!B986</f>
        <v>33</v>
      </c>
      <c r="C986" s="1">
        <f>studyUsersCount!D986-studyUsersCount!C986</f>
        <v>246</v>
      </c>
      <c r="D986" s="1">
        <f>studyUsersCount!E986-studyUsersCount!D986</f>
        <v>63</v>
      </c>
      <c r="E986" s="1">
        <f>studyUsersCount!F986-studyUsersCount!E986</f>
        <v>64</v>
      </c>
      <c r="F986" s="1">
        <f>studyUsersCount!G986-studyUsersCount!F986</f>
        <v>-95978</v>
      </c>
      <c r="G986" s="1">
        <f>studyUsersCount!H986-studyUsersCount!G986</f>
        <v>96297</v>
      </c>
      <c r="H986" s="1">
        <f>studyUsersCount!I986-studyUsersCount!H986</f>
        <v>49</v>
      </c>
      <c r="I986" s="1">
        <f>studyUsersCount!J986-studyUsersCount!I986</f>
        <v>71</v>
      </c>
      <c r="J986" s="1">
        <f>studyUsersCount!K986-studyUsersCount!J986</f>
        <v>78</v>
      </c>
      <c r="K986" s="1">
        <f>studyUsersCount!L986-studyUsersCount!K986</f>
        <v>311</v>
      </c>
      <c r="L986" s="1">
        <f>studyUsersCount!M986-studyUsersCount!L986</f>
        <v>68</v>
      </c>
      <c r="M986" s="1">
        <f>studyUsersCount!N986-studyUsersCount!M986</f>
        <v>102</v>
      </c>
      <c r="N986" s="1">
        <f>studyUsersCount!O986-studyUsersCount!N986</f>
        <v>68</v>
      </c>
      <c r="O986" s="1">
        <f>studyUsersCount!P986-studyUsersCount!O986</f>
        <v>91</v>
      </c>
    </row>
    <row r="987" spans="1:15">
      <c r="A987" s="1" t="s">
        <v>986</v>
      </c>
      <c r="B987" s="1">
        <f>studyUsersCount!C987-studyUsersCount!B987</f>
        <v>9</v>
      </c>
      <c r="C987" s="1">
        <f>studyUsersCount!D987-studyUsersCount!C987</f>
        <v>70</v>
      </c>
      <c r="D987" s="1">
        <f>studyUsersCount!E987-studyUsersCount!D987</f>
        <v>-104246</v>
      </c>
      <c r="E987" s="1">
        <f>studyUsersCount!F987-studyUsersCount!E987</f>
        <v>104288</v>
      </c>
      <c r="F987" s="1">
        <f>studyUsersCount!G987-studyUsersCount!F987</f>
        <v>-104288</v>
      </c>
      <c r="G987" s="1">
        <f>studyUsersCount!H987-studyUsersCount!G987</f>
        <v>104356</v>
      </c>
      <c r="H987" s="1">
        <f>studyUsersCount!I987-studyUsersCount!H987</f>
        <v>16</v>
      </c>
      <c r="I987" s="1">
        <f>studyUsersCount!J987-studyUsersCount!I987</f>
        <v>16</v>
      </c>
      <c r="J987" s="1">
        <f>studyUsersCount!K987-studyUsersCount!J987</f>
        <v>25</v>
      </c>
      <c r="K987" s="1">
        <f>studyUsersCount!L987-studyUsersCount!K987</f>
        <v>66</v>
      </c>
      <c r="L987" s="1">
        <f>studyUsersCount!M987-studyUsersCount!L987</f>
        <v>10</v>
      </c>
      <c r="M987" s="1">
        <f>studyUsersCount!N987-studyUsersCount!M987</f>
        <v>18</v>
      </c>
      <c r="N987" s="1">
        <f>studyUsersCount!O987-studyUsersCount!N987</f>
        <v>13</v>
      </c>
      <c r="O987" s="1">
        <f>studyUsersCount!P987-studyUsersCount!O987</f>
        <v>14</v>
      </c>
    </row>
    <row r="988" spans="1:15">
      <c r="A988" s="1" t="s">
        <v>987</v>
      </c>
      <c r="B988" s="1">
        <f>studyUsersCount!C988-studyUsersCount!B988</f>
        <v>12</v>
      </c>
      <c r="C988" s="1">
        <f>studyUsersCount!D988-studyUsersCount!C988</f>
        <v>86</v>
      </c>
      <c r="D988" s="1">
        <f>studyUsersCount!E988-studyUsersCount!D988</f>
        <v>24</v>
      </c>
      <c r="E988" s="1">
        <f>studyUsersCount!F988-studyUsersCount!E988</f>
        <v>14</v>
      </c>
      <c r="F988" s="1">
        <f>studyUsersCount!G988-studyUsersCount!F988</f>
        <v>-323231</v>
      </c>
      <c r="G988" s="1">
        <f>studyUsersCount!H988-studyUsersCount!G988</f>
        <v>323326</v>
      </c>
      <c r="H988" s="1">
        <f>studyUsersCount!I988-studyUsersCount!H988</f>
        <v>22</v>
      </c>
      <c r="I988" s="1">
        <f>studyUsersCount!J988-studyUsersCount!I988</f>
        <v>32</v>
      </c>
      <c r="J988" s="1">
        <f>studyUsersCount!K988-studyUsersCount!J988</f>
        <v>23</v>
      </c>
      <c r="K988" s="1">
        <f>studyUsersCount!L988-studyUsersCount!K988</f>
        <v>93</v>
      </c>
      <c r="L988" s="1">
        <f>studyUsersCount!M988-studyUsersCount!L988</f>
        <v>17</v>
      </c>
      <c r="M988" s="1">
        <f>studyUsersCount!N988-studyUsersCount!M988</f>
        <v>41</v>
      </c>
      <c r="N988" s="1">
        <f>studyUsersCount!O988-studyUsersCount!N988</f>
        <v>26</v>
      </c>
      <c r="O988" s="1">
        <f>studyUsersCount!P988-studyUsersCount!O988</f>
        <v>22</v>
      </c>
    </row>
    <row r="989" spans="1:15">
      <c r="A989" s="1" t="s">
        <v>988</v>
      </c>
      <c r="B989" s="1">
        <f>studyUsersCount!C989-studyUsersCount!B989</f>
        <v>4</v>
      </c>
      <c r="C989" s="1">
        <f>studyUsersCount!D989-studyUsersCount!C989</f>
        <v>55</v>
      </c>
      <c r="D989" s="1">
        <f>studyUsersCount!E989-studyUsersCount!D989</f>
        <v>17</v>
      </c>
      <c r="E989" s="1">
        <f>studyUsersCount!F989-studyUsersCount!E989</f>
        <v>9</v>
      </c>
      <c r="F989" s="1">
        <f>studyUsersCount!G989-studyUsersCount!F989</f>
        <v>-153793</v>
      </c>
      <c r="G989" s="1">
        <f>studyUsersCount!H989-studyUsersCount!G989</f>
        <v>153872</v>
      </c>
      <c r="H989" s="1">
        <f>studyUsersCount!I989-studyUsersCount!H989</f>
        <v>14</v>
      </c>
      <c r="I989" s="1">
        <f>studyUsersCount!J989-studyUsersCount!I989</f>
        <v>14</v>
      </c>
      <c r="J989" s="1">
        <f>studyUsersCount!K989-studyUsersCount!J989</f>
        <v>20</v>
      </c>
      <c r="K989" s="1">
        <f>studyUsersCount!L989-studyUsersCount!K989</f>
        <v>70</v>
      </c>
      <c r="L989" s="1">
        <f>studyUsersCount!M989-studyUsersCount!L989</f>
        <v>13</v>
      </c>
      <c r="M989" s="1">
        <f>studyUsersCount!N989-studyUsersCount!M989</f>
        <v>32</v>
      </c>
      <c r="N989" s="1">
        <f>studyUsersCount!O989-studyUsersCount!N989</f>
        <v>10</v>
      </c>
      <c r="O989" s="1">
        <f>studyUsersCount!P989-studyUsersCount!O989</f>
        <v>15</v>
      </c>
    </row>
    <row r="990" spans="1:15">
      <c r="A990" s="1" t="s">
        <v>989</v>
      </c>
      <c r="B990" s="1">
        <f>studyUsersCount!C990-studyUsersCount!B990</f>
        <v>14</v>
      </c>
      <c r="C990" s="1">
        <f>studyUsersCount!D990-studyUsersCount!C990</f>
        <v>108</v>
      </c>
      <c r="D990" s="1">
        <f>studyUsersCount!E990-studyUsersCount!D990</f>
        <v>32</v>
      </c>
      <c r="E990" s="1">
        <f>studyUsersCount!F990-studyUsersCount!E990</f>
        <v>22</v>
      </c>
      <c r="F990" s="1">
        <f>studyUsersCount!G990-studyUsersCount!F990</f>
        <v>-248183</v>
      </c>
      <c r="G990" s="1">
        <f>studyUsersCount!H990-studyUsersCount!G990</f>
        <v>248317</v>
      </c>
      <c r="H990" s="1">
        <f>studyUsersCount!I990-studyUsersCount!H990</f>
        <v>41</v>
      </c>
      <c r="I990" s="1">
        <f>studyUsersCount!J990-studyUsersCount!I990</f>
        <v>29</v>
      </c>
      <c r="J990" s="1">
        <f>studyUsersCount!K990-studyUsersCount!J990</f>
        <v>35</v>
      </c>
      <c r="K990" s="1">
        <f>studyUsersCount!L990-studyUsersCount!K990</f>
        <v>91</v>
      </c>
      <c r="L990" s="1">
        <f>studyUsersCount!M990-studyUsersCount!L990</f>
        <v>18</v>
      </c>
      <c r="M990" s="1">
        <f>studyUsersCount!N990-studyUsersCount!M990</f>
        <v>39</v>
      </c>
      <c r="N990" s="1">
        <f>studyUsersCount!O990-studyUsersCount!N990</f>
        <v>26</v>
      </c>
      <c r="O990" s="1">
        <f>studyUsersCount!P990-studyUsersCount!O990</f>
        <v>30</v>
      </c>
    </row>
    <row r="991" spans="1:15">
      <c r="A991" s="1" t="s">
        <v>990</v>
      </c>
      <c r="B991" s="1">
        <f>studyUsersCount!C991-studyUsersCount!B991</f>
        <v>8</v>
      </c>
      <c r="C991" s="1">
        <f>studyUsersCount!D991-studyUsersCount!C991</f>
        <v>89</v>
      </c>
      <c r="D991" s="1">
        <f>studyUsersCount!E991-studyUsersCount!D991</f>
        <v>11</v>
      </c>
      <c r="E991" s="1">
        <f>studyUsersCount!F991-studyUsersCount!E991</f>
        <v>-64114</v>
      </c>
      <c r="F991" s="1">
        <f>studyUsersCount!G991-studyUsersCount!F991</f>
        <v>0</v>
      </c>
      <c r="G991" s="1">
        <f>studyUsersCount!H991-studyUsersCount!G991</f>
        <v>64246</v>
      </c>
      <c r="H991" s="1">
        <f>studyUsersCount!I991-studyUsersCount!H991</f>
        <v>10</v>
      </c>
      <c r="I991" s="1">
        <f>studyUsersCount!J991-studyUsersCount!I991</f>
        <v>22</v>
      </c>
      <c r="J991" s="1">
        <f>studyUsersCount!K991-studyUsersCount!J991</f>
        <v>20</v>
      </c>
      <c r="K991" s="1">
        <f>studyUsersCount!L991-studyUsersCount!K991</f>
        <v>79</v>
      </c>
      <c r="L991" s="1">
        <f>studyUsersCount!M991-studyUsersCount!L991</f>
        <v>16</v>
      </c>
      <c r="M991" s="1">
        <f>studyUsersCount!N991-studyUsersCount!M991</f>
        <v>11</v>
      </c>
      <c r="N991" s="1">
        <f>studyUsersCount!O991-studyUsersCount!N991</f>
        <v>15</v>
      </c>
      <c r="O991" s="1">
        <f>studyUsersCount!P991-studyUsersCount!O991</f>
        <v>16</v>
      </c>
    </row>
    <row r="992" spans="1:15">
      <c r="A992" s="1" t="s">
        <v>991</v>
      </c>
      <c r="B992" s="1">
        <f>studyUsersCount!C992-studyUsersCount!B992</f>
        <v>0</v>
      </c>
      <c r="C992" s="1">
        <f>studyUsersCount!D992-studyUsersCount!C992</f>
        <v>11</v>
      </c>
      <c r="D992" s="1">
        <f>studyUsersCount!E992-studyUsersCount!D992</f>
        <v>2</v>
      </c>
      <c r="E992" s="1">
        <f>studyUsersCount!F992-studyUsersCount!E992</f>
        <v>4</v>
      </c>
      <c r="F992" s="1">
        <f>studyUsersCount!G992-studyUsersCount!F992</f>
        <v>15</v>
      </c>
      <c r="G992" s="1">
        <f>studyUsersCount!H992-studyUsersCount!G992</f>
        <v>9</v>
      </c>
      <c r="H992" s="1">
        <f>studyUsersCount!I992-studyUsersCount!H992</f>
        <v>1</v>
      </c>
      <c r="I992" s="1">
        <f>studyUsersCount!J992-studyUsersCount!I992</f>
        <v>1</v>
      </c>
      <c r="J992" s="1">
        <f>studyUsersCount!K992-studyUsersCount!J992</f>
        <v>6</v>
      </c>
      <c r="K992" s="1">
        <f>studyUsersCount!L992-studyUsersCount!K992</f>
        <v>11</v>
      </c>
      <c r="L992" s="1">
        <f>studyUsersCount!M992-studyUsersCount!L992</f>
        <v>1</v>
      </c>
      <c r="M992" s="1">
        <f>studyUsersCount!N992-studyUsersCount!M992</f>
        <v>5</v>
      </c>
      <c r="N992" s="1">
        <f>studyUsersCount!O992-studyUsersCount!N992</f>
        <v>5</v>
      </c>
      <c r="O992" s="1">
        <f>studyUsersCount!P992-studyUsersCount!O992</f>
        <v>4</v>
      </c>
    </row>
    <row r="993" spans="1:15">
      <c r="A993" s="1" t="s">
        <v>992</v>
      </c>
      <c r="B993" s="1">
        <f>studyUsersCount!C993-studyUsersCount!B993</f>
        <v>0</v>
      </c>
      <c r="C993" s="1">
        <f>studyUsersCount!D993-studyUsersCount!C993</f>
        <v>9</v>
      </c>
      <c r="D993" s="1">
        <f>studyUsersCount!E993-studyUsersCount!D993</f>
        <v>0</v>
      </c>
      <c r="E993" s="1">
        <f>studyUsersCount!F993-studyUsersCount!E993</f>
        <v>3</v>
      </c>
      <c r="F993" s="1">
        <f>studyUsersCount!G993-studyUsersCount!F993</f>
        <v>9</v>
      </c>
      <c r="G993" s="1">
        <f>studyUsersCount!H993-studyUsersCount!G993</f>
        <v>4</v>
      </c>
      <c r="H993" s="1">
        <f>studyUsersCount!I993-studyUsersCount!H993</f>
        <v>0</v>
      </c>
      <c r="I993" s="1">
        <f>studyUsersCount!J993-studyUsersCount!I993</f>
        <v>3</v>
      </c>
      <c r="J993" s="1">
        <f>studyUsersCount!K993-studyUsersCount!J993</f>
        <v>4</v>
      </c>
      <c r="K993" s="1">
        <f>studyUsersCount!L993-studyUsersCount!K993</f>
        <v>4</v>
      </c>
      <c r="L993" s="1">
        <f>studyUsersCount!M993-studyUsersCount!L993</f>
        <v>2</v>
      </c>
      <c r="M993" s="1">
        <f>studyUsersCount!N993-studyUsersCount!M993</f>
        <v>3</v>
      </c>
      <c r="N993" s="1">
        <f>studyUsersCount!O993-studyUsersCount!N993</f>
        <v>3</v>
      </c>
      <c r="O993" s="1">
        <f>studyUsersCount!P993-studyUsersCount!O993</f>
        <v>2</v>
      </c>
    </row>
    <row r="994" spans="1:15">
      <c r="A994" s="1" t="s">
        <v>993</v>
      </c>
      <c r="B994" s="1">
        <f>studyUsersCount!C994-studyUsersCount!B994</f>
        <v>1</v>
      </c>
      <c r="C994" s="1">
        <f>studyUsersCount!D994-studyUsersCount!C994</f>
        <v>3</v>
      </c>
      <c r="D994" s="1">
        <f>studyUsersCount!E994-studyUsersCount!D994</f>
        <v>-9908</v>
      </c>
      <c r="E994" s="1">
        <f>studyUsersCount!F994-studyUsersCount!E994</f>
        <v>9908</v>
      </c>
      <c r="F994" s="1">
        <f>studyUsersCount!G994-studyUsersCount!F994</f>
        <v>9</v>
      </c>
      <c r="G994" s="1">
        <f>studyUsersCount!H994-studyUsersCount!G994</f>
        <v>5</v>
      </c>
      <c r="H994" s="1">
        <f>studyUsersCount!I994-studyUsersCount!H994</f>
        <v>0</v>
      </c>
      <c r="I994" s="1">
        <f>studyUsersCount!J994-studyUsersCount!I994</f>
        <v>2</v>
      </c>
      <c r="J994" s="1">
        <f>studyUsersCount!K994-studyUsersCount!J994</f>
        <v>5</v>
      </c>
      <c r="K994" s="1">
        <f>studyUsersCount!L994-studyUsersCount!K994</f>
        <v>4</v>
      </c>
      <c r="L994" s="1">
        <f>studyUsersCount!M994-studyUsersCount!L994</f>
        <v>1</v>
      </c>
      <c r="M994" s="1">
        <f>studyUsersCount!N994-studyUsersCount!M994</f>
        <v>3</v>
      </c>
      <c r="N994" s="1">
        <f>studyUsersCount!O994-studyUsersCount!N994</f>
        <v>1</v>
      </c>
      <c r="O994" s="1">
        <f>studyUsersCount!P994-studyUsersCount!O994</f>
        <v>4</v>
      </c>
    </row>
    <row r="995" spans="1:15">
      <c r="A995" s="1" t="s">
        <v>994</v>
      </c>
      <c r="B995" s="1">
        <f>studyUsersCount!C995-studyUsersCount!B995</f>
        <v>1</v>
      </c>
      <c r="C995" s="1">
        <f>studyUsersCount!D995-studyUsersCount!C995</f>
        <v>5</v>
      </c>
      <c r="D995" s="1">
        <f>studyUsersCount!E995-studyUsersCount!D995</f>
        <v>1</v>
      </c>
      <c r="E995" s="1">
        <f>studyUsersCount!F995-studyUsersCount!E995</f>
        <v>0</v>
      </c>
      <c r="F995" s="1">
        <f>studyUsersCount!G995-studyUsersCount!F995</f>
        <v>8</v>
      </c>
      <c r="G995" s="1">
        <f>studyUsersCount!H995-studyUsersCount!G995</f>
        <v>4</v>
      </c>
      <c r="H995" s="1">
        <f>studyUsersCount!I995-studyUsersCount!H995</f>
        <v>0</v>
      </c>
      <c r="I995" s="1">
        <f>studyUsersCount!J995-studyUsersCount!I995</f>
        <v>2</v>
      </c>
      <c r="J995" s="1">
        <f>studyUsersCount!K995-studyUsersCount!J995</f>
        <v>4</v>
      </c>
      <c r="K995" s="1">
        <f>studyUsersCount!L995-studyUsersCount!K995</f>
        <v>2</v>
      </c>
      <c r="L995" s="1">
        <f>studyUsersCount!M995-studyUsersCount!L995</f>
        <v>1</v>
      </c>
      <c r="M995" s="1">
        <f>studyUsersCount!N995-studyUsersCount!M995</f>
        <v>3</v>
      </c>
      <c r="N995" s="1">
        <f>studyUsersCount!O995-studyUsersCount!N995</f>
        <v>2</v>
      </c>
      <c r="O995" s="1">
        <f>studyUsersCount!P995-studyUsersCount!O995</f>
        <v>2</v>
      </c>
    </row>
    <row r="996" spans="1:15">
      <c r="A996" s="1" t="s">
        <v>995</v>
      </c>
      <c r="B996" s="1">
        <f>studyUsersCount!C996-studyUsersCount!B996</f>
        <v>0</v>
      </c>
      <c r="C996" s="1">
        <f>studyUsersCount!D996-studyUsersCount!C996</f>
        <v>4</v>
      </c>
      <c r="D996" s="1">
        <f>studyUsersCount!E996-studyUsersCount!D996</f>
        <v>1</v>
      </c>
      <c r="E996" s="1">
        <f>studyUsersCount!F996-studyUsersCount!E996</f>
        <v>1</v>
      </c>
      <c r="F996" s="1">
        <f>studyUsersCount!G996-studyUsersCount!F996</f>
        <v>9</v>
      </c>
      <c r="G996" s="1">
        <f>studyUsersCount!H996-studyUsersCount!G996</f>
        <v>5</v>
      </c>
      <c r="H996" s="1">
        <f>studyUsersCount!I996-studyUsersCount!H996</f>
        <v>0</v>
      </c>
      <c r="I996" s="1">
        <f>studyUsersCount!J996-studyUsersCount!I996</f>
        <v>2</v>
      </c>
      <c r="J996" s="1">
        <f>studyUsersCount!K996-studyUsersCount!J996</f>
        <v>3</v>
      </c>
      <c r="K996" s="1">
        <f>studyUsersCount!L996-studyUsersCount!K996</f>
        <v>2</v>
      </c>
      <c r="L996" s="1">
        <f>studyUsersCount!M996-studyUsersCount!L996</f>
        <v>1</v>
      </c>
      <c r="M996" s="1">
        <f>studyUsersCount!N996-studyUsersCount!M996</f>
        <v>4</v>
      </c>
      <c r="N996" s="1">
        <f>studyUsersCount!O996-studyUsersCount!N996</f>
        <v>1</v>
      </c>
      <c r="O996" s="1">
        <f>studyUsersCount!P996-studyUsersCount!O996</f>
        <v>2</v>
      </c>
    </row>
    <row r="997" spans="1:15">
      <c r="A997" s="1" t="s">
        <v>996</v>
      </c>
      <c r="B997" s="1">
        <f>studyUsersCount!C997-studyUsersCount!B997</f>
        <v>1</v>
      </c>
      <c r="C997" s="1">
        <f>studyUsersCount!D997-studyUsersCount!C997</f>
        <v>11</v>
      </c>
      <c r="D997" s="1">
        <f>studyUsersCount!E997-studyUsersCount!D997</f>
        <v>2</v>
      </c>
      <c r="E997" s="1">
        <f>studyUsersCount!F997-studyUsersCount!E997</f>
        <v>5</v>
      </c>
      <c r="F997" s="1">
        <f>studyUsersCount!G997-studyUsersCount!F997</f>
        <v>11</v>
      </c>
      <c r="G997" s="1">
        <f>studyUsersCount!H997-studyUsersCount!G997</f>
        <v>4</v>
      </c>
      <c r="H997" s="1">
        <f>studyUsersCount!I997-studyUsersCount!H997</f>
        <v>4</v>
      </c>
      <c r="I997" s="1">
        <f>studyUsersCount!J997-studyUsersCount!I997</f>
        <v>1</v>
      </c>
      <c r="J997" s="1">
        <f>studyUsersCount!K997-studyUsersCount!J997</f>
        <v>2</v>
      </c>
      <c r="K997" s="1">
        <f>studyUsersCount!L997-studyUsersCount!K997</f>
        <v>15</v>
      </c>
      <c r="L997" s="1">
        <f>studyUsersCount!M997-studyUsersCount!L997</f>
        <v>3</v>
      </c>
      <c r="M997" s="1">
        <f>studyUsersCount!N997-studyUsersCount!M997</f>
        <v>7</v>
      </c>
      <c r="N997" s="1">
        <f>studyUsersCount!O997-studyUsersCount!N997</f>
        <v>5</v>
      </c>
      <c r="O997" s="1">
        <f>studyUsersCount!P997-studyUsersCount!O997</f>
        <v>2</v>
      </c>
    </row>
    <row r="998" spans="1:15">
      <c r="A998" s="1" t="s">
        <v>997</v>
      </c>
      <c r="B998" s="1">
        <f>studyUsersCount!C998-studyUsersCount!B998</f>
        <v>3</v>
      </c>
      <c r="C998" s="1">
        <f>studyUsersCount!D998-studyUsersCount!C998</f>
        <v>14</v>
      </c>
      <c r="D998" s="1">
        <f>studyUsersCount!E998-studyUsersCount!D998</f>
        <v>1</v>
      </c>
      <c r="E998" s="1">
        <f>studyUsersCount!F998-studyUsersCount!E998</f>
        <v>3</v>
      </c>
      <c r="F998" s="1">
        <f>studyUsersCount!G998-studyUsersCount!F998</f>
        <v>11</v>
      </c>
      <c r="G998" s="1">
        <f>studyUsersCount!H998-studyUsersCount!G998</f>
        <v>2</v>
      </c>
      <c r="H998" s="1">
        <f>studyUsersCount!I998-studyUsersCount!H998</f>
        <v>2</v>
      </c>
      <c r="I998" s="1">
        <f>studyUsersCount!J998-studyUsersCount!I998</f>
        <v>3</v>
      </c>
      <c r="J998" s="1">
        <f>studyUsersCount!K998-studyUsersCount!J998</f>
        <v>4</v>
      </c>
      <c r="K998" s="1">
        <f>studyUsersCount!L998-studyUsersCount!K998</f>
        <v>7</v>
      </c>
      <c r="L998" s="1">
        <f>studyUsersCount!M998-studyUsersCount!L998</f>
        <v>0</v>
      </c>
      <c r="M998" s="1">
        <f>studyUsersCount!N998-studyUsersCount!M998</f>
        <v>3</v>
      </c>
      <c r="N998" s="1">
        <f>studyUsersCount!O998-studyUsersCount!N998</f>
        <v>2</v>
      </c>
      <c r="O998" s="1">
        <f>studyUsersCount!P998-studyUsersCount!O998</f>
        <v>4</v>
      </c>
    </row>
    <row r="999" spans="1:15">
      <c r="A999" s="1" t="s">
        <v>998</v>
      </c>
      <c r="B999" s="1">
        <f>studyUsersCount!C999-studyUsersCount!B999</f>
        <v>0</v>
      </c>
      <c r="C999" s="1">
        <f>studyUsersCount!D999-studyUsersCount!C999</f>
        <v>10</v>
      </c>
      <c r="D999" s="1">
        <f>studyUsersCount!E999-studyUsersCount!D999</f>
        <v>1</v>
      </c>
      <c r="E999" s="1">
        <f>studyUsersCount!F999-studyUsersCount!E999</f>
        <v>4</v>
      </c>
      <c r="F999" s="1">
        <f>studyUsersCount!G999-studyUsersCount!F999</f>
        <v>6</v>
      </c>
      <c r="G999" s="1">
        <f>studyUsersCount!H999-studyUsersCount!G999</f>
        <v>1</v>
      </c>
      <c r="H999" s="1">
        <f>studyUsersCount!I999-studyUsersCount!H999</f>
        <v>2</v>
      </c>
      <c r="I999" s="1">
        <f>studyUsersCount!J999-studyUsersCount!I999</f>
        <v>4</v>
      </c>
      <c r="J999" s="1">
        <f>studyUsersCount!K999-studyUsersCount!J999</f>
        <v>2</v>
      </c>
      <c r="K999" s="1">
        <f>studyUsersCount!L999-studyUsersCount!K999</f>
        <v>8</v>
      </c>
      <c r="L999" s="1">
        <f>studyUsersCount!M999-studyUsersCount!L999</f>
        <v>1</v>
      </c>
      <c r="M999" s="1">
        <f>studyUsersCount!N999-studyUsersCount!M999</f>
        <v>2</v>
      </c>
      <c r="N999" s="1">
        <f>studyUsersCount!O999-studyUsersCount!N999</f>
        <v>0</v>
      </c>
      <c r="O999" s="1">
        <f>studyUsersCount!P999-studyUsersCount!O999</f>
        <v>2</v>
      </c>
    </row>
    <row r="1000" spans="1:15">
      <c r="A1000" s="1" t="s">
        <v>999</v>
      </c>
      <c r="B1000" s="1">
        <f>studyUsersCount!C1000-studyUsersCount!B1000</f>
        <v>60</v>
      </c>
      <c r="C1000" s="1">
        <f>studyUsersCount!D1000-studyUsersCount!C1000</f>
        <v>618</v>
      </c>
      <c r="D1000" s="1">
        <f>studyUsersCount!E1000-studyUsersCount!D1000</f>
        <v>136</v>
      </c>
      <c r="E1000" s="1">
        <f>studyUsersCount!F1000-studyUsersCount!E1000</f>
        <v>105</v>
      </c>
      <c r="F1000" s="1">
        <f>studyUsersCount!G1000-studyUsersCount!F1000</f>
        <v>170</v>
      </c>
      <c r="G1000" s="1">
        <f>studyUsersCount!H1000-studyUsersCount!G1000</f>
        <v>39</v>
      </c>
      <c r="H1000" s="1">
        <f>studyUsersCount!I1000-studyUsersCount!H1000</f>
        <v>46</v>
      </c>
      <c r="I1000" s="1">
        <f>studyUsersCount!J1000-studyUsersCount!I1000</f>
        <v>47</v>
      </c>
      <c r="J1000" s="1">
        <f>studyUsersCount!K1000-studyUsersCount!J1000</f>
        <v>45</v>
      </c>
      <c r="K1000" s="1">
        <f>studyUsersCount!L1000-studyUsersCount!K1000</f>
        <v>179</v>
      </c>
      <c r="L1000" s="1">
        <f>studyUsersCount!M1000-studyUsersCount!L1000</f>
        <v>35</v>
      </c>
      <c r="M1000" s="1">
        <f>studyUsersCount!N1000-studyUsersCount!M1000</f>
        <v>40</v>
      </c>
      <c r="N1000" s="1">
        <f>studyUsersCount!O1000-studyUsersCount!N1000</f>
        <v>34</v>
      </c>
      <c r="O1000" s="1">
        <f>studyUsersCount!P1000-studyUsersCount!O1000</f>
        <v>42</v>
      </c>
    </row>
    <row r="1001" spans="1:15">
      <c r="A1001" s="1" t="s">
        <v>1000</v>
      </c>
      <c r="B1001" s="1">
        <f>studyUsersCount!C1001-studyUsersCount!B1001</f>
        <v>0</v>
      </c>
      <c r="C1001" s="1">
        <f>studyUsersCount!D1001-studyUsersCount!C1001</f>
        <v>11</v>
      </c>
      <c r="D1001" s="1">
        <f>studyUsersCount!E1001-studyUsersCount!D1001</f>
        <v>1</v>
      </c>
      <c r="E1001" s="1">
        <f>studyUsersCount!F1001-studyUsersCount!E1001</f>
        <v>0</v>
      </c>
      <c r="F1001" s="1">
        <f>studyUsersCount!G1001-studyUsersCount!F1001</f>
        <v>18</v>
      </c>
      <c r="G1001" s="1">
        <f>studyUsersCount!H1001-studyUsersCount!G1001</f>
        <v>7</v>
      </c>
      <c r="H1001" s="1">
        <f>studyUsersCount!I1001-studyUsersCount!H1001</f>
        <v>0</v>
      </c>
      <c r="I1001" s="1">
        <f>studyUsersCount!J1001-studyUsersCount!I1001</f>
        <v>7</v>
      </c>
      <c r="J1001" s="1">
        <f>studyUsersCount!K1001-studyUsersCount!J1001</f>
        <v>6</v>
      </c>
      <c r="K1001" s="1">
        <f>studyUsersCount!L1001-studyUsersCount!K1001</f>
        <v>10</v>
      </c>
      <c r="L1001" s="1">
        <f>studyUsersCount!M1001-studyUsersCount!L1001</f>
        <v>2</v>
      </c>
      <c r="M1001" s="1">
        <f>studyUsersCount!N1001-studyUsersCount!M1001</f>
        <v>6</v>
      </c>
      <c r="N1001" s="1">
        <f>studyUsersCount!O1001-studyUsersCount!N1001</f>
        <v>4</v>
      </c>
      <c r="O1001" s="1">
        <f>studyUsersCount!P1001-studyUsersCount!O1001</f>
        <v>5</v>
      </c>
    </row>
    <row r="1002" spans="1:15">
      <c r="A1002" s="1" t="s">
        <v>1001</v>
      </c>
      <c r="B1002" s="1">
        <f>studyUsersCount!C1002-studyUsersCount!B1002</f>
        <v>0</v>
      </c>
      <c r="C1002" s="1">
        <f>studyUsersCount!D1002-studyUsersCount!C1002</f>
        <v>10</v>
      </c>
      <c r="D1002" s="1">
        <f>studyUsersCount!E1002-studyUsersCount!D1002</f>
        <v>-11844</v>
      </c>
      <c r="E1002" s="1">
        <f>studyUsersCount!F1002-studyUsersCount!E1002</f>
        <v>11847</v>
      </c>
      <c r="F1002" s="1">
        <f>studyUsersCount!G1002-studyUsersCount!F1002</f>
        <v>10</v>
      </c>
      <c r="G1002" s="1">
        <f>studyUsersCount!H1002-studyUsersCount!G1002</f>
        <v>3</v>
      </c>
      <c r="H1002" s="1">
        <f>studyUsersCount!I1002-studyUsersCount!H1002</f>
        <v>2</v>
      </c>
      <c r="I1002" s="1">
        <f>studyUsersCount!J1002-studyUsersCount!I1002</f>
        <v>4</v>
      </c>
      <c r="J1002" s="1">
        <f>studyUsersCount!K1002-studyUsersCount!J1002</f>
        <v>1</v>
      </c>
      <c r="K1002" s="1">
        <f>studyUsersCount!L1002-studyUsersCount!K1002</f>
        <v>7</v>
      </c>
      <c r="L1002" s="1">
        <f>studyUsersCount!M1002-studyUsersCount!L1002</f>
        <v>1</v>
      </c>
      <c r="M1002" s="1">
        <f>studyUsersCount!N1002-studyUsersCount!M1002</f>
        <v>2</v>
      </c>
      <c r="N1002" s="1">
        <f>studyUsersCount!O1002-studyUsersCount!N1002</f>
        <v>3</v>
      </c>
      <c r="O1002" s="1">
        <f>studyUsersCount!P1002-studyUsersCount!O1002</f>
        <v>0</v>
      </c>
    </row>
    <row r="1003" spans="1:15">
      <c r="A1003" s="1" t="s">
        <v>1002</v>
      </c>
      <c r="B1003" s="1">
        <f>studyUsersCount!C1003-studyUsersCount!B1003</f>
        <v>1</v>
      </c>
      <c r="C1003" s="1">
        <f>studyUsersCount!D1003-studyUsersCount!C1003</f>
        <v>13</v>
      </c>
      <c r="D1003" s="1">
        <f>studyUsersCount!E1003-studyUsersCount!D1003</f>
        <v>2</v>
      </c>
      <c r="E1003" s="1">
        <f>studyUsersCount!F1003-studyUsersCount!E1003</f>
        <v>2</v>
      </c>
      <c r="F1003" s="1">
        <f>studyUsersCount!G1003-studyUsersCount!F1003</f>
        <v>-28692</v>
      </c>
      <c r="G1003" s="1">
        <f>studyUsersCount!H1003-studyUsersCount!G1003</f>
        <v>28710</v>
      </c>
      <c r="H1003" s="1">
        <f>studyUsersCount!I1003-studyUsersCount!H1003</f>
        <v>4</v>
      </c>
      <c r="I1003" s="1">
        <f>studyUsersCount!J1003-studyUsersCount!I1003</f>
        <v>6</v>
      </c>
      <c r="J1003" s="1">
        <f>studyUsersCount!K1003-studyUsersCount!J1003</f>
        <v>4</v>
      </c>
      <c r="K1003" s="1">
        <f>studyUsersCount!L1003-studyUsersCount!K1003</f>
        <v>11</v>
      </c>
      <c r="L1003" s="1">
        <f>studyUsersCount!M1003-studyUsersCount!L1003</f>
        <v>4</v>
      </c>
      <c r="M1003" s="1">
        <f>studyUsersCount!N1003-studyUsersCount!M1003</f>
        <v>2</v>
      </c>
      <c r="N1003" s="1">
        <f>studyUsersCount!O1003-studyUsersCount!N1003</f>
        <v>0</v>
      </c>
      <c r="O1003" s="1">
        <f>studyUsersCount!P1003-studyUsersCount!O1003</f>
        <v>5</v>
      </c>
    </row>
    <row r="1004" spans="1:15">
      <c r="A1004" s="1" t="s">
        <v>1003</v>
      </c>
      <c r="B1004" s="1">
        <f>studyUsersCount!C1004-studyUsersCount!B1004</f>
        <v>0</v>
      </c>
      <c r="C1004" s="1">
        <f>studyUsersCount!D1004-studyUsersCount!C1004</f>
        <v>7</v>
      </c>
      <c r="D1004" s="1">
        <f>studyUsersCount!E1004-studyUsersCount!D1004</f>
        <v>1</v>
      </c>
      <c r="E1004" s="1">
        <f>studyUsersCount!F1004-studyUsersCount!E1004</f>
        <v>0</v>
      </c>
      <c r="F1004" s="1">
        <f>studyUsersCount!G1004-studyUsersCount!F1004</f>
        <v>9</v>
      </c>
      <c r="G1004" s="1">
        <f>studyUsersCount!H1004-studyUsersCount!G1004</f>
        <v>0</v>
      </c>
      <c r="H1004" s="1">
        <f>studyUsersCount!I1004-studyUsersCount!H1004</f>
        <v>2</v>
      </c>
      <c r="I1004" s="1">
        <f>studyUsersCount!J1004-studyUsersCount!I1004</f>
        <v>3</v>
      </c>
      <c r="J1004" s="1">
        <f>studyUsersCount!K1004-studyUsersCount!J1004</f>
        <v>2</v>
      </c>
      <c r="K1004" s="1">
        <f>studyUsersCount!L1004-studyUsersCount!K1004</f>
        <v>6</v>
      </c>
      <c r="L1004" s="1">
        <f>studyUsersCount!M1004-studyUsersCount!L1004</f>
        <v>1</v>
      </c>
      <c r="M1004" s="1">
        <f>studyUsersCount!N1004-studyUsersCount!M1004</f>
        <v>1</v>
      </c>
      <c r="N1004" s="1">
        <f>studyUsersCount!O1004-studyUsersCount!N1004</f>
        <v>1</v>
      </c>
      <c r="O1004" s="1">
        <f>studyUsersCount!P1004-studyUsersCount!O1004</f>
        <v>2</v>
      </c>
    </row>
    <row r="1005" spans="1:15">
      <c r="A1005" s="1" t="s">
        <v>1004</v>
      </c>
      <c r="B1005" s="1">
        <f>studyUsersCount!C1005-studyUsersCount!B1005</f>
        <v>5</v>
      </c>
      <c r="C1005" s="1">
        <f>studyUsersCount!D1005-studyUsersCount!C1005</f>
        <v>31</v>
      </c>
      <c r="D1005" s="1">
        <f>studyUsersCount!E1005-studyUsersCount!D1005</f>
        <v>8</v>
      </c>
      <c r="E1005" s="1">
        <f>studyUsersCount!F1005-studyUsersCount!E1005</f>
        <v>1</v>
      </c>
      <c r="F1005" s="1">
        <f>studyUsersCount!G1005-studyUsersCount!F1005</f>
        <v>24</v>
      </c>
      <c r="G1005" s="1">
        <f>studyUsersCount!H1005-studyUsersCount!G1005</f>
        <v>2</v>
      </c>
      <c r="H1005" s="1">
        <f>studyUsersCount!I1005-studyUsersCount!H1005</f>
        <v>8</v>
      </c>
      <c r="I1005" s="1">
        <f>studyUsersCount!J1005-studyUsersCount!I1005</f>
        <v>6</v>
      </c>
      <c r="J1005" s="1">
        <f>studyUsersCount!K1005-studyUsersCount!J1005</f>
        <v>4</v>
      </c>
      <c r="K1005" s="1">
        <f>studyUsersCount!L1005-studyUsersCount!K1005</f>
        <v>38</v>
      </c>
      <c r="L1005" s="1">
        <f>studyUsersCount!M1005-studyUsersCount!L1005</f>
        <v>5</v>
      </c>
      <c r="M1005" s="1">
        <f>studyUsersCount!N1005-studyUsersCount!M1005</f>
        <v>8</v>
      </c>
      <c r="N1005" s="1">
        <f>studyUsersCount!O1005-studyUsersCount!N1005</f>
        <v>8</v>
      </c>
      <c r="O1005" s="1">
        <f>studyUsersCount!P1005-studyUsersCount!O1005</f>
        <v>10</v>
      </c>
    </row>
    <row r="1006" spans="1:15">
      <c r="A1006" s="1" t="s">
        <v>1005</v>
      </c>
      <c r="B1006" s="1">
        <f>studyUsersCount!C1006-studyUsersCount!B1006</f>
        <v>4</v>
      </c>
      <c r="C1006" s="1">
        <f>studyUsersCount!D1006-studyUsersCount!C1006</f>
        <v>27</v>
      </c>
      <c r="D1006" s="1">
        <f>studyUsersCount!E1006-studyUsersCount!D1006</f>
        <v>6</v>
      </c>
      <c r="E1006" s="1">
        <f>studyUsersCount!F1006-studyUsersCount!E1006</f>
        <v>10</v>
      </c>
      <c r="F1006" s="1">
        <f>studyUsersCount!G1006-studyUsersCount!F1006</f>
        <v>21</v>
      </c>
      <c r="G1006" s="1">
        <f>studyUsersCount!H1006-studyUsersCount!G1006</f>
        <v>10</v>
      </c>
      <c r="H1006" s="1">
        <f>studyUsersCount!I1006-studyUsersCount!H1006</f>
        <v>6</v>
      </c>
      <c r="I1006" s="1">
        <f>studyUsersCount!J1006-studyUsersCount!I1006</f>
        <v>11</v>
      </c>
      <c r="J1006" s="1">
        <f>studyUsersCount!K1006-studyUsersCount!J1006</f>
        <v>8</v>
      </c>
      <c r="K1006" s="1">
        <f>studyUsersCount!L1006-studyUsersCount!K1006</f>
        <v>19</v>
      </c>
      <c r="L1006" s="1">
        <f>studyUsersCount!M1006-studyUsersCount!L1006</f>
        <v>4</v>
      </c>
      <c r="M1006" s="1">
        <f>studyUsersCount!N1006-studyUsersCount!M1006</f>
        <v>5</v>
      </c>
      <c r="N1006" s="1">
        <f>studyUsersCount!O1006-studyUsersCount!N1006</f>
        <v>12</v>
      </c>
      <c r="O1006" s="1">
        <f>studyUsersCount!P1006-studyUsersCount!O1006</f>
        <v>9</v>
      </c>
    </row>
    <row r="1007" spans="1:15">
      <c r="A1007" s="1" t="s">
        <v>1006</v>
      </c>
      <c r="B1007" s="1">
        <f>studyUsersCount!C1007-studyUsersCount!B1007</f>
        <v>2</v>
      </c>
      <c r="C1007" s="1">
        <f>studyUsersCount!D1007-studyUsersCount!C1007</f>
        <v>20</v>
      </c>
      <c r="D1007" s="1">
        <f>studyUsersCount!E1007-studyUsersCount!D1007</f>
        <v>5</v>
      </c>
      <c r="E1007" s="1">
        <f>studyUsersCount!F1007-studyUsersCount!E1007</f>
        <v>4</v>
      </c>
      <c r="F1007" s="1">
        <f>studyUsersCount!G1007-studyUsersCount!F1007</f>
        <v>12</v>
      </c>
      <c r="G1007" s="1">
        <f>studyUsersCount!H1007-studyUsersCount!G1007</f>
        <v>1</v>
      </c>
      <c r="H1007" s="1">
        <f>studyUsersCount!I1007-studyUsersCount!H1007</f>
        <v>2</v>
      </c>
      <c r="I1007" s="1">
        <f>studyUsersCount!J1007-studyUsersCount!I1007</f>
        <v>6</v>
      </c>
      <c r="J1007" s="1">
        <f>studyUsersCount!K1007-studyUsersCount!J1007</f>
        <v>1</v>
      </c>
      <c r="K1007" s="1">
        <f>studyUsersCount!L1007-studyUsersCount!K1007</f>
        <v>9</v>
      </c>
      <c r="L1007" s="1">
        <f>studyUsersCount!M1007-studyUsersCount!L1007</f>
        <v>1</v>
      </c>
      <c r="M1007" s="1">
        <f>studyUsersCount!N1007-studyUsersCount!M1007</f>
        <v>6</v>
      </c>
      <c r="N1007" s="1">
        <f>studyUsersCount!O1007-studyUsersCount!N1007</f>
        <v>4</v>
      </c>
      <c r="O1007" s="1">
        <f>studyUsersCount!P1007-studyUsersCount!O1007</f>
        <v>8</v>
      </c>
    </row>
    <row r="1008" spans="1:15">
      <c r="A1008" s="1" t="s">
        <v>1007</v>
      </c>
      <c r="B1008" s="1">
        <f>studyUsersCount!C1008-studyUsersCount!B1008</f>
        <v>10</v>
      </c>
      <c r="C1008" s="1">
        <f>studyUsersCount!D1008-studyUsersCount!C1008</f>
        <v>1165</v>
      </c>
      <c r="D1008" s="1">
        <f>studyUsersCount!E1008-studyUsersCount!D1008</f>
        <v>917</v>
      </c>
      <c r="E1008" s="1">
        <f>studyUsersCount!F1008-studyUsersCount!E1008</f>
        <v>388</v>
      </c>
      <c r="F1008" s="1">
        <f>studyUsersCount!G1008-studyUsersCount!F1008</f>
        <v>1060</v>
      </c>
      <c r="G1008" s="1">
        <f>studyUsersCount!H1008-studyUsersCount!G1008</f>
        <v>17</v>
      </c>
      <c r="H1008" s="1">
        <f>studyUsersCount!I1008-studyUsersCount!H1008</f>
        <v>88</v>
      </c>
      <c r="I1008" s="1">
        <f>studyUsersCount!J1008-studyUsersCount!I1008</f>
        <v>26</v>
      </c>
      <c r="J1008" s="1">
        <f>studyUsersCount!K1008-studyUsersCount!J1008</f>
        <v>22</v>
      </c>
      <c r="K1008" s="1">
        <f>studyUsersCount!L1008-studyUsersCount!K1008</f>
        <v>344</v>
      </c>
      <c r="L1008" s="1">
        <f>studyUsersCount!M1008-studyUsersCount!L1008</f>
        <v>99</v>
      </c>
      <c r="M1008" s="1">
        <f>studyUsersCount!N1008-studyUsersCount!M1008</f>
        <v>283</v>
      </c>
      <c r="N1008" s="1">
        <f>studyUsersCount!O1008-studyUsersCount!N1008</f>
        <v>148</v>
      </c>
      <c r="O1008" s="1">
        <f>studyUsersCount!P1008-studyUsersCount!O1008</f>
        <v>99</v>
      </c>
    </row>
    <row r="1009" spans="1:15">
      <c r="A1009" s="1" t="s">
        <v>1008</v>
      </c>
      <c r="B1009" s="1">
        <f>studyUsersCount!C1009-studyUsersCount!B1009</f>
        <v>2</v>
      </c>
      <c r="C1009" s="1">
        <f>studyUsersCount!D1009-studyUsersCount!C1009</f>
        <v>20</v>
      </c>
      <c r="D1009" s="1">
        <f>studyUsersCount!E1009-studyUsersCount!D1009</f>
        <v>2</v>
      </c>
      <c r="E1009" s="1">
        <f>studyUsersCount!F1009-studyUsersCount!E1009</f>
        <v>2</v>
      </c>
      <c r="F1009" s="1">
        <f>studyUsersCount!G1009-studyUsersCount!F1009</f>
        <v>16</v>
      </c>
      <c r="G1009" s="1">
        <f>studyUsersCount!H1009-studyUsersCount!G1009</f>
        <v>2</v>
      </c>
      <c r="H1009" s="1">
        <f>studyUsersCount!I1009-studyUsersCount!H1009</f>
        <v>0</v>
      </c>
      <c r="I1009" s="1">
        <f>studyUsersCount!J1009-studyUsersCount!I1009</f>
        <v>6</v>
      </c>
      <c r="J1009" s="1">
        <f>studyUsersCount!K1009-studyUsersCount!J1009</f>
        <v>3</v>
      </c>
      <c r="K1009" s="1">
        <f>studyUsersCount!L1009-studyUsersCount!K1009</f>
        <v>2</v>
      </c>
      <c r="L1009" s="1">
        <f>studyUsersCount!M1009-studyUsersCount!L1009</f>
        <v>2</v>
      </c>
      <c r="M1009" s="1">
        <f>studyUsersCount!N1009-studyUsersCount!M1009</f>
        <v>7</v>
      </c>
      <c r="N1009" s="1">
        <f>studyUsersCount!O1009-studyUsersCount!N1009</f>
        <v>4</v>
      </c>
      <c r="O1009" s="1">
        <f>studyUsersCount!P1009-studyUsersCount!O1009</f>
        <v>7</v>
      </c>
    </row>
    <row r="1010" spans="1:15">
      <c r="A1010" s="1" t="s">
        <v>1009</v>
      </c>
      <c r="B1010" s="1">
        <f>studyUsersCount!C1010-studyUsersCount!B1010</f>
        <v>4</v>
      </c>
      <c r="C1010" s="1">
        <f>studyUsersCount!D1010-studyUsersCount!C1010</f>
        <v>14</v>
      </c>
      <c r="D1010" s="1">
        <f>studyUsersCount!E1010-studyUsersCount!D1010</f>
        <v>3</v>
      </c>
      <c r="E1010" s="1">
        <f>studyUsersCount!F1010-studyUsersCount!E1010</f>
        <v>-77035</v>
      </c>
      <c r="F1010" s="1">
        <f>studyUsersCount!G1010-studyUsersCount!F1010</f>
        <v>77045</v>
      </c>
      <c r="G1010" s="1">
        <f>studyUsersCount!H1010-studyUsersCount!G1010</f>
        <v>2</v>
      </c>
      <c r="H1010" s="1">
        <f>studyUsersCount!I1010-studyUsersCount!H1010</f>
        <v>1</v>
      </c>
      <c r="I1010" s="1">
        <f>studyUsersCount!J1010-studyUsersCount!I1010</f>
        <v>6</v>
      </c>
      <c r="J1010" s="1">
        <f>studyUsersCount!K1010-studyUsersCount!J1010</f>
        <v>1</v>
      </c>
      <c r="K1010" s="1">
        <f>studyUsersCount!L1010-studyUsersCount!K1010</f>
        <v>8</v>
      </c>
      <c r="L1010" s="1">
        <f>studyUsersCount!M1010-studyUsersCount!L1010</f>
        <v>2</v>
      </c>
      <c r="M1010" s="1">
        <f>studyUsersCount!N1010-studyUsersCount!M1010</f>
        <v>4</v>
      </c>
      <c r="N1010" s="1">
        <f>studyUsersCount!O1010-studyUsersCount!N1010</f>
        <v>4</v>
      </c>
      <c r="O1010" s="1">
        <f>studyUsersCount!P1010-studyUsersCount!O1010</f>
        <v>2</v>
      </c>
    </row>
    <row r="1011" spans="1:15">
      <c r="A1011" s="1" t="s">
        <v>1010</v>
      </c>
      <c r="B1011" s="1">
        <f>studyUsersCount!C1011-studyUsersCount!B1011</f>
        <v>2</v>
      </c>
      <c r="C1011" s="1">
        <f>studyUsersCount!D1011-studyUsersCount!C1011</f>
        <v>13</v>
      </c>
      <c r="D1011" s="1">
        <f>studyUsersCount!E1011-studyUsersCount!D1011</f>
        <v>3</v>
      </c>
      <c r="E1011" s="1">
        <f>studyUsersCount!F1011-studyUsersCount!E1011</f>
        <v>-63071</v>
      </c>
      <c r="F1011" s="1">
        <f>studyUsersCount!G1011-studyUsersCount!F1011</f>
        <v>63083</v>
      </c>
      <c r="G1011" s="1">
        <f>studyUsersCount!H1011-studyUsersCount!G1011</f>
        <v>0</v>
      </c>
      <c r="H1011" s="1">
        <f>studyUsersCount!I1011-studyUsersCount!H1011</f>
        <v>1</v>
      </c>
      <c r="I1011" s="1">
        <f>studyUsersCount!J1011-studyUsersCount!I1011</f>
        <v>4</v>
      </c>
      <c r="J1011" s="1">
        <f>studyUsersCount!K1011-studyUsersCount!J1011</f>
        <v>2</v>
      </c>
      <c r="K1011" s="1">
        <f>studyUsersCount!L1011-studyUsersCount!K1011</f>
        <v>10</v>
      </c>
      <c r="L1011" s="1">
        <f>studyUsersCount!M1011-studyUsersCount!L1011</f>
        <v>2</v>
      </c>
      <c r="M1011" s="1">
        <f>studyUsersCount!N1011-studyUsersCount!M1011</f>
        <v>4</v>
      </c>
      <c r="N1011" s="1">
        <f>studyUsersCount!O1011-studyUsersCount!N1011</f>
        <v>4</v>
      </c>
      <c r="O1011" s="1">
        <f>studyUsersCount!P1011-studyUsersCount!O1011</f>
        <v>3</v>
      </c>
    </row>
    <row r="1012" spans="1:15">
      <c r="A1012" s="1" t="s">
        <v>1011</v>
      </c>
      <c r="B1012" s="1">
        <f>studyUsersCount!C1012-studyUsersCount!B1012</f>
        <v>79</v>
      </c>
      <c r="C1012" s="1">
        <f>studyUsersCount!D1012-studyUsersCount!C1012</f>
        <v>444</v>
      </c>
      <c r="D1012" s="1">
        <f>studyUsersCount!E1012-studyUsersCount!D1012</f>
        <v>100</v>
      </c>
      <c r="E1012" s="1">
        <f>studyUsersCount!F1012-studyUsersCount!E1012</f>
        <v>-479295</v>
      </c>
      <c r="F1012" s="1">
        <f>studyUsersCount!G1012-studyUsersCount!F1012</f>
        <v>479666</v>
      </c>
      <c r="G1012" s="1">
        <f>studyUsersCount!H1012-studyUsersCount!G1012</f>
        <v>62</v>
      </c>
      <c r="H1012" s="1">
        <f>studyUsersCount!I1012-studyUsersCount!H1012</f>
        <v>105</v>
      </c>
      <c r="I1012" s="1">
        <f>studyUsersCount!J1012-studyUsersCount!I1012</f>
        <v>76</v>
      </c>
      <c r="J1012" s="1">
        <f>studyUsersCount!K1012-studyUsersCount!J1012</f>
        <v>79</v>
      </c>
      <c r="K1012" s="1">
        <f>studyUsersCount!L1012-studyUsersCount!K1012</f>
        <v>337</v>
      </c>
      <c r="L1012" s="1">
        <f>studyUsersCount!M1012-studyUsersCount!L1012</f>
        <v>75</v>
      </c>
      <c r="M1012" s="1">
        <f>studyUsersCount!N1012-studyUsersCount!M1012</f>
        <v>120</v>
      </c>
      <c r="N1012" s="1">
        <f>studyUsersCount!O1012-studyUsersCount!N1012</f>
        <v>79</v>
      </c>
      <c r="O1012" s="1">
        <f>studyUsersCount!P1012-studyUsersCount!O1012</f>
        <v>109</v>
      </c>
    </row>
    <row r="1013" spans="1:15">
      <c r="A1013" s="1" t="s">
        <v>1012</v>
      </c>
      <c r="B1013" s="1">
        <f>studyUsersCount!C1013-studyUsersCount!B1013</f>
        <v>3</v>
      </c>
      <c r="C1013" s="1">
        <f>studyUsersCount!D1013-studyUsersCount!C1013</f>
        <v>10</v>
      </c>
      <c r="D1013" s="1">
        <f>studyUsersCount!E1013-studyUsersCount!D1013</f>
        <v>-57283</v>
      </c>
      <c r="E1013" s="1">
        <f>studyUsersCount!F1013-studyUsersCount!E1013</f>
        <v>0</v>
      </c>
      <c r="F1013" s="1">
        <f>studyUsersCount!G1013-studyUsersCount!F1013</f>
        <v>57292</v>
      </c>
      <c r="G1013" s="1">
        <f>studyUsersCount!H1013-studyUsersCount!G1013</f>
        <v>0</v>
      </c>
      <c r="H1013" s="1">
        <f>studyUsersCount!I1013-studyUsersCount!H1013</f>
        <v>1</v>
      </c>
      <c r="I1013" s="1">
        <f>studyUsersCount!J1013-studyUsersCount!I1013</f>
        <v>6</v>
      </c>
      <c r="J1013" s="1">
        <f>studyUsersCount!K1013-studyUsersCount!J1013</f>
        <v>2</v>
      </c>
      <c r="K1013" s="1">
        <f>studyUsersCount!L1013-studyUsersCount!K1013</f>
        <v>6</v>
      </c>
      <c r="L1013" s="1">
        <f>studyUsersCount!M1013-studyUsersCount!L1013</f>
        <v>5</v>
      </c>
      <c r="M1013" s="1">
        <f>studyUsersCount!N1013-studyUsersCount!M1013</f>
        <v>2</v>
      </c>
      <c r="N1013" s="1">
        <f>studyUsersCount!O1013-studyUsersCount!N1013</f>
        <v>3</v>
      </c>
      <c r="O1013" s="1">
        <f>studyUsersCount!P1013-studyUsersCount!O1013</f>
        <v>4</v>
      </c>
    </row>
    <row r="1014" spans="1:15">
      <c r="A1014" s="1" t="s">
        <v>1013</v>
      </c>
      <c r="B1014" s="1">
        <f>studyUsersCount!C1014-studyUsersCount!B1014</f>
        <v>179</v>
      </c>
      <c r="C1014" s="1">
        <f>studyUsersCount!D1014-studyUsersCount!C1014</f>
        <v>1273</v>
      </c>
      <c r="D1014" s="1">
        <f>studyUsersCount!E1014-studyUsersCount!D1014</f>
        <v>302</v>
      </c>
      <c r="E1014" s="1">
        <f>studyUsersCount!F1014-studyUsersCount!E1014</f>
        <v>-9464020</v>
      </c>
      <c r="F1014" s="1">
        <f>studyUsersCount!G1014-studyUsersCount!F1014</f>
        <v>9465091</v>
      </c>
      <c r="G1014" s="1">
        <f>studyUsersCount!H1014-studyUsersCount!G1014</f>
        <v>234</v>
      </c>
      <c r="H1014" s="1">
        <f>studyUsersCount!I1014-studyUsersCount!H1014</f>
        <v>283</v>
      </c>
      <c r="I1014" s="1">
        <f>studyUsersCount!J1014-studyUsersCount!I1014</f>
        <v>314</v>
      </c>
      <c r="J1014" s="1">
        <f>studyUsersCount!K1014-studyUsersCount!J1014</f>
        <v>265</v>
      </c>
      <c r="K1014" s="1">
        <f>studyUsersCount!L1014-studyUsersCount!K1014</f>
        <v>1048</v>
      </c>
      <c r="L1014" s="1">
        <f>studyUsersCount!M1014-studyUsersCount!L1014</f>
        <v>184</v>
      </c>
      <c r="M1014" s="1">
        <f>studyUsersCount!N1014-studyUsersCount!M1014</f>
        <v>286</v>
      </c>
      <c r="N1014" s="1">
        <f>studyUsersCount!O1014-studyUsersCount!N1014</f>
        <v>214</v>
      </c>
      <c r="O1014" s="1">
        <f>studyUsersCount!P1014-studyUsersCount!O1014</f>
        <v>277</v>
      </c>
    </row>
    <row r="1015" spans="1:15">
      <c r="A1015" s="1" t="s">
        <v>1014</v>
      </c>
      <c r="B1015" s="1">
        <f>studyUsersCount!C1015-studyUsersCount!B1015</f>
        <v>19</v>
      </c>
      <c r="C1015" s="1">
        <f>studyUsersCount!D1015-studyUsersCount!C1015</f>
        <v>1962</v>
      </c>
      <c r="D1015" s="1">
        <f>studyUsersCount!E1015-studyUsersCount!D1015</f>
        <v>55</v>
      </c>
      <c r="E1015" s="1">
        <f>studyUsersCount!F1015-studyUsersCount!E1015</f>
        <v>-137581</v>
      </c>
      <c r="F1015" s="1">
        <f>studyUsersCount!G1015-studyUsersCount!F1015</f>
        <v>138121</v>
      </c>
      <c r="G1015" s="1">
        <f>studyUsersCount!H1015-studyUsersCount!G1015</f>
        <v>126</v>
      </c>
      <c r="H1015" s="1">
        <f>studyUsersCount!I1015-studyUsersCount!H1015</f>
        <v>209</v>
      </c>
      <c r="I1015" s="1">
        <f>studyUsersCount!J1015-studyUsersCount!I1015</f>
        <v>192</v>
      </c>
      <c r="J1015" s="1">
        <f>studyUsersCount!K1015-studyUsersCount!J1015</f>
        <v>171</v>
      </c>
      <c r="K1015" s="1">
        <f>studyUsersCount!L1015-studyUsersCount!K1015</f>
        <v>561</v>
      </c>
      <c r="L1015" s="1">
        <f>studyUsersCount!M1015-studyUsersCount!L1015</f>
        <v>121</v>
      </c>
      <c r="M1015" s="1">
        <f>studyUsersCount!N1015-studyUsersCount!M1015</f>
        <v>151</v>
      </c>
      <c r="N1015" s="1">
        <f>studyUsersCount!O1015-studyUsersCount!N1015</f>
        <v>113</v>
      </c>
      <c r="O1015" s="1">
        <f>studyUsersCount!P1015-studyUsersCount!O1015</f>
        <v>131</v>
      </c>
    </row>
    <row r="1016" spans="1:15">
      <c r="A1016" s="1" t="s">
        <v>1015</v>
      </c>
      <c r="B1016" s="1">
        <f>studyUsersCount!C1016-studyUsersCount!B1016</f>
        <v>10</v>
      </c>
      <c r="C1016" s="1">
        <f>studyUsersCount!D1016-studyUsersCount!C1016</f>
        <v>85</v>
      </c>
      <c r="D1016" s="1">
        <f>studyUsersCount!E1016-studyUsersCount!D1016</f>
        <v>24</v>
      </c>
      <c r="E1016" s="1">
        <f>studyUsersCount!F1016-studyUsersCount!E1016</f>
        <v>21</v>
      </c>
      <c r="F1016" s="1">
        <f>studyUsersCount!G1016-studyUsersCount!F1016</f>
        <v>61</v>
      </c>
      <c r="G1016" s="1">
        <f>studyUsersCount!H1016-studyUsersCount!G1016</f>
        <v>22</v>
      </c>
      <c r="H1016" s="1">
        <f>studyUsersCount!I1016-studyUsersCount!H1016</f>
        <v>23</v>
      </c>
      <c r="I1016" s="1">
        <f>studyUsersCount!J1016-studyUsersCount!I1016</f>
        <v>21</v>
      </c>
      <c r="J1016" s="1">
        <f>studyUsersCount!K1016-studyUsersCount!J1016</f>
        <v>22</v>
      </c>
      <c r="K1016" s="1">
        <f>studyUsersCount!L1016-studyUsersCount!K1016</f>
        <v>62</v>
      </c>
      <c r="L1016" s="1">
        <f>studyUsersCount!M1016-studyUsersCount!L1016</f>
        <v>7</v>
      </c>
      <c r="M1016" s="1">
        <f>studyUsersCount!N1016-studyUsersCount!M1016</f>
        <v>29</v>
      </c>
      <c r="N1016" s="1">
        <f>studyUsersCount!O1016-studyUsersCount!N1016</f>
        <v>16</v>
      </c>
      <c r="O1016" s="1">
        <f>studyUsersCount!P1016-studyUsersCount!O1016</f>
        <v>20</v>
      </c>
    </row>
    <row r="1017" spans="1:15">
      <c r="A1017" s="1" t="s">
        <v>1016</v>
      </c>
      <c r="B1017" s="1">
        <f>studyUsersCount!C1017-studyUsersCount!B1017</f>
        <v>1</v>
      </c>
      <c r="C1017" s="1">
        <f>studyUsersCount!D1017-studyUsersCount!C1017</f>
        <v>9</v>
      </c>
      <c r="D1017" s="1">
        <f>studyUsersCount!E1017-studyUsersCount!D1017</f>
        <v>3</v>
      </c>
      <c r="E1017" s="1">
        <f>studyUsersCount!F1017-studyUsersCount!E1017</f>
        <v>-61597</v>
      </c>
      <c r="F1017" s="1">
        <f>studyUsersCount!G1017-studyUsersCount!F1017</f>
        <v>61607</v>
      </c>
      <c r="G1017" s="1">
        <f>studyUsersCount!H1017-studyUsersCount!G1017</f>
        <v>0</v>
      </c>
      <c r="H1017" s="1">
        <f>studyUsersCount!I1017-studyUsersCount!H1017</f>
        <v>0</v>
      </c>
      <c r="I1017" s="1">
        <f>studyUsersCount!J1017-studyUsersCount!I1017</f>
        <v>5</v>
      </c>
      <c r="J1017" s="1">
        <f>studyUsersCount!K1017-studyUsersCount!J1017</f>
        <v>1</v>
      </c>
      <c r="K1017" s="1">
        <f>studyUsersCount!L1017-studyUsersCount!K1017</f>
        <v>6</v>
      </c>
      <c r="L1017" s="1">
        <f>studyUsersCount!M1017-studyUsersCount!L1017</f>
        <v>1</v>
      </c>
      <c r="M1017" s="1">
        <f>studyUsersCount!N1017-studyUsersCount!M1017</f>
        <v>3</v>
      </c>
      <c r="N1017" s="1">
        <f>studyUsersCount!O1017-studyUsersCount!N1017</f>
        <v>3</v>
      </c>
      <c r="O1017" s="1">
        <f>studyUsersCount!P1017-studyUsersCount!O1017</f>
        <v>2</v>
      </c>
    </row>
    <row r="1018" spans="1:15">
      <c r="A1018" s="1" t="s">
        <v>1017</v>
      </c>
      <c r="B1018" s="1">
        <f>studyUsersCount!C1018-studyUsersCount!B1018</f>
        <v>31</v>
      </c>
      <c r="C1018" s="1">
        <f>studyUsersCount!D1018-studyUsersCount!C1018</f>
        <v>275</v>
      </c>
      <c r="D1018" s="1">
        <f>studyUsersCount!E1018-studyUsersCount!D1018</f>
        <v>65</v>
      </c>
      <c r="E1018" s="1">
        <f>studyUsersCount!F1018-studyUsersCount!E1018</f>
        <v>42</v>
      </c>
      <c r="F1018" s="1">
        <f>studyUsersCount!G1018-studyUsersCount!F1018</f>
        <v>199</v>
      </c>
      <c r="G1018" s="1">
        <f>studyUsersCount!H1018-studyUsersCount!G1018</f>
        <v>65</v>
      </c>
      <c r="H1018" s="1">
        <f>studyUsersCount!I1018-studyUsersCount!H1018</f>
        <v>56</v>
      </c>
      <c r="I1018" s="1">
        <f>studyUsersCount!J1018-studyUsersCount!I1018</f>
        <v>55</v>
      </c>
      <c r="J1018" s="1">
        <f>studyUsersCount!K1018-studyUsersCount!J1018</f>
        <v>71</v>
      </c>
      <c r="K1018" s="1">
        <f>studyUsersCount!L1018-studyUsersCount!K1018</f>
        <v>194</v>
      </c>
      <c r="L1018" s="1">
        <f>studyUsersCount!M1018-studyUsersCount!L1018</f>
        <v>37</v>
      </c>
      <c r="M1018" s="1">
        <f>studyUsersCount!N1018-studyUsersCount!M1018</f>
        <v>63</v>
      </c>
      <c r="N1018" s="1">
        <f>studyUsersCount!O1018-studyUsersCount!N1018</f>
        <v>40</v>
      </c>
      <c r="O1018" s="1">
        <f>studyUsersCount!P1018-studyUsersCount!O1018</f>
        <v>61</v>
      </c>
    </row>
    <row r="1019" spans="1:15">
      <c r="A1019" s="1" t="s">
        <v>1018</v>
      </c>
      <c r="B1019" s="1">
        <f>studyUsersCount!C1019-studyUsersCount!B1019</f>
        <v>16</v>
      </c>
      <c r="C1019" s="1">
        <f>studyUsersCount!D1019-studyUsersCount!C1019</f>
        <v>146</v>
      </c>
      <c r="D1019" s="1">
        <f>studyUsersCount!E1019-studyUsersCount!D1019</f>
        <v>44</v>
      </c>
      <c r="E1019" s="1">
        <f>studyUsersCount!F1019-studyUsersCount!E1019</f>
        <v>28</v>
      </c>
      <c r="F1019" s="1">
        <f>studyUsersCount!G1019-studyUsersCount!F1019</f>
        <v>110</v>
      </c>
      <c r="G1019" s="1">
        <f>studyUsersCount!H1019-studyUsersCount!G1019</f>
        <v>43</v>
      </c>
      <c r="H1019" s="1">
        <f>studyUsersCount!I1019-studyUsersCount!H1019</f>
        <v>47</v>
      </c>
      <c r="I1019" s="1">
        <f>studyUsersCount!J1019-studyUsersCount!I1019</f>
        <v>31</v>
      </c>
      <c r="J1019" s="1">
        <f>studyUsersCount!K1019-studyUsersCount!J1019</f>
        <v>35</v>
      </c>
      <c r="K1019" s="1">
        <f>studyUsersCount!L1019-studyUsersCount!K1019</f>
        <v>95</v>
      </c>
      <c r="L1019" s="1">
        <f>studyUsersCount!M1019-studyUsersCount!L1019</f>
        <v>37</v>
      </c>
      <c r="M1019" s="1">
        <f>studyUsersCount!N1019-studyUsersCount!M1019</f>
        <v>68</v>
      </c>
      <c r="N1019" s="1">
        <f>studyUsersCount!O1019-studyUsersCount!N1019</f>
        <v>27</v>
      </c>
      <c r="O1019" s="1">
        <f>studyUsersCount!P1019-studyUsersCount!O1019</f>
        <v>17</v>
      </c>
    </row>
    <row r="1020" spans="1:15">
      <c r="A1020" s="1" t="s">
        <v>1019</v>
      </c>
      <c r="B1020" s="1">
        <f>studyUsersCount!C1020-studyUsersCount!B1020</f>
        <v>88</v>
      </c>
      <c r="C1020" s="1">
        <f>studyUsersCount!D1020-studyUsersCount!C1020</f>
        <v>817</v>
      </c>
      <c r="D1020" s="1">
        <f>studyUsersCount!E1020-studyUsersCount!D1020</f>
        <v>319</v>
      </c>
      <c r="E1020" s="1">
        <f>studyUsersCount!F1020-studyUsersCount!E1020</f>
        <v>-4590588</v>
      </c>
      <c r="F1020" s="1">
        <f>studyUsersCount!G1020-studyUsersCount!F1020</f>
        <v>0</v>
      </c>
      <c r="G1020" s="1">
        <f>studyUsersCount!H1020-studyUsersCount!G1020</f>
        <v>4591871</v>
      </c>
      <c r="H1020" s="1">
        <f>studyUsersCount!I1020-studyUsersCount!H1020</f>
        <v>260</v>
      </c>
      <c r="I1020" s="1">
        <f>studyUsersCount!J1020-studyUsersCount!I1020</f>
        <v>270</v>
      </c>
      <c r="J1020" s="1">
        <f>studyUsersCount!K1020-studyUsersCount!J1020</f>
        <v>241</v>
      </c>
      <c r="K1020" s="1">
        <f>studyUsersCount!L1020-studyUsersCount!K1020</f>
        <v>849</v>
      </c>
      <c r="L1020" s="1">
        <f>studyUsersCount!M1020-studyUsersCount!L1020</f>
        <v>203</v>
      </c>
      <c r="M1020" s="1">
        <f>studyUsersCount!N1020-studyUsersCount!M1020</f>
        <v>346</v>
      </c>
      <c r="N1020" s="1">
        <f>studyUsersCount!O1020-studyUsersCount!N1020</f>
        <v>195</v>
      </c>
      <c r="O1020" s="1">
        <f>studyUsersCount!P1020-studyUsersCount!O1020</f>
        <v>255</v>
      </c>
    </row>
    <row r="1021" spans="1:15">
      <c r="A1021" s="1" t="s">
        <v>1020</v>
      </c>
      <c r="B1021" s="1">
        <f>studyUsersCount!C1021-studyUsersCount!B1021</f>
        <v>32</v>
      </c>
      <c r="C1021" s="1">
        <f>studyUsersCount!D1021-studyUsersCount!C1021</f>
        <v>633</v>
      </c>
      <c r="D1021" s="1">
        <f>studyUsersCount!E1021-studyUsersCount!D1021</f>
        <v>65</v>
      </c>
      <c r="E1021" s="1">
        <f>studyUsersCount!F1021-studyUsersCount!E1021</f>
        <v>-1310481</v>
      </c>
      <c r="F1021" s="1">
        <f>studyUsersCount!G1021-studyUsersCount!F1021</f>
        <v>1310772</v>
      </c>
      <c r="G1021" s="1">
        <f>studyUsersCount!H1021-studyUsersCount!G1021</f>
        <v>37</v>
      </c>
      <c r="H1021" s="1">
        <f>studyUsersCount!I1021-studyUsersCount!H1021</f>
        <v>45</v>
      </c>
      <c r="I1021" s="1">
        <f>studyUsersCount!J1021-studyUsersCount!I1021</f>
        <v>163</v>
      </c>
      <c r="J1021" s="1">
        <f>studyUsersCount!K1021-studyUsersCount!J1021</f>
        <v>76</v>
      </c>
      <c r="K1021" s="1">
        <f>studyUsersCount!L1021-studyUsersCount!K1021</f>
        <v>185</v>
      </c>
      <c r="L1021" s="1">
        <f>studyUsersCount!M1021-studyUsersCount!L1021</f>
        <v>36</v>
      </c>
      <c r="M1021" s="1">
        <f>studyUsersCount!N1021-studyUsersCount!M1021</f>
        <v>68</v>
      </c>
      <c r="N1021" s="1">
        <f>studyUsersCount!O1021-studyUsersCount!N1021</f>
        <v>169</v>
      </c>
      <c r="O1021" s="1">
        <f>studyUsersCount!P1021-studyUsersCount!O1021</f>
        <v>76</v>
      </c>
    </row>
    <row r="1022" spans="1:15">
      <c r="A1022" s="1" t="s">
        <v>1021</v>
      </c>
      <c r="B1022" s="1">
        <f>studyUsersCount!C1022-studyUsersCount!B1022</f>
        <v>19</v>
      </c>
      <c r="C1022" s="1">
        <f>studyUsersCount!D1022-studyUsersCount!C1022</f>
        <v>122</v>
      </c>
      <c r="D1022" s="1">
        <f>studyUsersCount!E1022-studyUsersCount!D1022</f>
        <v>31</v>
      </c>
      <c r="E1022" s="1">
        <f>studyUsersCount!F1022-studyUsersCount!E1022</f>
        <v>27</v>
      </c>
      <c r="F1022" s="1">
        <f>studyUsersCount!G1022-studyUsersCount!F1022</f>
        <v>97</v>
      </c>
      <c r="G1022" s="1">
        <f>studyUsersCount!H1022-studyUsersCount!G1022</f>
        <v>23</v>
      </c>
      <c r="H1022" s="1">
        <f>studyUsersCount!I1022-studyUsersCount!H1022</f>
        <v>38</v>
      </c>
      <c r="I1022" s="1">
        <f>studyUsersCount!J1022-studyUsersCount!I1022</f>
        <v>22</v>
      </c>
      <c r="J1022" s="1">
        <f>studyUsersCount!K1022-studyUsersCount!J1022</f>
        <v>34</v>
      </c>
      <c r="K1022" s="1">
        <f>studyUsersCount!L1022-studyUsersCount!K1022</f>
        <v>98</v>
      </c>
      <c r="L1022" s="1">
        <f>studyUsersCount!M1022-studyUsersCount!L1022</f>
        <v>25</v>
      </c>
      <c r="M1022" s="1">
        <f>studyUsersCount!N1022-studyUsersCount!M1022</f>
        <v>34</v>
      </c>
      <c r="N1022" s="1">
        <f>studyUsersCount!O1022-studyUsersCount!N1022</f>
        <v>29</v>
      </c>
      <c r="O1022" s="1">
        <f>studyUsersCount!P1022-studyUsersCount!O1022</f>
        <v>25</v>
      </c>
    </row>
    <row r="1023" spans="1:15">
      <c r="A1023" s="1" t="s">
        <v>1022</v>
      </c>
      <c r="B1023" s="1">
        <f>studyUsersCount!C1023-studyUsersCount!B1023</f>
        <v>23</v>
      </c>
      <c r="C1023" s="1">
        <f>studyUsersCount!D1023-studyUsersCount!C1023</f>
        <v>594</v>
      </c>
      <c r="D1023" s="1">
        <f>studyUsersCount!E1023-studyUsersCount!D1023</f>
        <v>631</v>
      </c>
      <c r="E1023" s="1">
        <f>studyUsersCount!F1023-studyUsersCount!E1023</f>
        <v>51</v>
      </c>
      <c r="F1023" s="1">
        <f>studyUsersCount!G1023-studyUsersCount!F1023</f>
        <v>519</v>
      </c>
      <c r="G1023" s="1">
        <f>studyUsersCount!H1023-studyUsersCount!G1023</f>
        <v>44</v>
      </c>
      <c r="H1023" s="1">
        <f>studyUsersCount!I1023-studyUsersCount!H1023</f>
        <v>51</v>
      </c>
      <c r="I1023" s="1">
        <f>studyUsersCount!J1023-studyUsersCount!I1023</f>
        <v>402</v>
      </c>
      <c r="J1023" s="1">
        <f>studyUsersCount!K1023-studyUsersCount!J1023</f>
        <v>106</v>
      </c>
      <c r="K1023" s="1">
        <f>studyUsersCount!L1023-studyUsersCount!K1023</f>
        <v>944</v>
      </c>
      <c r="L1023" s="1">
        <f>studyUsersCount!M1023-studyUsersCount!L1023</f>
        <v>20</v>
      </c>
      <c r="M1023" s="1">
        <f>studyUsersCount!N1023-studyUsersCount!M1023</f>
        <v>66</v>
      </c>
      <c r="N1023" s="1">
        <f>studyUsersCount!O1023-studyUsersCount!N1023</f>
        <v>409</v>
      </c>
      <c r="O1023" s="1">
        <f>studyUsersCount!P1023-studyUsersCount!O1023</f>
        <v>142</v>
      </c>
    </row>
    <row r="1024" spans="1:15">
      <c r="A1024" s="1" t="s">
        <v>1023</v>
      </c>
      <c r="B1024" s="1">
        <f>studyUsersCount!C1024-studyUsersCount!B1024</f>
        <v>20</v>
      </c>
      <c r="C1024" s="1">
        <f>studyUsersCount!D1024-studyUsersCount!C1024</f>
        <v>164</v>
      </c>
      <c r="D1024" s="1">
        <f>studyUsersCount!E1024-studyUsersCount!D1024</f>
        <v>50</v>
      </c>
      <c r="E1024" s="1">
        <f>studyUsersCount!F1024-studyUsersCount!E1024</f>
        <v>38</v>
      </c>
      <c r="F1024" s="1">
        <f>studyUsersCount!G1024-studyUsersCount!F1024</f>
        <v>114</v>
      </c>
      <c r="G1024" s="1">
        <f>studyUsersCount!H1024-studyUsersCount!G1024</f>
        <v>28</v>
      </c>
      <c r="H1024" s="1">
        <f>studyUsersCount!I1024-studyUsersCount!H1024</f>
        <v>51</v>
      </c>
      <c r="I1024" s="1">
        <f>studyUsersCount!J1024-studyUsersCount!I1024</f>
        <v>39</v>
      </c>
      <c r="J1024" s="1">
        <f>studyUsersCount!K1024-studyUsersCount!J1024</f>
        <v>44</v>
      </c>
      <c r="K1024" s="1">
        <f>studyUsersCount!L1024-studyUsersCount!K1024</f>
        <v>71</v>
      </c>
      <c r="L1024" s="1">
        <f>studyUsersCount!M1024-studyUsersCount!L1024</f>
        <v>33</v>
      </c>
      <c r="M1024" s="1">
        <f>studyUsersCount!N1024-studyUsersCount!M1024</f>
        <v>58</v>
      </c>
      <c r="N1024" s="1">
        <f>studyUsersCount!O1024-studyUsersCount!N1024</f>
        <v>27</v>
      </c>
      <c r="O1024" s="1">
        <f>studyUsersCount!P1024-studyUsersCount!O1024</f>
        <v>46</v>
      </c>
    </row>
    <row r="1025" spans="1:15">
      <c r="A1025" s="1" t="s">
        <v>1024</v>
      </c>
      <c r="B1025" s="1">
        <f>studyUsersCount!C1025-studyUsersCount!B1025</f>
        <v>6156</v>
      </c>
      <c r="C1025" s="1">
        <f>studyUsersCount!D1025-studyUsersCount!C1025</f>
        <v>908</v>
      </c>
      <c r="D1025" s="1">
        <f>studyUsersCount!E1025-studyUsersCount!D1025</f>
        <v>117</v>
      </c>
      <c r="E1025" s="1">
        <f>studyUsersCount!F1025-studyUsersCount!E1025</f>
        <v>112</v>
      </c>
      <c r="F1025" s="1">
        <f>studyUsersCount!G1025-studyUsersCount!F1025</f>
        <v>442</v>
      </c>
      <c r="G1025" s="1">
        <f>studyUsersCount!H1025-studyUsersCount!G1025</f>
        <v>90</v>
      </c>
      <c r="H1025" s="1">
        <f>studyUsersCount!I1025-studyUsersCount!H1025</f>
        <v>110</v>
      </c>
      <c r="I1025" s="1">
        <f>studyUsersCount!J1025-studyUsersCount!I1025</f>
        <v>92</v>
      </c>
      <c r="J1025" s="1">
        <f>studyUsersCount!K1025-studyUsersCount!J1025</f>
        <v>541</v>
      </c>
      <c r="K1025" s="1">
        <f>studyUsersCount!L1025-studyUsersCount!K1025</f>
        <v>514</v>
      </c>
      <c r="L1025" s="1">
        <f>studyUsersCount!M1025-studyUsersCount!L1025</f>
        <v>110</v>
      </c>
      <c r="M1025" s="1">
        <f>studyUsersCount!N1025-studyUsersCount!M1025</f>
        <v>162</v>
      </c>
      <c r="N1025" s="1">
        <f>studyUsersCount!O1025-studyUsersCount!N1025</f>
        <v>87</v>
      </c>
      <c r="O1025" s="1">
        <f>studyUsersCount!P1025-studyUsersCount!O1025</f>
        <v>103</v>
      </c>
    </row>
    <row r="1026" spans="1:15">
      <c r="A1026" s="1" t="s">
        <v>1025</v>
      </c>
      <c r="B1026" s="1">
        <f>studyUsersCount!C1026-studyUsersCount!B1026</f>
        <v>18</v>
      </c>
      <c r="C1026" s="1">
        <f>studyUsersCount!D1026-studyUsersCount!C1026</f>
        <v>154</v>
      </c>
      <c r="D1026" s="1">
        <f>studyUsersCount!E1026-studyUsersCount!D1026</f>
        <v>31</v>
      </c>
      <c r="E1026" s="1">
        <f>studyUsersCount!F1026-studyUsersCount!E1026</f>
        <v>29</v>
      </c>
      <c r="F1026" s="1">
        <f>studyUsersCount!G1026-studyUsersCount!F1026</f>
        <v>119</v>
      </c>
      <c r="G1026" s="1">
        <f>studyUsersCount!H1026-studyUsersCount!G1026</f>
        <v>17</v>
      </c>
      <c r="H1026" s="1">
        <f>studyUsersCount!I1026-studyUsersCount!H1026</f>
        <v>31</v>
      </c>
      <c r="I1026" s="1">
        <f>studyUsersCount!J1026-studyUsersCount!I1026</f>
        <v>19</v>
      </c>
      <c r="J1026" s="1">
        <f>studyUsersCount!K1026-studyUsersCount!J1026</f>
        <v>45</v>
      </c>
      <c r="K1026" s="1">
        <f>studyUsersCount!L1026-studyUsersCount!K1026</f>
        <v>101</v>
      </c>
      <c r="L1026" s="1">
        <f>studyUsersCount!M1026-studyUsersCount!L1026</f>
        <v>21</v>
      </c>
      <c r="M1026" s="1">
        <f>studyUsersCount!N1026-studyUsersCount!M1026</f>
        <v>46</v>
      </c>
      <c r="N1026" s="1">
        <f>studyUsersCount!O1026-studyUsersCount!N1026</f>
        <v>27</v>
      </c>
      <c r="O1026" s="1">
        <f>studyUsersCount!P1026-studyUsersCount!O1026</f>
        <v>33</v>
      </c>
    </row>
    <row r="1027" spans="1:15">
      <c r="A1027" s="1" t="s">
        <v>1026</v>
      </c>
      <c r="B1027" s="1">
        <f>studyUsersCount!C1027-studyUsersCount!B1027</f>
        <v>4</v>
      </c>
      <c r="C1027" s="1">
        <f>studyUsersCount!D1027-studyUsersCount!C1027</f>
        <v>41</v>
      </c>
      <c r="D1027" s="1">
        <f>studyUsersCount!E1027-studyUsersCount!D1027</f>
        <v>995</v>
      </c>
      <c r="E1027" s="1">
        <f>studyUsersCount!F1027-studyUsersCount!E1027</f>
        <v>1719</v>
      </c>
      <c r="F1027" s="1">
        <f>studyUsersCount!G1027-studyUsersCount!F1027</f>
        <v>2259</v>
      </c>
      <c r="G1027" s="1">
        <f>studyUsersCount!H1027-studyUsersCount!G1027</f>
        <v>516</v>
      </c>
      <c r="H1027" s="1">
        <f>studyUsersCount!I1027-studyUsersCount!H1027</f>
        <v>685</v>
      </c>
      <c r="I1027" s="1">
        <f>studyUsersCount!J1027-studyUsersCount!I1027</f>
        <v>608</v>
      </c>
      <c r="J1027" s="1">
        <f>studyUsersCount!K1027-studyUsersCount!J1027</f>
        <v>1038</v>
      </c>
      <c r="K1027" s="1">
        <f>studyUsersCount!L1027-studyUsersCount!K1027</f>
        <v>419</v>
      </c>
      <c r="L1027" s="1">
        <f>studyUsersCount!M1027-studyUsersCount!L1027</f>
        <v>6</v>
      </c>
      <c r="M1027" s="1">
        <f>studyUsersCount!N1027-studyUsersCount!M1027</f>
        <v>14</v>
      </c>
      <c r="N1027" s="1">
        <f>studyUsersCount!O1027-studyUsersCount!N1027</f>
        <v>9</v>
      </c>
      <c r="O1027" s="1">
        <f>studyUsersCount!P1027-studyUsersCount!O1027</f>
        <v>5</v>
      </c>
    </row>
    <row r="1028" spans="1:15">
      <c r="A1028" s="1" t="s">
        <v>1027</v>
      </c>
      <c r="B1028" s="1">
        <f>studyUsersCount!C1028-studyUsersCount!B1028</f>
        <v>10</v>
      </c>
      <c r="C1028" s="1">
        <f>studyUsersCount!D1028-studyUsersCount!C1028</f>
        <v>80</v>
      </c>
      <c r="D1028" s="1">
        <f>studyUsersCount!E1028-studyUsersCount!D1028</f>
        <v>152</v>
      </c>
      <c r="E1028" s="1">
        <f>studyUsersCount!F1028-studyUsersCount!E1028</f>
        <v>92</v>
      </c>
      <c r="F1028" s="1">
        <f>studyUsersCount!G1028-studyUsersCount!F1028</f>
        <v>97</v>
      </c>
      <c r="G1028" s="1">
        <f>studyUsersCount!H1028-studyUsersCount!G1028</f>
        <v>23</v>
      </c>
      <c r="H1028" s="1">
        <f>studyUsersCount!I1028-studyUsersCount!H1028</f>
        <v>15</v>
      </c>
      <c r="I1028" s="1">
        <f>studyUsersCount!J1028-studyUsersCount!I1028</f>
        <v>12</v>
      </c>
      <c r="J1028" s="1">
        <f>studyUsersCount!K1028-studyUsersCount!J1028</f>
        <v>15</v>
      </c>
      <c r="K1028" s="1">
        <f>studyUsersCount!L1028-studyUsersCount!K1028</f>
        <v>159</v>
      </c>
      <c r="L1028" s="1">
        <f>studyUsersCount!M1028-studyUsersCount!L1028</f>
        <v>297</v>
      </c>
      <c r="M1028" s="1">
        <f>studyUsersCount!N1028-studyUsersCount!M1028</f>
        <v>275</v>
      </c>
      <c r="N1028" s="1">
        <f>studyUsersCount!O1028-studyUsersCount!N1028</f>
        <v>14</v>
      </c>
      <c r="O1028" s="1">
        <f>studyUsersCount!P1028-studyUsersCount!O1028</f>
        <v>18</v>
      </c>
    </row>
    <row r="1029" spans="1:15">
      <c r="A1029" s="1" t="s">
        <v>1028</v>
      </c>
      <c r="B1029" s="1">
        <f>studyUsersCount!C1029-studyUsersCount!B1029</f>
        <v>93</v>
      </c>
      <c r="C1029" s="1">
        <f>studyUsersCount!D1029-studyUsersCount!C1029</f>
        <v>515</v>
      </c>
      <c r="D1029" s="1">
        <f>studyUsersCount!E1029-studyUsersCount!D1029</f>
        <v>69</v>
      </c>
      <c r="E1029" s="1">
        <f>studyUsersCount!F1029-studyUsersCount!E1029</f>
        <v>74</v>
      </c>
      <c r="F1029" s="1">
        <f>studyUsersCount!G1029-studyUsersCount!F1029</f>
        <v>20224</v>
      </c>
      <c r="G1029" s="1">
        <f>studyUsersCount!H1029-studyUsersCount!G1029</f>
        <v>87</v>
      </c>
      <c r="H1029" s="1">
        <f>studyUsersCount!I1029-studyUsersCount!H1029</f>
        <v>97</v>
      </c>
      <c r="I1029" s="1">
        <f>studyUsersCount!J1029-studyUsersCount!I1029</f>
        <v>97</v>
      </c>
      <c r="J1029" s="1">
        <f>studyUsersCount!K1029-studyUsersCount!J1029</f>
        <v>75</v>
      </c>
      <c r="K1029" s="1">
        <f>studyUsersCount!L1029-studyUsersCount!K1029</f>
        <v>386</v>
      </c>
      <c r="L1029" s="1">
        <f>studyUsersCount!M1029-studyUsersCount!L1029</f>
        <v>51</v>
      </c>
      <c r="M1029" s="1">
        <f>studyUsersCount!N1029-studyUsersCount!M1029</f>
        <v>88</v>
      </c>
      <c r="N1029" s="1">
        <f>studyUsersCount!O1029-studyUsersCount!N1029</f>
        <v>91</v>
      </c>
      <c r="O1029" s="1">
        <f>studyUsersCount!P1029-studyUsersCount!O1029</f>
        <v>81</v>
      </c>
    </row>
    <row r="1030" spans="1:15">
      <c r="A1030" s="1" t="s">
        <v>1029</v>
      </c>
      <c r="B1030" s="1">
        <f>studyUsersCount!C1030-studyUsersCount!B1030</f>
        <v>6</v>
      </c>
      <c r="C1030" s="1">
        <f>studyUsersCount!D1030-studyUsersCount!C1030</f>
        <v>63</v>
      </c>
      <c r="D1030" s="1">
        <f>studyUsersCount!E1030-studyUsersCount!D1030</f>
        <v>459</v>
      </c>
      <c r="E1030" s="1">
        <f>studyUsersCount!F1030-studyUsersCount!E1030</f>
        <v>570</v>
      </c>
      <c r="F1030" s="1">
        <f>studyUsersCount!G1030-studyUsersCount!F1030</f>
        <v>420</v>
      </c>
      <c r="G1030" s="1">
        <f>studyUsersCount!H1030-studyUsersCount!G1030</f>
        <v>14</v>
      </c>
      <c r="H1030" s="1">
        <f>studyUsersCount!I1030-studyUsersCount!H1030</f>
        <v>11</v>
      </c>
      <c r="I1030" s="1">
        <f>studyUsersCount!J1030-studyUsersCount!I1030</f>
        <v>11</v>
      </c>
      <c r="J1030" s="1">
        <f>studyUsersCount!K1030-studyUsersCount!J1030</f>
        <v>685</v>
      </c>
      <c r="K1030" s="1">
        <f>studyUsersCount!L1030-studyUsersCount!K1030</f>
        <v>519</v>
      </c>
      <c r="L1030" s="1">
        <f>studyUsersCount!M1030-studyUsersCount!L1030</f>
        <v>1323</v>
      </c>
      <c r="M1030" s="1">
        <f>studyUsersCount!N1030-studyUsersCount!M1030</f>
        <v>743</v>
      </c>
      <c r="N1030" s="1">
        <f>studyUsersCount!O1030-studyUsersCount!N1030</f>
        <v>31</v>
      </c>
      <c r="O1030" s="1">
        <f>studyUsersCount!P1030-studyUsersCount!O1030</f>
        <v>10</v>
      </c>
    </row>
    <row r="1031" spans="1:15">
      <c r="A1031" s="1" t="s">
        <v>1030</v>
      </c>
      <c r="B1031" s="1">
        <f>studyUsersCount!C1031-studyUsersCount!B1031</f>
        <v>7</v>
      </c>
      <c r="C1031" s="1">
        <f>studyUsersCount!D1031-studyUsersCount!C1031</f>
        <v>57</v>
      </c>
      <c r="D1031" s="1">
        <f>studyUsersCount!E1031-studyUsersCount!D1031</f>
        <v>6</v>
      </c>
      <c r="E1031" s="1">
        <f>studyUsersCount!F1031-studyUsersCount!E1031</f>
        <v>8</v>
      </c>
      <c r="F1031" s="1">
        <f>studyUsersCount!G1031-studyUsersCount!F1031</f>
        <v>780</v>
      </c>
      <c r="G1031" s="1">
        <f>studyUsersCount!H1031-studyUsersCount!G1031</f>
        <v>237</v>
      </c>
      <c r="H1031" s="1">
        <f>studyUsersCount!I1031-studyUsersCount!H1031</f>
        <v>260</v>
      </c>
      <c r="I1031" s="1">
        <f>studyUsersCount!J1031-studyUsersCount!I1031</f>
        <v>248</v>
      </c>
      <c r="J1031" s="1">
        <f>studyUsersCount!K1031-studyUsersCount!J1031</f>
        <v>256</v>
      </c>
      <c r="K1031" s="1">
        <f>studyUsersCount!L1031-studyUsersCount!K1031</f>
        <v>70</v>
      </c>
      <c r="L1031" s="1">
        <f>studyUsersCount!M1031-studyUsersCount!L1031</f>
        <v>3</v>
      </c>
      <c r="M1031" s="1">
        <f>studyUsersCount!N1031-studyUsersCount!M1031</f>
        <v>15</v>
      </c>
      <c r="N1031" s="1">
        <f>studyUsersCount!O1031-studyUsersCount!N1031</f>
        <v>14</v>
      </c>
      <c r="O1031" s="1">
        <f>studyUsersCount!P1031-studyUsersCount!O1031</f>
        <v>11</v>
      </c>
    </row>
    <row r="1032" spans="1:15">
      <c r="A1032" s="1" t="s">
        <v>1031</v>
      </c>
      <c r="B1032" s="1">
        <f>studyUsersCount!C1032-studyUsersCount!B1032</f>
        <v>-16139</v>
      </c>
      <c r="C1032" s="1">
        <f>studyUsersCount!D1032-studyUsersCount!C1032</f>
        <v>16151</v>
      </c>
      <c r="D1032" s="1">
        <f>studyUsersCount!E1032-studyUsersCount!D1032</f>
        <v>-76206</v>
      </c>
      <c r="E1032" s="1">
        <f>studyUsersCount!F1032-studyUsersCount!E1032</f>
        <v>60086</v>
      </c>
      <c r="F1032" s="1">
        <f>studyUsersCount!G1032-studyUsersCount!F1032</f>
        <v>16135</v>
      </c>
      <c r="G1032" s="1">
        <f>studyUsersCount!H1032-studyUsersCount!G1032</f>
        <v>2</v>
      </c>
      <c r="H1032" s="1">
        <f>studyUsersCount!I1032-studyUsersCount!H1032</f>
        <v>-16126</v>
      </c>
      <c r="I1032" s="1">
        <f>studyUsersCount!J1032-studyUsersCount!I1032</f>
        <v>4</v>
      </c>
      <c r="J1032" s="1">
        <f>studyUsersCount!K1032-studyUsersCount!J1032</f>
        <v>3</v>
      </c>
      <c r="K1032" s="1">
        <f>studyUsersCount!L1032-studyUsersCount!K1032</f>
        <v>16128</v>
      </c>
      <c r="L1032" s="1">
        <f>studyUsersCount!M1032-studyUsersCount!L1032</f>
        <v>0</v>
      </c>
      <c r="M1032" s="1">
        <f>studyUsersCount!N1032-studyUsersCount!M1032</f>
        <v>5</v>
      </c>
      <c r="N1032" s="1">
        <f>studyUsersCount!O1032-studyUsersCount!N1032</f>
        <v>-16123</v>
      </c>
      <c r="O1032" s="1">
        <f>studyUsersCount!P1032-studyUsersCount!O1032</f>
        <v>16128</v>
      </c>
    </row>
    <row r="1033" spans="1:15">
      <c r="A1033" s="1" t="s">
        <v>1032</v>
      </c>
      <c r="B1033" s="1">
        <f>studyUsersCount!C1033-studyUsersCount!B1033</f>
        <v>136</v>
      </c>
      <c r="C1033" s="1">
        <f>studyUsersCount!D1033-studyUsersCount!C1033</f>
        <v>1015</v>
      </c>
      <c r="D1033" s="1">
        <f>studyUsersCount!E1033-studyUsersCount!D1033</f>
        <v>272</v>
      </c>
      <c r="E1033" s="1">
        <f>studyUsersCount!F1033-studyUsersCount!E1033</f>
        <v>183</v>
      </c>
      <c r="F1033" s="1">
        <f>studyUsersCount!G1033-studyUsersCount!F1033</f>
        <v>689</v>
      </c>
      <c r="G1033" s="1">
        <f>studyUsersCount!H1033-studyUsersCount!G1033</f>
        <v>209</v>
      </c>
      <c r="H1033" s="1">
        <f>studyUsersCount!I1033-studyUsersCount!H1033</f>
        <v>229</v>
      </c>
      <c r="I1033" s="1">
        <f>studyUsersCount!J1033-studyUsersCount!I1033</f>
        <v>232</v>
      </c>
      <c r="J1033" s="1">
        <f>studyUsersCount!K1033-studyUsersCount!J1033</f>
        <v>269</v>
      </c>
      <c r="K1033" s="1">
        <f>studyUsersCount!L1033-studyUsersCount!K1033</f>
        <v>687</v>
      </c>
      <c r="L1033" s="1">
        <f>studyUsersCount!M1033-studyUsersCount!L1033</f>
        <v>161</v>
      </c>
      <c r="M1033" s="1">
        <f>studyUsersCount!N1033-studyUsersCount!M1033</f>
        <v>286</v>
      </c>
      <c r="N1033" s="1">
        <f>studyUsersCount!O1033-studyUsersCount!N1033</f>
        <v>183</v>
      </c>
      <c r="O1033" s="1">
        <f>studyUsersCount!P1033-studyUsersCount!O1033</f>
        <v>212</v>
      </c>
    </row>
    <row r="1034" spans="1:15">
      <c r="A1034" s="1" t="s">
        <v>1033</v>
      </c>
      <c r="B1034" s="1">
        <f>studyUsersCount!C1034-studyUsersCount!B1034</f>
        <v>15</v>
      </c>
      <c r="C1034" s="1">
        <f>studyUsersCount!D1034-studyUsersCount!C1034</f>
        <v>75</v>
      </c>
      <c r="D1034" s="1">
        <f>studyUsersCount!E1034-studyUsersCount!D1034</f>
        <v>582</v>
      </c>
      <c r="E1034" s="1">
        <f>studyUsersCount!F1034-studyUsersCount!E1034</f>
        <v>1132</v>
      </c>
      <c r="F1034" s="1">
        <f>studyUsersCount!G1034-studyUsersCount!F1034</f>
        <v>503</v>
      </c>
      <c r="G1034" s="1">
        <f>studyUsersCount!H1034-studyUsersCount!G1034</f>
        <v>64</v>
      </c>
      <c r="H1034" s="1">
        <f>studyUsersCount!I1034-studyUsersCount!H1034</f>
        <v>70</v>
      </c>
      <c r="I1034" s="1">
        <f>studyUsersCount!J1034-studyUsersCount!I1034</f>
        <v>8671</v>
      </c>
      <c r="J1034" s="1">
        <f>studyUsersCount!K1034-studyUsersCount!J1034</f>
        <v>65</v>
      </c>
      <c r="K1034" s="1">
        <f>studyUsersCount!L1034-studyUsersCount!K1034</f>
        <v>430</v>
      </c>
      <c r="L1034" s="1">
        <f>studyUsersCount!M1034-studyUsersCount!L1034</f>
        <v>2</v>
      </c>
      <c r="M1034" s="1">
        <f>studyUsersCount!N1034-studyUsersCount!M1034</f>
        <v>19</v>
      </c>
      <c r="N1034" s="1">
        <f>studyUsersCount!O1034-studyUsersCount!N1034</f>
        <v>14</v>
      </c>
      <c r="O1034" s="1">
        <f>studyUsersCount!P1034-studyUsersCount!O1034</f>
        <v>8</v>
      </c>
    </row>
    <row r="1035" spans="1:15">
      <c r="A1035" s="1" t="s">
        <v>1034</v>
      </c>
      <c r="B1035" s="1">
        <f>studyUsersCount!C1035-studyUsersCount!B1035</f>
        <v>10</v>
      </c>
      <c r="C1035" s="1">
        <f>studyUsersCount!D1035-studyUsersCount!C1035</f>
        <v>64</v>
      </c>
      <c r="D1035" s="1">
        <f>studyUsersCount!E1035-studyUsersCount!D1035</f>
        <v>31</v>
      </c>
      <c r="E1035" s="1">
        <f>studyUsersCount!F1035-studyUsersCount!E1035</f>
        <v>-1198749</v>
      </c>
      <c r="F1035" s="1">
        <f>studyUsersCount!G1035-studyUsersCount!F1035</f>
        <v>1200424</v>
      </c>
      <c r="G1035" s="1">
        <f>studyUsersCount!H1035-studyUsersCount!G1035</f>
        <v>460</v>
      </c>
      <c r="H1035" s="1">
        <f>studyUsersCount!I1035-studyUsersCount!H1035</f>
        <v>688</v>
      </c>
      <c r="I1035" s="1">
        <f>studyUsersCount!J1035-studyUsersCount!I1035</f>
        <v>649</v>
      </c>
      <c r="J1035" s="1">
        <f>studyUsersCount!K1035-studyUsersCount!J1035</f>
        <v>555</v>
      </c>
      <c r="K1035" s="1">
        <f>studyUsersCount!L1035-studyUsersCount!K1035</f>
        <v>1997</v>
      </c>
      <c r="L1035" s="1">
        <f>studyUsersCount!M1035-studyUsersCount!L1035</f>
        <v>304</v>
      </c>
      <c r="M1035" s="1">
        <f>studyUsersCount!N1035-studyUsersCount!M1035</f>
        <v>611</v>
      </c>
      <c r="N1035" s="1">
        <f>studyUsersCount!O1035-studyUsersCount!N1035</f>
        <v>432</v>
      </c>
      <c r="O1035" s="1">
        <f>studyUsersCount!P1035-studyUsersCount!O1035</f>
        <v>435</v>
      </c>
    </row>
    <row r="1036" spans="1:15">
      <c r="A1036" s="1" t="s">
        <v>1035</v>
      </c>
      <c r="B1036" s="1">
        <f>studyUsersCount!C1036-studyUsersCount!B1036</f>
        <v>24</v>
      </c>
      <c r="C1036" s="1">
        <f>studyUsersCount!D1036-studyUsersCount!C1036</f>
        <v>214</v>
      </c>
      <c r="D1036" s="1">
        <f>studyUsersCount!E1036-studyUsersCount!D1036</f>
        <v>45</v>
      </c>
      <c r="E1036" s="1">
        <f>studyUsersCount!F1036-studyUsersCount!E1036</f>
        <v>-881917</v>
      </c>
      <c r="F1036" s="1">
        <f>studyUsersCount!G1036-studyUsersCount!F1036</f>
        <v>882092</v>
      </c>
      <c r="G1036" s="1">
        <f>studyUsersCount!H1036-studyUsersCount!G1036</f>
        <v>35</v>
      </c>
      <c r="H1036" s="1">
        <f>studyUsersCount!I1036-studyUsersCount!H1036</f>
        <v>50</v>
      </c>
      <c r="I1036" s="1">
        <f>studyUsersCount!J1036-studyUsersCount!I1036</f>
        <v>53</v>
      </c>
      <c r="J1036" s="1">
        <f>studyUsersCount!K1036-studyUsersCount!J1036</f>
        <v>38</v>
      </c>
      <c r="K1036" s="1">
        <f>studyUsersCount!L1036-studyUsersCount!K1036</f>
        <v>149</v>
      </c>
      <c r="L1036" s="1">
        <f>studyUsersCount!M1036-studyUsersCount!L1036</f>
        <v>34</v>
      </c>
      <c r="M1036" s="1">
        <f>studyUsersCount!N1036-studyUsersCount!M1036</f>
        <v>41</v>
      </c>
      <c r="N1036" s="1">
        <f>studyUsersCount!O1036-studyUsersCount!N1036</f>
        <v>31</v>
      </c>
      <c r="O1036" s="1">
        <f>studyUsersCount!P1036-studyUsersCount!O1036</f>
        <v>43</v>
      </c>
    </row>
    <row r="1037" spans="1:15">
      <c r="A1037" s="1" t="s">
        <v>1036</v>
      </c>
      <c r="B1037" s="1">
        <f>studyUsersCount!C1037-studyUsersCount!B1037</f>
        <v>18</v>
      </c>
      <c r="C1037" s="1">
        <f>studyUsersCount!D1037-studyUsersCount!C1037</f>
        <v>195</v>
      </c>
      <c r="D1037" s="1">
        <f>studyUsersCount!E1037-studyUsersCount!D1037</f>
        <v>40</v>
      </c>
      <c r="E1037" s="1">
        <f>studyUsersCount!F1037-studyUsersCount!E1037</f>
        <v>-3290252</v>
      </c>
      <c r="F1037" s="1">
        <f>studyUsersCount!G1037-studyUsersCount!F1037</f>
        <v>3290417</v>
      </c>
      <c r="G1037" s="1">
        <f>studyUsersCount!H1037-studyUsersCount!G1037</f>
        <v>34</v>
      </c>
      <c r="H1037" s="1">
        <f>studyUsersCount!I1037-studyUsersCount!H1037</f>
        <v>36</v>
      </c>
      <c r="I1037" s="1">
        <f>studyUsersCount!J1037-studyUsersCount!I1037</f>
        <v>51</v>
      </c>
      <c r="J1037" s="1">
        <f>studyUsersCount!K1037-studyUsersCount!J1037</f>
        <v>50</v>
      </c>
      <c r="K1037" s="1">
        <f>studyUsersCount!L1037-studyUsersCount!K1037</f>
        <v>153</v>
      </c>
      <c r="L1037" s="1">
        <f>studyUsersCount!M1037-studyUsersCount!L1037</f>
        <v>23</v>
      </c>
      <c r="M1037" s="1">
        <f>studyUsersCount!N1037-studyUsersCount!M1037</f>
        <v>43</v>
      </c>
      <c r="N1037" s="1">
        <f>studyUsersCount!O1037-studyUsersCount!N1037</f>
        <v>41</v>
      </c>
      <c r="O1037" s="1">
        <f>studyUsersCount!P1037-studyUsersCount!O1037</f>
        <v>39</v>
      </c>
    </row>
    <row r="1038" spans="1:15">
      <c r="A1038" s="1" t="s">
        <v>1037</v>
      </c>
      <c r="B1038" s="1">
        <f>studyUsersCount!C1038-studyUsersCount!B1038</f>
        <v>8</v>
      </c>
      <c r="C1038" s="1">
        <f>studyUsersCount!D1038-studyUsersCount!C1038</f>
        <v>95</v>
      </c>
      <c r="D1038" s="1">
        <f>studyUsersCount!E1038-studyUsersCount!D1038</f>
        <v>25</v>
      </c>
      <c r="E1038" s="1">
        <f>studyUsersCount!F1038-studyUsersCount!E1038</f>
        <v>-519096</v>
      </c>
      <c r="F1038" s="1">
        <f>studyUsersCount!G1038-studyUsersCount!F1038</f>
        <v>519182</v>
      </c>
      <c r="G1038" s="1">
        <f>studyUsersCount!H1038-studyUsersCount!G1038</f>
        <v>15</v>
      </c>
      <c r="H1038" s="1">
        <f>studyUsersCount!I1038-studyUsersCount!H1038</f>
        <v>30</v>
      </c>
      <c r="I1038" s="1">
        <f>studyUsersCount!J1038-studyUsersCount!I1038</f>
        <v>18</v>
      </c>
      <c r="J1038" s="1">
        <f>studyUsersCount!K1038-studyUsersCount!J1038</f>
        <v>16</v>
      </c>
      <c r="K1038" s="1">
        <f>studyUsersCount!L1038-studyUsersCount!K1038</f>
        <v>55</v>
      </c>
      <c r="L1038" s="1">
        <f>studyUsersCount!M1038-studyUsersCount!L1038</f>
        <v>14</v>
      </c>
      <c r="M1038" s="1">
        <f>studyUsersCount!N1038-studyUsersCount!M1038</f>
        <v>42</v>
      </c>
      <c r="N1038" s="1">
        <f>studyUsersCount!O1038-studyUsersCount!N1038</f>
        <v>21</v>
      </c>
      <c r="O1038" s="1">
        <f>studyUsersCount!P1038-studyUsersCount!O1038</f>
        <v>12</v>
      </c>
    </row>
    <row r="1039" spans="1:15">
      <c r="A1039" s="1" t="s">
        <v>1038</v>
      </c>
      <c r="B1039" s="1">
        <f>studyUsersCount!C1039-studyUsersCount!B1039</f>
        <v>22</v>
      </c>
      <c r="C1039" s="1">
        <f>studyUsersCount!D1039-studyUsersCount!C1039</f>
        <v>1616</v>
      </c>
      <c r="D1039" s="1">
        <f>studyUsersCount!E1039-studyUsersCount!D1039</f>
        <v>63</v>
      </c>
      <c r="E1039" s="1">
        <f>studyUsersCount!F1039-studyUsersCount!E1039</f>
        <v>-300187</v>
      </c>
      <c r="F1039" s="1">
        <f>studyUsersCount!G1039-studyUsersCount!F1039</f>
        <v>301455</v>
      </c>
      <c r="G1039" s="1">
        <f>studyUsersCount!H1039-studyUsersCount!G1039</f>
        <v>90</v>
      </c>
      <c r="H1039" s="1">
        <f>studyUsersCount!I1039-studyUsersCount!H1039</f>
        <v>37</v>
      </c>
      <c r="I1039" s="1">
        <f>studyUsersCount!J1039-studyUsersCount!I1039</f>
        <v>49</v>
      </c>
      <c r="J1039" s="1">
        <f>studyUsersCount!K1039-studyUsersCount!J1039</f>
        <v>51</v>
      </c>
      <c r="K1039" s="1">
        <f>studyUsersCount!L1039-studyUsersCount!K1039</f>
        <v>1028</v>
      </c>
      <c r="L1039" s="1">
        <f>studyUsersCount!M1039-studyUsersCount!L1039</f>
        <v>36</v>
      </c>
      <c r="M1039" s="1">
        <f>studyUsersCount!N1039-studyUsersCount!M1039</f>
        <v>50</v>
      </c>
      <c r="N1039" s="1">
        <f>studyUsersCount!O1039-studyUsersCount!N1039</f>
        <v>44</v>
      </c>
      <c r="O1039" s="1">
        <f>studyUsersCount!P1039-studyUsersCount!O1039</f>
        <v>37</v>
      </c>
    </row>
    <row r="1040" spans="1:15">
      <c r="A1040" s="1" t="s">
        <v>1039</v>
      </c>
      <c r="B1040" s="1">
        <f>studyUsersCount!C1040-studyUsersCount!B1040</f>
        <v>39</v>
      </c>
      <c r="C1040" s="1">
        <f>studyUsersCount!D1040-studyUsersCount!C1040</f>
        <v>254</v>
      </c>
      <c r="D1040" s="1">
        <f>studyUsersCount!E1040-studyUsersCount!D1040</f>
        <v>67</v>
      </c>
      <c r="E1040" s="1">
        <f>studyUsersCount!F1040-studyUsersCount!E1040</f>
        <v>-400449</v>
      </c>
      <c r="F1040" s="1">
        <f>studyUsersCount!G1040-studyUsersCount!F1040</f>
        <v>403415</v>
      </c>
      <c r="G1040" s="1">
        <f>studyUsersCount!H1040-studyUsersCount!G1040</f>
        <v>893</v>
      </c>
      <c r="H1040" s="1">
        <f>studyUsersCount!I1040-studyUsersCount!H1040</f>
        <v>1170</v>
      </c>
      <c r="I1040" s="1">
        <f>studyUsersCount!J1040-studyUsersCount!I1040</f>
        <v>1094</v>
      </c>
      <c r="J1040" s="1">
        <f>studyUsersCount!K1040-studyUsersCount!J1040</f>
        <v>1073</v>
      </c>
      <c r="K1040" s="1">
        <f>studyUsersCount!L1040-studyUsersCount!K1040</f>
        <v>5698</v>
      </c>
      <c r="L1040" s="1">
        <f>studyUsersCount!M1040-studyUsersCount!L1040</f>
        <v>1127</v>
      </c>
      <c r="M1040" s="1">
        <f>studyUsersCount!N1040-studyUsersCount!M1040</f>
        <v>1270</v>
      </c>
      <c r="N1040" s="1">
        <f>studyUsersCount!O1040-studyUsersCount!N1040</f>
        <v>1002</v>
      </c>
      <c r="O1040" s="1">
        <f>studyUsersCount!P1040-studyUsersCount!O1040</f>
        <v>1245</v>
      </c>
    </row>
    <row r="1041" spans="1:15">
      <c r="A1041" s="1" t="s">
        <v>1040</v>
      </c>
      <c r="B1041" s="1">
        <f>studyUsersCount!C1041-studyUsersCount!B1041</f>
        <v>1</v>
      </c>
      <c r="C1041" s="1">
        <f>studyUsersCount!D1041-studyUsersCount!C1041</f>
        <v>7</v>
      </c>
      <c r="D1041" s="1">
        <f>studyUsersCount!E1041-studyUsersCount!D1041</f>
        <v>2</v>
      </c>
      <c r="E1041" s="1">
        <f>studyUsersCount!F1041-studyUsersCount!E1041</f>
        <v>-52243</v>
      </c>
      <c r="F1041" s="1">
        <f>studyUsersCount!G1041-studyUsersCount!F1041</f>
        <v>52253</v>
      </c>
      <c r="G1041" s="1">
        <f>studyUsersCount!H1041-studyUsersCount!G1041</f>
        <v>0</v>
      </c>
      <c r="H1041" s="1">
        <f>studyUsersCount!I1041-studyUsersCount!H1041</f>
        <v>0</v>
      </c>
      <c r="I1041" s="1">
        <f>studyUsersCount!J1041-studyUsersCount!I1041</f>
        <v>4</v>
      </c>
      <c r="J1041" s="1">
        <f>studyUsersCount!K1041-studyUsersCount!J1041</f>
        <v>2</v>
      </c>
      <c r="K1041" s="1">
        <f>studyUsersCount!L1041-studyUsersCount!K1041</f>
        <v>6</v>
      </c>
      <c r="L1041" s="1">
        <f>studyUsersCount!M1041-studyUsersCount!L1041</f>
        <v>1</v>
      </c>
      <c r="M1041" s="1">
        <f>studyUsersCount!N1041-studyUsersCount!M1041</f>
        <v>2</v>
      </c>
      <c r="N1041" s="1">
        <f>studyUsersCount!O1041-studyUsersCount!N1041</f>
        <v>2</v>
      </c>
      <c r="O1041" s="1">
        <f>studyUsersCount!P1041-studyUsersCount!O1041</f>
        <v>3</v>
      </c>
    </row>
    <row r="1042" spans="1:15">
      <c r="A1042" s="1" t="s">
        <v>1041</v>
      </c>
      <c r="B1042" s="1">
        <f>studyUsersCount!C1042-studyUsersCount!B1042</f>
        <v>28</v>
      </c>
      <c r="C1042" s="1">
        <f>studyUsersCount!D1042-studyUsersCount!C1042</f>
        <v>271</v>
      </c>
      <c r="D1042" s="1">
        <f>studyUsersCount!E1042-studyUsersCount!D1042</f>
        <v>75</v>
      </c>
      <c r="E1042" s="1">
        <f>studyUsersCount!F1042-studyUsersCount!E1042</f>
        <v>-2802924</v>
      </c>
      <c r="F1042" s="1">
        <f>studyUsersCount!G1042-studyUsersCount!F1042</f>
        <v>2803218</v>
      </c>
      <c r="G1042" s="1">
        <f>studyUsersCount!H1042-studyUsersCount!G1042</f>
        <v>33</v>
      </c>
      <c r="H1042" s="1">
        <f>studyUsersCount!I1042-studyUsersCount!H1042</f>
        <v>66</v>
      </c>
      <c r="I1042" s="1">
        <f>studyUsersCount!J1042-studyUsersCount!I1042</f>
        <v>66</v>
      </c>
      <c r="J1042" s="1">
        <f>studyUsersCount!K1042-studyUsersCount!J1042</f>
        <v>53</v>
      </c>
      <c r="K1042" s="1">
        <f>studyUsersCount!L1042-studyUsersCount!K1042</f>
        <v>172</v>
      </c>
      <c r="L1042" s="1">
        <f>studyUsersCount!M1042-studyUsersCount!L1042</f>
        <v>30</v>
      </c>
      <c r="M1042" s="1">
        <f>studyUsersCount!N1042-studyUsersCount!M1042</f>
        <v>81</v>
      </c>
      <c r="N1042" s="1">
        <f>studyUsersCount!O1042-studyUsersCount!N1042</f>
        <v>33</v>
      </c>
      <c r="O1042" s="1">
        <f>studyUsersCount!P1042-studyUsersCount!O1042</f>
        <v>64</v>
      </c>
    </row>
    <row r="1043" spans="1:15">
      <c r="A1043" s="1" t="s">
        <v>1042</v>
      </c>
      <c r="B1043" s="1">
        <f>studyUsersCount!C1043-studyUsersCount!B1043</f>
        <v>1</v>
      </c>
      <c r="C1043" s="1">
        <f>studyUsersCount!D1043-studyUsersCount!C1043</f>
        <v>10</v>
      </c>
      <c r="D1043" s="1">
        <f>studyUsersCount!E1043-studyUsersCount!D1043</f>
        <v>4</v>
      </c>
      <c r="E1043" s="1">
        <f>studyUsersCount!F1043-studyUsersCount!E1043</f>
        <v>-52629</v>
      </c>
      <c r="F1043" s="1">
        <f>studyUsersCount!G1043-studyUsersCount!F1043</f>
        <v>52643</v>
      </c>
      <c r="G1043" s="1">
        <f>studyUsersCount!H1043-studyUsersCount!G1043</f>
        <v>1</v>
      </c>
      <c r="H1043" s="1">
        <f>studyUsersCount!I1043-studyUsersCount!H1043</f>
        <v>2</v>
      </c>
      <c r="I1043" s="1">
        <f>studyUsersCount!J1043-studyUsersCount!I1043</f>
        <v>7</v>
      </c>
      <c r="J1043" s="1">
        <f>studyUsersCount!K1043-studyUsersCount!J1043</f>
        <v>1</v>
      </c>
      <c r="K1043" s="1">
        <f>studyUsersCount!L1043-studyUsersCount!K1043</f>
        <v>9</v>
      </c>
      <c r="L1043" s="1">
        <f>studyUsersCount!M1043-studyUsersCount!L1043</f>
        <v>2</v>
      </c>
      <c r="M1043" s="1">
        <f>studyUsersCount!N1043-studyUsersCount!M1043</f>
        <v>2</v>
      </c>
      <c r="N1043" s="1">
        <f>studyUsersCount!O1043-studyUsersCount!N1043</f>
        <v>4</v>
      </c>
      <c r="O1043" s="1">
        <f>studyUsersCount!P1043-studyUsersCount!O1043</f>
        <v>4</v>
      </c>
    </row>
    <row r="1044" spans="1:15">
      <c r="A1044" s="1" t="s">
        <v>1043</v>
      </c>
      <c r="B1044" s="1">
        <f>studyUsersCount!C1044-studyUsersCount!B1044</f>
        <v>68</v>
      </c>
      <c r="C1044" s="1">
        <f>studyUsersCount!D1044-studyUsersCount!C1044</f>
        <v>469</v>
      </c>
      <c r="D1044" s="1">
        <f>studyUsersCount!E1044-studyUsersCount!D1044</f>
        <v>-173367</v>
      </c>
      <c r="E1044" s="1">
        <f>studyUsersCount!F1044-studyUsersCount!E1044</f>
        <v>0</v>
      </c>
      <c r="F1044" s="1">
        <f>studyUsersCount!G1044-studyUsersCount!F1044</f>
        <v>173926</v>
      </c>
      <c r="G1044" s="1">
        <f>studyUsersCount!H1044-studyUsersCount!G1044</f>
        <v>108</v>
      </c>
      <c r="H1044" s="1">
        <f>studyUsersCount!I1044-studyUsersCount!H1044</f>
        <v>111</v>
      </c>
      <c r="I1044" s="1">
        <f>studyUsersCount!J1044-studyUsersCount!I1044</f>
        <v>112</v>
      </c>
      <c r="J1044" s="1">
        <f>studyUsersCount!K1044-studyUsersCount!J1044</f>
        <v>126</v>
      </c>
      <c r="K1044" s="1">
        <f>studyUsersCount!L1044-studyUsersCount!K1044</f>
        <v>336</v>
      </c>
      <c r="L1044" s="1">
        <f>studyUsersCount!M1044-studyUsersCount!L1044</f>
        <v>71</v>
      </c>
      <c r="M1044" s="1">
        <f>studyUsersCount!N1044-studyUsersCount!M1044</f>
        <v>134</v>
      </c>
      <c r="N1044" s="1">
        <f>studyUsersCount!O1044-studyUsersCount!N1044</f>
        <v>93</v>
      </c>
      <c r="O1044" s="1">
        <f>studyUsersCount!P1044-studyUsersCount!O1044</f>
        <v>114</v>
      </c>
    </row>
    <row r="1045" spans="1:15">
      <c r="A1045" s="1" t="s">
        <v>1044</v>
      </c>
      <c r="B1045" s="1">
        <f>studyUsersCount!C1045-studyUsersCount!B1045</f>
        <v>1</v>
      </c>
      <c r="C1045" s="1">
        <f>studyUsersCount!D1045-studyUsersCount!C1045</f>
        <v>7</v>
      </c>
      <c r="D1045" s="1">
        <f>studyUsersCount!E1045-studyUsersCount!D1045</f>
        <v>-63417</v>
      </c>
      <c r="E1045" s="1">
        <f>studyUsersCount!F1045-studyUsersCount!E1045</f>
        <v>63424</v>
      </c>
      <c r="F1045" s="1">
        <f>studyUsersCount!G1045-studyUsersCount!F1045</f>
        <v>7</v>
      </c>
      <c r="G1045" s="1">
        <f>studyUsersCount!H1045-studyUsersCount!G1045</f>
        <v>1</v>
      </c>
      <c r="H1045" s="1">
        <f>studyUsersCount!I1045-studyUsersCount!H1045</f>
        <v>1</v>
      </c>
      <c r="I1045" s="1">
        <f>studyUsersCount!J1045-studyUsersCount!I1045</f>
        <v>5</v>
      </c>
      <c r="J1045" s="1">
        <f>studyUsersCount!K1045-studyUsersCount!J1045</f>
        <v>4</v>
      </c>
      <c r="K1045" s="1">
        <f>studyUsersCount!L1045-studyUsersCount!K1045</f>
        <v>9</v>
      </c>
      <c r="L1045" s="1">
        <f>studyUsersCount!M1045-studyUsersCount!L1045</f>
        <v>1</v>
      </c>
      <c r="M1045" s="1">
        <f>studyUsersCount!N1045-studyUsersCount!M1045</f>
        <v>3</v>
      </c>
      <c r="N1045" s="1">
        <f>studyUsersCount!O1045-studyUsersCount!N1045</f>
        <v>4</v>
      </c>
      <c r="O1045" s="1">
        <f>studyUsersCount!P1045-studyUsersCount!O1045</f>
        <v>5</v>
      </c>
    </row>
    <row r="1046" spans="1:15">
      <c r="A1046" s="1" t="s">
        <v>1045</v>
      </c>
      <c r="B1046" s="1">
        <f>studyUsersCount!C1046-studyUsersCount!B1046</f>
        <v>670</v>
      </c>
      <c r="C1046" s="1">
        <f>studyUsersCount!D1046-studyUsersCount!C1046</f>
        <v>1840</v>
      </c>
      <c r="D1046" s="1">
        <f>studyUsersCount!E1046-studyUsersCount!D1046</f>
        <v>162</v>
      </c>
      <c r="E1046" s="1">
        <f>studyUsersCount!F1046-studyUsersCount!E1046</f>
        <v>-604571</v>
      </c>
      <c r="F1046" s="1">
        <f>studyUsersCount!G1046-studyUsersCount!F1046</f>
        <v>614255</v>
      </c>
      <c r="G1046" s="1">
        <f>studyUsersCount!H1046-studyUsersCount!G1046</f>
        <v>145</v>
      </c>
      <c r="H1046" s="1">
        <f>studyUsersCount!I1046-studyUsersCount!H1046</f>
        <v>121</v>
      </c>
      <c r="I1046" s="1">
        <f>studyUsersCount!J1046-studyUsersCount!I1046</f>
        <v>796</v>
      </c>
      <c r="J1046" s="1">
        <f>studyUsersCount!K1046-studyUsersCount!J1046</f>
        <v>228</v>
      </c>
      <c r="K1046" s="1">
        <f>studyUsersCount!L1046-studyUsersCount!K1046</f>
        <v>547</v>
      </c>
      <c r="L1046" s="1">
        <f>studyUsersCount!M1046-studyUsersCount!L1046</f>
        <v>100</v>
      </c>
      <c r="M1046" s="1">
        <f>studyUsersCount!N1046-studyUsersCount!M1046</f>
        <v>130</v>
      </c>
      <c r="N1046" s="1">
        <f>studyUsersCount!O1046-studyUsersCount!N1046</f>
        <v>744</v>
      </c>
      <c r="O1046" s="1">
        <f>studyUsersCount!P1046-studyUsersCount!O1046</f>
        <v>256</v>
      </c>
    </row>
    <row r="1047" spans="1:15">
      <c r="A1047" s="1" t="s">
        <v>1046</v>
      </c>
      <c r="B1047" s="1">
        <f>studyUsersCount!C1047-studyUsersCount!B1047</f>
        <v>1</v>
      </c>
      <c r="C1047" s="1">
        <f>studyUsersCount!D1047-studyUsersCount!C1047</f>
        <v>8</v>
      </c>
      <c r="D1047" s="1">
        <f>studyUsersCount!E1047-studyUsersCount!D1047</f>
        <v>3</v>
      </c>
      <c r="E1047" s="1">
        <f>studyUsersCount!F1047-studyUsersCount!E1047</f>
        <v>-53221</v>
      </c>
      <c r="F1047" s="1">
        <f>studyUsersCount!G1047-studyUsersCount!F1047</f>
        <v>53229</v>
      </c>
      <c r="G1047" s="1">
        <f>studyUsersCount!H1047-studyUsersCount!G1047</f>
        <v>0</v>
      </c>
      <c r="H1047" s="1">
        <f>studyUsersCount!I1047-studyUsersCount!H1047</f>
        <v>1</v>
      </c>
      <c r="I1047" s="1">
        <f>studyUsersCount!J1047-studyUsersCount!I1047</f>
        <v>3</v>
      </c>
      <c r="J1047" s="1">
        <f>studyUsersCount!K1047-studyUsersCount!J1047</f>
        <v>2</v>
      </c>
      <c r="K1047" s="1">
        <f>studyUsersCount!L1047-studyUsersCount!K1047</f>
        <v>6</v>
      </c>
      <c r="L1047" s="1">
        <f>studyUsersCount!M1047-studyUsersCount!L1047</f>
        <v>1</v>
      </c>
      <c r="M1047" s="1">
        <f>studyUsersCount!N1047-studyUsersCount!M1047</f>
        <v>2</v>
      </c>
      <c r="N1047" s="1">
        <f>studyUsersCount!O1047-studyUsersCount!N1047</f>
        <v>2</v>
      </c>
      <c r="O1047" s="1">
        <f>studyUsersCount!P1047-studyUsersCount!O1047</f>
        <v>3</v>
      </c>
    </row>
    <row r="1048" spans="1:15">
      <c r="A1048" s="1" t="s">
        <v>1047</v>
      </c>
      <c r="B1048" s="1">
        <f>studyUsersCount!C1048-studyUsersCount!B1048</f>
        <v>40</v>
      </c>
      <c r="C1048" s="1">
        <f>studyUsersCount!D1048-studyUsersCount!C1048</f>
        <v>284</v>
      </c>
      <c r="D1048" s="1">
        <f>studyUsersCount!E1048-studyUsersCount!D1048</f>
        <v>72</v>
      </c>
      <c r="E1048" s="1">
        <f>studyUsersCount!F1048-studyUsersCount!E1048</f>
        <v>73</v>
      </c>
      <c r="F1048" s="1">
        <f>studyUsersCount!G1048-studyUsersCount!F1048</f>
        <v>214</v>
      </c>
      <c r="G1048" s="1">
        <f>studyUsersCount!H1048-studyUsersCount!G1048</f>
        <v>49</v>
      </c>
      <c r="H1048" s="1">
        <f>studyUsersCount!I1048-studyUsersCount!H1048</f>
        <v>68</v>
      </c>
      <c r="I1048" s="1">
        <f>studyUsersCount!J1048-studyUsersCount!I1048</f>
        <v>55</v>
      </c>
      <c r="J1048" s="1">
        <f>studyUsersCount!K1048-studyUsersCount!J1048</f>
        <v>65</v>
      </c>
      <c r="K1048" s="1">
        <f>studyUsersCount!L1048-studyUsersCount!K1048</f>
        <v>256</v>
      </c>
      <c r="L1048" s="1">
        <f>studyUsersCount!M1048-studyUsersCount!L1048</f>
        <v>43</v>
      </c>
      <c r="M1048" s="1">
        <f>studyUsersCount!N1048-studyUsersCount!M1048</f>
        <v>64</v>
      </c>
      <c r="N1048" s="1">
        <f>studyUsersCount!O1048-studyUsersCount!N1048</f>
        <v>46</v>
      </c>
      <c r="O1048" s="1">
        <f>studyUsersCount!P1048-studyUsersCount!O1048</f>
        <v>54</v>
      </c>
    </row>
    <row r="1049" spans="1:15">
      <c r="A1049" s="1" t="s">
        <v>1048</v>
      </c>
      <c r="B1049" s="1">
        <f>studyUsersCount!C1049-studyUsersCount!B1049</f>
        <v>2</v>
      </c>
      <c r="C1049" s="1">
        <f>studyUsersCount!D1049-studyUsersCount!C1049</f>
        <v>12</v>
      </c>
      <c r="D1049" s="1">
        <f>studyUsersCount!E1049-studyUsersCount!D1049</f>
        <v>-53234</v>
      </c>
      <c r="E1049" s="1">
        <f>studyUsersCount!F1049-studyUsersCount!E1049</f>
        <v>53238</v>
      </c>
      <c r="F1049" s="1">
        <f>studyUsersCount!G1049-studyUsersCount!F1049</f>
        <v>8</v>
      </c>
      <c r="G1049" s="1">
        <f>studyUsersCount!H1049-studyUsersCount!G1049</f>
        <v>3</v>
      </c>
      <c r="H1049" s="1">
        <f>studyUsersCount!I1049-studyUsersCount!H1049</f>
        <v>3</v>
      </c>
      <c r="I1049" s="1">
        <f>studyUsersCount!J1049-studyUsersCount!I1049</f>
        <v>3</v>
      </c>
      <c r="J1049" s="1">
        <f>studyUsersCount!K1049-studyUsersCount!J1049</f>
        <v>4</v>
      </c>
      <c r="K1049" s="1">
        <f>studyUsersCount!L1049-studyUsersCount!K1049</f>
        <v>12</v>
      </c>
      <c r="L1049" s="1">
        <f>studyUsersCount!M1049-studyUsersCount!L1049</f>
        <v>0</v>
      </c>
      <c r="M1049" s="1">
        <f>studyUsersCount!N1049-studyUsersCount!M1049</f>
        <v>4</v>
      </c>
      <c r="N1049" s="1">
        <f>studyUsersCount!O1049-studyUsersCount!N1049</f>
        <v>2</v>
      </c>
      <c r="O1049" s="1">
        <f>studyUsersCount!P1049-studyUsersCount!O1049</f>
        <v>3</v>
      </c>
    </row>
    <row r="1050" spans="1:15">
      <c r="A1050" s="1" t="s">
        <v>1049</v>
      </c>
      <c r="B1050" s="1">
        <f>studyUsersCount!C1050-studyUsersCount!B1050</f>
        <v>16</v>
      </c>
      <c r="C1050" s="1">
        <f>studyUsersCount!D1050-studyUsersCount!C1050</f>
        <v>107</v>
      </c>
      <c r="D1050" s="1">
        <f>studyUsersCount!E1050-studyUsersCount!D1050</f>
        <v>25</v>
      </c>
      <c r="E1050" s="1">
        <f>studyUsersCount!F1050-studyUsersCount!E1050</f>
        <v>22</v>
      </c>
      <c r="F1050" s="1">
        <f>studyUsersCount!G1050-studyUsersCount!F1050</f>
        <v>73</v>
      </c>
      <c r="G1050" s="1">
        <f>studyUsersCount!H1050-studyUsersCount!G1050</f>
        <v>16</v>
      </c>
      <c r="H1050" s="1">
        <f>studyUsersCount!I1050-studyUsersCount!H1050</f>
        <v>28</v>
      </c>
      <c r="I1050" s="1">
        <f>studyUsersCount!J1050-studyUsersCount!I1050</f>
        <v>29</v>
      </c>
      <c r="J1050" s="1">
        <f>studyUsersCount!K1050-studyUsersCount!J1050</f>
        <v>31</v>
      </c>
      <c r="K1050" s="1">
        <f>studyUsersCount!L1050-studyUsersCount!K1050</f>
        <v>90</v>
      </c>
      <c r="L1050" s="1">
        <f>studyUsersCount!M1050-studyUsersCount!L1050</f>
        <v>11</v>
      </c>
      <c r="M1050" s="1">
        <f>studyUsersCount!N1050-studyUsersCount!M1050</f>
        <v>18</v>
      </c>
      <c r="N1050" s="1">
        <f>studyUsersCount!O1050-studyUsersCount!N1050</f>
        <v>20</v>
      </c>
      <c r="O1050" s="1">
        <f>studyUsersCount!P1050-studyUsersCount!O1050</f>
        <v>25</v>
      </c>
    </row>
    <row r="1051" spans="1:15">
      <c r="A1051" s="1" t="s">
        <v>1050</v>
      </c>
      <c r="B1051" s="1">
        <f>studyUsersCount!C1051-studyUsersCount!B1051</f>
        <v>11</v>
      </c>
      <c r="C1051" s="1">
        <f>studyUsersCount!D1051-studyUsersCount!C1051</f>
        <v>50</v>
      </c>
      <c r="D1051" s="1">
        <f>studyUsersCount!E1051-studyUsersCount!D1051</f>
        <v>10</v>
      </c>
      <c r="E1051" s="1">
        <f>studyUsersCount!F1051-studyUsersCount!E1051</f>
        <v>12</v>
      </c>
      <c r="F1051" s="1">
        <f>studyUsersCount!G1051-studyUsersCount!F1051</f>
        <v>43</v>
      </c>
      <c r="G1051" s="1">
        <f>studyUsersCount!H1051-studyUsersCount!G1051</f>
        <v>13</v>
      </c>
      <c r="H1051" s="1">
        <f>studyUsersCount!I1051-studyUsersCount!H1051</f>
        <v>13</v>
      </c>
      <c r="I1051" s="1">
        <f>studyUsersCount!J1051-studyUsersCount!I1051</f>
        <v>12</v>
      </c>
      <c r="J1051" s="1">
        <f>studyUsersCount!K1051-studyUsersCount!J1051</f>
        <v>21</v>
      </c>
      <c r="K1051" s="1">
        <f>studyUsersCount!L1051-studyUsersCount!K1051</f>
        <v>41</v>
      </c>
      <c r="L1051" s="1">
        <f>studyUsersCount!M1051-studyUsersCount!L1051</f>
        <v>2</v>
      </c>
      <c r="M1051" s="1">
        <f>studyUsersCount!N1051-studyUsersCount!M1051</f>
        <v>14</v>
      </c>
      <c r="N1051" s="1">
        <f>studyUsersCount!O1051-studyUsersCount!N1051</f>
        <v>11</v>
      </c>
      <c r="O1051" s="1">
        <f>studyUsersCount!P1051-studyUsersCount!O1051</f>
        <v>11</v>
      </c>
    </row>
    <row r="1052" spans="1:15">
      <c r="A1052" s="1" t="s">
        <v>1051</v>
      </c>
      <c r="B1052" s="1">
        <f>studyUsersCount!C1052-studyUsersCount!B1052</f>
        <v>9</v>
      </c>
      <c r="C1052" s="1">
        <f>studyUsersCount!D1052-studyUsersCount!C1052</f>
        <v>94</v>
      </c>
      <c r="D1052" s="1">
        <f>studyUsersCount!E1052-studyUsersCount!D1052</f>
        <v>15</v>
      </c>
      <c r="E1052" s="1">
        <f>studyUsersCount!F1052-studyUsersCount!E1052</f>
        <v>12</v>
      </c>
      <c r="F1052" s="1">
        <f>studyUsersCount!G1052-studyUsersCount!F1052</f>
        <v>77</v>
      </c>
      <c r="G1052" s="1">
        <f>studyUsersCount!H1052-studyUsersCount!G1052</f>
        <v>51</v>
      </c>
      <c r="H1052" s="1">
        <f>studyUsersCount!I1052-studyUsersCount!H1052</f>
        <v>27</v>
      </c>
      <c r="I1052" s="1">
        <f>studyUsersCount!J1052-studyUsersCount!I1052</f>
        <v>25</v>
      </c>
      <c r="J1052" s="1">
        <f>studyUsersCount!K1052-studyUsersCount!J1052</f>
        <v>36</v>
      </c>
      <c r="K1052" s="1">
        <f>studyUsersCount!L1052-studyUsersCount!K1052</f>
        <v>67</v>
      </c>
      <c r="L1052" s="1">
        <f>studyUsersCount!M1052-studyUsersCount!L1052</f>
        <v>34</v>
      </c>
      <c r="M1052" s="1">
        <f>studyUsersCount!N1052-studyUsersCount!M1052</f>
        <v>41</v>
      </c>
      <c r="N1052" s="1">
        <f>studyUsersCount!O1052-studyUsersCount!N1052</f>
        <v>29</v>
      </c>
      <c r="O1052" s="1">
        <f>studyUsersCount!P1052-studyUsersCount!O1052</f>
        <v>21</v>
      </c>
    </row>
    <row r="1053" spans="1:15">
      <c r="A1053" s="1" t="s">
        <v>1052</v>
      </c>
      <c r="B1053" s="1">
        <f>studyUsersCount!C1053-studyUsersCount!B1053</f>
        <v>2</v>
      </c>
      <c r="C1053" s="1">
        <f>studyUsersCount!D1053-studyUsersCount!C1053</f>
        <v>7</v>
      </c>
      <c r="D1053" s="1">
        <f>studyUsersCount!E1053-studyUsersCount!D1053</f>
        <v>4</v>
      </c>
      <c r="E1053" s="1">
        <f>studyUsersCount!F1053-studyUsersCount!E1053</f>
        <v>1</v>
      </c>
      <c r="F1053" s="1">
        <f>studyUsersCount!G1053-studyUsersCount!F1053</f>
        <v>9</v>
      </c>
      <c r="G1053" s="1">
        <f>studyUsersCount!H1053-studyUsersCount!G1053</f>
        <v>2</v>
      </c>
      <c r="H1053" s="1">
        <f>studyUsersCount!I1053-studyUsersCount!H1053</f>
        <v>1</v>
      </c>
      <c r="I1053" s="1">
        <f>studyUsersCount!J1053-studyUsersCount!I1053</f>
        <v>2</v>
      </c>
      <c r="J1053" s="1">
        <f>studyUsersCount!K1053-studyUsersCount!J1053</f>
        <v>2</v>
      </c>
      <c r="K1053" s="1">
        <f>studyUsersCount!L1053-studyUsersCount!K1053</f>
        <v>12</v>
      </c>
      <c r="L1053" s="1">
        <f>studyUsersCount!M1053-studyUsersCount!L1053</f>
        <v>0</v>
      </c>
      <c r="M1053" s="1">
        <f>studyUsersCount!N1053-studyUsersCount!M1053</f>
        <v>2</v>
      </c>
      <c r="N1053" s="1">
        <f>studyUsersCount!O1053-studyUsersCount!N1053</f>
        <v>1</v>
      </c>
      <c r="O1053" s="1">
        <f>studyUsersCount!P1053-studyUsersCount!O1053</f>
        <v>2</v>
      </c>
    </row>
    <row r="1054" spans="1:15">
      <c r="A1054" s="1" t="s">
        <v>1053</v>
      </c>
      <c r="B1054" s="1">
        <f>studyUsersCount!C1054-studyUsersCount!B1054</f>
        <v>2</v>
      </c>
      <c r="C1054" s="1">
        <f>studyUsersCount!D1054-studyUsersCount!C1054</f>
        <v>6</v>
      </c>
      <c r="D1054" s="1">
        <f>studyUsersCount!E1054-studyUsersCount!D1054</f>
        <v>3</v>
      </c>
      <c r="E1054" s="1">
        <f>studyUsersCount!F1054-studyUsersCount!E1054</f>
        <v>2</v>
      </c>
      <c r="F1054" s="1">
        <f>studyUsersCount!G1054-studyUsersCount!F1054</f>
        <v>9</v>
      </c>
      <c r="G1054" s="1">
        <f>studyUsersCount!H1054-studyUsersCount!G1054</f>
        <v>0</v>
      </c>
      <c r="H1054" s="1">
        <f>studyUsersCount!I1054-studyUsersCount!H1054</f>
        <v>0</v>
      </c>
      <c r="I1054" s="1">
        <f>studyUsersCount!J1054-studyUsersCount!I1054</f>
        <v>2</v>
      </c>
      <c r="J1054" s="1">
        <f>studyUsersCount!K1054-studyUsersCount!J1054</f>
        <v>2</v>
      </c>
      <c r="K1054" s="1">
        <f>studyUsersCount!L1054-studyUsersCount!K1054</f>
        <v>8</v>
      </c>
      <c r="L1054" s="1">
        <f>studyUsersCount!M1054-studyUsersCount!L1054</f>
        <v>1</v>
      </c>
      <c r="M1054" s="1">
        <f>studyUsersCount!N1054-studyUsersCount!M1054</f>
        <v>2</v>
      </c>
      <c r="N1054" s="1">
        <f>studyUsersCount!O1054-studyUsersCount!N1054</f>
        <v>3</v>
      </c>
      <c r="O1054" s="1">
        <f>studyUsersCount!P1054-studyUsersCount!O1054</f>
        <v>1</v>
      </c>
    </row>
    <row r="1055" spans="1:15">
      <c r="A1055" s="1" t="s">
        <v>1054</v>
      </c>
      <c r="B1055" s="1">
        <f>studyUsersCount!C1055-studyUsersCount!B1055</f>
        <v>1</v>
      </c>
      <c r="C1055" s="1">
        <f>studyUsersCount!D1055-studyUsersCount!C1055</f>
        <v>8</v>
      </c>
      <c r="D1055" s="1">
        <f>studyUsersCount!E1055-studyUsersCount!D1055</f>
        <v>4</v>
      </c>
      <c r="E1055" s="1">
        <f>studyUsersCount!F1055-studyUsersCount!E1055</f>
        <v>1</v>
      </c>
      <c r="F1055" s="1">
        <f>studyUsersCount!G1055-studyUsersCount!F1055</f>
        <v>7</v>
      </c>
      <c r="G1055" s="1">
        <f>studyUsersCount!H1055-studyUsersCount!G1055</f>
        <v>1</v>
      </c>
      <c r="H1055" s="1">
        <f>studyUsersCount!I1055-studyUsersCount!H1055</f>
        <v>0</v>
      </c>
      <c r="I1055" s="1">
        <f>studyUsersCount!J1055-studyUsersCount!I1055</f>
        <v>2</v>
      </c>
      <c r="J1055" s="1">
        <f>studyUsersCount!K1055-studyUsersCount!J1055</f>
        <v>2</v>
      </c>
      <c r="K1055" s="1">
        <f>studyUsersCount!L1055-studyUsersCount!K1055</f>
        <v>10</v>
      </c>
      <c r="L1055" s="1">
        <f>studyUsersCount!M1055-studyUsersCount!L1055</f>
        <v>0</v>
      </c>
      <c r="M1055" s="1">
        <f>studyUsersCount!N1055-studyUsersCount!M1055</f>
        <v>5</v>
      </c>
      <c r="N1055" s="1">
        <f>studyUsersCount!O1055-studyUsersCount!N1055</f>
        <v>1</v>
      </c>
      <c r="O1055" s="1">
        <f>studyUsersCount!P1055-studyUsersCount!O1055</f>
        <v>2</v>
      </c>
    </row>
    <row r="1056" spans="1:15">
      <c r="A1056" s="1" t="s">
        <v>1055</v>
      </c>
      <c r="B1056" s="1">
        <f>studyUsersCount!C1056-studyUsersCount!B1056</f>
        <v>25</v>
      </c>
      <c r="C1056" s="1">
        <f>studyUsersCount!D1056-studyUsersCount!C1056</f>
        <v>170</v>
      </c>
      <c r="D1056" s="1">
        <f>studyUsersCount!E1056-studyUsersCount!D1056</f>
        <v>40</v>
      </c>
      <c r="E1056" s="1">
        <f>studyUsersCount!F1056-studyUsersCount!E1056</f>
        <v>32</v>
      </c>
      <c r="F1056" s="1">
        <f>studyUsersCount!G1056-studyUsersCount!F1056</f>
        <v>152</v>
      </c>
      <c r="G1056" s="1">
        <f>studyUsersCount!H1056-studyUsersCount!G1056</f>
        <v>31</v>
      </c>
      <c r="H1056" s="1">
        <f>studyUsersCount!I1056-studyUsersCount!H1056</f>
        <v>40</v>
      </c>
      <c r="I1056" s="1">
        <f>studyUsersCount!J1056-studyUsersCount!I1056</f>
        <v>33</v>
      </c>
      <c r="J1056" s="1">
        <f>studyUsersCount!K1056-studyUsersCount!J1056</f>
        <v>38</v>
      </c>
      <c r="K1056" s="1">
        <f>studyUsersCount!L1056-studyUsersCount!K1056</f>
        <v>171</v>
      </c>
      <c r="L1056" s="1">
        <f>studyUsersCount!M1056-studyUsersCount!L1056</f>
        <v>22</v>
      </c>
      <c r="M1056" s="1">
        <f>studyUsersCount!N1056-studyUsersCount!M1056</f>
        <v>9156</v>
      </c>
      <c r="N1056" s="1">
        <f>studyUsersCount!O1056-studyUsersCount!N1056</f>
        <v>222</v>
      </c>
      <c r="O1056" s="1">
        <f>studyUsersCount!P1056-studyUsersCount!O1056</f>
        <v>78</v>
      </c>
    </row>
    <row r="1057" spans="1:15">
      <c r="A1057" s="1" t="s">
        <v>1056</v>
      </c>
      <c r="B1057" s="1">
        <f>studyUsersCount!C1057-studyUsersCount!B1057</f>
        <v>2</v>
      </c>
      <c r="C1057" s="1">
        <f>studyUsersCount!D1057-studyUsersCount!C1057</f>
        <v>11</v>
      </c>
      <c r="D1057" s="1">
        <f>studyUsersCount!E1057-studyUsersCount!D1057</f>
        <v>5</v>
      </c>
      <c r="E1057" s="1">
        <f>studyUsersCount!F1057-studyUsersCount!E1057</f>
        <v>2</v>
      </c>
      <c r="F1057" s="1">
        <f>studyUsersCount!G1057-studyUsersCount!F1057</f>
        <v>18</v>
      </c>
      <c r="G1057" s="1">
        <f>studyUsersCount!H1057-studyUsersCount!G1057</f>
        <v>2</v>
      </c>
      <c r="H1057" s="1">
        <f>studyUsersCount!I1057-studyUsersCount!H1057</f>
        <v>2</v>
      </c>
      <c r="I1057" s="1">
        <f>studyUsersCount!J1057-studyUsersCount!I1057</f>
        <v>2</v>
      </c>
      <c r="J1057" s="1">
        <f>studyUsersCount!K1057-studyUsersCount!J1057</f>
        <v>2</v>
      </c>
      <c r="K1057" s="1">
        <f>studyUsersCount!L1057-studyUsersCount!K1057</f>
        <v>11</v>
      </c>
      <c r="L1057" s="1">
        <f>studyUsersCount!M1057-studyUsersCount!L1057</f>
        <v>1</v>
      </c>
      <c r="M1057" s="1">
        <f>studyUsersCount!N1057-studyUsersCount!M1057</f>
        <v>2</v>
      </c>
      <c r="N1057" s="1">
        <f>studyUsersCount!O1057-studyUsersCount!N1057</f>
        <v>5</v>
      </c>
      <c r="O1057" s="1">
        <f>studyUsersCount!P1057-studyUsersCount!O1057</f>
        <v>1</v>
      </c>
    </row>
    <row r="1058" spans="1:15">
      <c r="A1058" s="1" t="s">
        <v>1057</v>
      </c>
      <c r="B1058" s="1">
        <f>studyUsersCount!C1058-studyUsersCount!B1058</f>
        <v>27</v>
      </c>
      <c r="C1058" s="1">
        <f>studyUsersCount!D1058-studyUsersCount!C1058</f>
        <v>229</v>
      </c>
      <c r="D1058" s="1">
        <f>studyUsersCount!E1058-studyUsersCount!D1058</f>
        <v>61</v>
      </c>
      <c r="E1058" s="1">
        <f>studyUsersCount!F1058-studyUsersCount!E1058</f>
        <v>50</v>
      </c>
      <c r="F1058" s="1">
        <f>studyUsersCount!G1058-studyUsersCount!F1058</f>
        <v>181</v>
      </c>
      <c r="G1058" s="1">
        <f>studyUsersCount!H1058-studyUsersCount!G1058</f>
        <v>61</v>
      </c>
      <c r="H1058" s="1">
        <f>studyUsersCount!I1058-studyUsersCount!H1058</f>
        <v>64</v>
      </c>
      <c r="I1058" s="1">
        <f>studyUsersCount!J1058-studyUsersCount!I1058</f>
        <v>76</v>
      </c>
      <c r="J1058" s="1">
        <f>studyUsersCount!K1058-studyUsersCount!J1058</f>
        <v>77</v>
      </c>
      <c r="K1058" s="1">
        <f>studyUsersCount!L1058-studyUsersCount!K1058</f>
        <v>206</v>
      </c>
      <c r="L1058" s="1">
        <f>studyUsersCount!M1058-studyUsersCount!L1058</f>
        <v>37</v>
      </c>
      <c r="M1058" s="1">
        <f>studyUsersCount!N1058-studyUsersCount!M1058</f>
        <v>74</v>
      </c>
      <c r="N1058" s="1">
        <f>studyUsersCount!O1058-studyUsersCount!N1058</f>
        <v>67</v>
      </c>
      <c r="O1058" s="1">
        <f>studyUsersCount!P1058-studyUsersCount!O1058</f>
        <v>70</v>
      </c>
    </row>
    <row r="1059" spans="1:15">
      <c r="A1059" s="1" t="s">
        <v>1058</v>
      </c>
      <c r="B1059" s="1">
        <f>studyUsersCount!C1059-studyUsersCount!B1059</f>
        <v>1</v>
      </c>
      <c r="C1059" s="1">
        <f>studyUsersCount!D1059-studyUsersCount!C1059</f>
        <v>9</v>
      </c>
      <c r="D1059" s="1">
        <f>studyUsersCount!E1059-studyUsersCount!D1059</f>
        <v>3</v>
      </c>
      <c r="E1059" s="1">
        <f>studyUsersCount!F1059-studyUsersCount!E1059</f>
        <v>1</v>
      </c>
      <c r="F1059" s="1">
        <f>studyUsersCount!G1059-studyUsersCount!F1059</f>
        <v>10</v>
      </c>
      <c r="G1059" s="1">
        <f>studyUsersCount!H1059-studyUsersCount!G1059</f>
        <v>1</v>
      </c>
      <c r="H1059" s="1">
        <f>studyUsersCount!I1059-studyUsersCount!H1059</f>
        <v>0</v>
      </c>
      <c r="I1059" s="1">
        <f>studyUsersCount!J1059-studyUsersCount!I1059</f>
        <v>3</v>
      </c>
      <c r="J1059" s="1">
        <f>studyUsersCount!K1059-studyUsersCount!J1059</f>
        <v>2</v>
      </c>
      <c r="K1059" s="1">
        <f>studyUsersCount!L1059-studyUsersCount!K1059</f>
        <v>10</v>
      </c>
      <c r="L1059" s="1">
        <f>studyUsersCount!M1059-studyUsersCount!L1059</f>
        <v>0</v>
      </c>
      <c r="M1059" s="1">
        <f>studyUsersCount!N1059-studyUsersCount!M1059</f>
        <v>3</v>
      </c>
      <c r="N1059" s="1">
        <f>studyUsersCount!O1059-studyUsersCount!N1059</f>
        <v>4</v>
      </c>
      <c r="O1059" s="1">
        <f>studyUsersCount!P1059-studyUsersCount!O1059</f>
        <v>2</v>
      </c>
    </row>
    <row r="1060" spans="1:15">
      <c r="A1060" s="1" t="s">
        <v>1059</v>
      </c>
      <c r="B1060" s="1">
        <f>studyUsersCount!C1060-studyUsersCount!B1060</f>
        <v>1</v>
      </c>
      <c r="C1060" s="1">
        <f>studyUsersCount!D1060-studyUsersCount!C1060</f>
        <v>7</v>
      </c>
      <c r="D1060" s="1">
        <f>studyUsersCount!E1060-studyUsersCount!D1060</f>
        <v>4</v>
      </c>
      <c r="E1060" s="1">
        <f>studyUsersCount!F1060-studyUsersCount!E1060</f>
        <v>2</v>
      </c>
      <c r="F1060" s="1">
        <f>studyUsersCount!G1060-studyUsersCount!F1060</f>
        <v>8</v>
      </c>
      <c r="G1060" s="1">
        <f>studyUsersCount!H1060-studyUsersCount!G1060</f>
        <v>0</v>
      </c>
      <c r="H1060" s="1">
        <f>studyUsersCount!I1060-studyUsersCount!H1060</f>
        <v>0</v>
      </c>
      <c r="I1060" s="1">
        <f>studyUsersCount!J1060-studyUsersCount!I1060</f>
        <v>2</v>
      </c>
      <c r="J1060" s="1">
        <f>studyUsersCount!K1060-studyUsersCount!J1060</f>
        <v>2</v>
      </c>
      <c r="K1060" s="1">
        <f>studyUsersCount!L1060-studyUsersCount!K1060</f>
        <v>8</v>
      </c>
      <c r="L1060" s="1">
        <f>studyUsersCount!M1060-studyUsersCount!L1060</f>
        <v>0</v>
      </c>
      <c r="M1060" s="1">
        <f>studyUsersCount!N1060-studyUsersCount!M1060</f>
        <v>2</v>
      </c>
      <c r="N1060" s="1">
        <f>studyUsersCount!O1060-studyUsersCount!N1060</f>
        <v>4</v>
      </c>
      <c r="O1060" s="1">
        <f>studyUsersCount!P1060-studyUsersCount!O1060</f>
        <v>1</v>
      </c>
    </row>
    <row r="1061" spans="1:15">
      <c r="A1061" s="1" t="s">
        <v>1060</v>
      </c>
      <c r="B1061" s="1">
        <f>studyUsersCount!C1061-studyUsersCount!B1061</f>
        <v>27</v>
      </c>
      <c r="C1061" s="1">
        <f>studyUsersCount!D1061-studyUsersCount!C1061</f>
        <v>234</v>
      </c>
      <c r="D1061" s="1">
        <f>studyUsersCount!E1061-studyUsersCount!D1061</f>
        <v>43</v>
      </c>
      <c r="E1061" s="1">
        <f>studyUsersCount!F1061-studyUsersCount!E1061</f>
        <v>35</v>
      </c>
      <c r="F1061" s="1">
        <f>studyUsersCount!G1061-studyUsersCount!F1061</f>
        <v>160</v>
      </c>
      <c r="G1061" s="1">
        <f>studyUsersCount!H1061-studyUsersCount!G1061</f>
        <v>36</v>
      </c>
      <c r="H1061" s="1">
        <f>studyUsersCount!I1061-studyUsersCount!H1061</f>
        <v>34</v>
      </c>
      <c r="I1061" s="1">
        <f>studyUsersCount!J1061-studyUsersCount!I1061</f>
        <v>37</v>
      </c>
      <c r="J1061" s="1">
        <f>studyUsersCount!K1061-studyUsersCount!J1061</f>
        <v>100</v>
      </c>
      <c r="K1061" s="1">
        <f>studyUsersCount!L1061-studyUsersCount!K1061</f>
        <v>208</v>
      </c>
      <c r="L1061" s="1">
        <f>studyUsersCount!M1061-studyUsersCount!L1061</f>
        <v>27</v>
      </c>
      <c r="M1061" s="1">
        <f>studyUsersCount!N1061-studyUsersCount!M1061</f>
        <v>53</v>
      </c>
      <c r="N1061" s="1">
        <f>studyUsersCount!O1061-studyUsersCount!N1061</f>
        <v>41</v>
      </c>
      <c r="O1061" s="1">
        <f>studyUsersCount!P1061-studyUsersCount!O1061</f>
        <v>36</v>
      </c>
    </row>
    <row r="1062" spans="1:15">
      <c r="A1062" s="1" t="s">
        <v>1061</v>
      </c>
      <c r="B1062" s="1">
        <f>studyUsersCount!C1062-studyUsersCount!B1062</f>
        <v>22</v>
      </c>
      <c r="C1062" s="1">
        <f>studyUsersCount!D1062-studyUsersCount!C1062</f>
        <v>228</v>
      </c>
      <c r="D1062" s="1">
        <f>studyUsersCount!E1062-studyUsersCount!D1062</f>
        <v>413</v>
      </c>
      <c r="E1062" s="1">
        <f>studyUsersCount!F1062-studyUsersCount!E1062</f>
        <v>43</v>
      </c>
      <c r="F1062" s="1">
        <f>studyUsersCount!G1062-studyUsersCount!F1062</f>
        <v>139</v>
      </c>
      <c r="G1062" s="1">
        <f>studyUsersCount!H1062-studyUsersCount!G1062</f>
        <v>341</v>
      </c>
      <c r="H1062" s="1">
        <f>studyUsersCount!I1062-studyUsersCount!H1062</f>
        <v>85</v>
      </c>
      <c r="I1062" s="1">
        <f>studyUsersCount!J1062-studyUsersCount!I1062</f>
        <v>557</v>
      </c>
      <c r="J1062" s="1">
        <f>studyUsersCount!K1062-studyUsersCount!J1062</f>
        <v>536</v>
      </c>
      <c r="K1062" s="1">
        <f>studyUsersCount!L1062-studyUsersCount!K1062</f>
        <v>1704</v>
      </c>
      <c r="L1062" s="1">
        <f>studyUsersCount!M1062-studyUsersCount!L1062</f>
        <v>435</v>
      </c>
      <c r="M1062" s="1">
        <f>studyUsersCount!N1062-studyUsersCount!M1062</f>
        <v>366</v>
      </c>
      <c r="N1062" s="1">
        <f>studyUsersCount!O1062-studyUsersCount!N1062</f>
        <v>255</v>
      </c>
      <c r="O1062" s="1">
        <f>studyUsersCount!P1062-studyUsersCount!O1062</f>
        <v>57</v>
      </c>
    </row>
    <row r="1063" spans="1:15">
      <c r="A1063" s="1" t="s">
        <v>1062</v>
      </c>
      <c r="B1063" s="1">
        <f>studyUsersCount!C1063-studyUsersCount!B1063</f>
        <v>26</v>
      </c>
      <c r="C1063" s="1">
        <f>studyUsersCount!D1063-studyUsersCount!C1063</f>
        <v>304</v>
      </c>
      <c r="D1063" s="1">
        <f>studyUsersCount!E1063-studyUsersCount!D1063</f>
        <v>-153482</v>
      </c>
      <c r="E1063" s="1">
        <f>studyUsersCount!F1063-studyUsersCount!E1063</f>
        <v>153799</v>
      </c>
      <c r="F1063" s="1">
        <f>studyUsersCount!G1063-studyUsersCount!F1063</f>
        <v>1123</v>
      </c>
      <c r="G1063" s="1">
        <f>studyUsersCount!H1063-studyUsersCount!G1063</f>
        <v>49</v>
      </c>
      <c r="H1063" s="1">
        <f>studyUsersCount!I1063-studyUsersCount!H1063</f>
        <v>834</v>
      </c>
      <c r="I1063" s="1">
        <f>studyUsersCount!J1063-studyUsersCount!I1063</f>
        <v>182</v>
      </c>
      <c r="J1063" s="1">
        <f>studyUsersCount!K1063-studyUsersCount!J1063</f>
        <v>62</v>
      </c>
      <c r="K1063" s="1">
        <f>studyUsersCount!L1063-studyUsersCount!K1063</f>
        <v>2863</v>
      </c>
      <c r="L1063" s="1">
        <f>studyUsersCount!M1063-studyUsersCount!L1063</f>
        <v>870</v>
      </c>
      <c r="M1063" s="1">
        <f>studyUsersCount!N1063-studyUsersCount!M1063</f>
        <v>2264</v>
      </c>
      <c r="N1063" s="1">
        <f>studyUsersCount!O1063-studyUsersCount!N1063</f>
        <v>861</v>
      </c>
      <c r="O1063" s="1">
        <f>studyUsersCount!P1063-studyUsersCount!O1063</f>
        <v>699</v>
      </c>
    </row>
    <row r="1064" spans="1:15">
      <c r="A1064" s="1" t="s">
        <v>1063</v>
      </c>
      <c r="B1064" s="1">
        <f>studyUsersCount!C1064-studyUsersCount!B1064</f>
        <v>1</v>
      </c>
      <c r="C1064" s="1">
        <f>studyUsersCount!D1064-studyUsersCount!C1064</f>
        <v>8</v>
      </c>
      <c r="D1064" s="1">
        <f>studyUsersCount!E1064-studyUsersCount!D1064</f>
        <v>3</v>
      </c>
      <c r="E1064" s="1">
        <f>studyUsersCount!F1064-studyUsersCount!E1064</f>
        <v>2</v>
      </c>
      <c r="F1064" s="1">
        <f>studyUsersCount!G1064-studyUsersCount!F1064</f>
        <v>5</v>
      </c>
      <c r="G1064" s="1">
        <f>studyUsersCount!H1064-studyUsersCount!G1064</f>
        <v>0</v>
      </c>
      <c r="H1064" s="1">
        <f>studyUsersCount!I1064-studyUsersCount!H1064</f>
        <v>0</v>
      </c>
      <c r="I1064" s="1">
        <f>studyUsersCount!J1064-studyUsersCount!I1064</f>
        <v>3</v>
      </c>
      <c r="J1064" s="1">
        <f>studyUsersCount!K1064-studyUsersCount!J1064</f>
        <v>2</v>
      </c>
      <c r="K1064" s="1">
        <f>studyUsersCount!L1064-studyUsersCount!K1064</f>
        <v>9</v>
      </c>
      <c r="L1064" s="1">
        <f>studyUsersCount!M1064-studyUsersCount!L1064</f>
        <v>0</v>
      </c>
      <c r="M1064" s="1">
        <f>studyUsersCount!N1064-studyUsersCount!M1064</f>
        <v>4</v>
      </c>
      <c r="N1064" s="1">
        <f>studyUsersCount!O1064-studyUsersCount!N1064</f>
        <v>3</v>
      </c>
      <c r="O1064" s="1">
        <f>studyUsersCount!P1064-studyUsersCount!O1064</f>
        <v>1</v>
      </c>
    </row>
    <row r="1065" spans="1:15">
      <c r="A1065" s="1" t="s">
        <v>1064</v>
      </c>
      <c r="B1065" s="1">
        <f>studyUsersCount!C1065-studyUsersCount!B1065</f>
        <v>1</v>
      </c>
      <c r="C1065" s="1">
        <f>studyUsersCount!D1065-studyUsersCount!C1065</f>
        <v>11</v>
      </c>
      <c r="D1065" s="1">
        <f>studyUsersCount!E1065-studyUsersCount!D1065</f>
        <v>3</v>
      </c>
      <c r="E1065" s="1">
        <f>studyUsersCount!F1065-studyUsersCount!E1065</f>
        <v>3</v>
      </c>
      <c r="F1065" s="1">
        <f>studyUsersCount!G1065-studyUsersCount!F1065</f>
        <v>8</v>
      </c>
      <c r="G1065" s="1">
        <f>studyUsersCount!H1065-studyUsersCount!G1065</f>
        <v>1</v>
      </c>
      <c r="H1065" s="1">
        <f>studyUsersCount!I1065-studyUsersCount!H1065</f>
        <v>0</v>
      </c>
      <c r="I1065" s="1">
        <f>studyUsersCount!J1065-studyUsersCount!I1065</f>
        <v>5</v>
      </c>
      <c r="J1065" s="1">
        <f>studyUsersCount!K1065-studyUsersCount!J1065</f>
        <v>1</v>
      </c>
      <c r="K1065" s="1">
        <f>studyUsersCount!L1065-studyUsersCount!K1065</f>
        <v>8</v>
      </c>
      <c r="L1065" s="1">
        <f>studyUsersCount!M1065-studyUsersCount!L1065</f>
        <v>0</v>
      </c>
      <c r="M1065" s="1">
        <f>studyUsersCount!N1065-studyUsersCount!M1065</f>
        <v>2</v>
      </c>
      <c r="N1065" s="1">
        <f>studyUsersCount!O1065-studyUsersCount!N1065</f>
        <v>3</v>
      </c>
      <c r="O1065" s="1">
        <f>studyUsersCount!P1065-studyUsersCount!O1065</f>
        <v>4</v>
      </c>
    </row>
    <row r="1066" spans="1:15">
      <c r="A1066" s="1" t="s">
        <v>1065</v>
      </c>
      <c r="B1066" s="1">
        <f>studyUsersCount!C1066-studyUsersCount!B1066</f>
        <v>3</v>
      </c>
      <c r="C1066" s="1">
        <f>studyUsersCount!D1066-studyUsersCount!C1066</f>
        <v>11</v>
      </c>
      <c r="D1066" s="1">
        <f>studyUsersCount!E1066-studyUsersCount!D1066</f>
        <v>2</v>
      </c>
      <c r="E1066" s="1">
        <f>studyUsersCount!F1066-studyUsersCount!E1066</f>
        <v>-101901</v>
      </c>
      <c r="F1066" s="1">
        <f>studyUsersCount!G1066-studyUsersCount!F1066</f>
        <v>101911</v>
      </c>
      <c r="G1066" s="1">
        <f>studyUsersCount!H1066-studyUsersCount!G1066</f>
        <v>2</v>
      </c>
      <c r="H1066" s="1">
        <f>studyUsersCount!I1066-studyUsersCount!H1066</f>
        <v>0</v>
      </c>
      <c r="I1066" s="1">
        <f>studyUsersCount!J1066-studyUsersCount!I1066</f>
        <v>4</v>
      </c>
      <c r="J1066" s="1">
        <f>studyUsersCount!K1066-studyUsersCount!J1066</f>
        <v>3</v>
      </c>
      <c r="K1066" s="1">
        <f>studyUsersCount!L1066-studyUsersCount!K1066</f>
        <v>7</v>
      </c>
      <c r="L1066" s="1">
        <f>studyUsersCount!M1066-studyUsersCount!L1066</f>
        <v>0</v>
      </c>
      <c r="M1066" s="1">
        <f>studyUsersCount!N1066-studyUsersCount!M1066</f>
        <v>3</v>
      </c>
      <c r="N1066" s="1">
        <f>studyUsersCount!O1066-studyUsersCount!N1066</f>
        <v>2</v>
      </c>
      <c r="O1066" s="1">
        <f>studyUsersCount!P1066-studyUsersCount!O1066</f>
        <v>2</v>
      </c>
    </row>
    <row r="1067" spans="1:15">
      <c r="A1067" s="1" t="s">
        <v>1066</v>
      </c>
      <c r="B1067" s="1">
        <f>studyUsersCount!C1067-studyUsersCount!B1067</f>
        <v>2</v>
      </c>
      <c r="C1067" s="1">
        <f>studyUsersCount!D1067-studyUsersCount!C1067</f>
        <v>11</v>
      </c>
      <c r="D1067" s="1">
        <f>studyUsersCount!E1067-studyUsersCount!D1067</f>
        <v>4</v>
      </c>
      <c r="E1067" s="1">
        <f>studyUsersCount!F1067-studyUsersCount!E1067</f>
        <v>3</v>
      </c>
      <c r="F1067" s="1">
        <f>studyUsersCount!G1067-studyUsersCount!F1067</f>
        <v>11</v>
      </c>
      <c r="G1067" s="1">
        <f>studyUsersCount!H1067-studyUsersCount!G1067</f>
        <v>5</v>
      </c>
      <c r="H1067" s="1">
        <f>studyUsersCount!I1067-studyUsersCount!H1067</f>
        <v>2</v>
      </c>
      <c r="I1067" s="1">
        <f>studyUsersCount!J1067-studyUsersCount!I1067</f>
        <v>4</v>
      </c>
      <c r="J1067" s="1">
        <f>studyUsersCount!K1067-studyUsersCount!J1067</f>
        <v>1</v>
      </c>
      <c r="K1067" s="1">
        <f>studyUsersCount!L1067-studyUsersCount!K1067</f>
        <v>13</v>
      </c>
      <c r="L1067" s="1">
        <f>studyUsersCount!M1067-studyUsersCount!L1067</f>
        <v>1</v>
      </c>
      <c r="M1067" s="1">
        <f>studyUsersCount!N1067-studyUsersCount!M1067</f>
        <v>6</v>
      </c>
      <c r="N1067" s="1">
        <f>studyUsersCount!O1067-studyUsersCount!N1067</f>
        <v>2</v>
      </c>
      <c r="O1067" s="1">
        <f>studyUsersCount!P1067-studyUsersCount!O1067</f>
        <v>4</v>
      </c>
    </row>
    <row r="1068" spans="1:15">
      <c r="A1068" s="1" t="s">
        <v>1067</v>
      </c>
      <c r="B1068" s="1">
        <f>studyUsersCount!C1068-studyUsersCount!B1068</f>
        <v>85</v>
      </c>
      <c r="C1068" s="1">
        <f>studyUsersCount!D1068-studyUsersCount!C1068</f>
        <v>177</v>
      </c>
      <c r="D1068" s="1">
        <f>studyUsersCount!E1068-studyUsersCount!D1068</f>
        <v>27</v>
      </c>
      <c r="E1068" s="1">
        <f>studyUsersCount!F1068-studyUsersCount!E1068</f>
        <v>18</v>
      </c>
      <c r="F1068" s="1">
        <f>studyUsersCount!G1068-studyUsersCount!F1068</f>
        <v>86</v>
      </c>
      <c r="G1068" s="1">
        <f>studyUsersCount!H1068-studyUsersCount!G1068</f>
        <v>15</v>
      </c>
      <c r="H1068" s="1">
        <f>studyUsersCount!I1068-studyUsersCount!H1068</f>
        <v>23</v>
      </c>
      <c r="I1068" s="1">
        <f>studyUsersCount!J1068-studyUsersCount!I1068</f>
        <v>255</v>
      </c>
      <c r="J1068" s="1">
        <f>studyUsersCount!K1068-studyUsersCount!J1068</f>
        <v>178</v>
      </c>
      <c r="K1068" s="1">
        <f>studyUsersCount!L1068-studyUsersCount!K1068</f>
        <v>166</v>
      </c>
      <c r="L1068" s="1">
        <f>studyUsersCount!M1068-studyUsersCount!L1068</f>
        <v>9</v>
      </c>
      <c r="M1068" s="1">
        <f>studyUsersCount!N1068-studyUsersCount!M1068</f>
        <v>28</v>
      </c>
      <c r="N1068" s="1">
        <f>studyUsersCount!O1068-studyUsersCount!N1068</f>
        <v>18</v>
      </c>
      <c r="O1068" s="1">
        <f>studyUsersCount!P1068-studyUsersCount!O1068</f>
        <v>155</v>
      </c>
    </row>
    <row r="1069" spans="1:15">
      <c r="A1069" s="1" t="s">
        <v>1068</v>
      </c>
      <c r="B1069" s="1">
        <f>studyUsersCount!C1069-studyUsersCount!B1069</f>
        <v>1</v>
      </c>
      <c r="C1069" s="1">
        <f>studyUsersCount!D1069-studyUsersCount!C1069</f>
        <v>10</v>
      </c>
      <c r="D1069" s="1">
        <f>studyUsersCount!E1069-studyUsersCount!D1069</f>
        <v>2</v>
      </c>
      <c r="E1069" s="1">
        <f>studyUsersCount!F1069-studyUsersCount!E1069</f>
        <v>2</v>
      </c>
      <c r="F1069" s="1">
        <f>studyUsersCount!G1069-studyUsersCount!F1069</f>
        <v>12</v>
      </c>
      <c r="G1069" s="1">
        <f>studyUsersCount!H1069-studyUsersCount!G1069</f>
        <v>0</v>
      </c>
      <c r="H1069" s="1">
        <f>studyUsersCount!I1069-studyUsersCount!H1069</f>
        <v>1</v>
      </c>
      <c r="I1069" s="1">
        <f>studyUsersCount!J1069-studyUsersCount!I1069</f>
        <v>3</v>
      </c>
      <c r="J1069" s="1">
        <f>studyUsersCount!K1069-studyUsersCount!J1069</f>
        <v>1</v>
      </c>
      <c r="K1069" s="1">
        <f>studyUsersCount!L1069-studyUsersCount!K1069</f>
        <v>4</v>
      </c>
      <c r="L1069" s="1">
        <f>studyUsersCount!M1069-studyUsersCount!L1069</f>
        <v>1</v>
      </c>
      <c r="M1069" s="1">
        <f>studyUsersCount!N1069-studyUsersCount!M1069</f>
        <v>6</v>
      </c>
      <c r="N1069" s="1">
        <f>studyUsersCount!O1069-studyUsersCount!N1069</f>
        <v>0</v>
      </c>
      <c r="O1069" s="1">
        <f>studyUsersCount!P1069-studyUsersCount!O1069</f>
        <v>3</v>
      </c>
    </row>
    <row r="1070" spans="1:15">
      <c r="A1070" s="1" t="s">
        <v>1069</v>
      </c>
      <c r="B1070" s="1">
        <f>studyUsersCount!C1070-studyUsersCount!B1070</f>
        <v>63</v>
      </c>
      <c r="C1070" s="1">
        <f>studyUsersCount!D1070-studyUsersCount!C1070</f>
        <v>437</v>
      </c>
      <c r="D1070" s="1">
        <f>studyUsersCount!E1070-studyUsersCount!D1070</f>
        <v>339</v>
      </c>
      <c r="E1070" s="1">
        <f>studyUsersCount!F1070-studyUsersCount!E1070</f>
        <v>386</v>
      </c>
      <c r="F1070" s="1">
        <f>studyUsersCount!G1070-studyUsersCount!F1070</f>
        <v>553</v>
      </c>
      <c r="G1070" s="1">
        <f>studyUsersCount!H1070-studyUsersCount!G1070</f>
        <v>105</v>
      </c>
      <c r="H1070" s="1">
        <f>studyUsersCount!I1070-studyUsersCount!H1070</f>
        <v>123</v>
      </c>
      <c r="I1070" s="1">
        <f>studyUsersCount!J1070-studyUsersCount!I1070</f>
        <v>231</v>
      </c>
      <c r="J1070" s="1">
        <f>studyUsersCount!K1070-studyUsersCount!J1070</f>
        <v>10552</v>
      </c>
      <c r="K1070" s="1">
        <f>studyUsersCount!L1070-studyUsersCount!K1070</f>
        <v>950</v>
      </c>
      <c r="L1070" s="1">
        <f>studyUsersCount!M1070-studyUsersCount!L1070</f>
        <v>378</v>
      </c>
      <c r="M1070" s="1">
        <f>studyUsersCount!N1070-studyUsersCount!M1070</f>
        <v>389</v>
      </c>
      <c r="N1070" s="1">
        <f>studyUsersCount!O1070-studyUsersCount!N1070</f>
        <v>93</v>
      </c>
      <c r="O1070" s="1">
        <f>studyUsersCount!P1070-studyUsersCount!O1070</f>
        <v>92</v>
      </c>
    </row>
    <row r="1071" spans="1:15">
      <c r="A1071" s="1" t="s">
        <v>1070</v>
      </c>
      <c r="B1071" s="1">
        <f>studyUsersCount!C1071-studyUsersCount!B1071</f>
        <v>19</v>
      </c>
      <c r="C1071" s="1">
        <f>studyUsersCount!D1071-studyUsersCount!C1071</f>
        <v>134</v>
      </c>
      <c r="D1071" s="1">
        <f>studyUsersCount!E1071-studyUsersCount!D1071</f>
        <v>31</v>
      </c>
      <c r="E1071" s="1">
        <f>studyUsersCount!F1071-studyUsersCount!E1071</f>
        <v>70</v>
      </c>
      <c r="F1071" s="1">
        <f>studyUsersCount!G1071-studyUsersCount!F1071</f>
        <v>112</v>
      </c>
      <c r="G1071" s="1">
        <f>studyUsersCount!H1071-studyUsersCount!G1071</f>
        <v>64</v>
      </c>
      <c r="H1071" s="1">
        <f>studyUsersCount!I1071-studyUsersCount!H1071</f>
        <v>100</v>
      </c>
      <c r="I1071" s="1">
        <f>studyUsersCount!J1071-studyUsersCount!I1071</f>
        <v>40</v>
      </c>
      <c r="J1071" s="1">
        <f>studyUsersCount!K1071-studyUsersCount!J1071</f>
        <v>44</v>
      </c>
      <c r="K1071" s="1">
        <f>studyUsersCount!L1071-studyUsersCount!K1071</f>
        <v>168</v>
      </c>
      <c r="L1071" s="1">
        <f>studyUsersCount!M1071-studyUsersCount!L1071</f>
        <v>30</v>
      </c>
      <c r="M1071" s="1">
        <f>studyUsersCount!N1071-studyUsersCount!M1071</f>
        <v>75</v>
      </c>
      <c r="N1071" s="1">
        <f>studyUsersCount!O1071-studyUsersCount!N1071</f>
        <v>21</v>
      </c>
      <c r="O1071" s="1">
        <f>studyUsersCount!P1071-studyUsersCount!O1071</f>
        <v>32</v>
      </c>
    </row>
    <row r="1072" spans="1:15">
      <c r="A1072" s="1" t="s">
        <v>1071</v>
      </c>
      <c r="B1072" s="1">
        <f>studyUsersCount!C1072-studyUsersCount!B1072</f>
        <v>1</v>
      </c>
      <c r="C1072" s="1">
        <f>studyUsersCount!D1072-studyUsersCount!C1072</f>
        <v>13</v>
      </c>
      <c r="D1072" s="1">
        <f>studyUsersCount!E1072-studyUsersCount!D1072</f>
        <v>2</v>
      </c>
      <c r="E1072" s="1">
        <f>studyUsersCount!F1072-studyUsersCount!E1072</f>
        <v>2</v>
      </c>
      <c r="F1072" s="1">
        <f>studyUsersCount!G1072-studyUsersCount!F1072</f>
        <v>6</v>
      </c>
      <c r="G1072" s="1">
        <f>studyUsersCount!H1072-studyUsersCount!G1072</f>
        <v>0</v>
      </c>
      <c r="H1072" s="1">
        <f>studyUsersCount!I1072-studyUsersCount!H1072</f>
        <v>2</v>
      </c>
      <c r="I1072" s="1">
        <f>studyUsersCount!J1072-studyUsersCount!I1072</f>
        <v>2</v>
      </c>
      <c r="J1072" s="1">
        <f>studyUsersCount!K1072-studyUsersCount!J1072</f>
        <v>1</v>
      </c>
      <c r="K1072" s="1">
        <f>studyUsersCount!L1072-studyUsersCount!K1072</f>
        <v>2</v>
      </c>
      <c r="L1072" s="1">
        <f>studyUsersCount!M1072-studyUsersCount!L1072</f>
        <v>2</v>
      </c>
      <c r="M1072" s="1">
        <f>studyUsersCount!N1072-studyUsersCount!M1072</f>
        <v>4</v>
      </c>
      <c r="N1072" s="1">
        <f>studyUsersCount!O1072-studyUsersCount!N1072</f>
        <v>2</v>
      </c>
      <c r="O1072" s="1">
        <f>studyUsersCount!P1072-studyUsersCount!O1072</f>
        <v>0</v>
      </c>
    </row>
    <row r="1073" spans="1:15">
      <c r="A1073" s="1" t="s">
        <v>1072</v>
      </c>
      <c r="B1073" s="1">
        <f>studyUsersCount!C1073-studyUsersCount!B1073</f>
        <v>2</v>
      </c>
      <c r="C1073" s="1">
        <f>studyUsersCount!D1073-studyUsersCount!C1073</f>
        <v>16</v>
      </c>
      <c r="D1073" s="1">
        <f>studyUsersCount!E1073-studyUsersCount!D1073</f>
        <v>2</v>
      </c>
      <c r="E1073" s="1">
        <f>studyUsersCount!F1073-studyUsersCount!E1073</f>
        <v>5</v>
      </c>
      <c r="F1073" s="1">
        <f>studyUsersCount!G1073-studyUsersCount!F1073</f>
        <v>14</v>
      </c>
      <c r="G1073" s="1">
        <f>studyUsersCount!H1073-studyUsersCount!G1073</f>
        <v>3</v>
      </c>
      <c r="H1073" s="1">
        <f>studyUsersCount!I1073-studyUsersCount!H1073</f>
        <v>1</v>
      </c>
      <c r="I1073" s="1">
        <f>studyUsersCount!J1073-studyUsersCount!I1073</f>
        <v>5</v>
      </c>
      <c r="J1073" s="1">
        <f>studyUsersCount!K1073-studyUsersCount!J1073</f>
        <v>1</v>
      </c>
      <c r="K1073" s="1">
        <f>studyUsersCount!L1073-studyUsersCount!K1073</f>
        <v>5</v>
      </c>
      <c r="L1073" s="1">
        <f>studyUsersCount!M1073-studyUsersCount!L1073</f>
        <v>2</v>
      </c>
      <c r="M1073" s="1">
        <f>studyUsersCount!N1073-studyUsersCount!M1073</f>
        <v>6</v>
      </c>
      <c r="N1073" s="1">
        <f>studyUsersCount!O1073-studyUsersCount!N1073</f>
        <v>2</v>
      </c>
      <c r="O1073" s="1">
        <f>studyUsersCount!P1073-studyUsersCount!O1073</f>
        <v>7</v>
      </c>
    </row>
    <row r="1074" spans="1:15">
      <c r="A1074" s="1" t="s">
        <v>1073</v>
      </c>
      <c r="B1074" s="1">
        <f>studyUsersCount!C1074-studyUsersCount!B1074</f>
        <v>1</v>
      </c>
      <c r="C1074" s="1">
        <f>studyUsersCount!D1074-studyUsersCount!C1074</f>
        <v>11</v>
      </c>
      <c r="D1074" s="1">
        <f>studyUsersCount!E1074-studyUsersCount!D1074</f>
        <v>2</v>
      </c>
      <c r="E1074" s="1">
        <f>studyUsersCount!F1074-studyUsersCount!E1074</f>
        <v>1</v>
      </c>
      <c r="F1074" s="1">
        <f>studyUsersCount!G1074-studyUsersCount!F1074</f>
        <v>8</v>
      </c>
      <c r="G1074" s="1">
        <f>studyUsersCount!H1074-studyUsersCount!G1074</f>
        <v>0</v>
      </c>
      <c r="H1074" s="1">
        <f>studyUsersCount!I1074-studyUsersCount!H1074</f>
        <v>1</v>
      </c>
      <c r="I1074" s="1">
        <f>studyUsersCount!J1074-studyUsersCount!I1074</f>
        <v>2</v>
      </c>
      <c r="J1074" s="1">
        <f>studyUsersCount!K1074-studyUsersCount!J1074</f>
        <v>1</v>
      </c>
      <c r="K1074" s="1">
        <f>studyUsersCount!L1074-studyUsersCount!K1074</f>
        <v>4</v>
      </c>
      <c r="L1074" s="1">
        <f>studyUsersCount!M1074-studyUsersCount!L1074</f>
        <v>2</v>
      </c>
      <c r="M1074" s="1">
        <f>studyUsersCount!N1074-studyUsersCount!M1074</f>
        <v>4</v>
      </c>
      <c r="N1074" s="1">
        <f>studyUsersCount!O1074-studyUsersCount!N1074</f>
        <v>2</v>
      </c>
      <c r="O1074" s="1">
        <f>studyUsersCount!P1074-studyUsersCount!O1074</f>
        <v>2</v>
      </c>
    </row>
    <row r="1075" spans="1:15">
      <c r="A1075" s="1" t="s">
        <v>1074</v>
      </c>
      <c r="B1075" s="1">
        <f>studyUsersCount!C1075-studyUsersCount!B1075</f>
        <v>3</v>
      </c>
      <c r="C1075" s="1">
        <f>studyUsersCount!D1075-studyUsersCount!C1075</f>
        <v>20</v>
      </c>
      <c r="D1075" s="1">
        <f>studyUsersCount!E1075-studyUsersCount!D1075</f>
        <v>4</v>
      </c>
      <c r="E1075" s="1">
        <f>studyUsersCount!F1075-studyUsersCount!E1075</f>
        <v>2</v>
      </c>
      <c r="F1075" s="1">
        <f>studyUsersCount!G1075-studyUsersCount!F1075</f>
        <v>11</v>
      </c>
      <c r="G1075" s="1">
        <f>studyUsersCount!H1075-studyUsersCount!G1075</f>
        <v>1</v>
      </c>
      <c r="H1075" s="1">
        <f>studyUsersCount!I1075-studyUsersCount!H1075</f>
        <v>2</v>
      </c>
      <c r="I1075" s="1">
        <f>studyUsersCount!J1075-studyUsersCount!I1075</f>
        <v>3</v>
      </c>
      <c r="J1075" s="1">
        <f>studyUsersCount!K1075-studyUsersCount!J1075</f>
        <v>1</v>
      </c>
      <c r="K1075" s="1">
        <f>studyUsersCount!L1075-studyUsersCount!K1075</f>
        <v>5</v>
      </c>
      <c r="L1075" s="1">
        <f>studyUsersCount!M1075-studyUsersCount!L1075</f>
        <v>2</v>
      </c>
      <c r="M1075" s="1">
        <f>studyUsersCount!N1075-studyUsersCount!M1075</f>
        <v>5</v>
      </c>
      <c r="N1075" s="1">
        <f>studyUsersCount!O1075-studyUsersCount!N1075</f>
        <v>4</v>
      </c>
      <c r="O1075" s="1">
        <f>studyUsersCount!P1075-studyUsersCount!O1075</f>
        <v>1</v>
      </c>
    </row>
    <row r="1076" spans="1:15">
      <c r="A1076" s="1" t="s">
        <v>1075</v>
      </c>
      <c r="B1076" s="1">
        <f>studyUsersCount!C1076-studyUsersCount!B1076</f>
        <v>1</v>
      </c>
      <c r="C1076" s="1">
        <f>studyUsersCount!D1076-studyUsersCount!C1076</f>
        <v>15</v>
      </c>
      <c r="D1076" s="1">
        <f>studyUsersCount!E1076-studyUsersCount!D1076</f>
        <v>4</v>
      </c>
      <c r="E1076" s="1">
        <f>studyUsersCount!F1076-studyUsersCount!E1076</f>
        <v>2</v>
      </c>
      <c r="F1076" s="1">
        <f>studyUsersCount!G1076-studyUsersCount!F1076</f>
        <v>14</v>
      </c>
      <c r="G1076" s="1">
        <f>studyUsersCount!H1076-studyUsersCount!G1076</f>
        <v>1</v>
      </c>
      <c r="H1076" s="1">
        <f>studyUsersCount!I1076-studyUsersCount!H1076</f>
        <v>2</v>
      </c>
      <c r="I1076" s="1">
        <f>studyUsersCount!J1076-studyUsersCount!I1076</f>
        <v>2</v>
      </c>
      <c r="J1076" s="1">
        <f>studyUsersCount!K1076-studyUsersCount!J1076</f>
        <v>2</v>
      </c>
      <c r="K1076" s="1">
        <f>studyUsersCount!L1076-studyUsersCount!K1076</f>
        <v>3</v>
      </c>
      <c r="L1076" s="1">
        <f>studyUsersCount!M1076-studyUsersCount!L1076</f>
        <v>2</v>
      </c>
      <c r="M1076" s="1">
        <f>studyUsersCount!N1076-studyUsersCount!M1076</f>
        <v>4</v>
      </c>
      <c r="N1076" s="1">
        <f>studyUsersCount!O1076-studyUsersCount!N1076</f>
        <v>2</v>
      </c>
      <c r="O1076" s="1">
        <f>studyUsersCount!P1076-studyUsersCount!O1076</f>
        <v>1</v>
      </c>
    </row>
    <row r="1077" spans="1:15">
      <c r="A1077" s="1" t="s">
        <v>1076</v>
      </c>
      <c r="B1077" s="1">
        <f>studyUsersCount!C1077-studyUsersCount!B1077</f>
        <v>3</v>
      </c>
      <c r="C1077" s="1">
        <f>studyUsersCount!D1077-studyUsersCount!C1077</f>
        <v>17</v>
      </c>
      <c r="D1077" s="1">
        <f>studyUsersCount!E1077-studyUsersCount!D1077</f>
        <v>2</v>
      </c>
      <c r="E1077" s="1">
        <f>studyUsersCount!F1077-studyUsersCount!E1077</f>
        <v>4</v>
      </c>
      <c r="F1077" s="1">
        <f>studyUsersCount!G1077-studyUsersCount!F1077</f>
        <v>9</v>
      </c>
      <c r="G1077" s="1">
        <f>studyUsersCount!H1077-studyUsersCount!G1077</f>
        <v>1</v>
      </c>
      <c r="H1077" s="1">
        <f>studyUsersCount!I1077-studyUsersCount!H1077</f>
        <v>2</v>
      </c>
      <c r="I1077" s="1">
        <f>studyUsersCount!J1077-studyUsersCount!I1077</f>
        <v>3</v>
      </c>
      <c r="J1077" s="1">
        <f>studyUsersCount!K1077-studyUsersCount!J1077</f>
        <v>2</v>
      </c>
      <c r="K1077" s="1">
        <f>studyUsersCount!L1077-studyUsersCount!K1077</f>
        <v>7</v>
      </c>
      <c r="L1077" s="1">
        <f>studyUsersCount!M1077-studyUsersCount!L1077</f>
        <v>4</v>
      </c>
      <c r="M1077" s="1">
        <f>studyUsersCount!N1077-studyUsersCount!M1077</f>
        <v>5</v>
      </c>
      <c r="N1077" s="1">
        <f>studyUsersCount!O1077-studyUsersCount!N1077</f>
        <v>3</v>
      </c>
      <c r="O1077" s="1">
        <f>studyUsersCount!P1077-studyUsersCount!O1077</f>
        <v>1</v>
      </c>
    </row>
    <row r="1078" spans="1:15">
      <c r="A1078" s="1" t="s">
        <v>1077</v>
      </c>
      <c r="B1078" s="1">
        <f>studyUsersCount!C1078-studyUsersCount!B1078</f>
        <v>-16423</v>
      </c>
      <c r="C1078" s="1">
        <f>studyUsersCount!D1078-studyUsersCount!C1078</f>
        <v>16440</v>
      </c>
      <c r="D1078" s="1">
        <f>studyUsersCount!E1078-studyUsersCount!D1078</f>
        <v>2</v>
      </c>
      <c r="E1078" s="1">
        <f>studyUsersCount!F1078-studyUsersCount!E1078</f>
        <v>2</v>
      </c>
      <c r="F1078" s="1">
        <f>studyUsersCount!G1078-studyUsersCount!F1078</f>
        <v>10</v>
      </c>
      <c r="G1078" s="1">
        <f>studyUsersCount!H1078-studyUsersCount!G1078</f>
        <v>1</v>
      </c>
      <c r="H1078" s="1">
        <f>studyUsersCount!I1078-studyUsersCount!H1078</f>
        <v>1</v>
      </c>
      <c r="I1078" s="1">
        <f>studyUsersCount!J1078-studyUsersCount!I1078</f>
        <v>2</v>
      </c>
      <c r="J1078" s="1">
        <f>studyUsersCount!K1078-studyUsersCount!J1078</f>
        <v>-41982</v>
      </c>
      <c r="K1078" s="1">
        <f>studyUsersCount!L1078-studyUsersCount!K1078</f>
        <v>25572</v>
      </c>
      <c r="L1078" s="1">
        <f>studyUsersCount!M1078-studyUsersCount!L1078</f>
        <v>-25567</v>
      </c>
      <c r="M1078" s="1">
        <f>studyUsersCount!N1078-studyUsersCount!M1078</f>
        <v>25569</v>
      </c>
      <c r="N1078" s="1">
        <f>studyUsersCount!O1078-studyUsersCount!N1078</f>
        <v>2</v>
      </c>
      <c r="O1078" s="1">
        <f>studyUsersCount!P1078-studyUsersCount!O1078</f>
        <v>3</v>
      </c>
    </row>
    <row r="1079" spans="1:15">
      <c r="A1079" s="1" t="s">
        <v>1078</v>
      </c>
      <c r="B1079" s="1">
        <f>studyUsersCount!C1079-studyUsersCount!B1079</f>
        <v>4</v>
      </c>
      <c r="C1079" s="1">
        <f>studyUsersCount!D1079-studyUsersCount!C1079</f>
        <v>15</v>
      </c>
      <c r="D1079" s="1">
        <f>studyUsersCount!E1079-studyUsersCount!D1079</f>
        <v>3</v>
      </c>
      <c r="E1079" s="1">
        <f>studyUsersCount!F1079-studyUsersCount!E1079</f>
        <v>-78948</v>
      </c>
      <c r="F1079" s="1">
        <f>studyUsersCount!G1079-studyUsersCount!F1079</f>
        <v>78957</v>
      </c>
      <c r="G1079" s="1">
        <f>studyUsersCount!H1079-studyUsersCount!G1079</f>
        <v>2</v>
      </c>
      <c r="H1079" s="1">
        <f>studyUsersCount!I1079-studyUsersCount!H1079</f>
        <v>1</v>
      </c>
      <c r="I1079" s="1">
        <f>studyUsersCount!J1079-studyUsersCount!I1079</f>
        <v>4</v>
      </c>
      <c r="J1079" s="1">
        <f>studyUsersCount!K1079-studyUsersCount!J1079</f>
        <v>1</v>
      </c>
      <c r="K1079" s="1">
        <f>studyUsersCount!L1079-studyUsersCount!K1079</f>
        <v>5</v>
      </c>
      <c r="L1079" s="1">
        <f>studyUsersCount!M1079-studyUsersCount!L1079</f>
        <v>3</v>
      </c>
      <c r="M1079" s="1">
        <f>studyUsersCount!N1079-studyUsersCount!M1079</f>
        <v>7</v>
      </c>
      <c r="N1079" s="1">
        <f>studyUsersCount!O1079-studyUsersCount!N1079</f>
        <v>2</v>
      </c>
      <c r="O1079" s="1">
        <f>studyUsersCount!P1079-studyUsersCount!O1079</f>
        <v>2</v>
      </c>
    </row>
    <row r="1080" spans="1:15">
      <c r="A1080" s="1" t="s">
        <v>1079</v>
      </c>
      <c r="B1080" s="1">
        <f>studyUsersCount!C1080-studyUsersCount!B1080</f>
        <v>12</v>
      </c>
      <c r="C1080" s="1">
        <f>studyUsersCount!D1080-studyUsersCount!C1080</f>
        <v>127</v>
      </c>
      <c r="D1080" s="1">
        <f>studyUsersCount!E1080-studyUsersCount!D1080</f>
        <v>34</v>
      </c>
      <c r="E1080" s="1">
        <f>studyUsersCount!F1080-studyUsersCount!E1080</f>
        <v>27</v>
      </c>
      <c r="F1080" s="1">
        <f>studyUsersCount!G1080-studyUsersCount!F1080</f>
        <v>83</v>
      </c>
      <c r="G1080" s="1">
        <f>studyUsersCount!H1080-studyUsersCount!G1080</f>
        <v>23</v>
      </c>
      <c r="H1080" s="1">
        <f>studyUsersCount!I1080-studyUsersCount!H1080</f>
        <v>27</v>
      </c>
      <c r="I1080" s="1">
        <f>studyUsersCount!J1080-studyUsersCount!I1080</f>
        <v>32</v>
      </c>
      <c r="J1080" s="1">
        <f>studyUsersCount!K1080-studyUsersCount!J1080</f>
        <v>31</v>
      </c>
      <c r="K1080" s="1">
        <f>studyUsersCount!L1080-studyUsersCount!K1080</f>
        <v>92</v>
      </c>
      <c r="L1080" s="1">
        <f>studyUsersCount!M1080-studyUsersCount!L1080</f>
        <v>17</v>
      </c>
      <c r="M1080" s="1">
        <f>studyUsersCount!N1080-studyUsersCount!M1080</f>
        <v>31</v>
      </c>
      <c r="N1080" s="1">
        <f>studyUsersCount!O1080-studyUsersCount!N1080</f>
        <v>14</v>
      </c>
      <c r="O1080" s="1">
        <f>studyUsersCount!P1080-studyUsersCount!O1080</f>
        <v>19</v>
      </c>
    </row>
    <row r="1081" spans="1:15">
      <c r="A1081" s="1" t="s">
        <v>1080</v>
      </c>
      <c r="B1081" s="1">
        <f>studyUsersCount!C1081-studyUsersCount!B1081</f>
        <v>3</v>
      </c>
      <c r="C1081" s="1">
        <f>studyUsersCount!D1081-studyUsersCount!C1081</f>
        <v>28</v>
      </c>
      <c r="D1081" s="1">
        <f>studyUsersCount!E1081-studyUsersCount!D1081</f>
        <v>7</v>
      </c>
      <c r="E1081" s="1">
        <f>studyUsersCount!F1081-studyUsersCount!E1081</f>
        <v>1</v>
      </c>
      <c r="F1081" s="1">
        <f>studyUsersCount!G1081-studyUsersCount!F1081</f>
        <v>18</v>
      </c>
      <c r="G1081" s="1">
        <f>studyUsersCount!H1081-studyUsersCount!G1081</f>
        <v>9</v>
      </c>
      <c r="H1081" s="1">
        <f>studyUsersCount!I1081-studyUsersCount!H1081</f>
        <v>6</v>
      </c>
      <c r="I1081" s="1">
        <f>studyUsersCount!J1081-studyUsersCount!I1081</f>
        <v>3</v>
      </c>
      <c r="J1081" s="1">
        <f>studyUsersCount!K1081-studyUsersCount!J1081</f>
        <v>6</v>
      </c>
      <c r="K1081" s="1">
        <f>studyUsersCount!L1081-studyUsersCount!K1081</f>
        <v>12</v>
      </c>
      <c r="L1081" s="1">
        <f>studyUsersCount!M1081-studyUsersCount!L1081</f>
        <v>3</v>
      </c>
      <c r="M1081" s="1">
        <f>studyUsersCount!N1081-studyUsersCount!M1081</f>
        <v>10</v>
      </c>
      <c r="N1081" s="1">
        <f>studyUsersCount!O1081-studyUsersCount!N1081</f>
        <v>7</v>
      </c>
      <c r="O1081" s="1">
        <f>studyUsersCount!P1081-studyUsersCount!O1081</f>
        <v>3</v>
      </c>
    </row>
    <row r="1082" spans="1:15">
      <c r="A1082" s="1" t="s">
        <v>1081</v>
      </c>
      <c r="B1082" s="1">
        <f>studyUsersCount!C1082-studyUsersCount!B1082</f>
        <v>1</v>
      </c>
      <c r="C1082" s="1">
        <f>studyUsersCount!D1082-studyUsersCount!C1082</f>
        <v>13</v>
      </c>
      <c r="D1082" s="1">
        <f>studyUsersCount!E1082-studyUsersCount!D1082</f>
        <v>3</v>
      </c>
      <c r="E1082" s="1">
        <f>studyUsersCount!F1082-studyUsersCount!E1082</f>
        <v>2</v>
      </c>
      <c r="F1082" s="1">
        <f>studyUsersCount!G1082-studyUsersCount!F1082</f>
        <v>10</v>
      </c>
      <c r="G1082" s="1">
        <f>studyUsersCount!H1082-studyUsersCount!G1082</f>
        <v>1</v>
      </c>
      <c r="H1082" s="1">
        <f>studyUsersCount!I1082-studyUsersCount!H1082</f>
        <v>0</v>
      </c>
      <c r="I1082" s="1">
        <f>studyUsersCount!J1082-studyUsersCount!I1082</f>
        <v>3</v>
      </c>
      <c r="J1082" s="1">
        <f>studyUsersCount!K1082-studyUsersCount!J1082</f>
        <v>2</v>
      </c>
      <c r="K1082" s="1">
        <f>studyUsersCount!L1082-studyUsersCount!K1082</f>
        <v>11</v>
      </c>
      <c r="L1082" s="1">
        <f>studyUsersCount!M1082-studyUsersCount!L1082</f>
        <v>0</v>
      </c>
      <c r="M1082" s="1">
        <f>studyUsersCount!N1082-studyUsersCount!M1082</f>
        <v>2</v>
      </c>
      <c r="N1082" s="1">
        <f>studyUsersCount!O1082-studyUsersCount!N1082</f>
        <v>2</v>
      </c>
      <c r="O1082" s="1">
        <f>studyUsersCount!P1082-studyUsersCount!O1082</f>
        <v>3</v>
      </c>
    </row>
    <row r="1083" spans="1:15">
      <c r="A1083" s="1" t="s">
        <v>1082</v>
      </c>
      <c r="B1083" s="1">
        <f>studyUsersCount!C1083-studyUsersCount!B1083</f>
        <v>2</v>
      </c>
      <c r="C1083" s="1">
        <f>studyUsersCount!D1083-studyUsersCount!C1083</f>
        <v>20</v>
      </c>
      <c r="D1083" s="1">
        <f>studyUsersCount!E1083-studyUsersCount!D1083</f>
        <v>3</v>
      </c>
      <c r="E1083" s="1">
        <f>studyUsersCount!F1083-studyUsersCount!E1083</f>
        <v>-58069</v>
      </c>
      <c r="F1083" s="1">
        <f>studyUsersCount!G1083-studyUsersCount!F1083</f>
        <v>0</v>
      </c>
      <c r="G1083" s="1">
        <f>studyUsersCount!H1083-studyUsersCount!G1083</f>
        <v>58082</v>
      </c>
      <c r="H1083" s="1">
        <f>studyUsersCount!I1083-studyUsersCount!H1083</f>
        <v>3</v>
      </c>
      <c r="I1083" s="1">
        <f>studyUsersCount!J1083-studyUsersCount!I1083</f>
        <v>4</v>
      </c>
      <c r="J1083" s="1">
        <f>studyUsersCount!K1083-studyUsersCount!J1083</f>
        <v>6</v>
      </c>
      <c r="K1083" s="1">
        <f>studyUsersCount!L1083-studyUsersCount!K1083</f>
        <v>13</v>
      </c>
      <c r="L1083" s="1">
        <f>studyUsersCount!M1083-studyUsersCount!L1083</f>
        <v>1</v>
      </c>
      <c r="M1083" s="1">
        <f>studyUsersCount!N1083-studyUsersCount!M1083</f>
        <v>7</v>
      </c>
      <c r="N1083" s="1">
        <f>studyUsersCount!O1083-studyUsersCount!N1083</f>
        <v>4</v>
      </c>
      <c r="O1083" s="1">
        <f>studyUsersCount!P1083-studyUsersCount!O1083</f>
        <v>3</v>
      </c>
    </row>
    <row r="1084" spans="1:15">
      <c r="A1084" s="1" t="s">
        <v>1083</v>
      </c>
      <c r="B1084" s="1">
        <f>studyUsersCount!C1084-studyUsersCount!B1084</f>
        <v>3</v>
      </c>
      <c r="C1084" s="1">
        <f>studyUsersCount!D1084-studyUsersCount!C1084</f>
        <v>11</v>
      </c>
      <c r="D1084" s="1">
        <f>studyUsersCount!E1084-studyUsersCount!D1084</f>
        <v>3</v>
      </c>
      <c r="E1084" s="1">
        <f>studyUsersCount!F1084-studyUsersCount!E1084</f>
        <v>1</v>
      </c>
      <c r="F1084" s="1">
        <f>studyUsersCount!G1084-studyUsersCount!F1084</f>
        <v>8</v>
      </c>
      <c r="G1084" s="1">
        <f>studyUsersCount!H1084-studyUsersCount!G1084</f>
        <v>2</v>
      </c>
      <c r="H1084" s="1">
        <f>studyUsersCount!I1084-studyUsersCount!H1084</f>
        <v>2</v>
      </c>
      <c r="I1084" s="1">
        <f>studyUsersCount!J1084-studyUsersCount!I1084</f>
        <v>3</v>
      </c>
      <c r="J1084" s="1">
        <f>studyUsersCount!K1084-studyUsersCount!J1084</f>
        <v>2</v>
      </c>
      <c r="K1084" s="1">
        <f>studyUsersCount!L1084-studyUsersCount!K1084</f>
        <v>7</v>
      </c>
      <c r="L1084" s="1">
        <f>studyUsersCount!M1084-studyUsersCount!L1084</f>
        <v>2</v>
      </c>
      <c r="M1084" s="1">
        <f>studyUsersCount!N1084-studyUsersCount!M1084</f>
        <v>5</v>
      </c>
      <c r="N1084" s="1">
        <f>studyUsersCount!O1084-studyUsersCount!N1084</f>
        <v>1</v>
      </c>
      <c r="O1084" s="1">
        <f>studyUsersCount!P1084-studyUsersCount!O1084</f>
        <v>4</v>
      </c>
    </row>
    <row r="1085" spans="1:15">
      <c r="A1085" s="1" t="s">
        <v>1084</v>
      </c>
      <c r="B1085" s="1">
        <f>studyUsersCount!C1085-studyUsersCount!B1085</f>
        <v>1</v>
      </c>
      <c r="C1085" s="1">
        <f>studyUsersCount!D1085-studyUsersCount!C1085</f>
        <v>10</v>
      </c>
      <c r="D1085" s="1">
        <f>studyUsersCount!E1085-studyUsersCount!D1085</f>
        <v>2</v>
      </c>
      <c r="E1085" s="1">
        <f>studyUsersCount!F1085-studyUsersCount!E1085</f>
        <v>1</v>
      </c>
      <c r="F1085" s="1">
        <f>studyUsersCount!G1085-studyUsersCount!F1085</f>
        <v>9</v>
      </c>
      <c r="G1085" s="1">
        <f>studyUsersCount!H1085-studyUsersCount!G1085</f>
        <v>1</v>
      </c>
      <c r="H1085" s="1">
        <f>studyUsersCount!I1085-studyUsersCount!H1085</f>
        <v>1</v>
      </c>
      <c r="I1085" s="1">
        <f>studyUsersCount!J1085-studyUsersCount!I1085</f>
        <v>2</v>
      </c>
      <c r="J1085" s="1">
        <f>studyUsersCount!K1085-studyUsersCount!J1085</f>
        <v>1</v>
      </c>
      <c r="K1085" s="1">
        <f>studyUsersCount!L1085-studyUsersCount!K1085</f>
        <v>9</v>
      </c>
      <c r="L1085" s="1">
        <f>studyUsersCount!M1085-studyUsersCount!L1085</f>
        <v>0</v>
      </c>
      <c r="M1085" s="1">
        <f>studyUsersCount!N1085-studyUsersCount!M1085</f>
        <v>5</v>
      </c>
      <c r="N1085" s="1">
        <f>studyUsersCount!O1085-studyUsersCount!N1085</f>
        <v>1</v>
      </c>
      <c r="O1085" s="1">
        <f>studyUsersCount!P1085-studyUsersCount!O1085</f>
        <v>2</v>
      </c>
    </row>
    <row r="1086" spans="1:15">
      <c r="A1086" s="1" t="s">
        <v>1085</v>
      </c>
      <c r="B1086" s="1">
        <f>studyUsersCount!C1086-studyUsersCount!B1086</f>
        <v>2</v>
      </c>
      <c r="C1086" s="1">
        <f>studyUsersCount!D1086-studyUsersCount!C1086</f>
        <v>11</v>
      </c>
      <c r="D1086" s="1">
        <f>studyUsersCount!E1086-studyUsersCount!D1086</f>
        <v>4</v>
      </c>
      <c r="E1086" s="1">
        <f>studyUsersCount!F1086-studyUsersCount!E1086</f>
        <v>1</v>
      </c>
      <c r="F1086" s="1">
        <f>studyUsersCount!G1086-studyUsersCount!F1086</f>
        <v>11</v>
      </c>
      <c r="G1086" s="1">
        <f>studyUsersCount!H1086-studyUsersCount!G1086</f>
        <v>1</v>
      </c>
      <c r="H1086" s="1">
        <f>studyUsersCount!I1086-studyUsersCount!H1086</f>
        <v>0</v>
      </c>
      <c r="I1086" s="1">
        <f>studyUsersCount!J1086-studyUsersCount!I1086</f>
        <v>3</v>
      </c>
      <c r="J1086" s="1">
        <f>studyUsersCount!K1086-studyUsersCount!J1086</f>
        <v>3</v>
      </c>
      <c r="K1086" s="1">
        <f>studyUsersCount!L1086-studyUsersCount!K1086</f>
        <v>14</v>
      </c>
      <c r="L1086" s="1">
        <f>studyUsersCount!M1086-studyUsersCount!L1086</f>
        <v>2</v>
      </c>
      <c r="M1086" s="1">
        <f>studyUsersCount!N1086-studyUsersCount!M1086</f>
        <v>4</v>
      </c>
      <c r="N1086" s="1">
        <f>studyUsersCount!O1086-studyUsersCount!N1086</f>
        <v>2</v>
      </c>
      <c r="O1086" s="1">
        <f>studyUsersCount!P1086-studyUsersCount!O1086</f>
        <v>3</v>
      </c>
    </row>
    <row r="1087" spans="1:15">
      <c r="A1087" s="1" t="s">
        <v>1086</v>
      </c>
      <c r="B1087" s="1">
        <f>studyUsersCount!C1087-studyUsersCount!B1087</f>
        <v>17</v>
      </c>
      <c r="C1087" s="1">
        <f>studyUsersCount!D1087-studyUsersCount!C1087</f>
        <v>108</v>
      </c>
      <c r="D1087" s="1">
        <f>studyUsersCount!E1087-studyUsersCount!D1087</f>
        <v>-76404</v>
      </c>
      <c r="E1087" s="1">
        <f>studyUsersCount!F1087-studyUsersCount!E1087</f>
        <v>76438</v>
      </c>
      <c r="F1087" s="1">
        <f>studyUsersCount!G1087-studyUsersCount!F1087</f>
        <v>-76438</v>
      </c>
      <c r="G1087" s="1">
        <f>studyUsersCount!H1087-studyUsersCount!G1087</f>
        <v>76534</v>
      </c>
      <c r="H1087" s="1">
        <f>studyUsersCount!I1087-studyUsersCount!H1087</f>
        <v>19</v>
      </c>
      <c r="I1087" s="1">
        <f>studyUsersCount!J1087-studyUsersCount!I1087</f>
        <v>16</v>
      </c>
      <c r="J1087" s="1">
        <f>studyUsersCount!K1087-studyUsersCount!J1087</f>
        <v>29</v>
      </c>
      <c r="K1087" s="1">
        <f>studyUsersCount!L1087-studyUsersCount!K1087</f>
        <v>79</v>
      </c>
      <c r="L1087" s="1">
        <f>studyUsersCount!M1087-studyUsersCount!L1087</f>
        <v>12</v>
      </c>
      <c r="M1087" s="1">
        <f>studyUsersCount!N1087-studyUsersCount!M1087</f>
        <v>30</v>
      </c>
      <c r="N1087" s="1">
        <f>studyUsersCount!O1087-studyUsersCount!N1087</f>
        <v>15</v>
      </c>
      <c r="O1087" s="1">
        <f>studyUsersCount!P1087-studyUsersCount!O1087</f>
        <v>15</v>
      </c>
    </row>
    <row r="1088" spans="1:15">
      <c r="A1088" s="1" t="s">
        <v>1087</v>
      </c>
      <c r="B1088" s="1">
        <f>studyUsersCount!C1088-studyUsersCount!B1088</f>
        <v>2</v>
      </c>
      <c r="C1088" s="1">
        <f>studyUsersCount!D1088-studyUsersCount!C1088</f>
        <v>5</v>
      </c>
      <c r="D1088" s="1">
        <f>studyUsersCount!E1088-studyUsersCount!D1088</f>
        <v>2</v>
      </c>
      <c r="E1088" s="1">
        <f>studyUsersCount!F1088-studyUsersCount!E1088</f>
        <v>4</v>
      </c>
      <c r="F1088" s="1">
        <f>studyUsersCount!G1088-studyUsersCount!F1088</f>
        <v>-33831</v>
      </c>
      <c r="G1088" s="1">
        <f>studyUsersCount!H1088-studyUsersCount!G1088</f>
        <v>33842</v>
      </c>
      <c r="H1088" s="1">
        <f>studyUsersCount!I1088-studyUsersCount!H1088</f>
        <v>1</v>
      </c>
      <c r="I1088" s="1">
        <f>studyUsersCount!J1088-studyUsersCount!I1088</f>
        <v>3</v>
      </c>
      <c r="J1088" s="1">
        <f>studyUsersCount!K1088-studyUsersCount!J1088</f>
        <v>1</v>
      </c>
      <c r="K1088" s="1">
        <f>studyUsersCount!L1088-studyUsersCount!K1088</f>
        <v>4</v>
      </c>
      <c r="L1088" s="1">
        <f>studyUsersCount!M1088-studyUsersCount!L1088</f>
        <v>2</v>
      </c>
      <c r="M1088" s="1">
        <f>studyUsersCount!N1088-studyUsersCount!M1088</f>
        <v>3</v>
      </c>
      <c r="N1088" s="1">
        <f>studyUsersCount!O1088-studyUsersCount!N1088</f>
        <v>2</v>
      </c>
      <c r="O1088" s="1">
        <f>studyUsersCount!P1088-studyUsersCount!O1088</f>
        <v>3</v>
      </c>
    </row>
    <row r="1089" spans="1:15">
      <c r="A1089" s="1" t="s">
        <v>1088</v>
      </c>
      <c r="B1089" s="1">
        <f>studyUsersCount!C1089-studyUsersCount!B1089</f>
        <v>26</v>
      </c>
      <c r="C1089" s="1">
        <f>studyUsersCount!D1089-studyUsersCount!C1089</f>
        <v>194</v>
      </c>
      <c r="D1089" s="1">
        <f>studyUsersCount!E1089-studyUsersCount!D1089</f>
        <v>46</v>
      </c>
      <c r="E1089" s="1">
        <f>studyUsersCount!F1089-studyUsersCount!E1089</f>
        <v>36</v>
      </c>
      <c r="F1089" s="1">
        <f>studyUsersCount!G1089-studyUsersCount!F1089</f>
        <v>158</v>
      </c>
      <c r="G1089" s="1">
        <f>studyUsersCount!H1089-studyUsersCount!G1089</f>
        <v>24</v>
      </c>
      <c r="H1089" s="1">
        <f>studyUsersCount!I1089-studyUsersCount!H1089</f>
        <v>37</v>
      </c>
      <c r="I1089" s="1">
        <f>studyUsersCount!J1089-studyUsersCount!I1089</f>
        <v>36</v>
      </c>
      <c r="J1089" s="1">
        <f>studyUsersCount!K1089-studyUsersCount!J1089</f>
        <v>39</v>
      </c>
      <c r="K1089" s="1">
        <f>studyUsersCount!L1089-studyUsersCount!K1089</f>
        <v>148</v>
      </c>
      <c r="L1089" s="1">
        <f>studyUsersCount!M1089-studyUsersCount!L1089</f>
        <v>27</v>
      </c>
      <c r="M1089" s="1">
        <f>studyUsersCount!N1089-studyUsersCount!M1089</f>
        <v>49</v>
      </c>
      <c r="N1089" s="1">
        <f>studyUsersCount!O1089-studyUsersCount!N1089</f>
        <v>28</v>
      </c>
      <c r="O1089" s="1">
        <f>studyUsersCount!P1089-studyUsersCount!O1089</f>
        <v>38</v>
      </c>
    </row>
    <row r="1090" spans="1:15">
      <c r="A1090" s="1" t="s">
        <v>1089</v>
      </c>
      <c r="B1090" s="1">
        <f>studyUsersCount!C1090-studyUsersCount!B1090</f>
        <v>3</v>
      </c>
      <c r="C1090" s="1">
        <f>studyUsersCount!D1090-studyUsersCount!C1090</f>
        <v>12</v>
      </c>
      <c r="D1090" s="1">
        <f>studyUsersCount!E1090-studyUsersCount!D1090</f>
        <v>4</v>
      </c>
      <c r="E1090" s="1">
        <f>studyUsersCount!F1090-studyUsersCount!E1090</f>
        <v>2</v>
      </c>
      <c r="F1090" s="1">
        <f>studyUsersCount!G1090-studyUsersCount!F1090</f>
        <v>11039</v>
      </c>
      <c r="G1090" s="1">
        <f>studyUsersCount!H1090-studyUsersCount!G1090</f>
        <v>1</v>
      </c>
      <c r="H1090" s="1">
        <f>studyUsersCount!I1090-studyUsersCount!H1090</f>
        <v>1</v>
      </c>
      <c r="I1090" s="1">
        <f>studyUsersCount!J1090-studyUsersCount!I1090</f>
        <v>5</v>
      </c>
      <c r="J1090" s="1">
        <f>studyUsersCount!K1090-studyUsersCount!J1090</f>
        <v>3</v>
      </c>
      <c r="K1090" s="1">
        <f>studyUsersCount!L1090-studyUsersCount!K1090</f>
        <v>7</v>
      </c>
      <c r="L1090" s="1">
        <f>studyUsersCount!M1090-studyUsersCount!L1090</f>
        <v>-11034</v>
      </c>
      <c r="M1090" s="1">
        <f>studyUsersCount!N1090-studyUsersCount!M1090</f>
        <v>11038</v>
      </c>
      <c r="N1090" s="1">
        <f>studyUsersCount!O1090-studyUsersCount!N1090</f>
        <v>2</v>
      </c>
      <c r="O1090" s="1">
        <f>studyUsersCount!P1090-studyUsersCount!O1090</f>
        <v>3</v>
      </c>
    </row>
    <row r="1091" spans="1:15">
      <c r="A1091" s="1" t="s">
        <v>1090</v>
      </c>
      <c r="B1091" s="1">
        <f>studyUsersCount!C1091-studyUsersCount!B1091</f>
        <v>2</v>
      </c>
      <c r="C1091" s="1">
        <f>studyUsersCount!D1091-studyUsersCount!C1091</f>
        <v>10</v>
      </c>
      <c r="D1091" s="1">
        <f>studyUsersCount!E1091-studyUsersCount!D1091</f>
        <v>4</v>
      </c>
      <c r="E1091" s="1">
        <f>studyUsersCount!F1091-studyUsersCount!E1091</f>
        <v>2</v>
      </c>
      <c r="F1091" s="1">
        <f>studyUsersCount!G1091-studyUsersCount!F1091</f>
        <v>-50573</v>
      </c>
      <c r="G1091" s="1">
        <f>studyUsersCount!H1091-studyUsersCount!G1091</f>
        <v>50580</v>
      </c>
      <c r="H1091" s="1">
        <f>studyUsersCount!I1091-studyUsersCount!H1091</f>
        <v>1</v>
      </c>
      <c r="I1091" s="1">
        <f>studyUsersCount!J1091-studyUsersCount!I1091</f>
        <v>3</v>
      </c>
      <c r="J1091" s="1">
        <f>studyUsersCount!K1091-studyUsersCount!J1091</f>
        <v>1</v>
      </c>
      <c r="K1091" s="1">
        <f>studyUsersCount!L1091-studyUsersCount!K1091</f>
        <v>8</v>
      </c>
      <c r="L1091" s="1">
        <f>studyUsersCount!M1091-studyUsersCount!L1091</f>
        <v>1</v>
      </c>
      <c r="M1091" s="1">
        <f>studyUsersCount!N1091-studyUsersCount!M1091</f>
        <v>3</v>
      </c>
      <c r="N1091" s="1">
        <f>studyUsersCount!O1091-studyUsersCount!N1091</f>
        <v>1</v>
      </c>
      <c r="O1091" s="1">
        <f>studyUsersCount!P1091-studyUsersCount!O1091</f>
        <v>5</v>
      </c>
    </row>
    <row r="1092" spans="1:15">
      <c r="A1092" s="1" t="s">
        <v>1091</v>
      </c>
      <c r="B1092" s="1">
        <f>studyUsersCount!C1092-studyUsersCount!B1092</f>
        <v>8</v>
      </c>
      <c r="C1092" s="1">
        <f>studyUsersCount!D1092-studyUsersCount!C1092</f>
        <v>85</v>
      </c>
      <c r="D1092" s="1">
        <f>studyUsersCount!E1092-studyUsersCount!D1092</f>
        <v>21</v>
      </c>
      <c r="E1092" s="1">
        <f>studyUsersCount!F1092-studyUsersCount!E1092</f>
        <v>21</v>
      </c>
      <c r="F1092" s="1">
        <f>studyUsersCount!G1092-studyUsersCount!F1092</f>
        <v>-79087</v>
      </c>
      <c r="G1092" s="1">
        <f>studyUsersCount!H1092-studyUsersCount!G1092</f>
        <v>79168</v>
      </c>
      <c r="H1092" s="1">
        <f>studyUsersCount!I1092-studyUsersCount!H1092</f>
        <v>19</v>
      </c>
      <c r="I1092" s="1">
        <f>studyUsersCount!J1092-studyUsersCount!I1092</f>
        <v>16</v>
      </c>
      <c r="J1092" s="1">
        <f>studyUsersCount!K1092-studyUsersCount!J1092</f>
        <v>22</v>
      </c>
      <c r="K1092" s="1">
        <f>studyUsersCount!L1092-studyUsersCount!K1092</f>
        <v>58</v>
      </c>
      <c r="L1092" s="1">
        <f>studyUsersCount!M1092-studyUsersCount!L1092</f>
        <v>12</v>
      </c>
      <c r="M1092" s="1">
        <f>studyUsersCount!N1092-studyUsersCount!M1092</f>
        <v>27</v>
      </c>
      <c r="N1092" s="1">
        <f>studyUsersCount!O1092-studyUsersCount!N1092</f>
        <v>15</v>
      </c>
      <c r="O1092" s="1">
        <f>studyUsersCount!P1092-studyUsersCount!O1092</f>
        <v>15</v>
      </c>
    </row>
    <row r="1093" spans="1:15">
      <c r="A1093" s="1" t="s">
        <v>1092</v>
      </c>
      <c r="B1093" s="1">
        <f>studyUsersCount!C1093-studyUsersCount!B1093</f>
        <v>3</v>
      </c>
      <c r="C1093" s="1">
        <f>studyUsersCount!D1093-studyUsersCount!C1093</f>
        <v>15</v>
      </c>
      <c r="D1093" s="1">
        <f>studyUsersCount!E1093-studyUsersCount!D1093</f>
        <v>-65277</v>
      </c>
      <c r="E1093" s="1">
        <f>studyUsersCount!F1093-studyUsersCount!E1093</f>
        <v>65284</v>
      </c>
      <c r="F1093" s="1">
        <f>studyUsersCount!G1093-studyUsersCount!F1093</f>
        <v>-65284</v>
      </c>
      <c r="G1093" s="1">
        <f>studyUsersCount!H1093-studyUsersCount!G1093</f>
        <v>65296</v>
      </c>
      <c r="H1093" s="1">
        <f>studyUsersCount!I1093-studyUsersCount!H1093</f>
        <v>2</v>
      </c>
      <c r="I1093" s="1">
        <f>studyUsersCount!J1093-studyUsersCount!I1093</f>
        <v>4</v>
      </c>
      <c r="J1093" s="1">
        <f>studyUsersCount!K1093-studyUsersCount!J1093</f>
        <v>2</v>
      </c>
      <c r="K1093" s="1">
        <f>studyUsersCount!L1093-studyUsersCount!K1093</f>
        <v>8</v>
      </c>
      <c r="L1093" s="1">
        <f>studyUsersCount!M1093-studyUsersCount!L1093</f>
        <v>1</v>
      </c>
      <c r="M1093" s="1">
        <f>studyUsersCount!N1093-studyUsersCount!M1093</f>
        <v>7</v>
      </c>
      <c r="N1093" s="1">
        <f>studyUsersCount!O1093-studyUsersCount!N1093</f>
        <v>5</v>
      </c>
      <c r="O1093" s="1">
        <f>studyUsersCount!P1093-studyUsersCount!O1093</f>
        <v>2</v>
      </c>
    </row>
    <row r="1094" spans="1:15">
      <c r="A1094" s="1" t="s">
        <v>1093</v>
      </c>
      <c r="B1094" s="1">
        <f>studyUsersCount!C1094-studyUsersCount!B1094</f>
        <v>2</v>
      </c>
      <c r="C1094" s="1">
        <f>studyUsersCount!D1094-studyUsersCount!C1094</f>
        <v>8</v>
      </c>
      <c r="D1094" s="1">
        <f>studyUsersCount!E1094-studyUsersCount!D1094</f>
        <v>2</v>
      </c>
      <c r="E1094" s="1">
        <f>studyUsersCount!F1094-studyUsersCount!E1094</f>
        <v>3</v>
      </c>
      <c r="F1094" s="1">
        <f>studyUsersCount!G1094-studyUsersCount!F1094</f>
        <v>-51014</v>
      </c>
      <c r="G1094" s="1">
        <f>studyUsersCount!H1094-studyUsersCount!G1094</f>
        <v>51023</v>
      </c>
      <c r="H1094" s="1">
        <f>studyUsersCount!I1094-studyUsersCount!H1094</f>
        <v>1</v>
      </c>
      <c r="I1094" s="1">
        <f>studyUsersCount!J1094-studyUsersCount!I1094</f>
        <v>5</v>
      </c>
      <c r="J1094" s="1">
        <f>studyUsersCount!K1094-studyUsersCount!J1094</f>
        <v>0</v>
      </c>
      <c r="K1094" s="1">
        <f>studyUsersCount!L1094-studyUsersCount!K1094</f>
        <v>3</v>
      </c>
      <c r="L1094" s="1">
        <f>studyUsersCount!M1094-studyUsersCount!L1094</f>
        <v>0</v>
      </c>
      <c r="M1094" s="1">
        <f>studyUsersCount!N1094-studyUsersCount!M1094</f>
        <v>5</v>
      </c>
      <c r="N1094" s="1">
        <f>studyUsersCount!O1094-studyUsersCount!N1094</f>
        <v>1</v>
      </c>
      <c r="O1094" s="1">
        <f>studyUsersCount!P1094-studyUsersCount!O1094</f>
        <v>2</v>
      </c>
    </row>
    <row r="1095" spans="1:15">
      <c r="A1095" s="1" t="s">
        <v>1094</v>
      </c>
      <c r="B1095" s="1">
        <f>studyUsersCount!C1095-studyUsersCount!B1095</f>
        <v>18</v>
      </c>
      <c r="C1095" s="1">
        <f>studyUsersCount!D1095-studyUsersCount!C1095</f>
        <v>164</v>
      </c>
      <c r="D1095" s="1">
        <f>studyUsersCount!E1095-studyUsersCount!D1095</f>
        <v>40</v>
      </c>
      <c r="E1095" s="1">
        <f>studyUsersCount!F1095-studyUsersCount!E1095</f>
        <v>17</v>
      </c>
      <c r="F1095" s="1">
        <f>studyUsersCount!G1095-studyUsersCount!F1095</f>
        <v>-121780</v>
      </c>
      <c r="G1095" s="1">
        <f>studyUsersCount!H1095-studyUsersCount!G1095</f>
        <v>121927</v>
      </c>
      <c r="H1095" s="1">
        <f>studyUsersCount!I1095-studyUsersCount!H1095</f>
        <v>38</v>
      </c>
      <c r="I1095" s="1">
        <f>studyUsersCount!J1095-studyUsersCount!I1095</f>
        <v>44</v>
      </c>
      <c r="J1095" s="1">
        <f>studyUsersCount!K1095-studyUsersCount!J1095</f>
        <v>58</v>
      </c>
      <c r="K1095" s="1">
        <f>studyUsersCount!L1095-studyUsersCount!K1095</f>
        <v>108</v>
      </c>
      <c r="L1095" s="1">
        <f>studyUsersCount!M1095-studyUsersCount!L1095</f>
        <v>22</v>
      </c>
      <c r="M1095" s="1">
        <f>studyUsersCount!N1095-studyUsersCount!M1095</f>
        <v>63</v>
      </c>
      <c r="N1095" s="1">
        <f>studyUsersCount!O1095-studyUsersCount!N1095</f>
        <v>36</v>
      </c>
      <c r="O1095" s="1">
        <f>studyUsersCount!P1095-studyUsersCount!O1095</f>
        <v>35</v>
      </c>
    </row>
    <row r="1096" spans="1:15">
      <c r="A1096" s="1" t="s">
        <v>1095</v>
      </c>
      <c r="B1096" s="1">
        <f>studyUsersCount!C1096-studyUsersCount!B1096</f>
        <v>3</v>
      </c>
      <c r="C1096" s="1">
        <f>studyUsersCount!D1096-studyUsersCount!C1096</f>
        <v>22</v>
      </c>
      <c r="D1096" s="1">
        <f>studyUsersCount!E1096-studyUsersCount!D1096</f>
        <v>5</v>
      </c>
      <c r="E1096" s="1">
        <f>studyUsersCount!F1096-studyUsersCount!E1096</f>
        <v>4</v>
      </c>
      <c r="F1096" s="1">
        <f>studyUsersCount!G1096-studyUsersCount!F1096</f>
        <v>-21139</v>
      </c>
      <c r="G1096" s="1">
        <f>studyUsersCount!H1096-studyUsersCount!G1096</f>
        <v>21166</v>
      </c>
      <c r="H1096" s="1">
        <f>studyUsersCount!I1096-studyUsersCount!H1096</f>
        <v>3</v>
      </c>
      <c r="I1096" s="1">
        <f>studyUsersCount!J1096-studyUsersCount!I1096</f>
        <v>6</v>
      </c>
      <c r="J1096" s="1">
        <f>studyUsersCount!K1096-studyUsersCount!J1096</f>
        <v>4</v>
      </c>
      <c r="K1096" s="1">
        <f>studyUsersCount!L1096-studyUsersCount!K1096</f>
        <v>23</v>
      </c>
      <c r="L1096" s="1">
        <f>studyUsersCount!M1096-studyUsersCount!L1096</f>
        <v>4</v>
      </c>
      <c r="M1096" s="1">
        <f>studyUsersCount!N1096-studyUsersCount!M1096</f>
        <v>9</v>
      </c>
      <c r="N1096" s="1">
        <f>studyUsersCount!O1096-studyUsersCount!N1096</f>
        <v>4</v>
      </c>
      <c r="O1096" s="1">
        <f>studyUsersCount!P1096-studyUsersCount!O1096</f>
        <v>9</v>
      </c>
    </row>
    <row r="1097" spans="1:15">
      <c r="A1097" s="1" t="s">
        <v>1096</v>
      </c>
      <c r="B1097" s="1">
        <f>studyUsersCount!C1097-studyUsersCount!B1097</f>
        <v>2</v>
      </c>
      <c r="C1097" s="1">
        <f>studyUsersCount!D1097-studyUsersCount!C1097</f>
        <v>7</v>
      </c>
      <c r="D1097" s="1">
        <f>studyUsersCount!E1097-studyUsersCount!D1097</f>
        <v>2</v>
      </c>
      <c r="E1097" s="1">
        <f>studyUsersCount!F1097-studyUsersCount!E1097</f>
        <v>3</v>
      </c>
      <c r="F1097" s="1">
        <f>studyUsersCount!G1097-studyUsersCount!F1097</f>
        <v>-54233</v>
      </c>
      <c r="G1097" s="1">
        <f>studyUsersCount!H1097-studyUsersCount!G1097</f>
        <v>54242</v>
      </c>
      <c r="H1097" s="1">
        <f>studyUsersCount!I1097-studyUsersCount!H1097</f>
        <v>1</v>
      </c>
      <c r="I1097" s="1">
        <f>studyUsersCount!J1097-studyUsersCount!I1097</f>
        <v>4</v>
      </c>
      <c r="J1097" s="1">
        <f>studyUsersCount!K1097-studyUsersCount!J1097</f>
        <v>0</v>
      </c>
      <c r="K1097" s="1">
        <f>studyUsersCount!L1097-studyUsersCount!K1097</f>
        <v>4</v>
      </c>
      <c r="L1097" s="1">
        <f>studyUsersCount!M1097-studyUsersCount!L1097</f>
        <v>0</v>
      </c>
      <c r="M1097" s="1">
        <f>studyUsersCount!N1097-studyUsersCount!M1097</f>
        <v>3</v>
      </c>
      <c r="N1097" s="1">
        <f>studyUsersCount!O1097-studyUsersCount!N1097</f>
        <v>1</v>
      </c>
      <c r="O1097" s="1">
        <f>studyUsersCount!P1097-studyUsersCount!O1097</f>
        <v>3</v>
      </c>
    </row>
    <row r="1098" spans="1:15">
      <c r="A1098" s="1" t="s">
        <v>1097</v>
      </c>
      <c r="B1098" s="1">
        <f>studyUsersCount!C1098-studyUsersCount!B1098</f>
        <v>13</v>
      </c>
      <c r="C1098" s="1">
        <f>studyUsersCount!D1098-studyUsersCount!C1098</f>
        <v>37</v>
      </c>
      <c r="D1098" s="1">
        <f>studyUsersCount!E1098-studyUsersCount!D1098</f>
        <v>15</v>
      </c>
      <c r="E1098" s="1">
        <f>studyUsersCount!F1098-studyUsersCount!E1098</f>
        <v>11</v>
      </c>
      <c r="F1098" s="1">
        <f>studyUsersCount!G1098-studyUsersCount!F1098</f>
        <v>49</v>
      </c>
      <c r="G1098" s="1">
        <f>studyUsersCount!H1098-studyUsersCount!G1098</f>
        <v>13</v>
      </c>
      <c r="H1098" s="1">
        <f>studyUsersCount!I1098-studyUsersCount!H1098</f>
        <v>15</v>
      </c>
      <c r="I1098" s="1">
        <f>studyUsersCount!J1098-studyUsersCount!I1098</f>
        <v>16</v>
      </c>
      <c r="J1098" s="1">
        <f>studyUsersCount!K1098-studyUsersCount!J1098</f>
        <v>10</v>
      </c>
      <c r="K1098" s="1">
        <f>studyUsersCount!L1098-studyUsersCount!K1098</f>
        <v>32</v>
      </c>
      <c r="L1098" s="1">
        <f>studyUsersCount!M1098-studyUsersCount!L1098</f>
        <v>11</v>
      </c>
      <c r="M1098" s="1">
        <f>studyUsersCount!N1098-studyUsersCount!M1098</f>
        <v>14</v>
      </c>
      <c r="N1098" s="1">
        <f>studyUsersCount!O1098-studyUsersCount!N1098</f>
        <v>7</v>
      </c>
      <c r="O1098" s="1">
        <f>studyUsersCount!P1098-studyUsersCount!O1098</f>
        <v>7</v>
      </c>
    </row>
    <row r="1099" spans="1:15">
      <c r="A1099" s="1" t="s">
        <v>1098</v>
      </c>
      <c r="B1099" s="1">
        <f>studyUsersCount!C1099-studyUsersCount!B1099</f>
        <v>2</v>
      </c>
      <c r="C1099" s="1">
        <f>studyUsersCount!D1099-studyUsersCount!C1099</f>
        <v>7</v>
      </c>
      <c r="D1099" s="1">
        <f>studyUsersCount!E1099-studyUsersCount!D1099</f>
        <v>2</v>
      </c>
      <c r="E1099" s="1">
        <f>studyUsersCount!F1099-studyUsersCount!E1099</f>
        <v>3</v>
      </c>
      <c r="F1099" s="1">
        <f>studyUsersCount!G1099-studyUsersCount!F1099</f>
        <v>8</v>
      </c>
      <c r="G1099" s="1">
        <f>studyUsersCount!H1099-studyUsersCount!G1099</f>
        <v>0</v>
      </c>
      <c r="H1099" s="1">
        <f>studyUsersCount!I1099-studyUsersCount!H1099</f>
        <v>1</v>
      </c>
      <c r="I1099" s="1">
        <f>studyUsersCount!J1099-studyUsersCount!I1099</f>
        <v>4</v>
      </c>
      <c r="J1099" s="1">
        <f>studyUsersCount!K1099-studyUsersCount!J1099</f>
        <v>0</v>
      </c>
      <c r="K1099" s="1">
        <f>studyUsersCount!L1099-studyUsersCount!K1099</f>
        <v>3</v>
      </c>
      <c r="L1099" s="1">
        <f>studyUsersCount!M1099-studyUsersCount!L1099</f>
        <v>1</v>
      </c>
      <c r="M1099" s="1">
        <f>studyUsersCount!N1099-studyUsersCount!M1099</f>
        <v>3</v>
      </c>
      <c r="N1099" s="1">
        <f>studyUsersCount!O1099-studyUsersCount!N1099</f>
        <v>1</v>
      </c>
      <c r="O1099" s="1">
        <f>studyUsersCount!P1099-studyUsersCount!O1099</f>
        <v>3</v>
      </c>
    </row>
    <row r="1100" spans="1:15">
      <c r="A1100" s="1" t="s">
        <v>1099</v>
      </c>
      <c r="B1100" s="1">
        <f>studyUsersCount!C1100-studyUsersCount!B1100</f>
        <v>3</v>
      </c>
      <c r="C1100" s="1">
        <f>studyUsersCount!D1100-studyUsersCount!C1100</f>
        <v>10</v>
      </c>
      <c r="D1100" s="1">
        <f>studyUsersCount!E1100-studyUsersCount!D1100</f>
        <v>3</v>
      </c>
      <c r="E1100" s="1">
        <f>studyUsersCount!F1100-studyUsersCount!E1100</f>
        <v>2</v>
      </c>
      <c r="F1100" s="1">
        <f>studyUsersCount!G1100-studyUsersCount!F1100</f>
        <v>9</v>
      </c>
      <c r="G1100" s="1">
        <f>studyUsersCount!H1100-studyUsersCount!G1100</f>
        <v>0</v>
      </c>
      <c r="H1100" s="1">
        <f>studyUsersCount!I1100-studyUsersCount!H1100</f>
        <v>1</v>
      </c>
      <c r="I1100" s="1">
        <f>studyUsersCount!J1100-studyUsersCount!I1100</f>
        <v>4</v>
      </c>
      <c r="J1100" s="1">
        <f>studyUsersCount!K1100-studyUsersCount!J1100</f>
        <v>0</v>
      </c>
      <c r="K1100" s="1">
        <f>studyUsersCount!L1100-studyUsersCount!K1100</f>
        <v>5</v>
      </c>
      <c r="L1100" s="1">
        <f>studyUsersCount!M1100-studyUsersCount!L1100</f>
        <v>0</v>
      </c>
      <c r="M1100" s="1">
        <f>studyUsersCount!N1100-studyUsersCount!M1100</f>
        <v>4</v>
      </c>
      <c r="N1100" s="1">
        <f>studyUsersCount!O1100-studyUsersCount!N1100</f>
        <v>1</v>
      </c>
      <c r="O1100" s="1">
        <f>studyUsersCount!P1100-studyUsersCount!O1100</f>
        <v>3</v>
      </c>
    </row>
    <row r="1101" spans="1:15">
      <c r="A1101" s="1" t="s">
        <v>1100</v>
      </c>
      <c r="B1101" s="1">
        <f>studyUsersCount!C1101-studyUsersCount!B1101</f>
        <v>4</v>
      </c>
      <c r="C1101" s="1">
        <f>studyUsersCount!D1101-studyUsersCount!C1101</f>
        <v>34</v>
      </c>
      <c r="D1101" s="1">
        <f>studyUsersCount!E1101-studyUsersCount!D1101</f>
        <v>4</v>
      </c>
      <c r="E1101" s="1">
        <f>studyUsersCount!F1101-studyUsersCount!E1101</f>
        <v>6</v>
      </c>
      <c r="F1101" s="1">
        <f>studyUsersCount!G1101-studyUsersCount!F1101</f>
        <v>-23226</v>
      </c>
      <c r="G1101" s="1">
        <f>studyUsersCount!H1101-studyUsersCount!G1101</f>
        <v>23246</v>
      </c>
      <c r="H1101" s="1">
        <f>studyUsersCount!I1101-studyUsersCount!H1101</f>
        <v>5</v>
      </c>
      <c r="I1101" s="1">
        <f>studyUsersCount!J1101-studyUsersCount!I1101</f>
        <v>9</v>
      </c>
      <c r="J1101" s="1">
        <f>studyUsersCount!K1101-studyUsersCount!J1101</f>
        <v>4</v>
      </c>
      <c r="K1101" s="1">
        <f>studyUsersCount!L1101-studyUsersCount!K1101</f>
        <v>16</v>
      </c>
      <c r="L1101" s="1">
        <f>studyUsersCount!M1101-studyUsersCount!L1101</f>
        <v>3</v>
      </c>
      <c r="M1101" s="1">
        <f>studyUsersCount!N1101-studyUsersCount!M1101</f>
        <v>6</v>
      </c>
      <c r="N1101" s="1">
        <f>studyUsersCount!O1101-studyUsersCount!N1101</f>
        <v>2</v>
      </c>
      <c r="O1101" s="1">
        <f>studyUsersCount!P1101-studyUsersCount!O1101</f>
        <v>7</v>
      </c>
    </row>
    <row r="1102" spans="1:15">
      <c r="A1102" s="1" t="s">
        <v>1101</v>
      </c>
      <c r="B1102" s="1">
        <f>studyUsersCount!C1102-studyUsersCount!B1102</f>
        <v>6</v>
      </c>
      <c r="C1102" s="1">
        <f>studyUsersCount!D1102-studyUsersCount!C1102</f>
        <v>20</v>
      </c>
      <c r="D1102" s="1">
        <f>studyUsersCount!E1102-studyUsersCount!D1102</f>
        <v>-25788</v>
      </c>
      <c r="E1102" s="1">
        <f>studyUsersCount!F1102-studyUsersCount!E1102</f>
        <v>25795</v>
      </c>
      <c r="F1102" s="1">
        <f>studyUsersCount!G1102-studyUsersCount!F1102</f>
        <v>-25795</v>
      </c>
      <c r="G1102" s="1">
        <f>studyUsersCount!H1102-studyUsersCount!G1102</f>
        <v>25814</v>
      </c>
      <c r="H1102" s="1">
        <f>studyUsersCount!I1102-studyUsersCount!H1102</f>
        <v>4</v>
      </c>
      <c r="I1102" s="1">
        <f>studyUsersCount!J1102-studyUsersCount!I1102</f>
        <v>7</v>
      </c>
      <c r="J1102" s="1">
        <f>studyUsersCount!K1102-studyUsersCount!J1102</f>
        <v>2</v>
      </c>
      <c r="K1102" s="1">
        <f>studyUsersCount!L1102-studyUsersCount!K1102</f>
        <v>15</v>
      </c>
      <c r="L1102" s="1">
        <f>studyUsersCount!M1102-studyUsersCount!L1102</f>
        <v>5</v>
      </c>
      <c r="M1102" s="1">
        <f>studyUsersCount!N1102-studyUsersCount!M1102</f>
        <v>8</v>
      </c>
      <c r="N1102" s="1">
        <f>studyUsersCount!O1102-studyUsersCount!N1102</f>
        <v>2</v>
      </c>
      <c r="O1102" s="1">
        <f>studyUsersCount!P1102-studyUsersCount!O1102</f>
        <v>9</v>
      </c>
    </row>
    <row r="1103" spans="1:15">
      <c r="A1103" s="1" t="s">
        <v>1102</v>
      </c>
      <c r="B1103" s="1">
        <f>studyUsersCount!C1103-studyUsersCount!B1103</f>
        <v>2</v>
      </c>
      <c r="C1103" s="1">
        <f>studyUsersCount!D1103-studyUsersCount!C1103</f>
        <v>11</v>
      </c>
      <c r="D1103" s="1">
        <f>studyUsersCount!E1103-studyUsersCount!D1103</f>
        <v>4</v>
      </c>
      <c r="E1103" s="1">
        <f>studyUsersCount!F1103-studyUsersCount!E1103</f>
        <v>5</v>
      </c>
      <c r="F1103" s="1">
        <f>studyUsersCount!G1103-studyUsersCount!F1103</f>
        <v>11</v>
      </c>
      <c r="G1103" s="1">
        <f>studyUsersCount!H1103-studyUsersCount!G1103</f>
        <v>0</v>
      </c>
      <c r="H1103" s="1">
        <f>studyUsersCount!I1103-studyUsersCount!H1103</f>
        <v>1</v>
      </c>
      <c r="I1103" s="1">
        <f>studyUsersCount!J1103-studyUsersCount!I1103</f>
        <v>3</v>
      </c>
      <c r="J1103" s="1">
        <f>studyUsersCount!K1103-studyUsersCount!J1103</f>
        <v>0</v>
      </c>
      <c r="K1103" s="1">
        <f>studyUsersCount!L1103-studyUsersCount!K1103</f>
        <v>6</v>
      </c>
      <c r="L1103" s="1">
        <f>studyUsersCount!M1103-studyUsersCount!L1103</f>
        <v>0</v>
      </c>
      <c r="M1103" s="1">
        <f>studyUsersCount!N1103-studyUsersCount!M1103</f>
        <v>4</v>
      </c>
      <c r="N1103" s="1">
        <f>studyUsersCount!O1103-studyUsersCount!N1103</f>
        <v>0</v>
      </c>
      <c r="O1103" s="1">
        <f>studyUsersCount!P1103-studyUsersCount!O1103</f>
        <v>4</v>
      </c>
    </row>
    <row r="1104" spans="1:15">
      <c r="A1104" s="1" t="s">
        <v>1103</v>
      </c>
      <c r="B1104" s="1">
        <f>studyUsersCount!C1104-studyUsersCount!B1104</f>
        <v>2</v>
      </c>
      <c r="C1104" s="1">
        <f>studyUsersCount!D1104-studyUsersCount!C1104</f>
        <v>11</v>
      </c>
      <c r="D1104" s="1">
        <f>studyUsersCount!E1104-studyUsersCount!D1104</f>
        <v>5</v>
      </c>
      <c r="E1104" s="1">
        <f>studyUsersCount!F1104-studyUsersCount!E1104</f>
        <v>3</v>
      </c>
      <c r="F1104" s="1">
        <f>studyUsersCount!G1104-studyUsersCount!F1104</f>
        <v>12</v>
      </c>
      <c r="G1104" s="1">
        <f>studyUsersCount!H1104-studyUsersCount!G1104</f>
        <v>1</v>
      </c>
      <c r="H1104" s="1">
        <f>studyUsersCount!I1104-studyUsersCount!H1104</f>
        <v>0</v>
      </c>
      <c r="I1104" s="1">
        <f>studyUsersCount!J1104-studyUsersCount!I1104</f>
        <v>4</v>
      </c>
      <c r="J1104" s="1">
        <f>studyUsersCount!K1104-studyUsersCount!J1104</f>
        <v>1</v>
      </c>
      <c r="K1104" s="1">
        <f>studyUsersCount!L1104-studyUsersCount!K1104</f>
        <v>6</v>
      </c>
      <c r="L1104" s="1">
        <f>studyUsersCount!M1104-studyUsersCount!L1104</f>
        <v>0</v>
      </c>
      <c r="M1104" s="1">
        <f>studyUsersCount!N1104-studyUsersCount!M1104</f>
        <v>5</v>
      </c>
      <c r="N1104" s="1">
        <f>studyUsersCount!O1104-studyUsersCount!N1104</f>
        <v>0</v>
      </c>
      <c r="O1104" s="1">
        <f>studyUsersCount!P1104-studyUsersCount!O1104</f>
        <v>2</v>
      </c>
    </row>
    <row r="1105" spans="1:15">
      <c r="A1105" s="1" t="s">
        <v>1104</v>
      </c>
      <c r="B1105" s="1">
        <f>studyUsersCount!C1105-studyUsersCount!B1105</f>
        <v>168</v>
      </c>
      <c r="C1105" s="1">
        <f>studyUsersCount!D1105-studyUsersCount!C1105</f>
        <v>4884</v>
      </c>
      <c r="D1105" s="1">
        <f>studyUsersCount!E1105-studyUsersCount!D1105</f>
        <v>3737</v>
      </c>
      <c r="E1105" s="1">
        <f>studyUsersCount!F1105-studyUsersCount!E1105</f>
        <v>2654</v>
      </c>
      <c r="F1105" s="1">
        <f>studyUsersCount!G1105-studyUsersCount!F1105</f>
        <v>9270</v>
      </c>
      <c r="G1105" s="1">
        <f>studyUsersCount!H1105-studyUsersCount!G1105</f>
        <v>2469</v>
      </c>
      <c r="H1105" s="1">
        <f>studyUsersCount!I1105-studyUsersCount!H1105</f>
        <v>2747</v>
      </c>
      <c r="I1105" s="1">
        <f>studyUsersCount!J1105-studyUsersCount!I1105</f>
        <v>2700</v>
      </c>
      <c r="J1105" s="1">
        <f>studyUsersCount!K1105-studyUsersCount!J1105</f>
        <v>2764</v>
      </c>
      <c r="K1105" s="1">
        <f>studyUsersCount!L1105-studyUsersCount!K1105</f>
        <v>11694</v>
      </c>
      <c r="L1105" s="1">
        <f>studyUsersCount!M1105-studyUsersCount!L1105</f>
        <v>2201</v>
      </c>
      <c r="M1105" s="1">
        <f>studyUsersCount!N1105-studyUsersCount!M1105</f>
        <v>3653</v>
      </c>
      <c r="N1105" s="1">
        <f>studyUsersCount!O1105-studyUsersCount!N1105</f>
        <v>2517</v>
      </c>
      <c r="O1105" s="1">
        <f>studyUsersCount!P1105-studyUsersCount!O1105</f>
        <v>2641</v>
      </c>
    </row>
    <row r="1106" spans="1:15">
      <c r="A1106" s="1" t="s">
        <v>1105</v>
      </c>
      <c r="B1106" s="1">
        <f>studyUsersCount!C1106-studyUsersCount!B1106</f>
        <v>60</v>
      </c>
      <c r="C1106" s="1">
        <f>studyUsersCount!D1106-studyUsersCount!C1106</f>
        <v>349</v>
      </c>
      <c r="D1106" s="1">
        <f>studyUsersCount!E1106-studyUsersCount!D1106</f>
        <v>18</v>
      </c>
      <c r="E1106" s="1">
        <f>studyUsersCount!F1106-studyUsersCount!E1106</f>
        <v>8</v>
      </c>
      <c r="F1106" s="1">
        <f>studyUsersCount!G1106-studyUsersCount!F1106</f>
        <v>166</v>
      </c>
      <c r="G1106" s="1">
        <f>studyUsersCount!H1106-studyUsersCount!G1106</f>
        <v>10</v>
      </c>
      <c r="H1106" s="1">
        <f>studyUsersCount!I1106-studyUsersCount!H1106</f>
        <v>216</v>
      </c>
      <c r="I1106" s="1">
        <f>studyUsersCount!J1106-studyUsersCount!I1106</f>
        <v>65</v>
      </c>
      <c r="J1106" s="1">
        <f>studyUsersCount!K1106-studyUsersCount!J1106</f>
        <v>18</v>
      </c>
      <c r="K1106" s="1">
        <f>studyUsersCount!L1106-studyUsersCount!K1106</f>
        <v>164</v>
      </c>
      <c r="L1106" s="1">
        <f>studyUsersCount!M1106-studyUsersCount!L1106</f>
        <v>8</v>
      </c>
      <c r="M1106" s="1">
        <f>studyUsersCount!N1106-studyUsersCount!M1106</f>
        <v>22</v>
      </c>
      <c r="N1106" s="1">
        <f>studyUsersCount!O1106-studyUsersCount!N1106</f>
        <v>10</v>
      </c>
      <c r="O1106" s="1">
        <f>studyUsersCount!P1106-studyUsersCount!O1106</f>
        <v>14</v>
      </c>
    </row>
    <row r="1107" spans="1:15">
      <c r="A1107" s="1" t="s">
        <v>1106</v>
      </c>
      <c r="B1107" s="1">
        <f>studyUsersCount!C1107-studyUsersCount!B1107</f>
        <v>1</v>
      </c>
      <c r="C1107" s="1">
        <f>studyUsersCount!D1107-studyUsersCount!C1107</f>
        <v>11</v>
      </c>
      <c r="D1107" s="1">
        <f>studyUsersCount!E1107-studyUsersCount!D1107</f>
        <v>5</v>
      </c>
      <c r="E1107" s="1">
        <f>studyUsersCount!F1107-studyUsersCount!E1107</f>
        <v>3</v>
      </c>
      <c r="F1107" s="1">
        <f>studyUsersCount!G1107-studyUsersCount!F1107</f>
        <v>11</v>
      </c>
      <c r="G1107" s="1">
        <f>studyUsersCount!H1107-studyUsersCount!G1107</f>
        <v>3</v>
      </c>
      <c r="H1107" s="1">
        <f>studyUsersCount!I1107-studyUsersCount!H1107</f>
        <v>1</v>
      </c>
      <c r="I1107" s="1">
        <f>studyUsersCount!J1107-studyUsersCount!I1107</f>
        <v>4</v>
      </c>
      <c r="J1107" s="1">
        <f>studyUsersCount!K1107-studyUsersCount!J1107</f>
        <v>2</v>
      </c>
      <c r="K1107" s="1">
        <f>studyUsersCount!L1107-studyUsersCount!K1107</f>
        <v>2</v>
      </c>
      <c r="L1107" s="1">
        <f>studyUsersCount!M1107-studyUsersCount!L1107</f>
        <v>3</v>
      </c>
      <c r="M1107" s="1">
        <f>studyUsersCount!N1107-studyUsersCount!M1107</f>
        <v>5</v>
      </c>
      <c r="N1107" s="1">
        <f>studyUsersCount!O1107-studyUsersCount!N1107</f>
        <v>3</v>
      </c>
      <c r="O1107" s="1">
        <f>studyUsersCount!P1107-studyUsersCount!O1107</f>
        <v>8</v>
      </c>
    </row>
    <row r="1108" spans="1:15">
      <c r="A1108" s="1" t="s">
        <v>1107</v>
      </c>
      <c r="B1108" s="1">
        <f>studyUsersCount!C1108-studyUsersCount!B1108</f>
        <v>176</v>
      </c>
      <c r="C1108" s="1">
        <f>studyUsersCount!D1108-studyUsersCount!C1108</f>
        <v>1463</v>
      </c>
      <c r="D1108" s="1">
        <f>studyUsersCount!E1108-studyUsersCount!D1108</f>
        <v>363</v>
      </c>
      <c r="E1108" s="1">
        <f>studyUsersCount!F1108-studyUsersCount!E1108</f>
        <v>290</v>
      </c>
      <c r="F1108" s="1">
        <f>studyUsersCount!G1108-studyUsersCount!F1108</f>
        <v>921</v>
      </c>
      <c r="G1108" s="1">
        <f>studyUsersCount!H1108-studyUsersCount!G1108</f>
        <v>257</v>
      </c>
      <c r="H1108" s="1">
        <f>studyUsersCount!I1108-studyUsersCount!H1108</f>
        <v>308</v>
      </c>
      <c r="I1108" s="1">
        <f>studyUsersCount!J1108-studyUsersCount!I1108</f>
        <v>321</v>
      </c>
      <c r="J1108" s="1">
        <f>studyUsersCount!K1108-studyUsersCount!J1108</f>
        <v>296</v>
      </c>
      <c r="K1108" s="1">
        <f>studyUsersCount!L1108-studyUsersCount!K1108</f>
        <v>922</v>
      </c>
      <c r="L1108" s="1">
        <f>studyUsersCount!M1108-studyUsersCount!L1108</f>
        <v>198</v>
      </c>
      <c r="M1108" s="1">
        <f>studyUsersCount!N1108-studyUsersCount!M1108</f>
        <v>340</v>
      </c>
      <c r="N1108" s="1">
        <f>studyUsersCount!O1108-studyUsersCount!N1108</f>
        <v>212</v>
      </c>
      <c r="O1108" s="1">
        <f>studyUsersCount!P1108-studyUsersCount!O1108</f>
        <v>309</v>
      </c>
    </row>
    <row r="1109" spans="1:15">
      <c r="A1109" s="1" t="s">
        <v>1108</v>
      </c>
      <c r="B1109" s="1">
        <f>studyUsersCount!C1109-studyUsersCount!B1109</f>
        <v>336</v>
      </c>
      <c r="C1109" s="1">
        <f>studyUsersCount!D1109-studyUsersCount!C1109</f>
        <v>2877</v>
      </c>
      <c r="D1109" s="1">
        <f>studyUsersCount!E1109-studyUsersCount!D1109</f>
        <v>760</v>
      </c>
      <c r="E1109" s="1">
        <f>studyUsersCount!F1109-studyUsersCount!E1109</f>
        <v>523</v>
      </c>
      <c r="F1109" s="1">
        <f>studyUsersCount!G1109-studyUsersCount!F1109</f>
        <v>1767</v>
      </c>
      <c r="G1109" s="1">
        <f>studyUsersCount!H1109-studyUsersCount!G1109</f>
        <v>573</v>
      </c>
      <c r="H1109" s="1">
        <f>studyUsersCount!I1109-studyUsersCount!H1109</f>
        <v>691</v>
      </c>
      <c r="I1109" s="1">
        <f>studyUsersCount!J1109-studyUsersCount!I1109</f>
        <v>707</v>
      </c>
      <c r="J1109" s="1">
        <f>studyUsersCount!K1109-studyUsersCount!J1109</f>
        <v>652</v>
      </c>
      <c r="K1109" s="1">
        <f>studyUsersCount!L1109-studyUsersCount!K1109</f>
        <v>1956</v>
      </c>
      <c r="L1109" s="1">
        <f>studyUsersCount!M1109-studyUsersCount!L1109</f>
        <v>371</v>
      </c>
      <c r="M1109" s="1">
        <f>studyUsersCount!N1109-studyUsersCount!M1109</f>
        <v>618</v>
      </c>
      <c r="N1109" s="1">
        <f>studyUsersCount!O1109-studyUsersCount!N1109</f>
        <v>310</v>
      </c>
      <c r="O1109" s="1">
        <f>studyUsersCount!P1109-studyUsersCount!O1109</f>
        <v>370</v>
      </c>
    </row>
    <row r="1110" spans="1:15">
      <c r="A1110" s="1" t="s">
        <v>1109</v>
      </c>
      <c r="B1110" s="1">
        <f>studyUsersCount!C1110-studyUsersCount!B1110</f>
        <v>5</v>
      </c>
      <c r="C1110" s="1">
        <f>studyUsersCount!D1110-studyUsersCount!C1110</f>
        <v>37</v>
      </c>
      <c r="D1110" s="1">
        <f>studyUsersCount!E1110-studyUsersCount!D1110</f>
        <v>8</v>
      </c>
      <c r="E1110" s="1">
        <f>studyUsersCount!F1110-studyUsersCount!E1110</f>
        <v>5</v>
      </c>
      <c r="F1110" s="1">
        <f>studyUsersCount!G1110-studyUsersCount!F1110</f>
        <v>23</v>
      </c>
      <c r="G1110" s="1">
        <f>studyUsersCount!H1110-studyUsersCount!G1110</f>
        <v>7</v>
      </c>
      <c r="H1110" s="1">
        <f>studyUsersCount!I1110-studyUsersCount!H1110</f>
        <v>3</v>
      </c>
      <c r="I1110" s="1">
        <f>studyUsersCount!J1110-studyUsersCount!I1110</f>
        <v>6</v>
      </c>
      <c r="J1110" s="1">
        <f>studyUsersCount!K1110-studyUsersCount!J1110</f>
        <v>8</v>
      </c>
      <c r="K1110" s="1">
        <f>studyUsersCount!L1110-studyUsersCount!K1110</f>
        <v>12</v>
      </c>
      <c r="L1110" s="1">
        <f>studyUsersCount!M1110-studyUsersCount!L1110</f>
        <v>3</v>
      </c>
      <c r="M1110" s="1">
        <f>studyUsersCount!N1110-studyUsersCount!M1110</f>
        <v>7</v>
      </c>
      <c r="N1110" s="1">
        <f>studyUsersCount!O1110-studyUsersCount!N1110</f>
        <v>4</v>
      </c>
      <c r="O1110" s="1">
        <f>studyUsersCount!P1110-studyUsersCount!O1110</f>
        <v>7</v>
      </c>
    </row>
    <row r="1111" spans="1:15">
      <c r="A1111" s="1" t="s">
        <v>1110</v>
      </c>
      <c r="B1111" s="1">
        <f>studyUsersCount!C1111-studyUsersCount!B1111</f>
        <v>107</v>
      </c>
      <c r="C1111" s="1">
        <f>studyUsersCount!D1111-studyUsersCount!C1111</f>
        <v>870</v>
      </c>
      <c r="D1111" s="1">
        <f>studyUsersCount!E1111-studyUsersCount!D1111</f>
        <v>229</v>
      </c>
      <c r="E1111" s="1">
        <f>studyUsersCount!F1111-studyUsersCount!E1111</f>
        <v>178</v>
      </c>
      <c r="F1111" s="1">
        <f>studyUsersCount!G1111-studyUsersCount!F1111</f>
        <v>589</v>
      </c>
      <c r="G1111" s="1">
        <f>studyUsersCount!H1111-studyUsersCount!G1111</f>
        <v>171</v>
      </c>
      <c r="H1111" s="1">
        <f>studyUsersCount!I1111-studyUsersCount!H1111</f>
        <v>194</v>
      </c>
      <c r="I1111" s="1">
        <f>studyUsersCount!J1111-studyUsersCount!I1111</f>
        <v>191</v>
      </c>
      <c r="J1111" s="1">
        <f>studyUsersCount!K1111-studyUsersCount!J1111</f>
        <v>212</v>
      </c>
      <c r="K1111" s="1">
        <f>studyUsersCount!L1111-studyUsersCount!K1111</f>
        <v>636</v>
      </c>
      <c r="L1111" s="1">
        <f>studyUsersCount!M1111-studyUsersCount!L1111</f>
        <v>133</v>
      </c>
      <c r="M1111" s="1">
        <f>studyUsersCount!N1111-studyUsersCount!M1111</f>
        <v>191</v>
      </c>
      <c r="N1111" s="1">
        <f>studyUsersCount!O1111-studyUsersCount!N1111</f>
        <v>107</v>
      </c>
      <c r="O1111" s="1">
        <f>studyUsersCount!P1111-studyUsersCount!O1111</f>
        <v>130</v>
      </c>
    </row>
    <row r="1112" spans="1:15">
      <c r="A1112" s="1" t="s">
        <v>1111</v>
      </c>
      <c r="B1112" s="1">
        <f>studyUsersCount!C1112-studyUsersCount!B1112</f>
        <v>26</v>
      </c>
      <c r="C1112" s="1">
        <f>studyUsersCount!D1112-studyUsersCount!C1112</f>
        <v>217</v>
      </c>
      <c r="D1112" s="1">
        <f>studyUsersCount!E1112-studyUsersCount!D1112</f>
        <v>48</v>
      </c>
      <c r="E1112" s="1">
        <f>studyUsersCount!F1112-studyUsersCount!E1112</f>
        <v>41</v>
      </c>
      <c r="F1112" s="1">
        <f>studyUsersCount!G1112-studyUsersCount!F1112</f>
        <v>161</v>
      </c>
      <c r="G1112" s="1">
        <f>studyUsersCount!H1112-studyUsersCount!G1112</f>
        <v>37</v>
      </c>
      <c r="H1112" s="1">
        <f>studyUsersCount!I1112-studyUsersCount!H1112</f>
        <v>50</v>
      </c>
      <c r="I1112" s="1">
        <f>studyUsersCount!J1112-studyUsersCount!I1112</f>
        <v>54</v>
      </c>
      <c r="J1112" s="1">
        <f>studyUsersCount!K1112-studyUsersCount!J1112</f>
        <v>51</v>
      </c>
      <c r="K1112" s="1">
        <f>studyUsersCount!L1112-studyUsersCount!K1112</f>
        <v>150</v>
      </c>
      <c r="L1112" s="1">
        <f>studyUsersCount!M1112-studyUsersCount!L1112</f>
        <v>23</v>
      </c>
      <c r="M1112" s="1">
        <f>studyUsersCount!N1112-studyUsersCount!M1112</f>
        <v>59</v>
      </c>
      <c r="N1112" s="1">
        <f>studyUsersCount!O1112-studyUsersCount!N1112</f>
        <v>34</v>
      </c>
      <c r="O1112" s="1">
        <f>studyUsersCount!P1112-studyUsersCount!O1112</f>
        <v>43</v>
      </c>
    </row>
    <row r="1113" spans="1:15">
      <c r="A1113" s="1" t="s">
        <v>1112</v>
      </c>
      <c r="B1113" s="1">
        <f>studyUsersCount!C1113-studyUsersCount!B1113</f>
        <v>3</v>
      </c>
      <c r="C1113" s="1">
        <f>studyUsersCount!D1113-studyUsersCount!C1113</f>
        <v>44</v>
      </c>
      <c r="D1113" s="1">
        <f>studyUsersCount!E1113-studyUsersCount!D1113</f>
        <v>7</v>
      </c>
      <c r="E1113" s="1">
        <f>studyUsersCount!F1113-studyUsersCount!E1113</f>
        <v>5</v>
      </c>
      <c r="F1113" s="1">
        <f>studyUsersCount!G1113-studyUsersCount!F1113</f>
        <v>23</v>
      </c>
      <c r="G1113" s="1">
        <f>studyUsersCount!H1113-studyUsersCount!G1113</f>
        <v>4</v>
      </c>
      <c r="H1113" s="1">
        <f>studyUsersCount!I1113-studyUsersCount!H1113</f>
        <v>8</v>
      </c>
      <c r="I1113" s="1">
        <f>studyUsersCount!J1113-studyUsersCount!I1113</f>
        <v>4</v>
      </c>
      <c r="J1113" s="1">
        <f>studyUsersCount!K1113-studyUsersCount!J1113</f>
        <v>3</v>
      </c>
      <c r="K1113" s="1">
        <f>studyUsersCount!L1113-studyUsersCount!K1113</f>
        <v>24</v>
      </c>
      <c r="L1113" s="1">
        <f>studyUsersCount!M1113-studyUsersCount!L1113</f>
        <v>7</v>
      </c>
      <c r="M1113" s="1">
        <f>studyUsersCount!N1113-studyUsersCount!M1113</f>
        <v>12</v>
      </c>
      <c r="N1113" s="1">
        <f>studyUsersCount!O1113-studyUsersCount!N1113</f>
        <v>5</v>
      </c>
      <c r="O1113" s="1">
        <f>studyUsersCount!P1113-studyUsersCount!O1113</f>
        <v>8</v>
      </c>
    </row>
    <row r="1114" spans="1:15">
      <c r="A1114" s="1" t="s">
        <v>1113</v>
      </c>
      <c r="B1114" s="1">
        <f>studyUsersCount!C1114-studyUsersCount!B1114</f>
        <v>1</v>
      </c>
      <c r="C1114" s="1">
        <f>studyUsersCount!D1114-studyUsersCount!C1114</f>
        <v>16</v>
      </c>
      <c r="D1114" s="1">
        <f>studyUsersCount!E1114-studyUsersCount!D1114</f>
        <v>2</v>
      </c>
      <c r="E1114" s="1">
        <f>studyUsersCount!F1114-studyUsersCount!E1114</f>
        <v>2</v>
      </c>
      <c r="F1114" s="1">
        <f>studyUsersCount!G1114-studyUsersCount!F1114</f>
        <v>14</v>
      </c>
      <c r="G1114" s="1">
        <f>studyUsersCount!H1114-studyUsersCount!G1114</f>
        <v>4</v>
      </c>
      <c r="H1114" s="1">
        <f>studyUsersCount!I1114-studyUsersCount!H1114</f>
        <v>3</v>
      </c>
      <c r="I1114" s="1">
        <f>studyUsersCount!J1114-studyUsersCount!I1114</f>
        <v>4</v>
      </c>
      <c r="J1114" s="1">
        <f>studyUsersCount!K1114-studyUsersCount!J1114</f>
        <v>7</v>
      </c>
      <c r="K1114" s="1">
        <f>studyUsersCount!L1114-studyUsersCount!K1114</f>
        <v>10</v>
      </c>
      <c r="L1114" s="1">
        <f>studyUsersCount!M1114-studyUsersCount!L1114</f>
        <v>1</v>
      </c>
      <c r="M1114" s="1">
        <f>studyUsersCount!N1114-studyUsersCount!M1114</f>
        <v>2</v>
      </c>
      <c r="N1114" s="1">
        <f>studyUsersCount!O1114-studyUsersCount!N1114</f>
        <v>2</v>
      </c>
      <c r="O1114" s="1">
        <f>studyUsersCount!P1114-studyUsersCount!O1114</f>
        <v>4</v>
      </c>
    </row>
    <row r="1115" spans="1:15">
      <c r="A1115" s="1" t="s">
        <v>1114</v>
      </c>
      <c r="B1115" s="1">
        <f>studyUsersCount!C1115-studyUsersCount!B1115</f>
        <v>258</v>
      </c>
      <c r="C1115" s="1">
        <f>studyUsersCount!D1115-studyUsersCount!C1115</f>
        <v>1941</v>
      </c>
      <c r="D1115" s="1">
        <f>studyUsersCount!E1115-studyUsersCount!D1115</f>
        <v>535</v>
      </c>
      <c r="E1115" s="1">
        <f>studyUsersCount!F1115-studyUsersCount!E1115</f>
        <v>376</v>
      </c>
      <c r="F1115" s="1">
        <f>studyUsersCount!G1115-studyUsersCount!F1115</f>
        <v>1241</v>
      </c>
      <c r="G1115" s="1">
        <f>studyUsersCount!H1115-studyUsersCount!G1115</f>
        <v>382</v>
      </c>
      <c r="H1115" s="1">
        <f>studyUsersCount!I1115-studyUsersCount!H1115</f>
        <v>485</v>
      </c>
      <c r="I1115" s="1">
        <f>studyUsersCount!J1115-studyUsersCount!I1115</f>
        <v>465</v>
      </c>
      <c r="J1115" s="1">
        <f>studyUsersCount!K1115-studyUsersCount!J1115</f>
        <v>468</v>
      </c>
      <c r="K1115" s="1">
        <f>studyUsersCount!L1115-studyUsersCount!K1115</f>
        <v>1313</v>
      </c>
      <c r="L1115" s="1">
        <f>studyUsersCount!M1115-studyUsersCount!L1115</f>
        <v>280</v>
      </c>
      <c r="M1115" s="1">
        <f>studyUsersCount!N1115-studyUsersCount!M1115</f>
        <v>341</v>
      </c>
      <c r="N1115" s="1">
        <f>studyUsersCount!O1115-studyUsersCount!N1115</f>
        <v>121</v>
      </c>
      <c r="O1115" s="1">
        <f>studyUsersCount!P1115-studyUsersCount!O1115</f>
        <v>135</v>
      </c>
    </row>
    <row r="1116" spans="1:15">
      <c r="A1116" s="1" t="s">
        <v>1115</v>
      </c>
      <c r="B1116" s="1">
        <f>studyUsersCount!C1116-studyUsersCount!B1116</f>
        <v>34</v>
      </c>
      <c r="C1116" s="1">
        <f>studyUsersCount!D1116-studyUsersCount!C1116</f>
        <v>226</v>
      </c>
      <c r="D1116" s="1">
        <f>studyUsersCount!E1116-studyUsersCount!D1116</f>
        <v>68</v>
      </c>
      <c r="E1116" s="1">
        <f>studyUsersCount!F1116-studyUsersCount!E1116</f>
        <v>36</v>
      </c>
      <c r="F1116" s="1">
        <f>studyUsersCount!G1116-studyUsersCount!F1116</f>
        <v>142</v>
      </c>
      <c r="G1116" s="1">
        <f>studyUsersCount!H1116-studyUsersCount!G1116</f>
        <v>49</v>
      </c>
      <c r="H1116" s="1">
        <f>studyUsersCount!I1116-studyUsersCount!H1116</f>
        <v>60</v>
      </c>
      <c r="I1116" s="1">
        <f>studyUsersCount!J1116-studyUsersCount!I1116</f>
        <v>62</v>
      </c>
      <c r="J1116" s="1">
        <f>studyUsersCount!K1116-studyUsersCount!J1116</f>
        <v>67</v>
      </c>
      <c r="K1116" s="1">
        <f>studyUsersCount!L1116-studyUsersCount!K1116</f>
        <v>184</v>
      </c>
      <c r="L1116" s="1">
        <f>studyUsersCount!M1116-studyUsersCount!L1116</f>
        <v>38</v>
      </c>
      <c r="M1116" s="1">
        <f>studyUsersCount!N1116-studyUsersCount!M1116</f>
        <v>82</v>
      </c>
      <c r="N1116" s="1">
        <f>studyUsersCount!O1116-studyUsersCount!N1116</f>
        <v>50</v>
      </c>
      <c r="O1116" s="1">
        <f>studyUsersCount!P1116-studyUsersCount!O1116</f>
        <v>48</v>
      </c>
    </row>
    <row r="1117" spans="1:15">
      <c r="A1117" s="1" t="s">
        <v>1116</v>
      </c>
      <c r="B1117" s="1">
        <f>studyUsersCount!C1117-studyUsersCount!B1117</f>
        <v>26</v>
      </c>
      <c r="C1117" s="1">
        <f>studyUsersCount!D1117-studyUsersCount!C1117</f>
        <v>370</v>
      </c>
      <c r="D1117" s="1">
        <f>studyUsersCount!E1117-studyUsersCount!D1117</f>
        <v>29</v>
      </c>
      <c r="E1117" s="1">
        <f>studyUsersCount!F1117-studyUsersCount!E1117</f>
        <v>17</v>
      </c>
      <c r="F1117" s="1">
        <f>studyUsersCount!G1117-studyUsersCount!F1117</f>
        <v>75</v>
      </c>
      <c r="G1117" s="1">
        <f>studyUsersCount!H1117-studyUsersCount!G1117</f>
        <v>28</v>
      </c>
      <c r="H1117" s="1">
        <f>studyUsersCount!I1117-studyUsersCount!H1117</f>
        <v>23</v>
      </c>
      <c r="I1117" s="1">
        <f>studyUsersCount!J1117-studyUsersCount!I1117</f>
        <v>33</v>
      </c>
      <c r="J1117" s="1">
        <f>studyUsersCount!K1117-studyUsersCount!J1117</f>
        <v>29</v>
      </c>
      <c r="K1117" s="1">
        <f>studyUsersCount!L1117-studyUsersCount!K1117</f>
        <v>81</v>
      </c>
      <c r="L1117" s="1">
        <f>studyUsersCount!M1117-studyUsersCount!L1117</f>
        <v>13</v>
      </c>
      <c r="M1117" s="1">
        <f>studyUsersCount!N1117-studyUsersCount!M1117</f>
        <v>24</v>
      </c>
      <c r="N1117" s="1">
        <f>studyUsersCount!O1117-studyUsersCount!N1117</f>
        <v>29</v>
      </c>
      <c r="O1117" s="1">
        <f>studyUsersCount!P1117-studyUsersCount!O1117</f>
        <v>24</v>
      </c>
    </row>
    <row r="1118" spans="1:15">
      <c r="A1118" s="1" t="s">
        <v>1117</v>
      </c>
      <c r="B1118" s="1">
        <f>studyUsersCount!C1118-studyUsersCount!B1118</f>
        <v>4</v>
      </c>
      <c r="C1118" s="1">
        <f>studyUsersCount!D1118-studyUsersCount!C1118</f>
        <v>23</v>
      </c>
      <c r="D1118" s="1">
        <f>studyUsersCount!E1118-studyUsersCount!D1118</f>
        <v>2</v>
      </c>
      <c r="E1118" s="1">
        <f>studyUsersCount!F1118-studyUsersCount!E1118</f>
        <v>-36366</v>
      </c>
      <c r="F1118" s="1">
        <f>studyUsersCount!G1118-studyUsersCount!F1118</f>
        <v>0</v>
      </c>
      <c r="G1118" s="1">
        <f>studyUsersCount!H1118-studyUsersCount!G1118</f>
        <v>36397</v>
      </c>
      <c r="H1118" s="1">
        <f>studyUsersCount!I1118-studyUsersCount!H1118</f>
        <v>2</v>
      </c>
      <c r="I1118" s="1">
        <f>studyUsersCount!J1118-studyUsersCount!I1118</f>
        <v>5</v>
      </c>
      <c r="J1118" s="1">
        <f>studyUsersCount!K1118-studyUsersCount!J1118</f>
        <v>4</v>
      </c>
      <c r="K1118" s="1">
        <f>studyUsersCount!L1118-studyUsersCount!K1118</f>
        <v>10</v>
      </c>
      <c r="L1118" s="1">
        <f>studyUsersCount!M1118-studyUsersCount!L1118</f>
        <v>1</v>
      </c>
      <c r="M1118" s="1">
        <f>studyUsersCount!N1118-studyUsersCount!M1118</f>
        <v>7</v>
      </c>
      <c r="N1118" s="1">
        <f>studyUsersCount!O1118-studyUsersCount!N1118</f>
        <v>4</v>
      </c>
      <c r="O1118" s="1">
        <f>studyUsersCount!P1118-studyUsersCount!O1118</f>
        <v>7</v>
      </c>
    </row>
    <row r="1119" spans="1:15">
      <c r="A1119" s="1" t="s">
        <v>1118</v>
      </c>
      <c r="B1119" s="1">
        <f>studyUsersCount!C1119-studyUsersCount!B1119</f>
        <v>7</v>
      </c>
      <c r="C1119" s="1">
        <f>studyUsersCount!D1119-studyUsersCount!C1119</f>
        <v>53</v>
      </c>
      <c r="D1119" s="1">
        <f>studyUsersCount!E1119-studyUsersCount!D1119</f>
        <v>10</v>
      </c>
      <c r="E1119" s="1">
        <f>studyUsersCount!F1119-studyUsersCount!E1119</f>
        <v>7</v>
      </c>
      <c r="F1119" s="1">
        <f>studyUsersCount!G1119-studyUsersCount!F1119</f>
        <v>-57048</v>
      </c>
      <c r="G1119" s="1">
        <f>studyUsersCount!H1119-studyUsersCount!G1119</f>
        <v>57100</v>
      </c>
      <c r="H1119" s="1">
        <f>studyUsersCount!I1119-studyUsersCount!H1119</f>
        <v>7</v>
      </c>
      <c r="I1119" s="1">
        <f>studyUsersCount!J1119-studyUsersCount!I1119</f>
        <v>11</v>
      </c>
      <c r="J1119" s="1">
        <f>studyUsersCount!K1119-studyUsersCount!J1119</f>
        <v>9</v>
      </c>
      <c r="K1119" s="1">
        <f>studyUsersCount!L1119-studyUsersCount!K1119</f>
        <v>40</v>
      </c>
      <c r="L1119" s="1">
        <f>studyUsersCount!M1119-studyUsersCount!L1119</f>
        <v>9</v>
      </c>
      <c r="M1119" s="1">
        <f>studyUsersCount!N1119-studyUsersCount!M1119</f>
        <v>18</v>
      </c>
      <c r="N1119" s="1">
        <f>studyUsersCount!O1119-studyUsersCount!N1119</f>
        <v>7</v>
      </c>
      <c r="O1119" s="1">
        <f>studyUsersCount!P1119-studyUsersCount!O1119</f>
        <v>10</v>
      </c>
    </row>
    <row r="1120" spans="1:15">
      <c r="A1120" s="1" t="s">
        <v>1119</v>
      </c>
      <c r="B1120" s="1">
        <f>studyUsersCount!C1120-studyUsersCount!B1120</f>
        <v>1</v>
      </c>
      <c r="C1120" s="1">
        <f>studyUsersCount!D1120-studyUsersCount!C1120</f>
        <v>16</v>
      </c>
      <c r="D1120" s="1">
        <f>studyUsersCount!E1120-studyUsersCount!D1120</f>
        <v>1</v>
      </c>
      <c r="E1120" s="1">
        <f>studyUsersCount!F1120-studyUsersCount!E1120</f>
        <v>2</v>
      </c>
      <c r="F1120" s="1">
        <f>studyUsersCount!G1120-studyUsersCount!F1120</f>
        <v>17</v>
      </c>
      <c r="G1120" s="1">
        <f>studyUsersCount!H1120-studyUsersCount!G1120</f>
        <v>1</v>
      </c>
      <c r="H1120" s="1">
        <f>studyUsersCount!I1120-studyUsersCount!H1120</f>
        <v>1</v>
      </c>
      <c r="I1120" s="1">
        <f>studyUsersCount!J1120-studyUsersCount!I1120</f>
        <v>5</v>
      </c>
      <c r="J1120" s="1">
        <f>studyUsersCount!K1120-studyUsersCount!J1120</f>
        <v>2</v>
      </c>
      <c r="K1120" s="1">
        <f>studyUsersCount!L1120-studyUsersCount!K1120</f>
        <v>5</v>
      </c>
      <c r="L1120" s="1">
        <f>studyUsersCount!M1120-studyUsersCount!L1120</f>
        <v>1</v>
      </c>
      <c r="M1120" s="1">
        <f>studyUsersCount!N1120-studyUsersCount!M1120</f>
        <v>5</v>
      </c>
      <c r="N1120" s="1">
        <f>studyUsersCount!O1120-studyUsersCount!N1120</f>
        <v>3</v>
      </c>
      <c r="O1120" s="1">
        <f>studyUsersCount!P1120-studyUsersCount!O1120</f>
        <v>9</v>
      </c>
    </row>
    <row r="1121" spans="1:15">
      <c r="A1121" s="1" t="s">
        <v>1120</v>
      </c>
      <c r="B1121" s="1">
        <f>studyUsersCount!C1121-studyUsersCount!B1121</f>
        <v>1</v>
      </c>
      <c r="C1121" s="1">
        <f>studyUsersCount!D1121-studyUsersCount!C1121</f>
        <v>12</v>
      </c>
      <c r="D1121" s="1">
        <f>studyUsersCount!E1121-studyUsersCount!D1121</f>
        <v>4</v>
      </c>
      <c r="E1121" s="1">
        <f>studyUsersCount!F1121-studyUsersCount!E1121</f>
        <v>4</v>
      </c>
      <c r="F1121" s="1">
        <f>studyUsersCount!G1121-studyUsersCount!F1121</f>
        <v>-40418</v>
      </c>
      <c r="G1121" s="1">
        <f>studyUsersCount!H1121-studyUsersCount!G1121</f>
        <v>40433</v>
      </c>
      <c r="H1121" s="1">
        <f>studyUsersCount!I1121-studyUsersCount!H1121</f>
        <v>1</v>
      </c>
      <c r="I1121" s="1">
        <f>studyUsersCount!J1121-studyUsersCount!I1121</f>
        <v>4</v>
      </c>
      <c r="J1121" s="1">
        <f>studyUsersCount!K1121-studyUsersCount!J1121</f>
        <v>3</v>
      </c>
      <c r="K1121" s="1">
        <f>studyUsersCount!L1121-studyUsersCount!K1121</f>
        <v>5</v>
      </c>
      <c r="L1121" s="1">
        <f>studyUsersCount!M1121-studyUsersCount!L1121</f>
        <v>2</v>
      </c>
      <c r="M1121" s="1">
        <f>studyUsersCount!N1121-studyUsersCount!M1121</f>
        <v>5</v>
      </c>
      <c r="N1121" s="1">
        <f>studyUsersCount!O1121-studyUsersCount!N1121</f>
        <v>1</v>
      </c>
      <c r="O1121" s="1">
        <f>studyUsersCount!P1121-studyUsersCount!O1121</f>
        <v>4</v>
      </c>
    </row>
    <row r="1122" spans="1:15">
      <c r="A1122" s="1" t="s">
        <v>1121</v>
      </c>
      <c r="B1122" s="1">
        <f>studyUsersCount!C1122-studyUsersCount!B1122</f>
        <v>40</v>
      </c>
      <c r="C1122" s="1">
        <f>studyUsersCount!D1122-studyUsersCount!C1122</f>
        <v>341</v>
      </c>
      <c r="D1122" s="1">
        <f>studyUsersCount!E1122-studyUsersCount!D1122</f>
        <v>112</v>
      </c>
      <c r="E1122" s="1">
        <f>studyUsersCount!F1122-studyUsersCount!E1122</f>
        <v>58</v>
      </c>
      <c r="F1122" s="1">
        <f>studyUsersCount!G1122-studyUsersCount!F1122</f>
        <v>-86286</v>
      </c>
      <c r="G1122" s="1">
        <f>studyUsersCount!H1122-studyUsersCount!G1122</f>
        <v>86573</v>
      </c>
      <c r="H1122" s="1">
        <f>studyUsersCount!I1122-studyUsersCount!H1122</f>
        <v>81</v>
      </c>
      <c r="I1122" s="1">
        <f>studyUsersCount!J1122-studyUsersCount!I1122</f>
        <v>85</v>
      </c>
      <c r="J1122" s="1">
        <f>studyUsersCount!K1122-studyUsersCount!J1122</f>
        <v>66</v>
      </c>
      <c r="K1122" s="1">
        <f>studyUsersCount!L1122-studyUsersCount!K1122</f>
        <v>212</v>
      </c>
      <c r="L1122" s="1">
        <f>studyUsersCount!M1122-studyUsersCount!L1122</f>
        <v>43</v>
      </c>
      <c r="M1122" s="1">
        <f>studyUsersCount!N1122-studyUsersCount!M1122</f>
        <v>78</v>
      </c>
      <c r="N1122" s="1">
        <f>studyUsersCount!O1122-studyUsersCount!N1122</f>
        <v>75</v>
      </c>
      <c r="O1122" s="1">
        <f>studyUsersCount!P1122-studyUsersCount!O1122</f>
        <v>83</v>
      </c>
    </row>
    <row r="1123" spans="1:15">
      <c r="A1123" s="1" t="s">
        <v>1122</v>
      </c>
      <c r="B1123" s="1">
        <f>studyUsersCount!C1123-studyUsersCount!B1123</f>
        <v>6</v>
      </c>
      <c r="C1123" s="1">
        <f>studyUsersCount!D1123-studyUsersCount!C1123</f>
        <v>44</v>
      </c>
      <c r="D1123" s="1">
        <f>studyUsersCount!E1123-studyUsersCount!D1123</f>
        <v>5</v>
      </c>
      <c r="E1123" s="1">
        <f>studyUsersCount!F1123-studyUsersCount!E1123</f>
        <v>6</v>
      </c>
      <c r="F1123" s="1">
        <f>studyUsersCount!G1123-studyUsersCount!F1123</f>
        <v>-46779</v>
      </c>
      <c r="G1123" s="1">
        <f>studyUsersCount!H1123-studyUsersCount!G1123</f>
        <v>46811</v>
      </c>
      <c r="H1123" s="1">
        <f>studyUsersCount!I1123-studyUsersCount!H1123</f>
        <v>4</v>
      </c>
      <c r="I1123" s="1">
        <f>studyUsersCount!J1123-studyUsersCount!I1123</f>
        <v>11</v>
      </c>
      <c r="J1123" s="1">
        <f>studyUsersCount!K1123-studyUsersCount!J1123</f>
        <v>7</v>
      </c>
      <c r="K1123" s="1">
        <f>studyUsersCount!L1123-studyUsersCount!K1123</f>
        <v>34</v>
      </c>
      <c r="L1123" s="1">
        <f>studyUsersCount!M1123-studyUsersCount!L1123</f>
        <v>6</v>
      </c>
      <c r="M1123" s="1">
        <f>studyUsersCount!N1123-studyUsersCount!M1123</f>
        <v>5</v>
      </c>
      <c r="N1123" s="1">
        <f>studyUsersCount!O1123-studyUsersCount!N1123</f>
        <v>6</v>
      </c>
      <c r="O1123" s="1">
        <f>studyUsersCount!P1123-studyUsersCount!O1123</f>
        <v>7</v>
      </c>
    </row>
    <row r="1124" spans="1:15">
      <c r="A1124" s="1" t="s">
        <v>1123</v>
      </c>
      <c r="B1124" s="1">
        <f>studyUsersCount!C1124-studyUsersCount!B1124</f>
        <v>2</v>
      </c>
      <c r="C1124" s="1">
        <f>studyUsersCount!D1124-studyUsersCount!C1124</f>
        <v>13</v>
      </c>
      <c r="D1124" s="1">
        <f>studyUsersCount!E1124-studyUsersCount!D1124</f>
        <v>5</v>
      </c>
      <c r="E1124" s="1">
        <f>studyUsersCount!F1124-studyUsersCount!E1124</f>
        <v>2</v>
      </c>
      <c r="F1124" s="1">
        <f>studyUsersCount!G1124-studyUsersCount!F1124</f>
        <v>-49500</v>
      </c>
      <c r="G1124" s="1">
        <f>studyUsersCount!H1124-studyUsersCount!G1124</f>
        <v>49511</v>
      </c>
      <c r="H1124" s="1">
        <f>studyUsersCount!I1124-studyUsersCount!H1124</f>
        <v>2</v>
      </c>
      <c r="I1124" s="1">
        <f>studyUsersCount!J1124-studyUsersCount!I1124</f>
        <v>5</v>
      </c>
      <c r="J1124" s="1">
        <f>studyUsersCount!K1124-studyUsersCount!J1124</f>
        <v>0</v>
      </c>
      <c r="K1124" s="1">
        <f>studyUsersCount!L1124-studyUsersCount!K1124</f>
        <v>5</v>
      </c>
      <c r="L1124" s="1">
        <f>studyUsersCount!M1124-studyUsersCount!L1124</f>
        <v>2</v>
      </c>
      <c r="M1124" s="1">
        <f>studyUsersCount!N1124-studyUsersCount!M1124</f>
        <v>4</v>
      </c>
      <c r="N1124" s="1">
        <f>studyUsersCount!O1124-studyUsersCount!N1124</f>
        <v>2</v>
      </c>
      <c r="O1124" s="1">
        <f>studyUsersCount!P1124-studyUsersCount!O1124</f>
        <v>4</v>
      </c>
    </row>
    <row r="1125" spans="1:15">
      <c r="A1125" s="1" t="s">
        <v>1124</v>
      </c>
      <c r="B1125" s="1">
        <f>studyUsersCount!C1125-studyUsersCount!B1125</f>
        <v>1063</v>
      </c>
      <c r="C1125" s="1">
        <f>studyUsersCount!D1125-studyUsersCount!C1125</f>
        <v>7542</v>
      </c>
      <c r="D1125" s="1">
        <f>studyUsersCount!E1125-studyUsersCount!D1125</f>
        <v>1998</v>
      </c>
      <c r="E1125" s="1">
        <f>studyUsersCount!F1125-studyUsersCount!E1125</f>
        <v>1441</v>
      </c>
      <c r="F1125" s="1">
        <f>studyUsersCount!G1125-studyUsersCount!F1125</f>
        <v>-856125</v>
      </c>
      <c r="G1125" s="1">
        <f>studyUsersCount!H1125-studyUsersCount!G1125</f>
        <v>862632</v>
      </c>
      <c r="H1125" s="1">
        <f>studyUsersCount!I1125-studyUsersCount!H1125</f>
        <v>1760</v>
      </c>
      <c r="I1125" s="1">
        <f>studyUsersCount!J1125-studyUsersCount!I1125</f>
        <v>1703</v>
      </c>
      <c r="J1125" s="1">
        <f>studyUsersCount!K1125-studyUsersCount!J1125</f>
        <v>1664</v>
      </c>
      <c r="K1125" s="1">
        <f>studyUsersCount!L1125-studyUsersCount!K1125</f>
        <v>5254</v>
      </c>
      <c r="L1125" s="1">
        <f>studyUsersCount!M1125-studyUsersCount!L1125</f>
        <v>1036</v>
      </c>
      <c r="M1125" s="1">
        <f>studyUsersCount!N1125-studyUsersCount!M1125</f>
        <v>801</v>
      </c>
      <c r="N1125" s="1">
        <f>studyUsersCount!O1125-studyUsersCount!N1125</f>
        <v>108</v>
      </c>
      <c r="O1125" s="1">
        <f>studyUsersCount!P1125-studyUsersCount!O1125</f>
        <v>137</v>
      </c>
    </row>
    <row r="1126" spans="1:15">
      <c r="A1126" s="1" t="s">
        <v>1125</v>
      </c>
      <c r="B1126" s="1">
        <f>studyUsersCount!C1126-studyUsersCount!B1126</f>
        <v>593</v>
      </c>
      <c r="C1126" s="1">
        <f>studyUsersCount!D1126-studyUsersCount!C1126</f>
        <v>4638</v>
      </c>
      <c r="D1126" s="1">
        <f>studyUsersCount!E1126-studyUsersCount!D1126</f>
        <v>1368</v>
      </c>
      <c r="E1126" s="1">
        <f>studyUsersCount!F1126-studyUsersCount!E1126</f>
        <v>1073</v>
      </c>
      <c r="F1126" s="1">
        <f>studyUsersCount!G1126-studyUsersCount!F1126</f>
        <v>3365</v>
      </c>
      <c r="G1126" s="1">
        <f>studyUsersCount!H1126-studyUsersCount!G1126</f>
        <v>698</v>
      </c>
      <c r="H1126" s="1">
        <f>studyUsersCount!I1126-studyUsersCount!H1126</f>
        <v>1195</v>
      </c>
      <c r="I1126" s="1">
        <f>studyUsersCount!J1126-studyUsersCount!I1126</f>
        <v>842</v>
      </c>
      <c r="J1126" s="1">
        <f>studyUsersCount!K1126-studyUsersCount!J1126</f>
        <v>1291</v>
      </c>
      <c r="K1126" s="1">
        <f>studyUsersCount!L1126-studyUsersCount!K1126</f>
        <v>3550</v>
      </c>
      <c r="L1126" s="1">
        <f>studyUsersCount!M1126-studyUsersCount!L1126</f>
        <v>817</v>
      </c>
      <c r="M1126" s="1">
        <f>studyUsersCount!N1126-studyUsersCount!M1126</f>
        <v>1174</v>
      </c>
      <c r="N1126" s="1">
        <f>studyUsersCount!O1126-studyUsersCount!N1126</f>
        <v>1011</v>
      </c>
      <c r="O1126" s="1">
        <f>studyUsersCount!P1126-studyUsersCount!O1126</f>
        <v>1097</v>
      </c>
    </row>
    <row r="1127" spans="1:15">
      <c r="A1127" s="1" t="s">
        <v>1126</v>
      </c>
      <c r="B1127" s="1">
        <f>studyUsersCount!C1127-studyUsersCount!B1127</f>
        <v>1</v>
      </c>
      <c r="C1127" s="1">
        <f>studyUsersCount!D1127-studyUsersCount!C1127</f>
        <v>17</v>
      </c>
      <c r="D1127" s="1">
        <f>studyUsersCount!E1127-studyUsersCount!D1127</f>
        <v>2</v>
      </c>
      <c r="E1127" s="1">
        <f>studyUsersCount!F1127-studyUsersCount!E1127</f>
        <v>1</v>
      </c>
      <c r="F1127" s="1">
        <f>studyUsersCount!G1127-studyUsersCount!F1127</f>
        <v>8</v>
      </c>
      <c r="G1127" s="1">
        <f>studyUsersCount!H1127-studyUsersCount!G1127</f>
        <v>1</v>
      </c>
      <c r="H1127" s="1">
        <f>studyUsersCount!I1127-studyUsersCount!H1127</f>
        <v>4</v>
      </c>
      <c r="I1127" s="1">
        <f>studyUsersCount!J1127-studyUsersCount!I1127</f>
        <v>5</v>
      </c>
      <c r="J1127" s="1">
        <f>studyUsersCount!K1127-studyUsersCount!J1127</f>
        <v>0</v>
      </c>
      <c r="K1127" s="1">
        <f>studyUsersCount!L1127-studyUsersCount!K1127</f>
        <v>4</v>
      </c>
      <c r="L1127" s="1">
        <f>studyUsersCount!M1127-studyUsersCount!L1127</f>
        <v>0</v>
      </c>
      <c r="M1127" s="1">
        <f>studyUsersCount!N1127-studyUsersCount!M1127</f>
        <v>4</v>
      </c>
      <c r="N1127" s="1">
        <f>studyUsersCount!O1127-studyUsersCount!N1127</f>
        <v>3</v>
      </c>
      <c r="O1127" s="1">
        <f>studyUsersCount!P1127-studyUsersCount!O1127</f>
        <v>6</v>
      </c>
    </row>
    <row r="1128" spans="1:15">
      <c r="A1128" s="1" t="s">
        <v>1127</v>
      </c>
      <c r="B1128" s="1">
        <f>studyUsersCount!C1128-studyUsersCount!B1128</f>
        <v>312</v>
      </c>
      <c r="C1128" s="1">
        <f>studyUsersCount!D1128-studyUsersCount!C1128</f>
        <v>2456</v>
      </c>
      <c r="D1128" s="1">
        <f>studyUsersCount!E1128-studyUsersCount!D1128</f>
        <v>-263199</v>
      </c>
      <c r="E1128" s="1">
        <f>studyUsersCount!F1128-studyUsersCount!E1128</f>
        <v>264305</v>
      </c>
      <c r="F1128" s="1">
        <f>studyUsersCount!G1128-studyUsersCount!F1128</f>
        <v>-264305</v>
      </c>
      <c r="G1128" s="1">
        <f>studyUsersCount!H1128-studyUsersCount!G1128</f>
        <v>266298</v>
      </c>
      <c r="H1128" s="1">
        <f>studyUsersCount!I1128-studyUsersCount!H1128</f>
        <v>523</v>
      </c>
      <c r="I1128" s="1">
        <f>studyUsersCount!J1128-studyUsersCount!I1128</f>
        <v>505</v>
      </c>
      <c r="J1128" s="1">
        <f>studyUsersCount!K1128-studyUsersCount!J1128</f>
        <v>507</v>
      </c>
      <c r="K1128" s="1">
        <f>studyUsersCount!L1128-studyUsersCount!K1128</f>
        <v>1561</v>
      </c>
      <c r="L1128" s="1">
        <f>studyUsersCount!M1128-studyUsersCount!L1128</f>
        <v>319</v>
      </c>
      <c r="M1128" s="1">
        <f>studyUsersCount!N1128-studyUsersCount!M1128</f>
        <v>346</v>
      </c>
      <c r="N1128" s="1">
        <f>studyUsersCount!O1128-studyUsersCount!N1128</f>
        <v>179</v>
      </c>
      <c r="O1128" s="1">
        <f>studyUsersCount!P1128-studyUsersCount!O1128</f>
        <v>201</v>
      </c>
    </row>
    <row r="1129" spans="1:15">
      <c r="A1129" s="1" t="s">
        <v>1128</v>
      </c>
      <c r="B1129" s="1">
        <f>studyUsersCount!C1129-studyUsersCount!B1129</f>
        <v>13</v>
      </c>
      <c r="C1129" s="1">
        <f>studyUsersCount!D1129-studyUsersCount!C1129</f>
        <v>97</v>
      </c>
      <c r="D1129" s="1">
        <f>studyUsersCount!E1129-studyUsersCount!D1129</f>
        <v>53</v>
      </c>
      <c r="E1129" s="1">
        <f>studyUsersCount!F1129-studyUsersCount!E1129</f>
        <v>39</v>
      </c>
      <c r="F1129" s="1">
        <f>studyUsersCount!G1129-studyUsersCount!F1129</f>
        <v>125</v>
      </c>
      <c r="G1129" s="1">
        <f>studyUsersCount!H1129-studyUsersCount!G1129</f>
        <v>24</v>
      </c>
      <c r="H1129" s="1">
        <f>studyUsersCount!I1129-studyUsersCount!H1129</f>
        <v>26</v>
      </c>
      <c r="I1129" s="1">
        <f>studyUsersCount!J1129-studyUsersCount!I1129</f>
        <v>18</v>
      </c>
      <c r="J1129" s="1">
        <f>studyUsersCount!K1129-studyUsersCount!J1129</f>
        <v>54</v>
      </c>
      <c r="K1129" s="1">
        <f>studyUsersCount!L1129-studyUsersCount!K1129</f>
        <v>134</v>
      </c>
      <c r="L1129" s="1">
        <f>studyUsersCount!M1129-studyUsersCount!L1129</f>
        <v>137</v>
      </c>
      <c r="M1129" s="1">
        <f>studyUsersCount!N1129-studyUsersCount!M1129</f>
        <v>114</v>
      </c>
      <c r="N1129" s="1">
        <f>studyUsersCount!O1129-studyUsersCount!N1129</f>
        <v>22</v>
      </c>
      <c r="O1129" s="1">
        <f>studyUsersCount!P1129-studyUsersCount!O1129</f>
        <v>21</v>
      </c>
    </row>
    <row r="1130" spans="1:15">
      <c r="A1130" s="1" t="s">
        <v>1129</v>
      </c>
      <c r="B1130" s="1">
        <f>studyUsersCount!C1130-studyUsersCount!B1130</f>
        <v>3</v>
      </c>
      <c r="C1130" s="1">
        <f>studyUsersCount!D1130-studyUsersCount!C1130</f>
        <v>38</v>
      </c>
      <c r="D1130" s="1">
        <f>studyUsersCount!E1130-studyUsersCount!D1130</f>
        <v>11</v>
      </c>
      <c r="E1130" s="1">
        <f>studyUsersCount!F1130-studyUsersCount!E1130</f>
        <v>11</v>
      </c>
      <c r="F1130" s="1">
        <f>studyUsersCount!G1130-studyUsersCount!F1130</f>
        <v>50</v>
      </c>
      <c r="G1130" s="1">
        <f>studyUsersCount!H1130-studyUsersCount!G1130</f>
        <v>17</v>
      </c>
      <c r="H1130" s="1">
        <f>studyUsersCount!I1130-studyUsersCount!H1130</f>
        <v>14</v>
      </c>
      <c r="I1130" s="1">
        <f>studyUsersCount!J1130-studyUsersCount!I1130</f>
        <v>15</v>
      </c>
      <c r="J1130" s="1">
        <f>studyUsersCount!K1130-studyUsersCount!J1130</f>
        <v>8</v>
      </c>
      <c r="K1130" s="1">
        <f>studyUsersCount!L1130-studyUsersCount!K1130</f>
        <v>51</v>
      </c>
      <c r="L1130" s="1">
        <f>studyUsersCount!M1130-studyUsersCount!L1130</f>
        <v>11</v>
      </c>
      <c r="M1130" s="1">
        <f>studyUsersCount!N1130-studyUsersCount!M1130</f>
        <v>6</v>
      </c>
      <c r="N1130" s="1">
        <f>studyUsersCount!O1130-studyUsersCount!N1130</f>
        <v>17</v>
      </c>
      <c r="O1130" s="1">
        <f>studyUsersCount!P1130-studyUsersCount!O1130</f>
        <v>16</v>
      </c>
    </row>
    <row r="1131" spans="1:15">
      <c r="A1131" s="1" t="s">
        <v>1130</v>
      </c>
      <c r="B1131" s="1">
        <f>studyUsersCount!C1131-studyUsersCount!B1131</f>
        <v>2</v>
      </c>
      <c r="C1131" s="1">
        <f>studyUsersCount!D1131-studyUsersCount!C1131</f>
        <v>20</v>
      </c>
      <c r="D1131" s="1">
        <f>studyUsersCount!E1131-studyUsersCount!D1131</f>
        <v>5</v>
      </c>
      <c r="E1131" s="1">
        <f>studyUsersCount!F1131-studyUsersCount!E1131</f>
        <v>2</v>
      </c>
      <c r="F1131" s="1">
        <f>studyUsersCount!G1131-studyUsersCount!F1131</f>
        <v>8</v>
      </c>
      <c r="G1131" s="1">
        <f>studyUsersCount!H1131-studyUsersCount!G1131</f>
        <v>3</v>
      </c>
      <c r="H1131" s="1">
        <f>studyUsersCount!I1131-studyUsersCount!H1131</f>
        <v>3</v>
      </c>
      <c r="I1131" s="1">
        <f>studyUsersCount!J1131-studyUsersCount!I1131</f>
        <v>6</v>
      </c>
      <c r="J1131" s="1">
        <f>studyUsersCount!K1131-studyUsersCount!J1131</f>
        <v>0</v>
      </c>
      <c r="K1131" s="1">
        <f>studyUsersCount!L1131-studyUsersCount!K1131</f>
        <v>4</v>
      </c>
      <c r="L1131" s="1">
        <f>studyUsersCount!M1131-studyUsersCount!L1131</f>
        <v>0</v>
      </c>
      <c r="M1131" s="1">
        <f>studyUsersCount!N1131-studyUsersCount!M1131</f>
        <v>3</v>
      </c>
      <c r="N1131" s="1">
        <f>studyUsersCount!O1131-studyUsersCount!N1131</f>
        <v>2</v>
      </c>
      <c r="O1131" s="1">
        <f>studyUsersCount!P1131-studyUsersCount!O1131</f>
        <v>6</v>
      </c>
    </row>
    <row r="1132" spans="1:15">
      <c r="A1132" s="1" t="s">
        <v>1131</v>
      </c>
      <c r="B1132" s="1">
        <f>studyUsersCount!C1132-studyUsersCount!B1132</f>
        <v>243</v>
      </c>
      <c r="C1132" s="1">
        <f>studyUsersCount!D1132-studyUsersCount!C1132</f>
        <v>363</v>
      </c>
      <c r="D1132" s="1">
        <f>studyUsersCount!E1132-studyUsersCount!D1132</f>
        <v>111</v>
      </c>
      <c r="E1132" s="1">
        <f>studyUsersCount!F1132-studyUsersCount!E1132</f>
        <v>72</v>
      </c>
      <c r="F1132" s="1">
        <f>studyUsersCount!G1132-studyUsersCount!F1132</f>
        <v>-208515</v>
      </c>
      <c r="G1132" s="1">
        <f>studyUsersCount!H1132-studyUsersCount!G1132</f>
        <v>208852</v>
      </c>
      <c r="H1132" s="1">
        <f>studyUsersCount!I1132-studyUsersCount!H1132</f>
        <v>99</v>
      </c>
      <c r="I1132" s="1">
        <f>studyUsersCount!J1132-studyUsersCount!I1132</f>
        <v>90</v>
      </c>
      <c r="J1132" s="1">
        <f>studyUsersCount!K1132-studyUsersCount!J1132</f>
        <v>180</v>
      </c>
      <c r="K1132" s="1">
        <f>studyUsersCount!L1132-studyUsersCount!K1132</f>
        <v>222</v>
      </c>
      <c r="L1132" s="1">
        <f>studyUsersCount!M1132-studyUsersCount!L1132</f>
        <v>86</v>
      </c>
      <c r="M1132" s="1">
        <f>studyUsersCount!N1132-studyUsersCount!M1132</f>
        <v>129</v>
      </c>
      <c r="N1132" s="1">
        <f>studyUsersCount!O1132-studyUsersCount!N1132</f>
        <v>76</v>
      </c>
      <c r="O1132" s="1">
        <f>studyUsersCount!P1132-studyUsersCount!O1132</f>
        <v>95</v>
      </c>
    </row>
    <row r="1133" spans="1:15">
      <c r="A1133" s="1" t="s">
        <v>1132</v>
      </c>
      <c r="B1133" s="1">
        <f>studyUsersCount!C1133-studyUsersCount!B1133</f>
        <v>0</v>
      </c>
      <c r="C1133" s="1">
        <f>studyUsersCount!D1133-studyUsersCount!C1133</f>
        <v>6</v>
      </c>
      <c r="D1133" s="1">
        <f>studyUsersCount!E1133-studyUsersCount!D1133</f>
        <v>3</v>
      </c>
      <c r="E1133" s="1">
        <f>studyUsersCount!F1133-studyUsersCount!E1133</f>
        <v>0</v>
      </c>
      <c r="F1133" s="1">
        <f>studyUsersCount!G1133-studyUsersCount!F1133</f>
        <v>9</v>
      </c>
      <c r="G1133" s="1">
        <f>studyUsersCount!H1133-studyUsersCount!G1133</f>
        <v>3</v>
      </c>
      <c r="H1133" s="1">
        <f>studyUsersCount!I1133-studyUsersCount!H1133</f>
        <v>0</v>
      </c>
      <c r="I1133" s="1">
        <f>studyUsersCount!J1133-studyUsersCount!I1133</f>
        <v>3</v>
      </c>
      <c r="J1133" s="1">
        <f>studyUsersCount!K1133-studyUsersCount!J1133</f>
        <v>1</v>
      </c>
      <c r="K1133" s="1">
        <f>studyUsersCount!L1133-studyUsersCount!K1133</f>
        <v>3</v>
      </c>
      <c r="L1133" s="1">
        <f>studyUsersCount!M1133-studyUsersCount!L1133</f>
        <v>0</v>
      </c>
      <c r="M1133" s="1">
        <f>studyUsersCount!N1133-studyUsersCount!M1133</f>
        <v>1</v>
      </c>
      <c r="N1133" s="1">
        <f>studyUsersCount!O1133-studyUsersCount!N1133</f>
        <v>3</v>
      </c>
      <c r="O1133" s="1">
        <f>studyUsersCount!P1133-studyUsersCount!O1133</f>
        <v>0</v>
      </c>
    </row>
    <row r="1134" spans="1:15">
      <c r="A1134" s="1" t="s">
        <v>1133</v>
      </c>
      <c r="B1134" s="1">
        <f>studyUsersCount!C1134-studyUsersCount!B1134</f>
        <v>16</v>
      </c>
      <c r="C1134" s="1">
        <f>studyUsersCount!D1134-studyUsersCount!C1134</f>
        <v>26</v>
      </c>
      <c r="D1134" s="1">
        <f>studyUsersCount!E1134-studyUsersCount!D1134</f>
        <v>5</v>
      </c>
      <c r="E1134" s="1">
        <f>studyUsersCount!F1134-studyUsersCount!E1134</f>
        <v>8</v>
      </c>
      <c r="F1134" s="1">
        <f>studyUsersCount!G1134-studyUsersCount!F1134</f>
        <v>43</v>
      </c>
      <c r="G1134" s="1">
        <f>studyUsersCount!H1134-studyUsersCount!G1134</f>
        <v>9</v>
      </c>
      <c r="H1134" s="1">
        <f>studyUsersCount!I1134-studyUsersCount!H1134</f>
        <v>8</v>
      </c>
      <c r="I1134" s="1">
        <f>studyUsersCount!J1134-studyUsersCount!I1134</f>
        <v>8</v>
      </c>
      <c r="J1134" s="1">
        <f>studyUsersCount!K1134-studyUsersCount!J1134</f>
        <v>3</v>
      </c>
      <c r="K1134" s="1">
        <f>studyUsersCount!L1134-studyUsersCount!K1134</f>
        <v>35</v>
      </c>
      <c r="L1134" s="1">
        <f>studyUsersCount!M1134-studyUsersCount!L1134</f>
        <v>5</v>
      </c>
      <c r="M1134" s="1">
        <f>studyUsersCount!N1134-studyUsersCount!M1134</f>
        <v>10</v>
      </c>
      <c r="N1134" s="1">
        <f>studyUsersCount!O1134-studyUsersCount!N1134</f>
        <v>9</v>
      </c>
      <c r="O1134" s="1">
        <f>studyUsersCount!P1134-studyUsersCount!O1134</f>
        <v>8</v>
      </c>
    </row>
    <row r="1135" spans="1:15">
      <c r="A1135" s="1" t="s">
        <v>1134</v>
      </c>
      <c r="B1135" s="1">
        <f>studyUsersCount!C1135-studyUsersCount!B1135</f>
        <v>2</v>
      </c>
      <c r="C1135" s="1">
        <f>studyUsersCount!D1135-studyUsersCount!C1135</f>
        <v>19</v>
      </c>
      <c r="D1135" s="1">
        <f>studyUsersCount!E1135-studyUsersCount!D1135</f>
        <v>2</v>
      </c>
      <c r="E1135" s="1">
        <f>studyUsersCount!F1135-studyUsersCount!E1135</f>
        <v>2</v>
      </c>
      <c r="F1135" s="1">
        <f>studyUsersCount!G1135-studyUsersCount!F1135</f>
        <v>16</v>
      </c>
      <c r="G1135" s="1">
        <f>studyUsersCount!H1135-studyUsersCount!G1135</f>
        <v>4</v>
      </c>
      <c r="H1135" s="1">
        <f>studyUsersCount!I1135-studyUsersCount!H1135</f>
        <v>0</v>
      </c>
      <c r="I1135" s="1">
        <f>studyUsersCount!J1135-studyUsersCount!I1135</f>
        <v>5</v>
      </c>
      <c r="J1135" s="1">
        <f>studyUsersCount!K1135-studyUsersCount!J1135</f>
        <v>3</v>
      </c>
      <c r="K1135" s="1">
        <f>studyUsersCount!L1135-studyUsersCount!K1135</f>
        <v>18</v>
      </c>
      <c r="L1135" s="1">
        <f>studyUsersCount!M1135-studyUsersCount!L1135</f>
        <v>2</v>
      </c>
      <c r="M1135" s="1">
        <f>studyUsersCount!N1135-studyUsersCount!M1135</f>
        <v>4</v>
      </c>
      <c r="N1135" s="1">
        <f>studyUsersCount!O1135-studyUsersCount!N1135</f>
        <v>2</v>
      </c>
      <c r="O1135" s="1">
        <f>studyUsersCount!P1135-studyUsersCount!O1135</f>
        <v>6</v>
      </c>
    </row>
    <row r="1136" spans="1:15">
      <c r="A1136" s="1" t="s">
        <v>1135</v>
      </c>
      <c r="B1136" s="1">
        <f>studyUsersCount!C1136-studyUsersCount!B1136</f>
        <v>23</v>
      </c>
      <c r="C1136" s="1">
        <f>studyUsersCount!D1136-studyUsersCount!C1136</f>
        <v>139</v>
      </c>
      <c r="D1136" s="1">
        <f>studyUsersCount!E1136-studyUsersCount!D1136</f>
        <v>58</v>
      </c>
      <c r="E1136" s="1">
        <f>studyUsersCount!F1136-studyUsersCount!E1136</f>
        <v>140</v>
      </c>
      <c r="F1136" s="1">
        <f>studyUsersCount!G1136-studyUsersCount!F1136</f>
        <v>182</v>
      </c>
      <c r="G1136" s="1">
        <f>studyUsersCount!H1136-studyUsersCount!G1136</f>
        <v>43</v>
      </c>
      <c r="H1136" s="1">
        <f>studyUsersCount!I1136-studyUsersCount!H1136</f>
        <v>30</v>
      </c>
      <c r="I1136" s="1">
        <f>studyUsersCount!J1136-studyUsersCount!I1136</f>
        <v>434</v>
      </c>
      <c r="J1136" s="1">
        <f>studyUsersCount!K1136-studyUsersCount!J1136</f>
        <v>65</v>
      </c>
      <c r="K1136" s="1">
        <f>studyUsersCount!L1136-studyUsersCount!K1136</f>
        <v>199</v>
      </c>
      <c r="L1136" s="1">
        <f>studyUsersCount!M1136-studyUsersCount!L1136</f>
        <v>25</v>
      </c>
      <c r="M1136" s="1">
        <f>studyUsersCount!N1136-studyUsersCount!M1136</f>
        <v>39</v>
      </c>
      <c r="N1136" s="1">
        <f>studyUsersCount!O1136-studyUsersCount!N1136</f>
        <v>24</v>
      </c>
      <c r="O1136" s="1">
        <f>studyUsersCount!P1136-studyUsersCount!O1136</f>
        <v>35</v>
      </c>
    </row>
    <row r="1137" spans="1:15">
      <c r="A1137" s="1" t="s">
        <v>1136</v>
      </c>
      <c r="B1137" s="1">
        <f>studyUsersCount!C1137-studyUsersCount!B1137</f>
        <v>5</v>
      </c>
      <c r="C1137" s="1">
        <f>studyUsersCount!D1137-studyUsersCount!C1137</f>
        <v>40</v>
      </c>
      <c r="D1137" s="1">
        <f>studyUsersCount!E1137-studyUsersCount!D1137</f>
        <v>8</v>
      </c>
      <c r="E1137" s="1">
        <f>studyUsersCount!F1137-studyUsersCount!E1137</f>
        <v>10</v>
      </c>
      <c r="F1137" s="1">
        <f>studyUsersCount!G1137-studyUsersCount!F1137</f>
        <v>26</v>
      </c>
      <c r="G1137" s="1">
        <f>studyUsersCount!H1137-studyUsersCount!G1137</f>
        <v>6</v>
      </c>
      <c r="H1137" s="1">
        <f>studyUsersCount!I1137-studyUsersCount!H1137</f>
        <v>10</v>
      </c>
      <c r="I1137" s="1">
        <f>studyUsersCount!J1137-studyUsersCount!I1137</f>
        <v>8</v>
      </c>
      <c r="J1137" s="1">
        <f>studyUsersCount!K1137-studyUsersCount!J1137</f>
        <v>6</v>
      </c>
      <c r="K1137" s="1">
        <f>studyUsersCount!L1137-studyUsersCount!K1137</f>
        <v>32</v>
      </c>
      <c r="L1137" s="1">
        <f>studyUsersCount!M1137-studyUsersCount!L1137</f>
        <v>3</v>
      </c>
      <c r="M1137" s="1">
        <f>studyUsersCount!N1137-studyUsersCount!M1137</f>
        <v>13</v>
      </c>
      <c r="N1137" s="1">
        <f>studyUsersCount!O1137-studyUsersCount!N1137</f>
        <v>5</v>
      </c>
      <c r="O1137" s="1">
        <f>studyUsersCount!P1137-studyUsersCount!O1137</f>
        <v>7</v>
      </c>
    </row>
    <row r="1138" spans="1:15">
      <c r="A1138" s="1" t="s">
        <v>1137</v>
      </c>
      <c r="B1138" s="1">
        <f>studyUsersCount!C1138-studyUsersCount!B1138</f>
        <v>3</v>
      </c>
      <c r="C1138" s="1">
        <f>studyUsersCount!D1138-studyUsersCount!C1138</f>
        <v>21</v>
      </c>
      <c r="D1138" s="1">
        <f>studyUsersCount!E1138-studyUsersCount!D1138</f>
        <v>5</v>
      </c>
      <c r="E1138" s="1">
        <f>studyUsersCount!F1138-studyUsersCount!E1138</f>
        <v>1</v>
      </c>
      <c r="F1138" s="1">
        <f>studyUsersCount!G1138-studyUsersCount!F1138</f>
        <v>14</v>
      </c>
      <c r="G1138" s="1">
        <f>studyUsersCount!H1138-studyUsersCount!G1138</f>
        <v>1</v>
      </c>
      <c r="H1138" s="1">
        <f>studyUsersCount!I1138-studyUsersCount!H1138</f>
        <v>0</v>
      </c>
      <c r="I1138" s="1">
        <f>studyUsersCount!J1138-studyUsersCount!I1138</f>
        <v>7</v>
      </c>
      <c r="J1138" s="1">
        <f>studyUsersCount!K1138-studyUsersCount!J1138</f>
        <v>2</v>
      </c>
      <c r="K1138" s="1">
        <f>studyUsersCount!L1138-studyUsersCount!K1138</f>
        <v>5</v>
      </c>
      <c r="L1138" s="1">
        <f>studyUsersCount!M1138-studyUsersCount!L1138</f>
        <v>2</v>
      </c>
      <c r="M1138" s="1">
        <f>studyUsersCount!N1138-studyUsersCount!M1138</f>
        <v>4</v>
      </c>
      <c r="N1138" s="1">
        <f>studyUsersCount!O1138-studyUsersCount!N1138</f>
        <v>3</v>
      </c>
      <c r="O1138" s="1">
        <f>studyUsersCount!P1138-studyUsersCount!O1138</f>
        <v>5</v>
      </c>
    </row>
    <row r="1139" spans="1:15">
      <c r="A1139" s="1" t="s">
        <v>1138</v>
      </c>
      <c r="B1139" s="1">
        <f>studyUsersCount!C1139-studyUsersCount!B1139</f>
        <v>4</v>
      </c>
      <c r="C1139" s="1">
        <f>studyUsersCount!D1139-studyUsersCount!C1139</f>
        <v>18</v>
      </c>
      <c r="D1139" s="1">
        <f>studyUsersCount!E1139-studyUsersCount!D1139</f>
        <v>3</v>
      </c>
      <c r="E1139" s="1">
        <f>studyUsersCount!F1139-studyUsersCount!E1139</f>
        <v>2</v>
      </c>
      <c r="F1139" s="1">
        <f>studyUsersCount!G1139-studyUsersCount!F1139</f>
        <v>14</v>
      </c>
      <c r="G1139" s="1">
        <f>studyUsersCount!H1139-studyUsersCount!G1139</f>
        <v>5</v>
      </c>
      <c r="H1139" s="1">
        <f>studyUsersCount!I1139-studyUsersCount!H1139</f>
        <v>3</v>
      </c>
      <c r="I1139" s="1">
        <f>studyUsersCount!J1139-studyUsersCount!I1139</f>
        <v>5</v>
      </c>
      <c r="J1139" s="1">
        <f>studyUsersCount!K1139-studyUsersCount!J1139</f>
        <v>4</v>
      </c>
      <c r="K1139" s="1">
        <f>studyUsersCount!L1139-studyUsersCount!K1139</f>
        <v>8</v>
      </c>
      <c r="L1139" s="1">
        <f>studyUsersCount!M1139-studyUsersCount!L1139</f>
        <v>1</v>
      </c>
      <c r="M1139" s="1">
        <f>studyUsersCount!N1139-studyUsersCount!M1139</f>
        <v>5</v>
      </c>
      <c r="N1139" s="1">
        <f>studyUsersCount!O1139-studyUsersCount!N1139</f>
        <v>2</v>
      </c>
      <c r="O1139" s="1">
        <f>studyUsersCount!P1139-studyUsersCount!O1139</f>
        <v>6</v>
      </c>
    </row>
    <row r="1140" spans="1:15">
      <c r="A1140" s="1" t="s">
        <v>1139</v>
      </c>
      <c r="B1140" s="1">
        <f>studyUsersCount!C1140-studyUsersCount!B1140</f>
        <v>207</v>
      </c>
      <c r="C1140" s="1">
        <f>studyUsersCount!D1140-studyUsersCount!C1140</f>
        <v>944</v>
      </c>
      <c r="D1140" s="1">
        <f>studyUsersCount!E1140-studyUsersCount!D1140</f>
        <v>170</v>
      </c>
      <c r="E1140" s="1">
        <f>studyUsersCount!F1140-studyUsersCount!E1140</f>
        <v>135</v>
      </c>
      <c r="F1140" s="1">
        <f>studyUsersCount!G1140-studyUsersCount!F1140</f>
        <v>524</v>
      </c>
      <c r="G1140" s="1">
        <f>studyUsersCount!H1140-studyUsersCount!G1140</f>
        <v>125</v>
      </c>
      <c r="H1140" s="1">
        <f>studyUsersCount!I1140-studyUsersCount!H1140</f>
        <v>139</v>
      </c>
      <c r="I1140" s="1">
        <f>studyUsersCount!J1140-studyUsersCount!I1140</f>
        <v>139</v>
      </c>
      <c r="J1140" s="1">
        <f>studyUsersCount!K1140-studyUsersCount!J1140</f>
        <v>173</v>
      </c>
      <c r="K1140" s="1">
        <f>studyUsersCount!L1140-studyUsersCount!K1140</f>
        <v>537</v>
      </c>
      <c r="L1140" s="1">
        <f>studyUsersCount!M1140-studyUsersCount!L1140</f>
        <v>92</v>
      </c>
      <c r="M1140" s="1">
        <f>studyUsersCount!N1140-studyUsersCount!M1140</f>
        <v>190</v>
      </c>
      <c r="N1140" s="1">
        <f>studyUsersCount!O1140-studyUsersCount!N1140</f>
        <v>123</v>
      </c>
      <c r="O1140" s="1">
        <f>studyUsersCount!P1140-studyUsersCount!O1140</f>
        <v>138</v>
      </c>
    </row>
    <row r="1141" spans="1:15">
      <c r="A1141" s="1" t="s">
        <v>1140</v>
      </c>
      <c r="B1141" s="1">
        <f>studyUsersCount!C1141-studyUsersCount!B1141</f>
        <v>1</v>
      </c>
      <c r="C1141" s="1">
        <f>studyUsersCount!D1141-studyUsersCount!C1141</f>
        <v>14</v>
      </c>
      <c r="D1141" s="1">
        <f>studyUsersCount!E1141-studyUsersCount!D1141</f>
        <v>2</v>
      </c>
      <c r="E1141" s="1">
        <f>studyUsersCount!F1141-studyUsersCount!E1141</f>
        <v>2</v>
      </c>
      <c r="F1141" s="1">
        <f>studyUsersCount!G1141-studyUsersCount!F1141</f>
        <v>8</v>
      </c>
      <c r="G1141" s="1">
        <f>studyUsersCount!H1141-studyUsersCount!G1141</f>
        <v>1</v>
      </c>
      <c r="H1141" s="1">
        <f>studyUsersCount!I1141-studyUsersCount!H1141</f>
        <v>2</v>
      </c>
      <c r="I1141" s="1">
        <f>studyUsersCount!J1141-studyUsersCount!I1141</f>
        <v>4</v>
      </c>
      <c r="J1141" s="1">
        <f>studyUsersCount!K1141-studyUsersCount!J1141</f>
        <v>2</v>
      </c>
      <c r="K1141" s="1">
        <f>studyUsersCount!L1141-studyUsersCount!K1141</f>
        <v>3</v>
      </c>
      <c r="L1141" s="1">
        <f>studyUsersCount!M1141-studyUsersCount!L1141</f>
        <v>0</v>
      </c>
      <c r="M1141" s="1">
        <f>studyUsersCount!N1141-studyUsersCount!M1141</f>
        <v>4</v>
      </c>
      <c r="N1141" s="1">
        <f>studyUsersCount!O1141-studyUsersCount!N1141</f>
        <v>2</v>
      </c>
      <c r="O1141" s="1">
        <f>studyUsersCount!P1141-studyUsersCount!O1141</f>
        <v>5</v>
      </c>
    </row>
    <row r="1142" spans="1:15">
      <c r="A1142" s="1" t="s">
        <v>1141</v>
      </c>
      <c r="B1142" s="1">
        <f>studyUsersCount!C1142-studyUsersCount!B1142</f>
        <v>19</v>
      </c>
      <c r="C1142" s="1">
        <f>studyUsersCount!D1142-studyUsersCount!C1142</f>
        <v>109</v>
      </c>
      <c r="D1142" s="1">
        <f>studyUsersCount!E1142-studyUsersCount!D1142</f>
        <v>57</v>
      </c>
      <c r="E1142" s="1">
        <f>studyUsersCount!F1142-studyUsersCount!E1142</f>
        <v>28</v>
      </c>
      <c r="F1142" s="1">
        <f>studyUsersCount!G1142-studyUsersCount!F1142</f>
        <v>89</v>
      </c>
      <c r="G1142" s="1">
        <f>studyUsersCount!H1142-studyUsersCount!G1142</f>
        <v>65</v>
      </c>
      <c r="H1142" s="1">
        <f>studyUsersCount!I1142-studyUsersCount!H1142</f>
        <v>45</v>
      </c>
      <c r="I1142" s="1">
        <f>studyUsersCount!J1142-studyUsersCount!I1142</f>
        <v>98</v>
      </c>
      <c r="J1142" s="1">
        <f>studyUsersCount!K1142-studyUsersCount!J1142</f>
        <v>100</v>
      </c>
      <c r="K1142" s="1">
        <f>studyUsersCount!L1142-studyUsersCount!K1142</f>
        <v>243</v>
      </c>
      <c r="L1142" s="1">
        <f>studyUsersCount!M1142-studyUsersCount!L1142</f>
        <v>51</v>
      </c>
      <c r="M1142" s="1">
        <f>studyUsersCount!N1142-studyUsersCount!M1142</f>
        <v>73</v>
      </c>
      <c r="N1142" s="1">
        <f>studyUsersCount!O1142-studyUsersCount!N1142</f>
        <v>44</v>
      </c>
      <c r="O1142" s="1">
        <f>studyUsersCount!P1142-studyUsersCount!O1142</f>
        <v>39</v>
      </c>
    </row>
    <row r="1143" spans="1:15">
      <c r="A1143" s="1" t="s">
        <v>1142</v>
      </c>
      <c r="B1143" s="1">
        <f>studyUsersCount!C1143-studyUsersCount!B1143</f>
        <v>1</v>
      </c>
      <c r="C1143" s="1">
        <f>studyUsersCount!D1143-studyUsersCount!C1143</f>
        <v>43</v>
      </c>
      <c r="D1143" s="1">
        <f>studyUsersCount!E1143-studyUsersCount!D1143</f>
        <v>18</v>
      </c>
      <c r="E1143" s="1">
        <f>studyUsersCount!F1143-studyUsersCount!E1143</f>
        <v>5</v>
      </c>
      <c r="F1143" s="1">
        <f>studyUsersCount!G1143-studyUsersCount!F1143</f>
        <v>34</v>
      </c>
      <c r="G1143" s="1">
        <f>studyUsersCount!H1143-studyUsersCount!G1143</f>
        <v>5</v>
      </c>
      <c r="H1143" s="1">
        <f>studyUsersCount!I1143-studyUsersCount!H1143</f>
        <v>7</v>
      </c>
      <c r="I1143" s="1">
        <f>studyUsersCount!J1143-studyUsersCount!I1143</f>
        <v>12</v>
      </c>
      <c r="J1143" s="1">
        <f>studyUsersCount!K1143-studyUsersCount!J1143</f>
        <v>9</v>
      </c>
      <c r="K1143" s="1">
        <f>studyUsersCount!L1143-studyUsersCount!K1143</f>
        <v>42</v>
      </c>
      <c r="L1143" s="1">
        <f>studyUsersCount!M1143-studyUsersCount!L1143</f>
        <v>7</v>
      </c>
      <c r="M1143" s="1">
        <f>studyUsersCount!N1143-studyUsersCount!M1143</f>
        <v>13</v>
      </c>
      <c r="N1143" s="1">
        <f>studyUsersCount!O1143-studyUsersCount!N1143</f>
        <v>10</v>
      </c>
      <c r="O1143" s="1">
        <f>studyUsersCount!P1143-studyUsersCount!O1143</f>
        <v>10</v>
      </c>
    </row>
    <row r="1144" spans="1:15">
      <c r="A1144" s="1" t="s">
        <v>1143</v>
      </c>
      <c r="B1144" s="1">
        <f>studyUsersCount!C1144-studyUsersCount!B1144</f>
        <v>0</v>
      </c>
      <c r="C1144" s="1">
        <f>studyUsersCount!D1144-studyUsersCount!C1144</f>
        <v>13</v>
      </c>
      <c r="D1144" s="1">
        <f>studyUsersCount!E1144-studyUsersCount!D1144</f>
        <v>-9978</v>
      </c>
      <c r="E1144" s="1">
        <f>studyUsersCount!F1144-studyUsersCount!E1144</f>
        <v>9983</v>
      </c>
      <c r="F1144" s="1">
        <f>studyUsersCount!G1144-studyUsersCount!F1144</f>
        <v>6</v>
      </c>
      <c r="G1144" s="1">
        <f>studyUsersCount!H1144-studyUsersCount!G1144</f>
        <v>3</v>
      </c>
      <c r="H1144" s="1">
        <f>studyUsersCount!I1144-studyUsersCount!H1144</f>
        <v>0</v>
      </c>
      <c r="I1144" s="1">
        <f>studyUsersCount!J1144-studyUsersCount!I1144</f>
        <v>4</v>
      </c>
      <c r="J1144" s="1">
        <f>studyUsersCount!K1144-studyUsersCount!J1144</f>
        <v>3</v>
      </c>
      <c r="K1144" s="1">
        <f>studyUsersCount!L1144-studyUsersCount!K1144</f>
        <v>7</v>
      </c>
      <c r="L1144" s="1">
        <f>studyUsersCount!M1144-studyUsersCount!L1144</f>
        <v>2</v>
      </c>
      <c r="M1144" s="1">
        <f>studyUsersCount!N1144-studyUsersCount!M1144</f>
        <v>2</v>
      </c>
      <c r="N1144" s="1">
        <f>studyUsersCount!O1144-studyUsersCount!N1144</f>
        <v>2</v>
      </c>
      <c r="O1144" s="1">
        <f>studyUsersCount!P1144-studyUsersCount!O1144</f>
        <v>3</v>
      </c>
    </row>
    <row r="1145" spans="1:15">
      <c r="A1145" s="1" t="s">
        <v>1144</v>
      </c>
      <c r="B1145" s="1">
        <f>studyUsersCount!C1145-studyUsersCount!B1145</f>
        <v>2</v>
      </c>
      <c r="C1145" s="1">
        <f>studyUsersCount!D1145-studyUsersCount!C1145</f>
        <v>17</v>
      </c>
      <c r="D1145" s="1">
        <f>studyUsersCount!E1145-studyUsersCount!D1145</f>
        <v>-39407</v>
      </c>
      <c r="E1145" s="1">
        <f>studyUsersCount!F1145-studyUsersCount!E1145</f>
        <v>39409</v>
      </c>
      <c r="F1145" s="1">
        <f>studyUsersCount!G1145-studyUsersCount!F1145</f>
        <v>9</v>
      </c>
      <c r="G1145" s="1">
        <f>studyUsersCount!H1145-studyUsersCount!G1145</f>
        <v>1</v>
      </c>
      <c r="H1145" s="1">
        <f>studyUsersCount!I1145-studyUsersCount!H1145</f>
        <v>0</v>
      </c>
      <c r="I1145" s="1">
        <f>studyUsersCount!J1145-studyUsersCount!I1145</f>
        <v>6</v>
      </c>
      <c r="J1145" s="1">
        <f>studyUsersCount!K1145-studyUsersCount!J1145</f>
        <v>1</v>
      </c>
      <c r="K1145" s="1">
        <f>studyUsersCount!L1145-studyUsersCount!K1145</f>
        <v>4</v>
      </c>
      <c r="L1145" s="1">
        <f>studyUsersCount!M1145-studyUsersCount!L1145</f>
        <v>0</v>
      </c>
      <c r="M1145" s="1">
        <f>studyUsersCount!N1145-studyUsersCount!M1145</f>
        <v>3</v>
      </c>
      <c r="N1145" s="1">
        <f>studyUsersCount!O1145-studyUsersCount!N1145</f>
        <v>0</v>
      </c>
      <c r="O1145" s="1">
        <f>studyUsersCount!P1145-studyUsersCount!O1145</f>
        <v>4</v>
      </c>
    </row>
    <row r="1146" spans="1:15">
      <c r="A1146" s="1" t="s">
        <v>1145</v>
      </c>
      <c r="B1146" s="1">
        <f>studyUsersCount!C1146-studyUsersCount!B1146</f>
        <v>1</v>
      </c>
      <c r="C1146" s="1">
        <f>studyUsersCount!D1146-studyUsersCount!C1146</f>
        <v>18</v>
      </c>
      <c r="D1146" s="1">
        <f>studyUsersCount!E1146-studyUsersCount!D1146</f>
        <v>-36448</v>
      </c>
      <c r="E1146" s="1">
        <f>studyUsersCount!F1146-studyUsersCount!E1146</f>
        <v>36451</v>
      </c>
      <c r="F1146" s="1">
        <f>studyUsersCount!G1146-studyUsersCount!F1146</f>
        <v>13</v>
      </c>
      <c r="G1146" s="1">
        <f>studyUsersCount!H1146-studyUsersCount!G1146</f>
        <v>0</v>
      </c>
      <c r="H1146" s="1">
        <f>studyUsersCount!I1146-studyUsersCount!H1146</f>
        <v>0</v>
      </c>
      <c r="I1146" s="1">
        <f>studyUsersCount!J1146-studyUsersCount!I1146</f>
        <v>4</v>
      </c>
      <c r="J1146" s="1">
        <f>studyUsersCount!K1146-studyUsersCount!J1146</f>
        <v>1</v>
      </c>
      <c r="K1146" s="1">
        <f>studyUsersCount!L1146-studyUsersCount!K1146</f>
        <v>3</v>
      </c>
      <c r="L1146" s="1">
        <f>studyUsersCount!M1146-studyUsersCount!L1146</f>
        <v>1</v>
      </c>
      <c r="M1146" s="1">
        <f>studyUsersCount!N1146-studyUsersCount!M1146</f>
        <v>2</v>
      </c>
      <c r="N1146" s="1">
        <f>studyUsersCount!O1146-studyUsersCount!N1146</f>
        <v>0</v>
      </c>
      <c r="O1146" s="1">
        <f>studyUsersCount!P1146-studyUsersCount!O1146</f>
        <v>3</v>
      </c>
    </row>
    <row r="1147" spans="1:15">
      <c r="A1147" s="1" t="s">
        <v>1146</v>
      </c>
      <c r="B1147" s="1">
        <f>studyUsersCount!C1147-studyUsersCount!B1147</f>
        <v>21</v>
      </c>
      <c r="C1147" s="1">
        <f>studyUsersCount!D1147-studyUsersCount!C1147</f>
        <v>196</v>
      </c>
      <c r="D1147" s="1">
        <f>studyUsersCount!E1147-studyUsersCount!D1147</f>
        <v>-146323</v>
      </c>
      <c r="E1147" s="1">
        <f>studyUsersCount!F1147-studyUsersCount!E1147</f>
        <v>146403</v>
      </c>
      <c r="F1147" s="1">
        <f>studyUsersCount!G1147-studyUsersCount!F1147</f>
        <v>135</v>
      </c>
      <c r="G1147" s="1">
        <f>studyUsersCount!H1147-studyUsersCount!G1147</f>
        <v>34</v>
      </c>
      <c r="H1147" s="1">
        <f>studyUsersCount!I1147-studyUsersCount!H1147</f>
        <v>42</v>
      </c>
      <c r="I1147" s="1">
        <f>studyUsersCount!J1147-studyUsersCount!I1147</f>
        <v>47</v>
      </c>
      <c r="J1147" s="1">
        <f>studyUsersCount!K1147-studyUsersCount!J1147</f>
        <v>41</v>
      </c>
      <c r="K1147" s="1">
        <f>studyUsersCount!L1147-studyUsersCount!K1147</f>
        <v>141</v>
      </c>
      <c r="L1147" s="1">
        <f>studyUsersCount!M1147-studyUsersCount!L1147</f>
        <v>38</v>
      </c>
      <c r="M1147" s="1">
        <f>studyUsersCount!N1147-studyUsersCount!M1147</f>
        <v>45</v>
      </c>
      <c r="N1147" s="1">
        <f>studyUsersCount!O1147-studyUsersCount!N1147</f>
        <v>31</v>
      </c>
      <c r="O1147" s="1">
        <f>studyUsersCount!P1147-studyUsersCount!O1147</f>
        <v>44</v>
      </c>
    </row>
    <row r="1148" spans="1:15">
      <c r="A1148" s="1" t="s">
        <v>1147</v>
      </c>
      <c r="B1148" s="1">
        <f>studyUsersCount!C1148-studyUsersCount!B1148</f>
        <v>7</v>
      </c>
      <c r="C1148" s="1">
        <f>studyUsersCount!D1148-studyUsersCount!C1148</f>
        <v>46</v>
      </c>
      <c r="D1148" s="1">
        <f>studyUsersCount!E1148-studyUsersCount!D1148</f>
        <v>-640678</v>
      </c>
      <c r="E1148" s="1">
        <f>studyUsersCount!F1148-studyUsersCount!E1148</f>
        <v>0</v>
      </c>
      <c r="F1148" s="1">
        <f>studyUsersCount!G1148-studyUsersCount!F1148</f>
        <v>640747</v>
      </c>
      <c r="G1148" s="1">
        <f>studyUsersCount!H1148-studyUsersCount!G1148</f>
        <v>15</v>
      </c>
      <c r="H1148" s="1">
        <f>studyUsersCount!I1148-studyUsersCount!H1148</f>
        <v>20</v>
      </c>
      <c r="I1148" s="1">
        <f>studyUsersCount!J1148-studyUsersCount!I1148</f>
        <v>17</v>
      </c>
      <c r="J1148" s="1">
        <f>studyUsersCount!K1148-studyUsersCount!J1148</f>
        <v>15</v>
      </c>
      <c r="K1148" s="1">
        <f>studyUsersCount!L1148-studyUsersCount!K1148</f>
        <v>59</v>
      </c>
      <c r="L1148" s="1">
        <f>studyUsersCount!M1148-studyUsersCount!L1148</f>
        <v>12</v>
      </c>
      <c r="M1148" s="1">
        <f>studyUsersCount!N1148-studyUsersCount!M1148</f>
        <v>20</v>
      </c>
      <c r="N1148" s="1">
        <f>studyUsersCount!O1148-studyUsersCount!N1148</f>
        <v>12</v>
      </c>
      <c r="O1148" s="1">
        <f>studyUsersCount!P1148-studyUsersCount!O1148</f>
        <v>15</v>
      </c>
    </row>
    <row r="1149" spans="1:15">
      <c r="A1149" s="1" t="s">
        <v>1148</v>
      </c>
      <c r="B1149" s="1">
        <f>studyUsersCount!C1149-studyUsersCount!B1149</f>
        <v>1</v>
      </c>
      <c r="C1149" s="1">
        <f>studyUsersCount!D1149-studyUsersCount!C1149</f>
        <v>16</v>
      </c>
      <c r="D1149" s="1">
        <f>studyUsersCount!E1149-studyUsersCount!D1149</f>
        <v>-43685</v>
      </c>
      <c r="E1149" s="1">
        <f>studyUsersCount!F1149-studyUsersCount!E1149</f>
        <v>43688</v>
      </c>
      <c r="F1149" s="1">
        <f>studyUsersCount!G1149-studyUsersCount!F1149</f>
        <v>12</v>
      </c>
      <c r="G1149" s="1">
        <f>studyUsersCount!H1149-studyUsersCount!G1149</f>
        <v>0</v>
      </c>
      <c r="H1149" s="1">
        <f>studyUsersCount!I1149-studyUsersCount!H1149</f>
        <v>0</v>
      </c>
      <c r="I1149" s="1">
        <f>studyUsersCount!J1149-studyUsersCount!I1149</f>
        <v>7</v>
      </c>
      <c r="J1149" s="1">
        <f>studyUsersCount!K1149-studyUsersCount!J1149</f>
        <v>2</v>
      </c>
      <c r="K1149" s="1">
        <f>studyUsersCount!L1149-studyUsersCount!K1149</f>
        <v>4</v>
      </c>
      <c r="L1149" s="1">
        <f>studyUsersCount!M1149-studyUsersCount!L1149</f>
        <v>0</v>
      </c>
      <c r="M1149" s="1">
        <f>studyUsersCount!N1149-studyUsersCount!M1149</f>
        <v>3</v>
      </c>
      <c r="N1149" s="1">
        <f>studyUsersCount!O1149-studyUsersCount!N1149</f>
        <v>0</v>
      </c>
      <c r="O1149" s="1">
        <f>studyUsersCount!P1149-studyUsersCount!O1149</f>
        <v>5</v>
      </c>
    </row>
    <row r="1150" spans="1:15">
      <c r="A1150" s="1" t="s">
        <v>1149</v>
      </c>
      <c r="B1150" s="1">
        <f>studyUsersCount!C1150-studyUsersCount!B1150</f>
        <v>7</v>
      </c>
      <c r="C1150" s="1">
        <f>studyUsersCount!D1150-studyUsersCount!C1150</f>
        <v>52</v>
      </c>
      <c r="D1150" s="1">
        <f>studyUsersCount!E1150-studyUsersCount!D1150</f>
        <v>-276975</v>
      </c>
      <c r="E1150" s="1">
        <f>studyUsersCount!F1150-studyUsersCount!E1150</f>
        <v>277002</v>
      </c>
      <c r="F1150" s="1">
        <f>studyUsersCount!G1150-studyUsersCount!F1150</f>
        <v>47</v>
      </c>
      <c r="G1150" s="1">
        <f>studyUsersCount!H1150-studyUsersCount!G1150</f>
        <v>16</v>
      </c>
      <c r="H1150" s="1">
        <f>studyUsersCount!I1150-studyUsersCount!H1150</f>
        <v>75</v>
      </c>
      <c r="I1150" s="1">
        <f>studyUsersCount!J1150-studyUsersCount!I1150</f>
        <v>11</v>
      </c>
      <c r="J1150" s="1">
        <f>studyUsersCount!K1150-studyUsersCount!J1150</f>
        <v>21</v>
      </c>
      <c r="K1150" s="1">
        <f>studyUsersCount!L1150-studyUsersCount!K1150</f>
        <v>51</v>
      </c>
      <c r="L1150" s="1">
        <f>studyUsersCount!M1150-studyUsersCount!L1150</f>
        <v>4</v>
      </c>
      <c r="M1150" s="1">
        <f>studyUsersCount!N1150-studyUsersCount!M1150</f>
        <v>15</v>
      </c>
      <c r="N1150" s="1">
        <f>studyUsersCount!O1150-studyUsersCount!N1150</f>
        <v>9</v>
      </c>
      <c r="O1150" s="1">
        <f>studyUsersCount!P1150-studyUsersCount!O1150</f>
        <v>7</v>
      </c>
    </row>
    <row r="1151" spans="1:15">
      <c r="A1151" s="1" t="s">
        <v>1150</v>
      </c>
      <c r="B1151" s="1">
        <f>studyUsersCount!C1151-studyUsersCount!B1151</f>
        <v>1</v>
      </c>
      <c r="C1151" s="1">
        <f>studyUsersCount!D1151-studyUsersCount!C1151</f>
        <v>15</v>
      </c>
      <c r="D1151" s="1">
        <f>studyUsersCount!E1151-studyUsersCount!D1151</f>
        <v>-40280</v>
      </c>
      <c r="E1151" s="1">
        <f>studyUsersCount!F1151-studyUsersCount!E1151</f>
        <v>40282</v>
      </c>
      <c r="F1151" s="1">
        <f>studyUsersCount!G1151-studyUsersCount!F1151</f>
        <v>13</v>
      </c>
      <c r="G1151" s="1">
        <f>studyUsersCount!H1151-studyUsersCount!G1151</f>
        <v>0</v>
      </c>
      <c r="H1151" s="1">
        <f>studyUsersCount!I1151-studyUsersCount!H1151</f>
        <v>0</v>
      </c>
      <c r="I1151" s="1">
        <f>studyUsersCount!J1151-studyUsersCount!I1151</f>
        <v>4</v>
      </c>
      <c r="J1151" s="1">
        <f>studyUsersCount!K1151-studyUsersCount!J1151</f>
        <v>0</v>
      </c>
      <c r="K1151" s="1">
        <f>studyUsersCount!L1151-studyUsersCount!K1151</f>
        <v>4</v>
      </c>
      <c r="L1151" s="1">
        <f>studyUsersCount!M1151-studyUsersCount!L1151</f>
        <v>0</v>
      </c>
      <c r="M1151" s="1">
        <f>studyUsersCount!N1151-studyUsersCount!M1151</f>
        <v>4</v>
      </c>
      <c r="N1151" s="1">
        <f>studyUsersCount!O1151-studyUsersCount!N1151</f>
        <v>1</v>
      </c>
      <c r="O1151" s="1">
        <f>studyUsersCount!P1151-studyUsersCount!O1151</f>
        <v>3</v>
      </c>
    </row>
    <row r="1152" spans="1:15">
      <c r="A1152" s="1" t="s">
        <v>1151</v>
      </c>
      <c r="B1152" s="1">
        <f>studyUsersCount!C1152-studyUsersCount!B1152</f>
        <v>31</v>
      </c>
      <c r="C1152" s="1">
        <f>studyUsersCount!D1152-studyUsersCount!C1152</f>
        <v>125</v>
      </c>
      <c r="D1152" s="1">
        <f>studyUsersCount!E1152-studyUsersCount!D1152</f>
        <v>-112243</v>
      </c>
      <c r="E1152" s="1">
        <f>studyUsersCount!F1152-studyUsersCount!E1152</f>
        <v>112293</v>
      </c>
      <c r="F1152" s="1">
        <f>studyUsersCount!G1152-studyUsersCount!F1152</f>
        <v>72</v>
      </c>
      <c r="G1152" s="1">
        <f>studyUsersCount!H1152-studyUsersCount!G1152</f>
        <v>20</v>
      </c>
      <c r="H1152" s="1">
        <f>studyUsersCount!I1152-studyUsersCount!H1152</f>
        <v>25</v>
      </c>
      <c r="I1152" s="1">
        <f>studyUsersCount!J1152-studyUsersCount!I1152</f>
        <v>27</v>
      </c>
      <c r="J1152" s="1">
        <f>studyUsersCount!K1152-studyUsersCount!J1152</f>
        <v>20</v>
      </c>
      <c r="K1152" s="1">
        <f>studyUsersCount!L1152-studyUsersCount!K1152</f>
        <v>94</v>
      </c>
      <c r="L1152" s="1">
        <f>studyUsersCount!M1152-studyUsersCount!L1152</f>
        <v>12</v>
      </c>
      <c r="M1152" s="1">
        <f>studyUsersCount!N1152-studyUsersCount!M1152</f>
        <v>38</v>
      </c>
      <c r="N1152" s="1">
        <f>studyUsersCount!O1152-studyUsersCount!N1152</f>
        <v>17</v>
      </c>
      <c r="O1152" s="1">
        <f>studyUsersCount!P1152-studyUsersCount!O1152</f>
        <v>19</v>
      </c>
    </row>
    <row r="1153" spans="1:15">
      <c r="A1153" s="1" t="s">
        <v>1152</v>
      </c>
      <c r="B1153" s="1">
        <f>studyUsersCount!C1153-studyUsersCount!B1153</f>
        <v>2</v>
      </c>
      <c r="C1153" s="1">
        <f>studyUsersCount!D1153-studyUsersCount!C1153</f>
        <v>20</v>
      </c>
      <c r="D1153" s="1">
        <f>studyUsersCount!E1153-studyUsersCount!D1153</f>
        <v>-46734</v>
      </c>
      <c r="E1153" s="1">
        <f>studyUsersCount!F1153-studyUsersCount!E1153</f>
        <v>46735</v>
      </c>
      <c r="F1153" s="1">
        <f>studyUsersCount!G1153-studyUsersCount!F1153</f>
        <v>11</v>
      </c>
      <c r="G1153" s="1">
        <f>studyUsersCount!H1153-studyUsersCount!G1153</f>
        <v>0</v>
      </c>
      <c r="H1153" s="1">
        <f>studyUsersCount!I1153-studyUsersCount!H1153</f>
        <v>1</v>
      </c>
      <c r="I1153" s="1">
        <f>studyUsersCount!J1153-studyUsersCount!I1153</f>
        <v>5</v>
      </c>
      <c r="J1153" s="1">
        <f>studyUsersCount!K1153-studyUsersCount!J1153</f>
        <v>3</v>
      </c>
      <c r="K1153" s="1">
        <f>studyUsersCount!L1153-studyUsersCount!K1153</f>
        <v>8</v>
      </c>
      <c r="L1153" s="1">
        <f>studyUsersCount!M1153-studyUsersCount!L1153</f>
        <v>1</v>
      </c>
      <c r="M1153" s="1">
        <f>studyUsersCount!N1153-studyUsersCount!M1153</f>
        <v>6</v>
      </c>
      <c r="N1153" s="1">
        <f>studyUsersCount!O1153-studyUsersCount!N1153</f>
        <v>2</v>
      </c>
      <c r="O1153" s="1">
        <f>studyUsersCount!P1153-studyUsersCount!O1153</f>
        <v>3</v>
      </c>
    </row>
    <row r="1154" spans="1:15">
      <c r="A1154" s="1" t="s">
        <v>1153</v>
      </c>
      <c r="B1154" s="1">
        <f>studyUsersCount!C1154-studyUsersCount!B1154</f>
        <v>2</v>
      </c>
      <c r="C1154" s="1">
        <f>studyUsersCount!D1154-studyUsersCount!C1154</f>
        <v>23</v>
      </c>
      <c r="D1154" s="1">
        <f>studyUsersCount!E1154-studyUsersCount!D1154</f>
        <v>-52596</v>
      </c>
      <c r="E1154" s="1">
        <f>studyUsersCount!F1154-studyUsersCount!E1154</f>
        <v>52600</v>
      </c>
      <c r="F1154" s="1">
        <f>studyUsersCount!G1154-studyUsersCount!F1154</f>
        <v>13</v>
      </c>
      <c r="G1154" s="1">
        <f>studyUsersCount!H1154-studyUsersCount!G1154</f>
        <v>1</v>
      </c>
      <c r="H1154" s="1">
        <f>studyUsersCount!I1154-studyUsersCount!H1154</f>
        <v>6</v>
      </c>
      <c r="I1154" s="1">
        <f>studyUsersCount!J1154-studyUsersCount!I1154</f>
        <v>4</v>
      </c>
      <c r="J1154" s="1">
        <f>studyUsersCount!K1154-studyUsersCount!J1154</f>
        <v>1</v>
      </c>
      <c r="K1154" s="1">
        <f>studyUsersCount!L1154-studyUsersCount!K1154</f>
        <v>9</v>
      </c>
      <c r="L1154" s="1">
        <f>studyUsersCount!M1154-studyUsersCount!L1154</f>
        <v>1</v>
      </c>
      <c r="M1154" s="1">
        <f>studyUsersCount!N1154-studyUsersCount!M1154</f>
        <v>6</v>
      </c>
      <c r="N1154" s="1">
        <f>studyUsersCount!O1154-studyUsersCount!N1154</f>
        <v>4</v>
      </c>
      <c r="O1154" s="1">
        <f>studyUsersCount!P1154-studyUsersCount!O1154</f>
        <v>6</v>
      </c>
    </row>
    <row r="1155" spans="1:15">
      <c r="A1155" s="1" t="s">
        <v>1154</v>
      </c>
      <c r="B1155" s="1">
        <f>studyUsersCount!C1155-studyUsersCount!B1155</f>
        <v>63</v>
      </c>
      <c r="C1155" s="1">
        <f>studyUsersCount!D1155-studyUsersCount!C1155</f>
        <v>652</v>
      </c>
      <c r="D1155" s="1">
        <f>studyUsersCount!E1155-studyUsersCount!D1155</f>
        <v>-330982</v>
      </c>
      <c r="E1155" s="1">
        <f>studyUsersCount!F1155-studyUsersCount!E1155</f>
        <v>331272</v>
      </c>
      <c r="F1155" s="1">
        <f>studyUsersCount!G1155-studyUsersCount!F1155</f>
        <v>186</v>
      </c>
      <c r="G1155" s="1">
        <f>studyUsersCount!H1155-studyUsersCount!G1155</f>
        <v>32</v>
      </c>
      <c r="H1155" s="1">
        <f>studyUsersCount!I1155-studyUsersCount!H1155</f>
        <v>37</v>
      </c>
      <c r="I1155" s="1">
        <f>studyUsersCount!J1155-studyUsersCount!I1155</f>
        <v>43</v>
      </c>
      <c r="J1155" s="1">
        <f>studyUsersCount!K1155-studyUsersCount!J1155</f>
        <v>43</v>
      </c>
      <c r="K1155" s="1">
        <f>studyUsersCount!L1155-studyUsersCount!K1155</f>
        <v>179</v>
      </c>
      <c r="L1155" s="1">
        <f>studyUsersCount!M1155-studyUsersCount!L1155</f>
        <v>39</v>
      </c>
      <c r="M1155" s="1">
        <f>studyUsersCount!N1155-studyUsersCount!M1155</f>
        <v>60</v>
      </c>
      <c r="N1155" s="1">
        <f>studyUsersCount!O1155-studyUsersCount!N1155</f>
        <v>45</v>
      </c>
      <c r="O1155" s="1">
        <f>studyUsersCount!P1155-studyUsersCount!O1155</f>
        <v>46</v>
      </c>
    </row>
    <row r="1156" spans="1:15">
      <c r="A1156" s="1" t="s">
        <v>1155</v>
      </c>
      <c r="B1156" s="1">
        <f>studyUsersCount!C1156-studyUsersCount!B1156</f>
        <v>108</v>
      </c>
      <c r="C1156" s="1">
        <f>studyUsersCount!D1156-studyUsersCount!C1156</f>
        <v>900</v>
      </c>
      <c r="D1156" s="1">
        <f>studyUsersCount!E1156-studyUsersCount!D1156</f>
        <v>-380967</v>
      </c>
      <c r="E1156" s="1">
        <f>studyUsersCount!F1156-studyUsersCount!E1156</f>
        <v>381286</v>
      </c>
      <c r="F1156" s="1">
        <f>studyUsersCount!G1156-studyUsersCount!F1156</f>
        <v>342</v>
      </c>
      <c r="G1156" s="1">
        <f>studyUsersCount!H1156-studyUsersCount!G1156</f>
        <v>81</v>
      </c>
      <c r="H1156" s="1">
        <f>studyUsersCount!I1156-studyUsersCount!H1156</f>
        <v>73</v>
      </c>
      <c r="I1156" s="1">
        <f>studyUsersCount!J1156-studyUsersCount!I1156</f>
        <v>72</v>
      </c>
      <c r="J1156" s="1">
        <f>studyUsersCount!K1156-studyUsersCount!J1156</f>
        <v>71</v>
      </c>
      <c r="K1156" s="1">
        <f>studyUsersCount!L1156-studyUsersCount!K1156</f>
        <v>323</v>
      </c>
      <c r="L1156" s="1">
        <f>studyUsersCount!M1156-studyUsersCount!L1156</f>
        <v>61</v>
      </c>
      <c r="M1156" s="1">
        <f>studyUsersCount!N1156-studyUsersCount!M1156</f>
        <v>93</v>
      </c>
      <c r="N1156" s="1">
        <f>studyUsersCount!O1156-studyUsersCount!N1156</f>
        <v>61</v>
      </c>
      <c r="O1156" s="1">
        <f>studyUsersCount!P1156-studyUsersCount!O1156</f>
        <v>73</v>
      </c>
    </row>
    <row r="1157" spans="1:15">
      <c r="A1157" s="1" t="s">
        <v>1156</v>
      </c>
      <c r="B1157" s="1">
        <f>studyUsersCount!C1157-studyUsersCount!B1157</f>
        <v>410</v>
      </c>
      <c r="C1157" s="1">
        <f>studyUsersCount!D1157-studyUsersCount!C1157</f>
        <v>2751</v>
      </c>
      <c r="D1157" s="1">
        <f>studyUsersCount!E1157-studyUsersCount!D1157</f>
        <v>-399850</v>
      </c>
      <c r="E1157" s="1">
        <f>studyUsersCount!F1157-studyUsersCount!E1157</f>
        <v>401029</v>
      </c>
      <c r="F1157" s="1">
        <f>studyUsersCount!G1157-studyUsersCount!F1157</f>
        <v>1987</v>
      </c>
      <c r="G1157" s="1">
        <f>studyUsersCount!H1157-studyUsersCount!G1157</f>
        <v>655</v>
      </c>
      <c r="H1157" s="1">
        <f>studyUsersCount!I1157-studyUsersCount!H1157</f>
        <v>774</v>
      </c>
      <c r="I1157" s="1">
        <f>studyUsersCount!J1157-studyUsersCount!I1157</f>
        <v>724</v>
      </c>
      <c r="J1157" s="1">
        <f>studyUsersCount!K1157-studyUsersCount!J1157</f>
        <v>698</v>
      </c>
      <c r="K1157" s="1">
        <f>studyUsersCount!L1157-studyUsersCount!K1157</f>
        <v>1794</v>
      </c>
      <c r="L1157" s="1">
        <f>studyUsersCount!M1157-studyUsersCount!L1157</f>
        <v>351</v>
      </c>
      <c r="M1157" s="1">
        <f>studyUsersCount!N1157-studyUsersCount!M1157</f>
        <v>577</v>
      </c>
      <c r="N1157" s="1">
        <f>studyUsersCount!O1157-studyUsersCount!N1157</f>
        <v>636</v>
      </c>
      <c r="O1157" s="1">
        <f>studyUsersCount!P1157-studyUsersCount!O1157</f>
        <v>793</v>
      </c>
    </row>
    <row r="1158" spans="1:15">
      <c r="A1158" s="1" t="s">
        <v>1157</v>
      </c>
      <c r="B1158" s="1">
        <f>studyUsersCount!C1158-studyUsersCount!B1158</f>
        <v>7</v>
      </c>
      <c r="C1158" s="1">
        <f>studyUsersCount!D1158-studyUsersCount!C1158</f>
        <v>54</v>
      </c>
      <c r="D1158" s="1">
        <f>studyUsersCount!E1158-studyUsersCount!D1158</f>
        <v>-37315</v>
      </c>
      <c r="E1158" s="1">
        <f>studyUsersCount!F1158-studyUsersCount!E1158</f>
        <v>37333</v>
      </c>
      <c r="F1158" s="1">
        <f>studyUsersCount!G1158-studyUsersCount!F1158</f>
        <v>37</v>
      </c>
      <c r="G1158" s="1">
        <f>studyUsersCount!H1158-studyUsersCount!G1158</f>
        <v>8</v>
      </c>
      <c r="H1158" s="1">
        <f>studyUsersCount!I1158-studyUsersCount!H1158</f>
        <v>7</v>
      </c>
      <c r="I1158" s="1">
        <f>studyUsersCount!J1158-studyUsersCount!I1158</f>
        <v>18</v>
      </c>
      <c r="J1158" s="1">
        <f>studyUsersCount!K1158-studyUsersCount!J1158</f>
        <v>10</v>
      </c>
      <c r="K1158" s="1">
        <f>studyUsersCount!L1158-studyUsersCount!K1158</f>
        <v>20</v>
      </c>
      <c r="L1158" s="1">
        <f>studyUsersCount!M1158-studyUsersCount!L1158</f>
        <v>4</v>
      </c>
      <c r="M1158" s="1">
        <f>studyUsersCount!N1158-studyUsersCount!M1158</f>
        <v>14</v>
      </c>
      <c r="N1158" s="1">
        <f>studyUsersCount!O1158-studyUsersCount!N1158</f>
        <v>9</v>
      </c>
      <c r="O1158" s="1">
        <f>studyUsersCount!P1158-studyUsersCount!O1158</f>
        <v>16</v>
      </c>
    </row>
    <row r="1159" spans="1:15">
      <c r="A1159" s="1" t="s">
        <v>1158</v>
      </c>
      <c r="B1159" s="1">
        <f>studyUsersCount!C1159-studyUsersCount!B1159</f>
        <v>2</v>
      </c>
      <c r="C1159" s="1">
        <f>studyUsersCount!D1159-studyUsersCount!C1159</f>
        <v>15</v>
      </c>
      <c r="D1159" s="1">
        <f>studyUsersCount!E1159-studyUsersCount!D1159</f>
        <v>4</v>
      </c>
      <c r="E1159" s="1">
        <f>studyUsersCount!F1159-studyUsersCount!E1159</f>
        <v>5</v>
      </c>
      <c r="F1159" s="1">
        <f>studyUsersCount!G1159-studyUsersCount!F1159</f>
        <v>6</v>
      </c>
      <c r="G1159" s="1">
        <f>studyUsersCount!H1159-studyUsersCount!G1159</f>
        <v>0</v>
      </c>
      <c r="H1159" s="1">
        <f>studyUsersCount!I1159-studyUsersCount!H1159</f>
        <v>1</v>
      </c>
      <c r="I1159" s="1">
        <f>studyUsersCount!J1159-studyUsersCount!I1159</f>
        <v>5</v>
      </c>
      <c r="J1159" s="1">
        <f>studyUsersCount!K1159-studyUsersCount!J1159</f>
        <v>1</v>
      </c>
      <c r="K1159" s="1">
        <f>studyUsersCount!L1159-studyUsersCount!K1159</f>
        <v>6</v>
      </c>
      <c r="L1159" s="1">
        <f>studyUsersCount!M1159-studyUsersCount!L1159</f>
        <v>0</v>
      </c>
      <c r="M1159" s="1">
        <f>studyUsersCount!N1159-studyUsersCount!M1159</f>
        <v>5</v>
      </c>
      <c r="N1159" s="1">
        <f>studyUsersCount!O1159-studyUsersCount!N1159</f>
        <v>3</v>
      </c>
      <c r="O1159" s="1">
        <f>studyUsersCount!P1159-studyUsersCount!O1159</f>
        <v>6</v>
      </c>
    </row>
    <row r="1160" spans="1:15">
      <c r="A1160" s="1" t="s">
        <v>1159</v>
      </c>
      <c r="B1160" s="1">
        <f>studyUsersCount!C1160-studyUsersCount!B1160</f>
        <v>12</v>
      </c>
      <c r="C1160" s="1">
        <f>studyUsersCount!D1160-studyUsersCount!C1160</f>
        <v>60</v>
      </c>
      <c r="D1160" s="1">
        <f>studyUsersCount!E1160-studyUsersCount!D1160</f>
        <v>16</v>
      </c>
      <c r="E1160" s="1">
        <f>studyUsersCount!F1160-studyUsersCount!E1160</f>
        <v>12</v>
      </c>
      <c r="F1160" s="1">
        <f>studyUsersCount!G1160-studyUsersCount!F1160</f>
        <v>45</v>
      </c>
      <c r="G1160" s="1">
        <f>studyUsersCount!H1160-studyUsersCount!G1160</f>
        <v>18</v>
      </c>
      <c r="H1160" s="1">
        <f>studyUsersCount!I1160-studyUsersCount!H1160</f>
        <v>20</v>
      </c>
      <c r="I1160" s="1">
        <f>studyUsersCount!J1160-studyUsersCount!I1160</f>
        <v>14</v>
      </c>
      <c r="J1160" s="1">
        <f>studyUsersCount!K1160-studyUsersCount!J1160</f>
        <v>20</v>
      </c>
      <c r="K1160" s="1">
        <f>studyUsersCount!L1160-studyUsersCount!K1160</f>
        <v>40</v>
      </c>
      <c r="L1160" s="1">
        <f>studyUsersCount!M1160-studyUsersCount!L1160</f>
        <v>3</v>
      </c>
      <c r="M1160" s="1">
        <f>studyUsersCount!N1160-studyUsersCount!M1160</f>
        <v>14</v>
      </c>
      <c r="N1160" s="1">
        <f>studyUsersCount!O1160-studyUsersCount!N1160</f>
        <v>14</v>
      </c>
      <c r="O1160" s="1">
        <f>studyUsersCount!P1160-studyUsersCount!O1160</f>
        <v>10</v>
      </c>
    </row>
    <row r="1161" spans="1:15">
      <c r="A1161" s="1" t="s">
        <v>1160</v>
      </c>
      <c r="B1161" s="1">
        <f>studyUsersCount!C1161-studyUsersCount!B1161</f>
        <v>1</v>
      </c>
      <c r="C1161" s="1">
        <f>studyUsersCount!D1161-studyUsersCount!C1161</f>
        <v>15</v>
      </c>
      <c r="D1161" s="1">
        <f>studyUsersCount!E1161-studyUsersCount!D1161</f>
        <v>4</v>
      </c>
      <c r="E1161" s="1">
        <f>studyUsersCount!F1161-studyUsersCount!E1161</f>
        <v>1</v>
      </c>
      <c r="F1161" s="1">
        <f>studyUsersCount!G1161-studyUsersCount!F1161</f>
        <v>-38256</v>
      </c>
      <c r="G1161" s="1">
        <f>studyUsersCount!H1161-studyUsersCount!G1161</f>
        <v>38271</v>
      </c>
      <c r="H1161" s="1">
        <f>studyUsersCount!I1161-studyUsersCount!H1161</f>
        <v>0</v>
      </c>
      <c r="I1161" s="1">
        <f>studyUsersCount!J1161-studyUsersCount!I1161</f>
        <v>5</v>
      </c>
      <c r="J1161" s="1">
        <f>studyUsersCount!K1161-studyUsersCount!J1161</f>
        <v>1</v>
      </c>
      <c r="K1161" s="1">
        <f>studyUsersCount!L1161-studyUsersCount!K1161</f>
        <v>7</v>
      </c>
      <c r="L1161" s="1">
        <f>studyUsersCount!M1161-studyUsersCount!L1161</f>
        <v>0</v>
      </c>
      <c r="M1161" s="1">
        <f>studyUsersCount!N1161-studyUsersCount!M1161</f>
        <v>1</v>
      </c>
      <c r="N1161" s="1">
        <f>studyUsersCount!O1161-studyUsersCount!N1161</f>
        <v>1</v>
      </c>
      <c r="O1161" s="1">
        <f>studyUsersCount!P1161-studyUsersCount!O1161</f>
        <v>4</v>
      </c>
    </row>
    <row r="1162" spans="1:15">
      <c r="A1162" s="1" t="s">
        <v>1161</v>
      </c>
      <c r="B1162" s="1">
        <f>studyUsersCount!C1162-studyUsersCount!B1162</f>
        <v>1</v>
      </c>
      <c r="C1162" s="1">
        <f>studyUsersCount!D1162-studyUsersCount!C1162</f>
        <v>18</v>
      </c>
      <c r="D1162" s="1">
        <f>studyUsersCount!E1162-studyUsersCount!D1162</f>
        <v>5</v>
      </c>
      <c r="E1162" s="1">
        <f>studyUsersCount!F1162-studyUsersCount!E1162</f>
        <v>2</v>
      </c>
      <c r="F1162" s="1">
        <f>studyUsersCount!G1162-studyUsersCount!F1162</f>
        <v>-42943</v>
      </c>
      <c r="G1162" s="1">
        <f>studyUsersCount!H1162-studyUsersCount!G1162</f>
        <v>42960</v>
      </c>
      <c r="H1162" s="1">
        <f>studyUsersCount!I1162-studyUsersCount!H1162</f>
        <v>1</v>
      </c>
      <c r="I1162" s="1">
        <f>studyUsersCount!J1162-studyUsersCount!I1162</f>
        <v>6</v>
      </c>
      <c r="J1162" s="1">
        <f>studyUsersCount!K1162-studyUsersCount!J1162</f>
        <v>4</v>
      </c>
      <c r="K1162" s="1">
        <f>studyUsersCount!L1162-studyUsersCount!K1162</f>
        <v>10</v>
      </c>
      <c r="L1162" s="1">
        <f>studyUsersCount!M1162-studyUsersCount!L1162</f>
        <v>1</v>
      </c>
      <c r="M1162" s="1">
        <f>studyUsersCount!N1162-studyUsersCount!M1162</f>
        <v>3</v>
      </c>
      <c r="N1162" s="1">
        <f>studyUsersCount!O1162-studyUsersCount!N1162</f>
        <v>3</v>
      </c>
      <c r="O1162" s="1">
        <f>studyUsersCount!P1162-studyUsersCount!O1162</f>
        <v>3</v>
      </c>
    </row>
    <row r="1163" spans="1:15">
      <c r="A1163" s="1" t="s">
        <v>1162</v>
      </c>
      <c r="B1163" s="1">
        <f>studyUsersCount!C1163-studyUsersCount!B1163</f>
        <v>1</v>
      </c>
      <c r="C1163" s="1">
        <f>studyUsersCount!D1163-studyUsersCount!C1163</f>
        <v>15</v>
      </c>
      <c r="D1163" s="1">
        <f>studyUsersCount!E1163-studyUsersCount!D1163</f>
        <v>3</v>
      </c>
      <c r="E1163" s="1">
        <f>studyUsersCount!F1163-studyUsersCount!E1163</f>
        <v>2</v>
      </c>
      <c r="F1163" s="1">
        <f>studyUsersCount!G1163-studyUsersCount!F1163</f>
        <v>-37248</v>
      </c>
      <c r="G1163" s="1">
        <f>studyUsersCount!H1163-studyUsersCount!G1163</f>
        <v>37263</v>
      </c>
      <c r="H1163" s="1">
        <f>studyUsersCount!I1163-studyUsersCount!H1163</f>
        <v>2</v>
      </c>
      <c r="I1163" s="1">
        <f>studyUsersCount!J1163-studyUsersCount!I1163</f>
        <v>5</v>
      </c>
      <c r="J1163" s="1">
        <f>studyUsersCount!K1163-studyUsersCount!J1163</f>
        <v>2</v>
      </c>
      <c r="K1163" s="1">
        <f>studyUsersCount!L1163-studyUsersCount!K1163</f>
        <v>5</v>
      </c>
      <c r="L1163" s="1">
        <f>studyUsersCount!M1163-studyUsersCount!L1163</f>
        <v>0</v>
      </c>
      <c r="M1163" s="1">
        <f>studyUsersCount!N1163-studyUsersCount!M1163</f>
        <v>4</v>
      </c>
      <c r="N1163" s="1">
        <f>studyUsersCount!O1163-studyUsersCount!N1163</f>
        <v>4</v>
      </c>
      <c r="O1163" s="1">
        <f>studyUsersCount!P1163-studyUsersCount!O1163</f>
        <v>3</v>
      </c>
    </row>
    <row r="1164" spans="1:15">
      <c r="A1164" s="1" t="s">
        <v>1163</v>
      </c>
      <c r="B1164" s="1">
        <f>studyUsersCount!C1164-studyUsersCount!B1164</f>
        <v>4</v>
      </c>
      <c r="C1164" s="1">
        <f>studyUsersCount!D1164-studyUsersCount!C1164</f>
        <v>19</v>
      </c>
      <c r="D1164" s="1">
        <f>studyUsersCount!E1164-studyUsersCount!D1164</f>
        <v>6</v>
      </c>
      <c r="E1164" s="1">
        <f>studyUsersCount!F1164-studyUsersCount!E1164</f>
        <v>7</v>
      </c>
      <c r="F1164" s="1">
        <f>studyUsersCount!G1164-studyUsersCount!F1164</f>
        <v>8</v>
      </c>
      <c r="G1164" s="1">
        <f>studyUsersCount!H1164-studyUsersCount!G1164</f>
        <v>2</v>
      </c>
      <c r="H1164" s="1">
        <f>studyUsersCount!I1164-studyUsersCount!H1164</f>
        <v>1</v>
      </c>
      <c r="I1164" s="1">
        <f>studyUsersCount!J1164-studyUsersCount!I1164</f>
        <v>7</v>
      </c>
      <c r="J1164" s="1">
        <f>studyUsersCount!K1164-studyUsersCount!J1164</f>
        <v>2</v>
      </c>
      <c r="K1164" s="1">
        <f>studyUsersCount!L1164-studyUsersCount!K1164</f>
        <v>11</v>
      </c>
      <c r="L1164" s="1">
        <f>studyUsersCount!M1164-studyUsersCount!L1164</f>
        <v>0</v>
      </c>
      <c r="M1164" s="1">
        <f>studyUsersCount!N1164-studyUsersCount!M1164</f>
        <v>6</v>
      </c>
      <c r="N1164" s="1">
        <f>studyUsersCount!O1164-studyUsersCount!N1164</f>
        <v>3</v>
      </c>
      <c r="O1164" s="1">
        <f>studyUsersCount!P1164-studyUsersCount!O1164</f>
        <v>7</v>
      </c>
    </row>
    <row r="1165" spans="1:15">
      <c r="A1165" s="1" t="s">
        <v>1164</v>
      </c>
      <c r="B1165" s="1">
        <f>studyUsersCount!C1165-studyUsersCount!B1165</f>
        <v>155</v>
      </c>
      <c r="C1165" s="1">
        <f>studyUsersCount!D1165-studyUsersCount!C1165</f>
        <v>1118</v>
      </c>
      <c r="D1165" s="1">
        <f>studyUsersCount!E1165-studyUsersCount!D1165</f>
        <v>279</v>
      </c>
      <c r="E1165" s="1">
        <f>studyUsersCount!F1165-studyUsersCount!E1165</f>
        <v>189</v>
      </c>
      <c r="F1165" s="1">
        <f>studyUsersCount!G1165-studyUsersCount!F1165</f>
        <v>-570184</v>
      </c>
      <c r="G1165" s="1">
        <f>studyUsersCount!H1165-studyUsersCount!G1165</f>
        <v>571193</v>
      </c>
      <c r="H1165" s="1">
        <f>studyUsersCount!I1165-studyUsersCount!H1165</f>
        <v>286</v>
      </c>
      <c r="I1165" s="1">
        <f>studyUsersCount!J1165-studyUsersCount!I1165</f>
        <v>297</v>
      </c>
      <c r="J1165" s="1">
        <f>studyUsersCount!K1165-studyUsersCount!J1165</f>
        <v>292</v>
      </c>
      <c r="K1165" s="1">
        <f>studyUsersCount!L1165-studyUsersCount!K1165</f>
        <v>914</v>
      </c>
      <c r="L1165" s="1">
        <f>studyUsersCount!M1165-studyUsersCount!L1165</f>
        <v>151</v>
      </c>
      <c r="M1165" s="1">
        <f>studyUsersCount!N1165-studyUsersCount!M1165</f>
        <v>348</v>
      </c>
      <c r="N1165" s="1">
        <f>studyUsersCount!O1165-studyUsersCount!N1165</f>
        <v>266</v>
      </c>
      <c r="O1165" s="1">
        <f>studyUsersCount!P1165-studyUsersCount!O1165</f>
        <v>260</v>
      </c>
    </row>
    <row r="1166" spans="1:15">
      <c r="A1166" s="1" t="s">
        <v>1165</v>
      </c>
      <c r="B1166" s="1">
        <f>studyUsersCount!C1166-studyUsersCount!B1166</f>
        <v>1</v>
      </c>
      <c r="C1166" s="1">
        <f>studyUsersCount!D1166-studyUsersCount!C1166</f>
        <v>17</v>
      </c>
      <c r="D1166" s="1">
        <f>studyUsersCount!E1166-studyUsersCount!D1166</f>
        <v>3</v>
      </c>
      <c r="E1166" s="1">
        <f>studyUsersCount!F1166-studyUsersCount!E1166</f>
        <v>2</v>
      </c>
      <c r="F1166" s="1">
        <f>studyUsersCount!G1166-studyUsersCount!F1166</f>
        <v>-33071</v>
      </c>
      <c r="G1166" s="1">
        <f>studyUsersCount!H1166-studyUsersCount!G1166</f>
        <v>33082</v>
      </c>
      <c r="H1166" s="1">
        <f>studyUsersCount!I1166-studyUsersCount!H1166</f>
        <v>0</v>
      </c>
      <c r="I1166" s="1">
        <f>studyUsersCount!J1166-studyUsersCount!I1166</f>
        <v>5</v>
      </c>
      <c r="J1166" s="1">
        <f>studyUsersCount!K1166-studyUsersCount!J1166</f>
        <v>0</v>
      </c>
      <c r="K1166" s="1">
        <f>studyUsersCount!L1166-studyUsersCount!K1166</f>
        <v>6</v>
      </c>
      <c r="L1166" s="1">
        <f>studyUsersCount!M1166-studyUsersCount!L1166</f>
        <v>0</v>
      </c>
      <c r="M1166" s="1">
        <f>studyUsersCount!N1166-studyUsersCount!M1166</f>
        <v>3</v>
      </c>
      <c r="N1166" s="1">
        <f>studyUsersCount!O1166-studyUsersCount!N1166</f>
        <v>1</v>
      </c>
      <c r="O1166" s="1">
        <f>studyUsersCount!P1166-studyUsersCount!O1166</f>
        <v>3</v>
      </c>
    </row>
    <row r="1167" spans="1:15">
      <c r="A1167" s="1" t="s">
        <v>1166</v>
      </c>
      <c r="B1167" s="1">
        <f>studyUsersCount!C1167-studyUsersCount!B1167</f>
        <v>1</v>
      </c>
      <c r="C1167" s="1">
        <f>studyUsersCount!D1167-studyUsersCount!C1167</f>
        <v>11</v>
      </c>
      <c r="D1167" s="1">
        <f>studyUsersCount!E1167-studyUsersCount!D1167</f>
        <v>2</v>
      </c>
      <c r="E1167" s="1">
        <f>studyUsersCount!F1167-studyUsersCount!E1167</f>
        <v>3</v>
      </c>
      <c r="F1167" s="1">
        <f>studyUsersCount!G1167-studyUsersCount!F1167</f>
        <v>-48272</v>
      </c>
      <c r="G1167" s="1">
        <f>studyUsersCount!H1167-studyUsersCount!G1167</f>
        <v>48289</v>
      </c>
      <c r="H1167" s="1">
        <f>studyUsersCount!I1167-studyUsersCount!H1167</f>
        <v>3</v>
      </c>
      <c r="I1167" s="1">
        <f>studyUsersCount!J1167-studyUsersCount!I1167</f>
        <v>6</v>
      </c>
      <c r="J1167" s="1">
        <f>studyUsersCount!K1167-studyUsersCount!J1167</f>
        <v>1</v>
      </c>
      <c r="K1167" s="1">
        <f>studyUsersCount!L1167-studyUsersCount!K1167</f>
        <v>8</v>
      </c>
      <c r="L1167" s="1">
        <f>studyUsersCount!M1167-studyUsersCount!L1167</f>
        <v>0</v>
      </c>
      <c r="M1167" s="1">
        <f>studyUsersCount!N1167-studyUsersCount!M1167</f>
        <v>3</v>
      </c>
      <c r="N1167" s="1">
        <f>studyUsersCount!O1167-studyUsersCount!N1167</f>
        <v>2</v>
      </c>
      <c r="O1167" s="1">
        <f>studyUsersCount!P1167-studyUsersCount!O1167</f>
        <v>3</v>
      </c>
    </row>
    <row r="1168" spans="1:15">
      <c r="A1168" s="1" t="s">
        <v>1167</v>
      </c>
      <c r="B1168" s="1">
        <f>studyUsersCount!C1168-studyUsersCount!B1168</f>
        <v>111</v>
      </c>
      <c r="C1168" s="1">
        <f>studyUsersCount!D1168-studyUsersCount!C1168</f>
        <v>6298</v>
      </c>
      <c r="D1168" s="1">
        <f>studyUsersCount!E1168-studyUsersCount!D1168</f>
        <v>144</v>
      </c>
      <c r="E1168" s="1">
        <f>studyUsersCount!F1168-studyUsersCount!E1168</f>
        <v>123</v>
      </c>
      <c r="F1168" s="1">
        <f>studyUsersCount!G1168-studyUsersCount!F1168</f>
        <v>-189125</v>
      </c>
      <c r="G1168" s="1">
        <f>studyUsersCount!H1168-studyUsersCount!G1168</f>
        <v>189901</v>
      </c>
      <c r="H1168" s="1">
        <f>studyUsersCount!I1168-studyUsersCount!H1168</f>
        <v>137</v>
      </c>
      <c r="I1168" s="1">
        <f>studyUsersCount!J1168-studyUsersCount!I1168</f>
        <v>140</v>
      </c>
      <c r="J1168" s="1">
        <f>studyUsersCount!K1168-studyUsersCount!J1168</f>
        <v>140</v>
      </c>
      <c r="K1168" s="1">
        <f>studyUsersCount!L1168-studyUsersCount!K1168</f>
        <v>674</v>
      </c>
      <c r="L1168" s="1">
        <f>studyUsersCount!M1168-studyUsersCount!L1168</f>
        <v>92</v>
      </c>
      <c r="M1168" s="1">
        <f>studyUsersCount!N1168-studyUsersCount!M1168</f>
        <v>150</v>
      </c>
      <c r="N1168" s="1">
        <f>studyUsersCount!O1168-studyUsersCount!N1168</f>
        <v>143</v>
      </c>
      <c r="O1168" s="1">
        <f>studyUsersCount!P1168-studyUsersCount!O1168</f>
        <v>136</v>
      </c>
    </row>
    <row r="1169" spans="1:15">
      <c r="A1169" s="1" t="s">
        <v>1168</v>
      </c>
      <c r="B1169" s="1">
        <f>studyUsersCount!C1169-studyUsersCount!B1169</f>
        <v>2</v>
      </c>
      <c r="C1169" s="1">
        <f>studyUsersCount!D1169-studyUsersCount!C1169</f>
        <v>16</v>
      </c>
      <c r="D1169" s="1">
        <f>studyUsersCount!E1169-studyUsersCount!D1169</f>
        <v>2</v>
      </c>
      <c r="E1169" s="1">
        <f>studyUsersCount!F1169-studyUsersCount!E1169</f>
        <v>2</v>
      </c>
      <c r="F1169" s="1">
        <f>studyUsersCount!G1169-studyUsersCount!F1169</f>
        <v>-39435</v>
      </c>
      <c r="G1169" s="1">
        <f>studyUsersCount!H1169-studyUsersCount!G1169</f>
        <v>39456</v>
      </c>
      <c r="H1169" s="1">
        <f>studyUsersCount!I1169-studyUsersCount!H1169</f>
        <v>5</v>
      </c>
      <c r="I1169" s="1">
        <f>studyUsersCount!J1169-studyUsersCount!I1169</f>
        <v>7</v>
      </c>
      <c r="J1169" s="1">
        <f>studyUsersCount!K1169-studyUsersCount!J1169</f>
        <v>3</v>
      </c>
      <c r="K1169" s="1">
        <f>studyUsersCount!L1169-studyUsersCount!K1169</f>
        <v>12</v>
      </c>
      <c r="L1169" s="1">
        <f>studyUsersCount!M1169-studyUsersCount!L1169</f>
        <v>0</v>
      </c>
      <c r="M1169" s="1">
        <f>studyUsersCount!N1169-studyUsersCount!M1169</f>
        <v>6</v>
      </c>
      <c r="N1169" s="1">
        <f>studyUsersCount!O1169-studyUsersCount!N1169</f>
        <v>2</v>
      </c>
      <c r="O1169" s="1">
        <f>studyUsersCount!P1169-studyUsersCount!O1169</f>
        <v>6</v>
      </c>
    </row>
    <row r="1170" spans="1:15">
      <c r="A1170" s="1" t="s">
        <v>1169</v>
      </c>
      <c r="B1170" s="1">
        <f>studyUsersCount!C1170-studyUsersCount!B1170</f>
        <v>12</v>
      </c>
      <c r="C1170" s="1">
        <f>studyUsersCount!D1170-studyUsersCount!C1170</f>
        <v>78</v>
      </c>
      <c r="D1170" s="1">
        <f>studyUsersCount!E1170-studyUsersCount!D1170</f>
        <v>-64031</v>
      </c>
      <c r="E1170" s="1">
        <f>studyUsersCount!F1170-studyUsersCount!E1170</f>
        <v>64067</v>
      </c>
      <c r="F1170" s="1">
        <f>studyUsersCount!G1170-studyUsersCount!F1170</f>
        <v>69</v>
      </c>
      <c r="G1170" s="1">
        <f>studyUsersCount!H1170-studyUsersCount!G1170</f>
        <v>10</v>
      </c>
      <c r="H1170" s="1">
        <f>studyUsersCount!I1170-studyUsersCount!H1170</f>
        <v>21</v>
      </c>
      <c r="I1170" s="1">
        <f>studyUsersCount!J1170-studyUsersCount!I1170</f>
        <v>26</v>
      </c>
      <c r="J1170" s="1">
        <f>studyUsersCount!K1170-studyUsersCount!J1170</f>
        <v>14</v>
      </c>
      <c r="K1170" s="1">
        <f>studyUsersCount!L1170-studyUsersCount!K1170</f>
        <v>74</v>
      </c>
      <c r="L1170" s="1">
        <f>studyUsersCount!M1170-studyUsersCount!L1170</f>
        <v>10</v>
      </c>
      <c r="M1170" s="1">
        <f>studyUsersCount!N1170-studyUsersCount!M1170</f>
        <v>22</v>
      </c>
      <c r="N1170" s="1">
        <f>studyUsersCount!O1170-studyUsersCount!N1170</f>
        <v>14</v>
      </c>
      <c r="O1170" s="1">
        <f>studyUsersCount!P1170-studyUsersCount!O1170</f>
        <v>18</v>
      </c>
    </row>
    <row r="1171" spans="1:15">
      <c r="A1171" s="1" t="s">
        <v>1170</v>
      </c>
      <c r="B1171" s="1">
        <f>studyUsersCount!C1171-studyUsersCount!B1171</f>
        <v>2</v>
      </c>
      <c r="C1171" s="1">
        <f>studyUsersCount!D1171-studyUsersCount!C1171</f>
        <v>19</v>
      </c>
      <c r="D1171" s="1">
        <f>studyUsersCount!E1171-studyUsersCount!D1171</f>
        <v>5</v>
      </c>
      <c r="E1171" s="1">
        <f>studyUsersCount!F1171-studyUsersCount!E1171</f>
        <v>5</v>
      </c>
      <c r="F1171" s="1">
        <f>studyUsersCount!G1171-studyUsersCount!F1171</f>
        <v>-45573</v>
      </c>
      <c r="G1171" s="1">
        <f>studyUsersCount!H1171-studyUsersCount!G1171</f>
        <v>45589</v>
      </c>
      <c r="H1171" s="1">
        <f>studyUsersCount!I1171-studyUsersCount!H1171</f>
        <v>4</v>
      </c>
      <c r="I1171" s="1">
        <f>studyUsersCount!J1171-studyUsersCount!I1171</f>
        <v>6</v>
      </c>
      <c r="J1171" s="1">
        <f>studyUsersCount!K1171-studyUsersCount!J1171</f>
        <v>1</v>
      </c>
      <c r="K1171" s="1">
        <f>studyUsersCount!L1171-studyUsersCount!K1171</f>
        <v>15</v>
      </c>
      <c r="L1171" s="1">
        <f>studyUsersCount!M1171-studyUsersCount!L1171</f>
        <v>0</v>
      </c>
      <c r="M1171" s="1">
        <f>studyUsersCount!N1171-studyUsersCount!M1171</f>
        <v>8</v>
      </c>
      <c r="N1171" s="1">
        <f>studyUsersCount!O1171-studyUsersCount!N1171</f>
        <v>3</v>
      </c>
      <c r="O1171" s="1">
        <f>studyUsersCount!P1171-studyUsersCount!O1171</f>
        <v>4</v>
      </c>
    </row>
    <row r="1172" spans="1:15">
      <c r="A1172" s="1" t="s">
        <v>1171</v>
      </c>
      <c r="B1172" s="1">
        <f>studyUsersCount!C1172-studyUsersCount!B1172</f>
        <v>61</v>
      </c>
      <c r="C1172" s="1">
        <f>studyUsersCount!D1172-studyUsersCount!C1172</f>
        <v>492</v>
      </c>
      <c r="D1172" s="1">
        <f>studyUsersCount!E1172-studyUsersCount!D1172</f>
        <v>134</v>
      </c>
      <c r="E1172" s="1">
        <f>studyUsersCount!F1172-studyUsersCount!E1172</f>
        <v>98</v>
      </c>
      <c r="F1172" s="1">
        <f>studyUsersCount!G1172-studyUsersCount!F1172</f>
        <v>-65998</v>
      </c>
      <c r="G1172" s="1">
        <f>studyUsersCount!H1172-studyUsersCount!G1172</f>
        <v>66419</v>
      </c>
      <c r="H1172" s="1">
        <f>studyUsersCount!I1172-studyUsersCount!H1172</f>
        <v>134</v>
      </c>
      <c r="I1172" s="1">
        <f>studyUsersCount!J1172-studyUsersCount!I1172</f>
        <v>122</v>
      </c>
      <c r="J1172" s="1">
        <f>studyUsersCount!K1172-studyUsersCount!J1172</f>
        <v>126</v>
      </c>
      <c r="K1172" s="1">
        <f>studyUsersCount!L1172-studyUsersCount!K1172</f>
        <v>395</v>
      </c>
      <c r="L1172" s="1">
        <f>studyUsersCount!M1172-studyUsersCount!L1172</f>
        <v>82</v>
      </c>
      <c r="M1172" s="1">
        <f>studyUsersCount!N1172-studyUsersCount!M1172</f>
        <v>135</v>
      </c>
      <c r="N1172" s="1">
        <f>studyUsersCount!O1172-studyUsersCount!N1172</f>
        <v>90</v>
      </c>
      <c r="O1172" s="1">
        <f>studyUsersCount!P1172-studyUsersCount!O1172</f>
        <v>97</v>
      </c>
    </row>
    <row r="1173" spans="1:15">
      <c r="A1173" s="1" t="s">
        <v>1172</v>
      </c>
      <c r="B1173" s="1">
        <f>studyUsersCount!C1173-studyUsersCount!B1173</f>
        <v>1</v>
      </c>
      <c r="C1173" s="1">
        <f>studyUsersCount!D1173-studyUsersCount!C1173</f>
        <v>16</v>
      </c>
      <c r="D1173" s="1">
        <f>studyUsersCount!E1173-studyUsersCount!D1173</f>
        <v>4</v>
      </c>
      <c r="E1173" s="1">
        <f>studyUsersCount!F1173-studyUsersCount!E1173</f>
        <v>3</v>
      </c>
      <c r="F1173" s="1">
        <f>studyUsersCount!G1173-studyUsersCount!F1173</f>
        <v>18</v>
      </c>
      <c r="G1173" s="1">
        <f>studyUsersCount!H1173-studyUsersCount!G1173</f>
        <v>0</v>
      </c>
      <c r="H1173" s="1">
        <f>studyUsersCount!I1173-studyUsersCount!H1173</f>
        <v>3</v>
      </c>
      <c r="I1173" s="1">
        <f>studyUsersCount!J1173-studyUsersCount!I1173</f>
        <v>8</v>
      </c>
      <c r="J1173" s="1">
        <f>studyUsersCount!K1173-studyUsersCount!J1173</f>
        <v>1</v>
      </c>
      <c r="K1173" s="1">
        <f>studyUsersCount!L1173-studyUsersCount!K1173</f>
        <v>12</v>
      </c>
      <c r="L1173" s="1">
        <f>studyUsersCount!M1173-studyUsersCount!L1173</f>
        <v>0</v>
      </c>
      <c r="M1173" s="1">
        <f>studyUsersCount!N1173-studyUsersCount!M1173</f>
        <v>2</v>
      </c>
      <c r="N1173" s="1">
        <f>studyUsersCount!O1173-studyUsersCount!N1173</f>
        <v>1</v>
      </c>
      <c r="O1173" s="1">
        <f>studyUsersCount!P1173-studyUsersCount!O1173</f>
        <v>3</v>
      </c>
    </row>
    <row r="1174" spans="1:15">
      <c r="A1174" s="1" t="s">
        <v>1173</v>
      </c>
      <c r="B1174" s="1">
        <f>studyUsersCount!C1174-studyUsersCount!B1174</f>
        <v>1</v>
      </c>
      <c r="C1174" s="1">
        <f>studyUsersCount!D1174-studyUsersCount!C1174</f>
        <v>17</v>
      </c>
      <c r="D1174" s="1">
        <f>studyUsersCount!E1174-studyUsersCount!D1174</f>
        <v>4</v>
      </c>
      <c r="E1174" s="1">
        <f>studyUsersCount!F1174-studyUsersCount!E1174</f>
        <v>1</v>
      </c>
      <c r="F1174" s="1">
        <f>studyUsersCount!G1174-studyUsersCount!F1174</f>
        <v>14</v>
      </c>
      <c r="G1174" s="1">
        <f>studyUsersCount!H1174-studyUsersCount!G1174</f>
        <v>2</v>
      </c>
      <c r="H1174" s="1">
        <f>studyUsersCount!I1174-studyUsersCount!H1174</f>
        <v>0</v>
      </c>
      <c r="I1174" s="1">
        <f>studyUsersCount!J1174-studyUsersCount!I1174</f>
        <v>7</v>
      </c>
      <c r="J1174" s="1">
        <f>studyUsersCount!K1174-studyUsersCount!J1174</f>
        <v>2</v>
      </c>
      <c r="K1174" s="1">
        <f>studyUsersCount!L1174-studyUsersCount!K1174</f>
        <v>9</v>
      </c>
      <c r="L1174" s="1">
        <f>studyUsersCount!M1174-studyUsersCount!L1174</f>
        <v>1</v>
      </c>
      <c r="M1174" s="1">
        <f>studyUsersCount!N1174-studyUsersCount!M1174</f>
        <v>2</v>
      </c>
      <c r="N1174" s="1">
        <f>studyUsersCount!O1174-studyUsersCount!N1174</f>
        <v>4</v>
      </c>
      <c r="O1174" s="1">
        <f>studyUsersCount!P1174-studyUsersCount!O1174</f>
        <v>2</v>
      </c>
    </row>
    <row r="1175" spans="1:15">
      <c r="A1175" s="1" t="s">
        <v>1174</v>
      </c>
      <c r="B1175" s="1">
        <f>studyUsersCount!C1175-studyUsersCount!B1175</f>
        <v>2</v>
      </c>
      <c r="C1175" s="1">
        <f>studyUsersCount!D1175-studyUsersCount!C1175</f>
        <v>15</v>
      </c>
      <c r="D1175" s="1">
        <f>studyUsersCount!E1175-studyUsersCount!D1175</f>
        <v>4</v>
      </c>
      <c r="E1175" s="1">
        <f>studyUsersCount!F1175-studyUsersCount!E1175</f>
        <v>2</v>
      </c>
      <c r="F1175" s="1">
        <f>studyUsersCount!G1175-studyUsersCount!F1175</f>
        <v>13</v>
      </c>
      <c r="G1175" s="1">
        <f>studyUsersCount!H1175-studyUsersCount!G1175</f>
        <v>3</v>
      </c>
      <c r="H1175" s="1">
        <f>studyUsersCount!I1175-studyUsersCount!H1175</f>
        <v>1</v>
      </c>
      <c r="I1175" s="1">
        <f>studyUsersCount!J1175-studyUsersCount!I1175</f>
        <v>4</v>
      </c>
      <c r="J1175" s="1">
        <f>studyUsersCount!K1175-studyUsersCount!J1175</f>
        <v>0</v>
      </c>
      <c r="K1175" s="1">
        <f>studyUsersCount!L1175-studyUsersCount!K1175</f>
        <v>8</v>
      </c>
      <c r="L1175" s="1">
        <f>studyUsersCount!M1175-studyUsersCount!L1175</f>
        <v>1</v>
      </c>
      <c r="M1175" s="1">
        <f>studyUsersCount!N1175-studyUsersCount!M1175</f>
        <v>2</v>
      </c>
      <c r="N1175" s="1">
        <f>studyUsersCount!O1175-studyUsersCount!N1175</f>
        <v>2</v>
      </c>
      <c r="O1175" s="1">
        <f>studyUsersCount!P1175-studyUsersCount!O1175</f>
        <v>4</v>
      </c>
    </row>
    <row r="1176" spans="1:15">
      <c r="A1176" s="1" t="s">
        <v>1175</v>
      </c>
      <c r="B1176" s="1">
        <f>studyUsersCount!C1176-studyUsersCount!B1176</f>
        <v>2</v>
      </c>
      <c r="C1176" s="1">
        <f>studyUsersCount!D1176-studyUsersCount!C1176</f>
        <v>15</v>
      </c>
      <c r="D1176" s="1">
        <f>studyUsersCount!E1176-studyUsersCount!D1176</f>
        <v>-34490</v>
      </c>
      <c r="E1176" s="1">
        <f>studyUsersCount!F1176-studyUsersCount!E1176</f>
        <v>34493</v>
      </c>
      <c r="F1176" s="1">
        <f>studyUsersCount!G1176-studyUsersCount!F1176</f>
        <v>14</v>
      </c>
      <c r="G1176" s="1">
        <f>studyUsersCount!H1176-studyUsersCount!G1176</f>
        <v>1</v>
      </c>
      <c r="H1176" s="1">
        <f>studyUsersCount!I1176-studyUsersCount!H1176</f>
        <v>0</v>
      </c>
      <c r="I1176" s="1">
        <f>studyUsersCount!J1176-studyUsersCount!I1176</f>
        <v>5</v>
      </c>
      <c r="J1176" s="1">
        <f>studyUsersCount!K1176-studyUsersCount!J1176</f>
        <v>0</v>
      </c>
      <c r="K1176" s="1">
        <f>studyUsersCount!L1176-studyUsersCount!K1176</f>
        <v>4</v>
      </c>
      <c r="L1176" s="1">
        <f>studyUsersCount!M1176-studyUsersCount!L1176</f>
        <v>1</v>
      </c>
      <c r="M1176" s="1">
        <f>studyUsersCount!N1176-studyUsersCount!M1176</f>
        <v>1</v>
      </c>
      <c r="N1176" s="1">
        <f>studyUsersCount!O1176-studyUsersCount!N1176</f>
        <v>0</v>
      </c>
      <c r="O1176" s="1">
        <f>studyUsersCount!P1176-studyUsersCount!O1176</f>
        <v>3</v>
      </c>
    </row>
    <row r="1177" spans="1:15">
      <c r="A1177" s="1" t="s">
        <v>1176</v>
      </c>
      <c r="B1177" s="1">
        <f>studyUsersCount!C1177-studyUsersCount!B1177</f>
        <v>1</v>
      </c>
      <c r="C1177" s="1">
        <f>studyUsersCount!D1177-studyUsersCount!C1177</f>
        <v>16</v>
      </c>
      <c r="D1177" s="1">
        <f>studyUsersCount!E1177-studyUsersCount!D1177</f>
        <v>-9857</v>
      </c>
      <c r="E1177" s="1">
        <f>studyUsersCount!F1177-studyUsersCount!E1177</f>
        <v>0</v>
      </c>
      <c r="F1177" s="1">
        <f>studyUsersCount!G1177-studyUsersCount!F1177</f>
        <v>9869</v>
      </c>
      <c r="G1177" s="1">
        <f>studyUsersCount!H1177-studyUsersCount!G1177</f>
        <v>1</v>
      </c>
      <c r="H1177" s="1">
        <f>studyUsersCount!I1177-studyUsersCount!H1177</f>
        <v>2</v>
      </c>
      <c r="I1177" s="1">
        <f>studyUsersCount!J1177-studyUsersCount!I1177</f>
        <v>4</v>
      </c>
      <c r="J1177" s="1">
        <f>studyUsersCount!K1177-studyUsersCount!J1177</f>
        <v>1</v>
      </c>
      <c r="K1177" s="1">
        <f>studyUsersCount!L1177-studyUsersCount!K1177</f>
        <v>6</v>
      </c>
      <c r="L1177" s="1">
        <f>studyUsersCount!M1177-studyUsersCount!L1177</f>
        <v>3</v>
      </c>
      <c r="M1177" s="1">
        <f>studyUsersCount!N1177-studyUsersCount!M1177</f>
        <v>2</v>
      </c>
      <c r="N1177" s="1">
        <f>studyUsersCount!O1177-studyUsersCount!N1177</f>
        <v>1</v>
      </c>
      <c r="O1177" s="1">
        <f>studyUsersCount!P1177-studyUsersCount!O1177</f>
        <v>2</v>
      </c>
    </row>
    <row r="1178" spans="1:15">
      <c r="A1178" s="1" t="s">
        <v>1177</v>
      </c>
      <c r="B1178" s="1">
        <f>studyUsersCount!C1178-studyUsersCount!B1178</f>
        <v>1</v>
      </c>
      <c r="C1178" s="1">
        <f>studyUsersCount!D1178-studyUsersCount!C1178</f>
        <v>21</v>
      </c>
      <c r="D1178" s="1">
        <f>studyUsersCount!E1178-studyUsersCount!D1178</f>
        <v>63761</v>
      </c>
      <c r="E1178" s="1">
        <f>studyUsersCount!F1178-studyUsersCount!E1178</f>
        <v>-63753</v>
      </c>
      <c r="F1178" s="1">
        <f>studyUsersCount!G1178-studyUsersCount!F1178</f>
        <v>11</v>
      </c>
      <c r="G1178" s="1">
        <f>studyUsersCount!H1178-studyUsersCount!G1178</f>
        <v>1</v>
      </c>
      <c r="H1178" s="1">
        <f>studyUsersCount!I1178-studyUsersCount!H1178</f>
        <v>2</v>
      </c>
      <c r="I1178" s="1">
        <f>studyUsersCount!J1178-studyUsersCount!I1178</f>
        <v>5</v>
      </c>
      <c r="J1178" s="1">
        <f>studyUsersCount!K1178-studyUsersCount!J1178</f>
        <v>67758</v>
      </c>
      <c r="K1178" s="1">
        <f>studyUsersCount!L1178-studyUsersCount!K1178</f>
        <v>-67749</v>
      </c>
      <c r="L1178" s="1">
        <f>studyUsersCount!M1178-studyUsersCount!L1178</f>
        <v>69453</v>
      </c>
      <c r="M1178" s="1">
        <f>studyUsersCount!N1178-studyUsersCount!M1178</f>
        <v>-69451</v>
      </c>
      <c r="N1178" s="1">
        <f>studyUsersCount!O1178-studyUsersCount!N1178</f>
        <v>70002</v>
      </c>
      <c r="O1178" s="1">
        <f>studyUsersCount!P1178-studyUsersCount!O1178</f>
        <v>-69998</v>
      </c>
    </row>
    <row r="1179" spans="1:15">
      <c r="A1179" s="1" t="s">
        <v>1178</v>
      </c>
      <c r="B1179" s="1">
        <f>studyUsersCount!C1179-studyUsersCount!B1179</f>
        <v>0</v>
      </c>
      <c r="C1179" s="1">
        <f>studyUsersCount!D1179-studyUsersCount!C1179</f>
        <v>21</v>
      </c>
      <c r="D1179" s="1">
        <f>studyUsersCount!E1179-studyUsersCount!D1179</f>
        <v>3</v>
      </c>
      <c r="E1179" s="1">
        <f>studyUsersCount!F1179-studyUsersCount!E1179</f>
        <v>5</v>
      </c>
      <c r="F1179" s="1">
        <f>studyUsersCount!G1179-studyUsersCount!F1179</f>
        <v>9</v>
      </c>
      <c r="G1179" s="1">
        <f>studyUsersCount!H1179-studyUsersCount!G1179</f>
        <v>5</v>
      </c>
      <c r="H1179" s="1">
        <f>studyUsersCount!I1179-studyUsersCount!H1179</f>
        <v>1</v>
      </c>
      <c r="I1179" s="1">
        <f>studyUsersCount!J1179-studyUsersCount!I1179</f>
        <v>4</v>
      </c>
      <c r="J1179" s="1">
        <f>studyUsersCount!K1179-studyUsersCount!J1179</f>
        <v>5</v>
      </c>
      <c r="K1179" s="1">
        <f>studyUsersCount!L1179-studyUsersCount!K1179</f>
        <v>8</v>
      </c>
      <c r="L1179" s="1">
        <f>studyUsersCount!M1179-studyUsersCount!L1179</f>
        <v>0</v>
      </c>
      <c r="M1179" s="1">
        <f>studyUsersCount!N1179-studyUsersCount!M1179</f>
        <v>4</v>
      </c>
      <c r="N1179" s="1">
        <f>studyUsersCount!O1179-studyUsersCount!N1179</f>
        <v>1</v>
      </c>
      <c r="O1179" s="1">
        <f>studyUsersCount!P1179-studyUsersCount!O1179</f>
        <v>5</v>
      </c>
    </row>
    <row r="1180" spans="1:15">
      <c r="A1180" s="1" t="s">
        <v>1179</v>
      </c>
      <c r="B1180" s="1">
        <f>studyUsersCount!C1180-studyUsersCount!B1180</f>
        <v>454</v>
      </c>
      <c r="C1180" s="1">
        <f>studyUsersCount!D1180-studyUsersCount!C1180</f>
        <v>2246</v>
      </c>
      <c r="D1180" s="1">
        <f>studyUsersCount!E1180-studyUsersCount!D1180</f>
        <v>365</v>
      </c>
      <c r="E1180" s="1">
        <f>studyUsersCount!F1180-studyUsersCount!E1180</f>
        <v>282</v>
      </c>
      <c r="F1180" s="1">
        <f>studyUsersCount!G1180-studyUsersCount!F1180</f>
        <v>1540</v>
      </c>
      <c r="G1180" s="1">
        <f>studyUsersCount!H1180-studyUsersCount!G1180</f>
        <v>256</v>
      </c>
      <c r="H1180" s="1">
        <f>studyUsersCount!I1180-studyUsersCount!H1180</f>
        <v>348</v>
      </c>
      <c r="I1180" s="1">
        <f>studyUsersCount!J1180-studyUsersCount!I1180</f>
        <v>277</v>
      </c>
      <c r="J1180" s="1">
        <f>studyUsersCount!K1180-studyUsersCount!J1180</f>
        <v>343</v>
      </c>
      <c r="K1180" s="1">
        <f>studyUsersCount!L1180-studyUsersCount!K1180</f>
        <v>1898</v>
      </c>
      <c r="L1180" s="1">
        <f>studyUsersCount!M1180-studyUsersCount!L1180</f>
        <v>268</v>
      </c>
      <c r="M1180" s="1">
        <f>studyUsersCount!N1180-studyUsersCount!M1180</f>
        <v>302</v>
      </c>
      <c r="N1180" s="1">
        <f>studyUsersCount!O1180-studyUsersCount!N1180</f>
        <v>341</v>
      </c>
      <c r="O1180" s="1">
        <f>studyUsersCount!P1180-studyUsersCount!O1180</f>
        <v>328</v>
      </c>
    </row>
    <row r="1181" spans="1:15">
      <c r="A1181" s="1" t="s">
        <v>1180</v>
      </c>
      <c r="B1181" s="1">
        <f>studyUsersCount!C1181-studyUsersCount!B1181</f>
        <v>124</v>
      </c>
      <c r="C1181" s="1">
        <f>studyUsersCount!D1181-studyUsersCount!C1181</f>
        <v>828</v>
      </c>
      <c r="D1181" s="1">
        <f>studyUsersCount!E1181-studyUsersCount!D1181</f>
        <v>188</v>
      </c>
      <c r="E1181" s="1">
        <f>studyUsersCount!F1181-studyUsersCount!E1181</f>
        <v>157</v>
      </c>
      <c r="F1181" s="1">
        <f>studyUsersCount!G1181-studyUsersCount!F1181</f>
        <v>548</v>
      </c>
      <c r="G1181" s="1">
        <f>studyUsersCount!H1181-studyUsersCount!G1181</f>
        <v>138</v>
      </c>
      <c r="H1181" s="1">
        <f>studyUsersCount!I1181-studyUsersCount!H1181</f>
        <v>145</v>
      </c>
      <c r="I1181" s="1">
        <f>studyUsersCount!J1181-studyUsersCount!I1181</f>
        <v>131</v>
      </c>
      <c r="J1181" s="1">
        <f>studyUsersCount!K1181-studyUsersCount!J1181</f>
        <v>163</v>
      </c>
      <c r="K1181" s="1">
        <f>studyUsersCount!L1181-studyUsersCount!K1181</f>
        <v>713</v>
      </c>
      <c r="L1181" s="1">
        <f>studyUsersCount!M1181-studyUsersCount!L1181</f>
        <v>117</v>
      </c>
      <c r="M1181" s="1">
        <f>studyUsersCount!N1181-studyUsersCount!M1181</f>
        <v>181</v>
      </c>
      <c r="N1181" s="1">
        <f>studyUsersCount!O1181-studyUsersCount!N1181</f>
        <v>145</v>
      </c>
      <c r="O1181" s="1">
        <f>studyUsersCount!P1181-studyUsersCount!O1181</f>
        <v>156</v>
      </c>
    </row>
    <row r="1182" spans="1:15">
      <c r="A1182" s="1" t="s">
        <v>1181</v>
      </c>
      <c r="B1182" s="1">
        <f>studyUsersCount!C1182-studyUsersCount!B1182</f>
        <v>2</v>
      </c>
      <c r="C1182" s="1">
        <f>studyUsersCount!D1182-studyUsersCount!C1182</f>
        <v>11</v>
      </c>
      <c r="D1182" s="1">
        <f>studyUsersCount!E1182-studyUsersCount!D1182</f>
        <v>2</v>
      </c>
      <c r="E1182" s="1">
        <f>studyUsersCount!F1182-studyUsersCount!E1182</f>
        <v>1</v>
      </c>
      <c r="F1182" s="1">
        <f>studyUsersCount!G1182-studyUsersCount!F1182</f>
        <v>10</v>
      </c>
      <c r="G1182" s="1">
        <f>studyUsersCount!H1182-studyUsersCount!G1182</f>
        <v>1</v>
      </c>
      <c r="H1182" s="1">
        <f>studyUsersCount!I1182-studyUsersCount!H1182</f>
        <v>0</v>
      </c>
      <c r="I1182" s="1">
        <f>studyUsersCount!J1182-studyUsersCount!I1182</f>
        <v>4</v>
      </c>
      <c r="J1182" s="1">
        <f>studyUsersCount!K1182-studyUsersCount!J1182</f>
        <v>3</v>
      </c>
      <c r="K1182" s="1">
        <f>studyUsersCount!L1182-studyUsersCount!K1182</f>
        <v>9</v>
      </c>
      <c r="L1182" s="1">
        <f>studyUsersCount!M1182-studyUsersCount!L1182</f>
        <v>0</v>
      </c>
      <c r="M1182" s="1">
        <f>studyUsersCount!N1182-studyUsersCount!M1182</f>
        <v>1</v>
      </c>
      <c r="N1182" s="1">
        <f>studyUsersCount!O1182-studyUsersCount!N1182</f>
        <v>0</v>
      </c>
      <c r="O1182" s="1">
        <f>studyUsersCount!P1182-studyUsersCount!O1182</f>
        <v>5</v>
      </c>
    </row>
    <row r="1183" spans="1:15">
      <c r="A1183" s="1" t="s">
        <v>1182</v>
      </c>
      <c r="B1183" s="1">
        <f>studyUsersCount!C1183-studyUsersCount!B1183</f>
        <v>75</v>
      </c>
      <c r="C1183" s="1">
        <f>studyUsersCount!D1183-studyUsersCount!C1183</f>
        <v>366</v>
      </c>
      <c r="D1183" s="1">
        <f>studyUsersCount!E1183-studyUsersCount!D1183</f>
        <v>70</v>
      </c>
      <c r="E1183" s="1">
        <f>studyUsersCount!F1183-studyUsersCount!E1183</f>
        <v>56</v>
      </c>
      <c r="F1183" s="1">
        <f>studyUsersCount!G1183-studyUsersCount!F1183</f>
        <v>338</v>
      </c>
      <c r="G1183" s="1">
        <f>studyUsersCount!H1183-studyUsersCount!G1183</f>
        <v>50</v>
      </c>
      <c r="H1183" s="1">
        <f>studyUsersCount!I1183-studyUsersCount!H1183</f>
        <v>54</v>
      </c>
      <c r="I1183" s="1">
        <f>studyUsersCount!J1183-studyUsersCount!I1183</f>
        <v>58</v>
      </c>
      <c r="J1183" s="1">
        <f>studyUsersCount!K1183-studyUsersCount!J1183</f>
        <v>84</v>
      </c>
      <c r="K1183" s="1">
        <f>studyUsersCount!L1183-studyUsersCount!K1183</f>
        <v>346</v>
      </c>
      <c r="L1183" s="1">
        <f>studyUsersCount!M1183-studyUsersCount!L1183</f>
        <v>53</v>
      </c>
      <c r="M1183" s="1">
        <f>studyUsersCount!N1183-studyUsersCount!M1183</f>
        <v>76</v>
      </c>
      <c r="N1183" s="1">
        <f>studyUsersCount!O1183-studyUsersCount!N1183</f>
        <v>57</v>
      </c>
      <c r="O1183" s="1">
        <f>studyUsersCount!P1183-studyUsersCount!O1183</f>
        <v>61</v>
      </c>
    </row>
    <row r="1184" spans="1:15">
      <c r="A1184" s="1" t="s">
        <v>1183</v>
      </c>
      <c r="B1184" s="1">
        <f>studyUsersCount!C1184-studyUsersCount!B1184</f>
        <v>111</v>
      </c>
      <c r="C1184" s="1">
        <f>studyUsersCount!D1184-studyUsersCount!C1184</f>
        <v>583</v>
      </c>
      <c r="D1184" s="1">
        <f>studyUsersCount!E1184-studyUsersCount!D1184</f>
        <v>144</v>
      </c>
      <c r="E1184" s="1">
        <f>studyUsersCount!F1184-studyUsersCount!E1184</f>
        <v>117</v>
      </c>
      <c r="F1184" s="1">
        <f>studyUsersCount!G1184-studyUsersCount!F1184</f>
        <v>387</v>
      </c>
      <c r="G1184" s="1">
        <f>studyUsersCount!H1184-studyUsersCount!G1184</f>
        <v>98</v>
      </c>
      <c r="H1184" s="1">
        <f>studyUsersCount!I1184-studyUsersCount!H1184</f>
        <v>101</v>
      </c>
      <c r="I1184" s="1">
        <f>studyUsersCount!J1184-studyUsersCount!I1184</f>
        <v>105</v>
      </c>
      <c r="J1184" s="1">
        <f>studyUsersCount!K1184-studyUsersCount!J1184</f>
        <v>148</v>
      </c>
      <c r="K1184" s="1">
        <f>studyUsersCount!L1184-studyUsersCount!K1184</f>
        <v>431</v>
      </c>
      <c r="L1184" s="1">
        <f>studyUsersCount!M1184-studyUsersCount!L1184</f>
        <v>105</v>
      </c>
      <c r="M1184" s="1">
        <f>studyUsersCount!N1184-studyUsersCount!M1184</f>
        <v>136</v>
      </c>
      <c r="N1184" s="1">
        <f>studyUsersCount!O1184-studyUsersCount!N1184</f>
        <v>117</v>
      </c>
      <c r="O1184" s="1">
        <f>studyUsersCount!P1184-studyUsersCount!O1184</f>
        <v>110</v>
      </c>
    </row>
    <row r="1185" spans="1:15">
      <c r="A1185" s="1" t="s">
        <v>1184</v>
      </c>
      <c r="B1185" s="1">
        <f>studyUsersCount!C1185-studyUsersCount!B1185</f>
        <v>97</v>
      </c>
      <c r="C1185" s="1">
        <f>studyUsersCount!D1185-studyUsersCount!C1185</f>
        <v>535</v>
      </c>
      <c r="D1185" s="1">
        <f>studyUsersCount!E1185-studyUsersCount!D1185</f>
        <v>122</v>
      </c>
      <c r="E1185" s="1">
        <f>studyUsersCount!F1185-studyUsersCount!E1185</f>
        <v>88</v>
      </c>
      <c r="F1185" s="1">
        <f>studyUsersCount!G1185-studyUsersCount!F1185</f>
        <v>365</v>
      </c>
      <c r="G1185" s="1">
        <f>studyUsersCount!H1185-studyUsersCount!G1185</f>
        <v>114</v>
      </c>
      <c r="H1185" s="1">
        <f>studyUsersCount!I1185-studyUsersCount!H1185</f>
        <v>72</v>
      </c>
      <c r="I1185" s="1">
        <f>studyUsersCount!J1185-studyUsersCount!I1185</f>
        <v>100</v>
      </c>
      <c r="J1185" s="1">
        <f>studyUsersCount!K1185-studyUsersCount!J1185</f>
        <v>121</v>
      </c>
      <c r="K1185" s="1">
        <f>studyUsersCount!L1185-studyUsersCount!K1185</f>
        <v>377</v>
      </c>
      <c r="L1185" s="1">
        <f>studyUsersCount!M1185-studyUsersCount!L1185</f>
        <v>81</v>
      </c>
      <c r="M1185" s="1">
        <f>studyUsersCount!N1185-studyUsersCount!M1185</f>
        <v>118</v>
      </c>
      <c r="N1185" s="1">
        <f>studyUsersCount!O1185-studyUsersCount!N1185</f>
        <v>100</v>
      </c>
      <c r="O1185" s="1">
        <f>studyUsersCount!P1185-studyUsersCount!O1185</f>
        <v>107</v>
      </c>
    </row>
    <row r="1186" spans="1:15">
      <c r="A1186" s="1" t="s">
        <v>1185</v>
      </c>
      <c r="B1186" s="1">
        <f>studyUsersCount!C1186-studyUsersCount!B1186</f>
        <v>172</v>
      </c>
      <c r="C1186" s="1">
        <f>studyUsersCount!D1186-studyUsersCount!C1186</f>
        <v>1030</v>
      </c>
      <c r="D1186" s="1">
        <f>studyUsersCount!E1186-studyUsersCount!D1186</f>
        <v>330</v>
      </c>
      <c r="E1186" s="1">
        <f>studyUsersCount!F1186-studyUsersCount!E1186</f>
        <v>213</v>
      </c>
      <c r="F1186" s="1">
        <f>studyUsersCount!G1186-studyUsersCount!F1186</f>
        <v>841</v>
      </c>
      <c r="G1186" s="1">
        <f>studyUsersCount!H1186-studyUsersCount!G1186</f>
        <v>213</v>
      </c>
      <c r="H1186" s="1">
        <f>studyUsersCount!I1186-studyUsersCount!H1186</f>
        <v>275</v>
      </c>
      <c r="I1186" s="1">
        <f>studyUsersCount!J1186-studyUsersCount!I1186</f>
        <v>215</v>
      </c>
      <c r="J1186" s="1">
        <f>studyUsersCount!K1186-studyUsersCount!J1186</f>
        <v>330</v>
      </c>
      <c r="K1186" s="1">
        <f>studyUsersCount!L1186-studyUsersCount!K1186</f>
        <v>991</v>
      </c>
      <c r="L1186" s="1">
        <f>studyUsersCount!M1186-studyUsersCount!L1186</f>
        <v>192</v>
      </c>
      <c r="M1186" s="1">
        <f>studyUsersCount!N1186-studyUsersCount!M1186</f>
        <v>369</v>
      </c>
      <c r="N1186" s="1">
        <f>studyUsersCount!O1186-studyUsersCount!N1186</f>
        <v>318</v>
      </c>
      <c r="O1186" s="1">
        <f>studyUsersCount!P1186-studyUsersCount!O1186</f>
        <v>294</v>
      </c>
    </row>
    <row r="1187" spans="1:15">
      <c r="A1187" s="1" t="s">
        <v>1186</v>
      </c>
      <c r="B1187" s="1">
        <f>studyUsersCount!C1187-studyUsersCount!B1187</f>
        <v>1</v>
      </c>
      <c r="C1187" s="1">
        <f>studyUsersCount!D1187-studyUsersCount!C1187</f>
        <v>10</v>
      </c>
      <c r="D1187" s="1">
        <f>studyUsersCount!E1187-studyUsersCount!D1187</f>
        <v>3</v>
      </c>
      <c r="E1187" s="1">
        <f>studyUsersCount!F1187-studyUsersCount!E1187</f>
        <v>2</v>
      </c>
      <c r="F1187" s="1">
        <f>studyUsersCount!G1187-studyUsersCount!F1187</f>
        <v>-33771</v>
      </c>
      <c r="G1187" s="1">
        <f>studyUsersCount!H1187-studyUsersCount!G1187</f>
        <v>33785</v>
      </c>
      <c r="H1187" s="1">
        <f>studyUsersCount!I1187-studyUsersCount!H1187</f>
        <v>1</v>
      </c>
      <c r="I1187" s="1">
        <f>studyUsersCount!J1187-studyUsersCount!I1187</f>
        <v>6</v>
      </c>
      <c r="J1187" s="1">
        <f>studyUsersCount!K1187-studyUsersCount!J1187</f>
        <v>2</v>
      </c>
      <c r="K1187" s="1">
        <f>studyUsersCount!L1187-studyUsersCount!K1187</f>
        <v>7</v>
      </c>
      <c r="L1187" s="1">
        <f>studyUsersCount!M1187-studyUsersCount!L1187</f>
        <v>1</v>
      </c>
      <c r="M1187" s="1">
        <f>studyUsersCount!N1187-studyUsersCount!M1187</f>
        <v>3</v>
      </c>
      <c r="N1187" s="1">
        <f>studyUsersCount!O1187-studyUsersCount!N1187</f>
        <v>0</v>
      </c>
      <c r="O1187" s="1">
        <f>studyUsersCount!P1187-studyUsersCount!O1187</f>
        <v>5</v>
      </c>
    </row>
    <row r="1188" spans="1:15">
      <c r="A1188" s="1" t="s">
        <v>1187</v>
      </c>
      <c r="B1188" s="1">
        <f>studyUsersCount!C1188-studyUsersCount!B1188</f>
        <v>34</v>
      </c>
      <c r="C1188" s="1">
        <f>studyUsersCount!D1188-studyUsersCount!C1188</f>
        <v>217</v>
      </c>
      <c r="D1188" s="1">
        <f>studyUsersCount!E1188-studyUsersCount!D1188</f>
        <v>50</v>
      </c>
      <c r="E1188" s="1">
        <f>studyUsersCount!F1188-studyUsersCount!E1188</f>
        <v>49</v>
      </c>
      <c r="F1188" s="1">
        <f>studyUsersCount!G1188-studyUsersCount!F1188</f>
        <v>193</v>
      </c>
      <c r="G1188" s="1">
        <f>studyUsersCount!H1188-studyUsersCount!G1188</f>
        <v>36</v>
      </c>
      <c r="H1188" s="1">
        <f>studyUsersCount!I1188-studyUsersCount!H1188</f>
        <v>50</v>
      </c>
      <c r="I1188" s="1">
        <f>studyUsersCount!J1188-studyUsersCount!I1188</f>
        <v>50</v>
      </c>
      <c r="J1188" s="1">
        <f>studyUsersCount!K1188-studyUsersCount!J1188</f>
        <v>58</v>
      </c>
      <c r="K1188" s="1">
        <f>studyUsersCount!L1188-studyUsersCount!K1188</f>
        <v>185</v>
      </c>
      <c r="L1188" s="1">
        <f>studyUsersCount!M1188-studyUsersCount!L1188</f>
        <v>25</v>
      </c>
      <c r="M1188" s="1">
        <f>studyUsersCount!N1188-studyUsersCount!M1188</f>
        <v>54</v>
      </c>
      <c r="N1188" s="1">
        <f>studyUsersCount!O1188-studyUsersCount!N1188</f>
        <v>45</v>
      </c>
      <c r="O1188" s="1">
        <f>studyUsersCount!P1188-studyUsersCount!O1188</f>
        <v>33</v>
      </c>
    </row>
    <row r="1189" spans="1:15">
      <c r="A1189" s="1" t="s">
        <v>1188</v>
      </c>
      <c r="B1189" s="1">
        <f>studyUsersCount!C1189-studyUsersCount!B1189</f>
        <v>38</v>
      </c>
      <c r="C1189" s="1">
        <f>studyUsersCount!D1189-studyUsersCount!C1189</f>
        <v>241</v>
      </c>
      <c r="D1189" s="1">
        <f>studyUsersCount!E1189-studyUsersCount!D1189</f>
        <v>65</v>
      </c>
      <c r="E1189" s="1">
        <f>studyUsersCount!F1189-studyUsersCount!E1189</f>
        <v>41</v>
      </c>
      <c r="F1189" s="1">
        <f>studyUsersCount!G1189-studyUsersCount!F1189</f>
        <v>-103297</v>
      </c>
      <c r="G1189" s="1">
        <f>studyUsersCount!H1189-studyUsersCount!G1189</f>
        <v>103601</v>
      </c>
      <c r="H1189" s="1">
        <f>studyUsersCount!I1189-studyUsersCount!H1189</f>
        <v>58</v>
      </c>
      <c r="I1189" s="1">
        <f>studyUsersCount!J1189-studyUsersCount!I1189</f>
        <v>93</v>
      </c>
      <c r="J1189" s="1">
        <f>studyUsersCount!K1189-studyUsersCount!J1189</f>
        <v>58</v>
      </c>
      <c r="K1189" s="1">
        <f>studyUsersCount!L1189-studyUsersCount!K1189</f>
        <v>229</v>
      </c>
      <c r="L1189" s="1">
        <f>studyUsersCount!M1189-studyUsersCount!L1189</f>
        <v>36</v>
      </c>
      <c r="M1189" s="1">
        <f>studyUsersCount!N1189-studyUsersCount!M1189</f>
        <v>59</v>
      </c>
      <c r="N1189" s="1">
        <f>studyUsersCount!O1189-studyUsersCount!N1189</f>
        <v>51</v>
      </c>
      <c r="O1189" s="1">
        <f>studyUsersCount!P1189-studyUsersCount!O1189</f>
        <v>53</v>
      </c>
    </row>
    <row r="1190" spans="1:15">
      <c r="A1190" s="1" t="s">
        <v>1189</v>
      </c>
      <c r="B1190" s="1">
        <f>studyUsersCount!C1190-studyUsersCount!B1190</f>
        <v>2</v>
      </c>
      <c r="C1190" s="1">
        <f>studyUsersCount!D1190-studyUsersCount!C1190</f>
        <v>22</v>
      </c>
      <c r="D1190" s="1">
        <f>studyUsersCount!E1190-studyUsersCount!D1190</f>
        <v>2</v>
      </c>
      <c r="E1190" s="1">
        <f>studyUsersCount!F1190-studyUsersCount!E1190</f>
        <v>2</v>
      </c>
      <c r="F1190" s="1">
        <f>studyUsersCount!G1190-studyUsersCount!F1190</f>
        <v>-35881</v>
      </c>
      <c r="G1190" s="1">
        <f>studyUsersCount!H1190-studyUsersCount!G1190</f>
        <v>35898</v>
      </c>
      <c r="H1190" s="1">
        <f>studyUsersCount!I1190-studyUsersCount!H1190</f>
        <v>3</v>
      </c>
      <c r="I1190" s="1">
        <f>studyUsersCount!J1190-studyUsersCount!I1190</f>
        <v>6</v>
      </c>
      <c r="J1190" s="1">
        <f>studyUsersCount!K1190-studyUsersCount!J1190</f>
        <v>5</v>
      </c>
      <c r="K1190" s="1">
        <f>studyUsersCount!L1190-studyUsersCount!K1190</f>
        <v>12</v>
      </c>
      <c r="L1190" s="1">
        <f>studyUsersCount!M1190-studyUsersCount!L1190</f>
        <v>6</v>
      </c>
      <c r="M1190" s="1">
        <f>studyUsersCount!N1190-studyUsersCount!M1190</f>
        <v>4</v>
      </c>
      <c r="N1190" s="1">
        <f>studyUsersCount!O1190-studyUsersCount!N1190</f>
        <v>1</v>
      </c>
      <c r="O1190" s="1">
        <f>studyUsersCount!P1190-studyUsersCount!O1190</f>
        <v>3</v>
      </c>
    </row>
    <row r="1191" spans="1:15">
      <c r="A1191" s="1" t="s">
        <v>1190</v>
      </c>
      <c r="B1191" s="1">
        <f>studyUsersCount!C1191-studyUsersCount!B1191</f>
        <v>4</v>
      </c>
      <c r="C1191" s="1">
        <f>studyUsersCount!D1191-studyUsersCount!C1191</f>
        <v>47</v>
      </c>
      <c r="D1191" s="1">
        <f>studyUsersCount!E1191-studyUsersCount!D1191</f>
        <v>13</v>
      </c>
      <c r="E1191" s="1">
        <f>studyUsersCount!F1191-studyUsersCount!E1191</f>
        <v>13</v>
      </c>
      <c r="F1191" s="1">
        <f>studyUsersCount!G1191-studyUsersCount!F1191</f>
        <v>-70261</v>
      </c>
      <c r="G1191" s="1">
        <f>studyUsersCount!H1191-studyUsersCount!G1191</f>
        <v>70301</v>
      </c>
      <c r="H1191" s="1">
        <f>studyUsersCount!I1191-studyUsersCount!H1191</f>
        <v>7</v>
      </c>
      <c r="I1191" s="1">
        <f>studyUsersCount!J1191-studyUsersCount!I1191</f>
        <v>13</v>
      </c>
      <c r="J1191" s="1">
        <f>studyUsersCount!K1191-studyUsersCount!J1191</f>
        <v>12</v>
      </c>
      <c r="K1191" s="1">
        <f>studyUsersCount!L1191-studyUsersCount!K1191</f>
        <v>33</v>
      </c>
      <c r="L1191" s="1">
        <f>studyUsersCount!M1191-studyUsersCount!L1191</f>
        <v>8</v>
      </c>
      <c r="M1191" s="1">
        <f>studyUsersCount!N1191-studyUsersCount!M1191</f>
        <v>10</v>
      </c>
      <c r="N1191" s="1">
        <f>studyUsersCount!O1191-studyUsersCount!N1191</f>
        <v>11</v>
      </c>
      <c r="O1191" s="1">
        <f>studyUsersCount!P1191-studyUsersCount!O1191</f>
        <v>11</v>
      </c>
    </row>
    <row r="1192" spans="1:15">
      <c r="A1192" s="1" t="s">
        <v>1191</v>
      </c>
      <c r="B1192" s="1">
        <f>studyUsersCount!C1192-studyUsersCount!B1192</f>
        <v>2</v>
      </c>
      <c r="C1192" s="1">
        <f>studyUsersCount!D1192-studyUsersCount!C1192</f>
        <v>14</v>
      </c>
      <c r="D1192" s="1">
        <f>studyUsersCount!E1192-studyUsersCount!D1192</f>
        <v>1</v>
      </c>
      <c r="E1192" s="1">
        <f>studyUsersCount!F1192-studyUsersCount!E1192</f>
        <v>2</v>
      </c>
      <c r="F1192" s="1">
        <f>studyUsersCount!G1192-studyUsersCount!F1192</f>
        <v>11</v>
      </c>
      <c r="G1192" s="1">
        <f>studyUsersCount!H1192-studyUsersCount!G1192</f>
        <v>0</v>
      </c>
      <c r="H1192" s="1">
        <f>studyUsersCount!I1192-studyUsersCount!H1192</f>
        <v>1</v>
      </c>
      <c r="I1192" s="1">
        <f>studyUsersCount!J1192-studyUsersCount!I1192</f>
        <v>4</v>
      </c>
      <c r="J1192" s="1">
        <f>studyUsersCount!K1192-studyUsersCount!J1192</f>
        <v>2</v>
      </c>
      <c r="K1192" s="1">
        <f>studyUsersCount!L1192-studyUsersCount!K1192</f>
        <v>11</v>
      </c>
      <c r="L1192" s="1">
        <f>studyUsersCount!M1192-studyUsersCount!L1192</f>
        <v>0</v>
      </c>
      <c r="M1192" s="1">
        <f>studyUsersCount!N1192-studyUsersCount!M1192</f>
        <v>1</v>
      </c>
      <c r="N1192" s="1">
        <f>studyUsersCount!O1192-studyUsersCount!N1192</f>
        <v>0</v>
      </c>
      <c r="O1192" s="1">
        <f>studyUsersCount!P1192-studyUsersCount!O1192</f>
        <v>2</v>
      </c>
    </row>
    <row r="1193" spans="1:15">
      <c r="A1193" s="1" t="s">
        <v>1192</v>
      </c>
      <c r="B1193" s="1">
        <f>studyUsersCount!C1193-studyUsersCount!B1193</f>
        <v>7</v>
      </c>
      <c r="C1193" s="1">
        <f>studyUsersCount!D1193-studyUsersCount!C1193</f>
        <v>33</v>
      </c>
      <c r="D1193" s="1">
        <f>studyUsersCount!E1193-studyUsersCount!D1193</f>
        <v>4</v>
      </c>
      <c r="E1193" s="1">
        <f>studyUsersCount!F1193-studyUsersCount!E1193</f>
        <v>1</v>
      </c>
      <c r="F1193" s="1">
        <f>studyUsersCount!G1193-studyUsersCount!F1193</f>
        <v>-30800</v>
      </c>
      <c r="G1193" s="1">
        <f>studyUsersCount!H1193-studyUsersCount!G1193</f>
        <v>30819</v>
      </c>
      <c r="H1193" s="1">
        <f>studyUsersCount!I1193-studyUsersCount!H1193</f>
        <v>4</v>
      </c>
      <c r="I1193" s="1">
        <f>studyUsersCount!J1193-studyUsersCount!I1193</f>
        <v>9</v>
      </c>
      <c r="J1193" s="1">
        <f>studyUsersCount!K1193-studyUsersCount!J1193</f>
        <v>4</v>
      </c>
      <c r="K1193" s="1">
        <f>studyUsersCount!L1193-studyUsersCount!K1193</f>
        <v>16</v>
      </c>
      <c r="L1193" s="1">
        <f>studyUsersCount!M1193-studyUsersCount!L1193</f>
        <v>1</v>
      </c>
      <c r="M1193" s="1">
        <f>studyUsersCount!N1193-studyUsersCount!M1193</f>
        <v>5</v>
      </c>
      <c r="N1193" s="1">
        <f>studyUsersCount!O1193-studyUsersCount!N1193</f>
        <v>4</v>
      </c>
      <c r="O1193" s="1">
        <f>studyUsersCount!P1193-studyUsersCount!O1193</f>
        <v>6</v>
      </c>
    </row>
    <row r="1194" spans="1:15">
      <c r="A1194" s="1" t="s">
        <v>1193</v>
      </c>
      <c r="B1194" s="1">
        <f>studyUsersCount!C1194-studyUsersCount!B1194</f>
        <v>112</v>
      </c>
      <c r="C1194" s="1">
        <f>studyUsersCount!D1194-studyUsersCount!C1194</f>
        <v>794</v>
      </c>
      <c r="D1194" s="1">
        <f>studyUsersCount!E1194-studyUsersCount!D1194</f>
        <v>157</v>
      </c>
      <c r="E1194" s="1">
        <f>studyUsersCount!F1194-studyUsersCount!E1194</f>
        <v>123</v>
      </c>
      <c r="F1194" s="1">
        <f>studyUsersCount!G1194-studyUsersCount!F1194</f>
        <v>583</v>
      </c>
      <c r="G1194" s="1">
        <f>studyUsersCount!H1194-studyUsersCount!G1194</f>
        <v>142</v>
      </c>
      <c r="H1194" s="1">
        <f>studyUsersCount!I1194-studyUsersCount!H1194</f>
        <v>162</v>
      </c>
      <c r="I1194" s="1">
        <f>studyUsersCount!J1194-studyUsersCount!I1194</f>
        <v>152</v>
      </c>
      <c r="J1194" s="1">
        <f>studyUsersCount!K1194-studyUsersCount!J1194</f>
        <v>152</v>
      </c>
      <c r="K1194" s="1">
        <f>studyUsersCount!L1194-studyUsersCount!K1194</f>
        <v>606</v>
      </c>
      <c r="L1194" s="1">
        <f>studyUsersCount!M1194-studyUsersCount!L1194</f>
        <v>87</v>
      </c>
      <c r="M1194" s="1">
        <f>studyUsersCount!N1194-studyUsersCount!M1194</f>
        <v>176</v>
      </c>
      <c r="N1194" s="1">
        <f>studyUsersCount!O1194-studyUsersCount!N1194</f>
        <v>110</v>
      </c>
      <c r="O1194" s="1">
        <f>studyUsersCount!P1194-studyUsersCount!O1194</f>
        <v>152</v>
      </c>
    </row>
    <row r="1195" spans="1:15">
      <c r="A1195" s="1" t="s">
        <v>1194</v>
      </c>
      <c r="B1195" s="1">
        <f>studyUsersCount!C1195-studyUsersCount!B1195</f>
        <v>0</v>
      </c>
      <c r="C1195" s="1">
        <f>studyUsersCount!D1195-studyUsersCount!C1195</f>
        <v>14</v>
      </c>
      <c r="D1195" s="1">
        <f>studyUsersCount!E1195-studyUsersCount!D1195</f>
        <v>2</v>
      </c>
      <c r="E1195" s="1">
        <f>studyUsersCount!F1195-studyUsersCount!E1195</f>
        <v>2</v>
      </c>
      <c r="F1195" s="1">
        <f>studyUsersCount!G1195-studyUsersCount!F1195</f>
        <v>10</v>
      </c>
      <c r="G1195" s="1">
        <f>studyUsersCount!H1195-studyUsersCount!G1195</f>
        <v>2</v>
      </c>
      <c r="H1195" s="1">
        <f>studyUsersCount!I1195-studyUsersCount!H1195</f>
        <v>0</v>
      </c>
      <c r="I1195" s="1">
        <f>studyUsersCount!J1195-studyUsersCount!I1195</f>
        <v>2</v>
      </c>
      <c r="J1195" s="1">
        <f>studyUsersCount!K1195-studyUsersCount!J1195</f>
        <v>7</v>
      </c>
      <c r="K1195" s="1">
        <f>studyUsersCount!L1195-studyUsersCount!K1195</f>
        <v>8</v>
      </c>
      <c r="L1195" s="1">
        <f>studyUsersCount!M1195-studyUsersCount!L1195</f>
        <v>1</v>
      </c>
      <c r="M1195" s="1">
        <f>studyUsersCount!N1195-studyUsersCount!M1195</f>
        <v>3</v>
      </c>
      <c r="N1195" s="1">
        <f>studyUsersCount!O1195-studyUsersCount!N1195</f>
        <v>2</v>
      </c>
      <c r="O1195" s="1">
        <f>studyUsersCount!P1195-studyUsersCount!O1195</f>
        <v>6</v>
      </c>
    </row>
    <row r="1196" spans="1:15">
      <c r="A1196" s="1" t="s">
        <v>1195</v>
      </c>
      <c r="B1196" s="1">
        <f>studyUsersCount!C1196-studyUsersCount!B1196</f>
        <v>7</v>
      </c>
      <c r="C1196" s="1">
        <f>studyUsersCount!D1196-studyUsersCount!C1196</f>
        <v>48</v>
      </c>
      <c r="D1196" s="1">
        <f>studyUsersCount!E1196-studyUsersCount!D1196</f>
        <v>13</v>
      </c>
      <c r="E1196" s="1">
        <f>studyUsersCount!F1196-studyUsersCount!E1196</f>
        <v>11</v>
      </c>
      <c r="F1196" s="1">
        <f>studyUsersCount!G1196-studyUsersCount!F1196</f>
        <v>49</v>
      </c>
      <c r="G1196" s="1">
        <f>studyUsersCount!H1196-studyUsersCount!G1196</f>
        <v>19</v>
      </c>
      <c r="H1196" s="1">
        <f>studyUsersCount!I1196-studyUsersCount!H1196</f>
        <v>12</v>
      </c>
      <c r="I1196" s="1">
        <f>studyUsersCount!J1196-studyUsersCount!I1196</f>
        <v>12</v>
      </c>
      <c r="J1196" s="1">
        <f>studyUsersCount!K1196-studyUsersCount!J1196</f>
        <v>8</v>
      </c>
      <c r="K1196" s="1">
        <f>studyUsersCount!L1196-studyUsersCount!K1196</f>
        <v>47</v>
      </c>
      <c r="L1196" s="1">
        <f>studyUsersCount!M1196-studyUsersCount!L1196</f>
        <v>8</v>
      </c>
      <c r="M1196" s="1">
        <f>studyUsersCount!N1196-studyUsersCount!M1196</f>
        <v>10</v>
      </c>
      <c r="N1196" s="1">
        <f>studyUsersCount!O1196-studyUsersCount!N1196</f>
        <v>12</v>
      </c>
      <c r="O1196" s="1">
        <f>studyUsersCount!P1196-studyUsersCount!O1196</f>
        <v>11</v>
      </c>
    </row>
    <row r="1197" spans="1:15">
      <c r="A1197" s="1" t="s">
        <v>1196</v>
      </c>
      <c r="B1197" s="1">
        <f>studyUsersCount!C1197-studyUsersCount!B1197</f>
        <v>1</v>
      </c>
      <c r="C1197" s="1">
        <f>studyUsersCount!D1197-studyUsersCount!C1197</f>
        <v>9</v>
      </c>
      <c r="D1197" s="1">
        <f>studyUsersCount!E1197-studyUsersCount!D1197</f>
        <v>2</v>
      </c>
      <c r="E1197" s="1">
        <f>studyUsersCount!F1197-studyUsersCount!E1197</f>
        <v>0</v>
      </c>
      <c r="F1197" s="1">
        <f>studyUsersCount!G1197-studyUsersCount!F1197</f>
        <v>-22859</v>
      </c>
      <c r="G1197" s="1">
        <f>studyUsersCount!H1197-studyUsersCount!G1197</f>
        <v>22868</v>
      </c>
      <c r="H1197" s="1">
        <f>studyUsersCount!I1197-studyUsersCount!H1197</f>
        <v>3</v>
      </c>
      <c r="I1197" s="1">
        <f>studyUsersCount!J1197-studyUsersCount!I1197</f>
        <v>4</v>
      </c>
      <c r="J1197" s="1">
        <f>studyUsersCount!K1197-studyUsersCount!J1197</f>
        <v>0</v>
      </c>
      <c r="K1197" s="1">
        <f>studyUsersCount!L1197-studyUsersCount!K1197</f>
        <v>6</v>
      </c>
      <c r="L1197" s="1">
        <f>studyUsersCount!M1197-studyUsersCount!L1197</f>
        <v>0</v>
      </c>
      <c r="M1197" s="1">
        <f>studyUsersCount!N1197-studyUsersCount!M1197</f>
        <v>1</v>
      </c>
      <c r="N1197" s="1">
        <f>studyUsersCount!O1197-studyUsersCount!N1197</f>
        <v>1</v>
      </c>
      <c r="O1197" s="1">
        <f>studyUsersCount!P1197-studyUsersCount!O1197</f>
        <v>3</v>
      </c>
    </row>
    <row r="1198" spans="1:15">
      <c r="A1198" s="1" t="s">
        <v>1197</v>
      </c>
      <c r="B1198" s="1">
        <f>studyUsersCount!C1198-studyUsersCount!B1198</f>
        <v>1</v>
      </c>
      <c r="C1198" s="1">
        <f>studyUsersCount!D1198-studyUsersCount!C1198</f>
        <v>10</v>
      </c>
      <c r="D1198" s="1">
        <f>studyUsersCount!E1198-studyUsersCount!D1198</f>
        <v>4</v>
      </c>
      <c r="E1198" s="1">
        <f>studyUsersCount!F1198-studyUsersCount!E1198</f>
        <v>2</v>
      </c>
      <c r="F1198" s="1">
        <f>studyUsersCount!G1198-studyUsersCount!F1198</f>
        <v>-31178</v>
      </c>
      <c r="G1198" s="1">
        <f>studyUsersCount!H1198-studyUsersCount!G1198</f>
        <v>31191</v>
      </c>
      <c r="H1198" s="1">
        <f>studyUsersCount!I1198-studyUsersCount!H1198</f>
        <v>0</v>
      </c>
      <c r="I1198" s="1">
        <f>studyUsersCount!J1198-studyUsersCount!I1198</f>
        <v>4</v>
      </c>
      <c r="J1198" s="1">
        <f>studyUsersCount!K1198-studyUsersCount!J1198</f>
        <v>1</v>
      </c>
      <c r="K1198" s="1">
        <f>studyUsersCount!L1198-studyUsersCount!K1198</f>
        <v>11</v>
      </c>
      <c r="L1198" s="1">
        <f>studyUsersCount!M1198-studyUsersCount!L1198</f>
        <v>1</v>
      </c>
      <c r="M1198" s="1">
        <f>studyUsersCount!N1198-studyUsersCount!M1198</f>
        <v>3</v>
      </c>
      <c r="N1198" s="1">
        <f>studyUsersCount!O1198-studyUsersCount!N1198</f>
        <v>0</v>
      </c>
      <c r="O1198" s="1">
        <f>studyUsersCount!P1198-studyUsersCount!O1198</f>
        <v>4</v>
      </c>
    </row>
    <row r="1199" spans="1:15">
      <c r="A1199" s="1" t="s">
        <v>1198</v>
      </c>
      <c r="B1199" s="1">
        <f>studyUsersCount!C1199-studyUsersCount!B1199</f>
        <v>4</v>
      </c>
      <c r="C1199" s="1">
        <f>studyUsersCount!D1199-studyUsersCount!C1199</f>
        <v>9</v>
      </c>
      <c r="D1199" s="1">
        <f>studyUsersCount!E1199-studyUsersCount!D1199</f>
        <v>2</v>
      </c>
      <c r="E1199" s="1">
        <f>studyUsersCount!F1199-studyUsersCount!E1199</f>
        <v>4</v>
      </c>
      <c r="F1199" s="1">
        <f>studyUsersCount!G1199-studyUsersCount!F1199</f>
        <v>-50539</v>
      </c>
      <c r="G1199" s="1">
        <f>studyUsersCount!H1199-studyUsersCount!G1199</f>
        <v>50552</v>
      </c>
      <c r="H1199" s="1">
        <f>studyUsersCount!I1199-studyUsersCount!H1199</f>
        <v>2</v>
      </c>
      <c r="I1199" s="1">
        <f>studyUsersCount!J1199-studyUsersCount!I1199</f>
        <v>4</v>
      </c>
      <c r="J1199" s="1">
        <f>studyUsersCount!K1199-studyUsersCount!J1199</f>
        <v>4</v>
      </c>
      <c r="K1199" s="1">
        <f>studyUsersCount!L1199-studyUsersCount!K1199</f>
        <v>5</v>
      </c>
      <c r="L1199" s="1">
        <f>studyUsersCount!M1199-studyUsersCount!L1199</f>
        <v>1</v>
      </c>
      <c r="M1199" s="1">
        <f>studyUsersCount!N1199-studyUsersCount!M1199</f>
        <v>3</v>
      </c>
      <c r="N1199" s="1">
        <f>studyUsersCount!O1199-studyUsersCount!N1199</f>
        <v>0</v>
      </c>
      <c r="O1199" s="1">
        <f>studyUsersCount!P1199-studyUsersCount!O1199</f>
        <v>4</v>
      </c>
    </row>
    <row r="1200" spans="1:15">
      <c r="A1200" s="1" t="s">
        <v>1199</v>
      </c>
      <c r="B1200" s="1">
        <f>studyUsersCount!C1200-studyUsersCount!B1200</f>
        <v>5</v>
      </c>
      <c r="C1200" s="1">
        <f>studyUsersCount!D1200-studyUsersCount!C1200</f>
        <v>25</v>
      </c>
      <c r="D1200" s="1">
        <f>studyUsersCount!E1200-studyUsersCount!D1200</f>
        <v>3</v>
      </c>
      <c r="E1200" s="1">
        <f>studyUsersCount!F1200-studyUsersCount!E1200</f>
        <v>0</v>
      </c>
      <c r="F1200" s="1">
        <f>studyUsersCount!G1200-studyUsersCount!F1200</f>
        <v>28</v>
      </c>
      <c r="G1200" s="1">
        <f>studyUsersCount!H1200-studyUsersCount!G1200</f>
        <v>4</v>
      </c>
      <c r="H1200" s="1">
        <f>studyUsersCount!I1200-studyUsersCount!H1200</f>
        <v>5</v>
      </c>
      <c r="I1200" s="1">
        <f>studyUsersCount!J1200-studyUsersCount!I1200</f>
        <v>8</v>
      </c>
      <c r="J1200" s="1">
        <f>studyUsersCount!K1200-studyUsersCount!J1200</f>
        <v>3</v>
      </c>
      <c r="K1200" s="1">
        <f>studyUsersCount!L1200-studyUsersCount!K1200</f>
        <v>17</v>
      </c>
      <c r="L1200" s="1">
        <f>studyUsersCount!M1200-studyUsersCount!L1200</f>
        <v>3</v>
      </c>
      <c r="M1200" s="1">
        <f>studyUsersCount!N1200-studyUsersCount!M1200</f>
        <v>9</v>
      </c>
      <c r="N1200" s="1">
        <f>studyUsersCount!O1200-studyUsersCount!N1200</f>
        <v>3</v>
      </c>
      <c r="O1200" s="1">
        <f>studyUsersCount!P1200-studyUsersCount!O1200</f>
        <v>6</v>
      </c>
    </row>
    <row r="1201" spans="1:15">
      <c r="A1201" s="1" t="s">
        <v>1200</v>
      </c>
      <c r="B1201" s="1">
        <f>studyUsersCount!C1201-studyUsersCount!B1201</f>
        <v>3</v>
      </c>
      <c r="C1201" s="1">
        <f>studyUsersCount!D1201-studyUsersCount!C1201</f>
        <v>11</v>
      </c>
      <c r="D1201" s="1">
        <f>studyUsersCount!E1201-studyUsersCount!D1201</f>
        <v>5</v>
      </c>
      <c r="E1201" s="1">
        <f>studyUsersCount!F1201-studyUsersCount!E1201</f>
        <v>3</v>
      </c>
      <c r="F1201" s="1">
        <f>studyUsersCount!G1201-studyUsersCount!F1201</f>
        <v>17</v>
      </c>
      <c r="G1201" s="1">
        <f>studyUsersCount!H1201-studyUsersCount!G1201</f>
        <v>1</v>
      </c>
      <c r="H1201" s="1">
        <f>studyUsersCount!I1201-studyUsersCount!H1201</f>
        <v>4</v>
      </c>
      <c r="I1201" s="1">
        <f>studyUsersCount!J1201-studyUsersCount!I1201</f>
        <v>4</v>
      </c>
      <c r="J1201" s="1">
        <f>studyUsersCount!K1201-studyUsersCount!J1201</f>
        <v>1</v>
      </c>
      <c r="K1201" s="1">
        <f>studyUsersCount!L1201-studyUsersCount!K1201</f>
        <v>11</v>
      </c>
      <c r="L1201" s="1">
        <f>studyUsersCount!M1201-studyUsersCount!L1201</f>
        <v>2</v>
      </c>
      <c r="M1201" s="1">
        <f>studyUsersCount!N1201-studyUsersCount!M1201</f>
        <v>3</v>
      </c>
      <c r="N1201" s="1">
        <f>studyUsersCount!O1201-studyUsersCount!N1201</f>
        <v>1</v>
      </c>
      <c r="O1201" s="1">
        <f>studyUsersCount!P1201-studyUsersCount!O1201</f>
        <v>3</v>
      </c>
    </row>
    <row r="1202" spans="1:15">
      <c r="A1202" s="1" t="s">
        <v>1201</v>
      </c>
      <c r="B1202" s="1">
        <f>studyUsersCount!C1202-studyUsersCount!B1202</f>
        <v>2</v>
      </c>
      <c r="C1202" s="1">
        <f>studyUsersCount!D1202-studyUsersCount!C1202</f>
        <v>9</v>
      </c>
      <c r="D1202" s="1">
        <f>studyUsersCount!E1202-studyUsersCount!D1202</f>
        <v>1</v>
      </c>
      <c r="E1202" s="1">
        <f>studyUsersCount!F1202-studyUsersCount!E1202</f>
        <v>0</v>
      </c>
      <c r="F1202" s="1">
        <f>studyUsersCount!G1202-studyUsersCount!F1202</f>
        <v>10</v>
      </c>
      <c r="G1202" s="1">
        <f>studyUsersCount!H1202-studyUsersCount!G1202</f>
        <v>1</v>
      </c>
      <c r="H1202" s="1">
        <f>studyUsersCount!I1202-studyUsersCount!H1202</f>
        <v>3</v>
      </c>
      <c r="I1202" s="1">
        <f>studyUsersCount!J1202-studyUsersCount!I1202</f>
        <v>3</v>
      </c>
      <c r="J1202" s="1">
        <f>studyUsersCount!K1202-studyUsersCount!J1202</f>
        <v>0</v>
      </c>
      <c r="K1202" s="1">
        <f>studyUsersCount!L1202-studyUsersCount!K1202</f>
        <v>5</v>
      </c>
      <c r="L1202" s="1">
        <f>studyUsersCount!M1202-studyUsersCount!L1202</f>
        <v>0</v>
      </c>
      <c r="M1202" s="1">
        <f>studyUsersCount!N1202-studyUsersCount!M1202</f>
        <v>4</v>
      </c>
      <c r="N1202" s="1">
        <f>studyUsersCount!O1202-studyUsersCount!N1202</f>
        <v>3</v>
      </c>
      <c r="O1202" s="1">
        <f>studyUsersCount!P1202-studyUsersCount!O1202</f>
        <v>2</v>
      </c>
    </row>
    <row r="1203" spans="1:15">
      <c r="A1203" s="1" t="s">
        <v>1202</v>
      </c>
      <c r="B1203" s="1">
        <f>studyUsersCount!C1203-studyUsersCount!B1203</f>
        <v>9</v>
      </c>
      <c r="C1203" s="1">
        <f>studyUsersCount!D1203-studyUsersCount!C1203</f>
        <v>36</v>
      </c>
      <c r="D1203" s="1">
        <f>studyUsersCount!E1203-studyUsersCount!D1203</f>
        <v>6</v>
      </c>
      <c r="E1203" s="1">
        <f>studyUsersCount!F1203-studyUsersCount!E1203</f>
        <v>3</v>
      </c>
      <c r="F1203" s="1">
        <f>studyUsersCount!G1203-studyUsersCount!F1203</f>
        <v>27</v>
      </c>
      <c r="G1203" s="1">
        <f>studyUsersCount!H1203-studyUsersCount!G1203</f>
        <v>8</v>
      </c>
      <c r="H1203" s="1">
        <f>studyUsersCount!I1203-studyUsersCount!H1203</f>
        <v>5</v>
      </c>
      <c r="I1203" s="1">
        <f>studyUsersCount!J1203-studyUsersCount!I1203</f>
        <v>8</v>
      </c>
      <c r="J1203" s="1">
        <f>studyUsersCount!K1203-studyUsersCount!J1203</f>
        <v>5</v>
      </c>
      <c r="K1203" s="1">
        <f>studyUsersCount!L1203-studyUsersCount!K1203</f>
        <v>29</v>
      </c>
      <c r="L1203" s="1">
        <f>studyUsersCount!M1203-studyUsersCount!L1203</f>
        <v>6</v>
      </c>
      <c r="M1203" s="1">
        <f>studyUsersCount!N1203-studyUsersCount!M1203</f>
        <v>10</v>
      </c>
      <c r="N1203" s="1">
        <f>studyUsersCount!O1203-studyUsersCount!N1203</f>
        <v>7</v>
      </c>
      <c r="O1203" s="1">
        <f>studyUsersCount!P1203-studyUsersCount!O1203</f>
        <v>6</v>
      </c>
    </row>
    <row r="1204" spans="1:15">
      <c r="A1204" s="1" t="s">
        <v>1203</v>
      </c>
      <c r="B1204" s="1">
        <f>studyUsersCount!C1204-studyUsersCount!B1204</f>
        <v>1</v>
      </c>
      <c r="C1204" s="1">
        <f>studyUsersCount!D1204-studyUsersCount!C1204</f>
        <v>9</v>
      </c>
      <c r="D1204" s="1">
        <f>studyUsersCount!E1204-studyUsersCount!D1204</f>
        <v>0</v>
      </c>
      <c r="E1204" s="1">
        <f>studyUsersCount!F1204-studyUsersCount!E1204</f>
        <v>3</v>
      </c>
      <c r="F1204" s="1">
        <f>studyUsersCount!G1204-studyUsersCount!F1204</f>
        <v>9</v>
      </c>
      <c r="G1204" s="1">
        <f>studyUsersCount!H1204-studyUsersCount!G1204</f>
        <v>2</v>
      </c>
      <c r="H1204" s="1">
        <f>studyUsersCount!I1204-studyUsersCount!H1204</f>
        <v>2</v>
      </c>
      <c r="I1204" s="1">
        <f>studyUsersCount!J1204-studyUsersCount!I1204</f>
        <v>5</v>
      </c>
      <c r="J1204" s="1">
        <f>studyUsersCount!K1204-studyUsersCount!J1204</f>
        <v>0</v>
      </c>
      <c r="K1204" s="1">
        <f>studyUsersCount!L1204-studyUsersCount!K1204</f>
        <v>4</v>
      </c>
      <c r="L1204" s="1">
        <f>studyUsersCount!M1204-studyUsersCount!L1204</f>
        <v>0</v>
      </c>
      <c r="M1204" s="1">
        <f>studyUsersCount!N1204-studyUsersCount!M1204</f>
        <v>2</v>
      </c>
      <c r="N1204" s="1">
        <f>studyUsersCount!O1204-studyUsersCount!N1204</f>
        <v>1</v>
      </c>
      <c r="O1204" s="1">
        <f>studyUsersCount!P1204-studyUsersCount!O1204</f>
        <v>3</v>
      </c>
    </row>
    <row r="1205" spans="1:15">
      <c r="A1205" s="1" t="s">
        <v>1204</v>
      </c>
      <c r="B1205" s="1">
        <f>studyUsersCount!C1205-studyUsersCount!B1205</f>
        <v>1513</v>
      </c>
      <c r="C1205" s="1">
        <f>studyUsersCount!D1205-studyUsersCount!C1205</f>
        <v>6873</v>
      </c>
      <c r="D1205" s="1">
        <f>studyUsersCount!E1205-studyUsersCount!D1205</f>
        <v>1725</v>
      </c>
      <c r="E1205" s="1">
        <f>studyUsersCount!F1205-studyUsersCount!E1205</f>
        <v>2077</v>
      </c>
      <c r="F1205" s="1">
        <f>studyUsersCount!G1205-studyUsersCount!F1205</f>
        <v>4679</v>
      </c>
      <c r="G1205" s="1">
        <f>studyUsersCount!H1205-studyUsersCount!G1205</f>
        <v>1325</v>
      </c>
      <c r="H1205" s="1">
        <f>studyUsersCount!I1205-studyUsersCount!H1205</f>
        <v>1588</v>
      </c>
      <c r="I1205" s="1">
        <f>studyUsersCount!J1205-studyUsersCount!I1205</f>
        <v>1526</v>
      </c>
      <c r="J1205" s="1">
        <f>studyUsersCount!K1205-studyUsersCount!J1205</f>
        <v>1533</v>
      </c>
      <c r="K1205" s="1">
        <f>studyUsersCount!L1205-studyUsersCount!K1205</f>
        <v>5571</v>
      </c>
      <c r="L1205" s="1">
        <f>studyUsersCount!M1205-studyUsersCount!L1205</f>
        <v>916</v>
      </c>
      <c r="M1205" s="1">
        <f>studyUsersCount!N1205-studyUsersCount!M1205</f>
        <v>1724</v>
      </c>
      <c r="N1205" s="1">
        <f>studyUsersCount!O1205-studyUsersCount!N1205</f>
        <v>1230</v>
      </c>
      <c r="O1205" s="1">
        <f>studyUsersCount!P1205-studyUsersCount!O1205</f>
        <v>1365</v>
      </c>
    </row>
    <row r="1206" spans="1:15">
      <c r="A1206" s="1" t="s">
        <v>1205</v>
      </c>
      <c r="B1206" s="1">
        <f>studyUsersCount!C1206-studyUsersCount!B1206</f>
        <v>1</v>
      </c>
      <c r="C1206" s="1">
        <f>studyUsersCount!D1206-studyUsersCount!C1206</f>
        <v>11</v>
      </c>
      <c r="D1206" s="1">
        <f>studyUsersCount!E1206-studyUsersCount!D1206</f>
        <v>1</v>
      </c>
      <c r="E1206" s="1">
        <f>studyUsersCount!F1206-studyUsersCount!E1206</f>
        <v>0</v>
      </c>
      <c r="F1206" s="1">
        <f>studyUsersCount!G1206-studyUsersCount!F1206</f>
        <v>10</v>
      </c>
      <c r="G1206" s="1">
        <f>studyUsersCount!H1206-studyUsersCount!G1206</f>
        <v>1</v>
      </c>
      <c r="H1206" s="1">
        <f>studyUsersCount!I1206-studyUsersCount!H1206</f>
        <v>2</v>
      </c>
      <c r="I1206" s="1">
        <f>studyUsersCount!J1206-studyUsersCount!I1206</f>
        <v>5</v>
      </c>
      <c r="J1206" s="1">
        <f>studyUsersCount!K1206-studyUsersCount!J1206</f>
        <v>0</v>
      </c>
      <c r="K1206" s="1">
        <f>studyUsersCount!L1206-studyUsersCount!K1206</f>
        <v>7</v>
      </c>
      <c r="L1206" s="1">
        <f>studyUsersCount!M1206-studyUsersCount!L1206</f>
        <v>0</v>
      </c>
      <c r="M1206" s="1">
        <f>studyUsersCount!N1206-studyUsersCount!M1206</f>
        <v>2</v>
      </c>
      <c r="N1206" s="1">
        <f>studyUsersCount!O1206-studyUsersCount!N1206</f>
        <v>0</v>
      </c>
      <c r="O1206" s="1">
        <f>studyUsersCount!P1206-studyUsersCount!O1206</f>
        <v>4</v>
      </c>
    </row>
    <row r="1207" spans="1:15">
      <c r="A1207" s="1" t="s">
        <v>1206</v>
      </c>
      <c r="B1207" s="1">
        <f>studyUsersCount!C1207-studyUsersCount!B1207</f>
        <v>1</v>
      </c>
      <c r="C1207" s="1">
        <f>studyUsersCount!D1207-studyUsersCount!C1207</f>
        <v>10</v>
      </c>
      <c r="D1207" s="1">
        <f>studyUsersCount!E1207-studyUsersCount!D1207</f>
        <v>2</v>
      </c>
      <c r="E1207" s="1">
        <f>studyUsersCount!F1207-studyUsersCount!E1207</f>
        <v>1</v>
      </c>
      <c r="F1207" s="1">
        <f>studyUsersCount!G1207-studyUsersCount!F1207</f>
        <v>10</v>
      </c>
      <c r="G1207" s="1">
        <f>studyUsersCount!H1207-studyUsersCount!G1207</f>
        <v>2</v>
      </c>
      <c r="H1207" s="1">
        <f>studyUsersCount!I1207-studyUsersCount!H1207</f>
        <v>3</v>
      </c>
      <c r="I1207" s="1">
        <f>studyUsersCount!J1207-studyUsersCount!I1207</f>
        <v>5</v>
      </c>
      <c r="J1207" s="1">
        <f>studyUsersCount!K1207-studyUsersCount!J1207</f>
        <v>2</v>
      </c>
      <c r="K1207" s="1">
        <f>studyUsersCount!L1207-studyUsersCount!K1207</f>
        <v>6</v>
      </c>
      <c r="L1207" s="1">
        <f>studyUsersCount!M1207-studyUsersCount!L1207</f>
        <v>1</v>
      </c>
      <c r="M1207" s="1">
        <f>studyUsersCount!N1207-studyUsersCount!M1207</f>
        <v>3</v>
      </c>
      <c r="N1207" s="1">
        <f>studyUsersCount!O1207-studyUsersCount!N1207</f>
        <v>3</v>
      </c>
      <c r="O1207" s="1">
        <f>studyUsersCount!P1207-studyUsersCount!O1207</f>
        <v>4</v>
      </c>
    </row>
    <row r="1208" spans="1:15">
      <c r="A1208" s="1" t="s">
        <v>1207</v>
      </c>
      <c r="B1208" s="1">
        <f>studyUsersCount!C1208-studyUsersCount!B1208</f>
        <v>2</v>
      </c>
      <c r="C1208" s="1">
        <f>studyUsersCount!D1208-studyUsersCount!C1208</f>
        <v>10</v>
      </c>
      <c r="D1208" s="1">
        <f>studyUsersCount!E1208-studyUsersCount!D1208</f>
        <v>5</v>
      </c>
      <c r="E1208" s="1">
        <f>studyUsersCount!F1208-studyUsersCount!E1208</f>
        <v>1</v>
      </c>
      <c r="F1208" s="1">
        <f>studyUsersCount!G1208-studyUsersCount!F1208</f>
        <v>12</v>
      </c>
      <c r="G1208" s="1">
        <f>studyUsersCount!H1208-studyUsersCount!G1208</f>
        <v>3</v>
      </c>
      <c r="H1208" s="1">
        <f>studyUsersCount!I1208-studyUsersCount!H1208</f>
        <v>3</v>
      </c>
      <c r="I1208" s="1">
        <f>studyUsersCount!J1208-studyUsersCount!I1208</f>
        <v>3</v>
      </c>
      <c r="J1208" s="1">
        <f>studyUsersCount!K1208-studyUsersCount!J1208</f>
        <v>2</v>
      </c>
      <c r="K1208" s="1">
        <f>studyUsersCount!L1208-studyUsersCount!K1208</f>
        <v>7</v>
      </c>
      <c r="L1208" s="1">
        <f>studyUsersCount!M1208-studyUsersCount!L1208</f>
        <v>2</v>
      </c>
      <c r="M1208" s="1">
        <f>studyUsersCount!N1208-studyUsersCount!M1208</f>
        <v>2</v>
      </c>
      <c r="N1208" s="1">
        <f>studyUsersCount!O1208-studyUsersCount!N1208</f>
        <v>3</v>
      </c>
      <c r="O1208" s="1">
        <f>studyUsersCount!P1208-studyUsersCount!O1208</f>
        <v>3</v>
      </c>
    </row>
    <row r="1209" spans="1:15">
      <c r="A1209" s="1" t="s">
        <v>1208</v>
      </c>
      <c r="B1209" s="1">
        <f>studyUsersCount!C1209-studyUsersCount!B1209</f>
        <v>1</v>
      </c>
      <c r="C1209" s="1">
        <f>studyUsersCount!D1209-studyUsersCount!C1209</f>
        <v>12</v>
      </c>
      <c r="D1209" s="1">
        <f>studyUsersCount!E1209-studyUsersCount!D1209</f>
        <v>3</v>
      </c>
      <c r="E1209" s="1">
        <f>studyUsersCount!F1209-studyUsersCount!E1209</f>
        <v>4</v>
      </c>
      <c r="F1209" s="1">
        <f>studyUsersCount!G1209-studyUsersCount!F1209</f>
        <v>14</v>
      </c>
      <c r="G1209" s="1">
        <f>studyUsersCount!H1209-studyUsersCount!G1209</f>
        <v>3</v>
      </c>
      <c r="H1209" s="1">
        <f>studyUsersCount!I1209-studyUsersCount!H1209</f>
        <v>5</v>
      </c>
      <c r="I1209" s="1">
        <f>studyUsersCount!J1209-studyUsersCount!I1209</f>
        <v>4</v>
      </c>
      <c r="J1209" s="1">
        <f>studyUsersCount!K1209-studyUsersCount!J1209</f>
        <v>3</v>
      </c>
      <c r="K1209" s="1">
        <f>studyUsersCount!L1209-studyUsersCount!K1209</f>
        <v>7</v>
      </c>
      <c r="L1209" s="1">
        <f>studyUsersCount!M1209-studyUsersCount!L1209</f>
        <v>2</v>
      </c>
      <c r="M1209" s="1">
        <f>studyUsersCount!N1209-studyUsersCount!M1209</f>
        <v>5</v>
      </c>
      <c r="N1209" s="1">
        <f>studyUsersCount!O1209-studyUsersCount!N1209</f>
        <v>4</v>
      </c>
      <c r="O1209" s="1">
        <f>studyUsersCount!P1209-studyUsersCount!O1209</f>
        <v>6</v>
      </c>
    </row>
    <row r="1210" spans="1:15">
      <c r="A1210" s="1" t="s">
        <v>1209</v>
      </c>
      <c r="B1210" s="1">
        <f>studyUsersCount!C1210-studyUsersCount!B1210</f>
        <v>106</v>
      </c>
      <c r="C1210" s="1">
        <f>studyUsersCount!D1210-studyUsersCount!C1210</f>
        <v>807</v>
      </c>
      <c r="D1210" s="1">
        <f>studyUsersCount!E1210-studyUsersCount!D1210</f>
        <v>203</v>
      </c>
      <c r="E1210" s="1">
        <f>studyUsersCount!F1210-studyUsersCount!E1210</f>
        <v>166</v>
      </c>
      <c r="F1210" s="1">
        <f>studyUsersCount!G1210-studyUsersCount!F1210</f>
        <v>496</v>
      </c>
      <c r="G1210" s="1">
        <f>studyUsersCount!H1210-studyUsersCount!G1210</f>
        <v>153</v>
      </c>
      <c r="H1210" s="1">
        <f>studyUsersCount!I1210-studyUsersCount!H1210</f>
        <v>163</v>
      </c>
      <c r="I1210" s="1">
        <f>studyUsersCount!J1210-studyUsersCount!I1210</f>
        <v>206</v>
      </c>
      <c r="J1210" s="1">
        <f>studyUsersCount!K1210-studyUsersCount!J1210</f>
        <v>173</v>
      </c>
      <c r="K1210" s="1">
        <f>studyUsersCount!L1210-studyUsersCount!K1210</f>
        <v>537</v>
      </c>
      <c r="L1210" s="1">
        <f>studyUsersCount!M1210-studyUsersCount!L1210</f>
        <v>120</v>
      </c>
      <c r="M1210" s="1">
        <f>studyUsersCount!N1210-studyUsersCount!M1210</f>
        <v>191</v>
      </c>
      <c r="N1210" s="1">
        <f>studyUsersCount!O1210-studyUsersCount!N1210</f>
        <v>164</v>
      </c>
      <c r="O1210" s="1">
        <f>studyUsersCount!P1210-studyUsersCount!O1210</f>
        <v>168</v>
      </c>
    </row>
    <row r="1211" spans="1:15">
      <c r="A1211" s="1" t="s">
        <v>1210</v>
      </c>
      <c r="B1211" s="1">
        <f>studyUsersCount!C1211-studyUsersCount!B1211</f>
        <v>50</v>
      </c>
      <c r="C1211" s="1">
        <f>studyUsersCount!D1211-studyUsersCount!C1211</f>
        <v>312</v>
      </c>
      <c r="D1211" s="1">
        <f>studyUsersCount!E1211-studyUsersCount!D1211</f>
        <v>-388539</v>
      </c>
      <c r="E1211" s="1">
        <f>studyUsersCount!F1211-studyUsersCount!E1211</f>
        <v>388669</v>
      </c>
      <c r="F1211" s="1">
        <f>studyUsersCount!G1211-studyUsersCount!F1211</f>
        <v>255</v>
      </c>
      <c r="G1211" s="1">
        <f>studyUsersCount!H1211-studyUsersCount!G1211</f>
        <v>71</v>
      </c>
      <c r="H1211" s="1">
        <f>studyUsersCount!I1211-studyUsersCount!H1211</f>
        <v>56</v>
      </c>
      <c r="I1211" s="1">
        <f>studyUsersCount!J1211-studyUsersCount!I1211</f>
        <v>64</v>
      </c>
      <c r="J1211" s="1">
        <f>studyUsersCount!K1211-studyUsersCount!J1211</f>
        <v>61</v>
      </c>
      <c r="K1211" s="1">
        <f>studyUsersCount!L1211-studyUsersCount!K1211</f>
        <v>333</v>
      </c>
      <c r="L1211" s="1">
        <f>studyUsersCount!M1211-studyUsersCount!L1211</f>
        <v>48</v>
      </c>
      <c r="M1211" s="1">
        <f>studyUsersCount!N1211-studyUsersCount!M1211</f>
        <v>67</v>
      </c>
      <c r="N1211" s="1">
        <f>studyUsersCount!O1211-studyUsersCount!N1211</f>
        <v>54</v>
      </c>
      <c r="O1211" s="1">
        <f>studyUsersCount!P1211-studyUsersCount!O1211</f>
        <v>62</v>
      </c>
    </row>
    <row r="1212" spans="1:15">
      <c r="A1212" s="1" t="s">
        <v>1211</v>
      </c>
      <c r="B1212" s="1">
        <f>studyUsersCount!C1212-studyUsersCount!B1212</f>
        <v>1</v>
      </c>
      <c r="C1212" s="1">
        <f>studyUsersCount!D1212-studyUsersCount!C1212</f>
        <v>10</v>
      </c>
      <c r="D1212" s="1">
        <f>studyUsersCount!E1212-studyUsersCount!D1212</f>
        <v>1</v>
      </c>
      <c r="E1212" s="1">
        <f>studyUsersCount!F1212-studyUsersCount!E1212</f>
        <v>-21741</v>
      </c>
      <c r="F1212" s="1">
        <f>studyUsersCount!G1212-studyUsersCount!F1212</f>
        <v>21751</v>
      </c>
      <c r="G1212" s="1">
        <f>studyUsersCount!H1212-studyUsersCount!G1212</f>
        <v>2</v>
      </c>
      <c r="H1212" s="1">
        <f>studyUsersCount!I1212-studyUsersCount!H1212</f>
        <v>5</v>
      </c>
      <c r="I1212" s="1">
        <f>studyUsersCount!J1212-studyUsersCount!I1212</f>
        <v>4</v>
      </c>
      <c r="J1212" s="1">
        <f>studyUsersCount!K1212-studyUsersCount!J1212</f>
        <v>2</v>
      </c>
      <c r="K1212" s="1">
        <f>studyUsersCount!L1212-studyUsersCount!K1212</f>
        <v>6</v>
      </c>
      <c r="L1212" s="1">
        <f>studyUsersCount!M1212-studyUsersCount!L1212</f>
        <v>1</v>
      </c>
      <c r="M1212" s="1">
        <f>studyUsersCount!N1212-studyUsersCount!M1212</f>
        <v>3</v>
      </c>
      <c r="N1212" s="1">
        <f>studyUsersCount!O1212-studyUsersCount!N1212</f>
        <v>2</v>
      </c>
      <c r="O1212" s="1">
        <f>studyUsersCount!P1212-studyUsersCount!O1212</f>
        <v>1</v>
      </c>
    </row>
    <row r="1213" spans="1:15">
      <c r="A1213" s="1" t="s">
        <v>1212</v>
      </c>
      <c r="B1213" s="1">
        <f>studyUsersCount!C1213-studyUsersCount!B1213</f>
        <v>4</v>
      </c>
      <c r="C1213" s="1">
        <f>studyUsersCount!D1213-studyUsersCount!C1213</f>
        <v>22</v>
      </c>
      <c r="D1213" s="1">
        <f>studyUsersCount!E1213-studyUsersCount!D1213</f>
        <v>3</v>
      </c>
      <c r="E1213" s="1">
        <f>studyUsersCount!F1213-studyUsersCount!E1213</f>
        <v>5</v>
      </c>
      <c r="F1213" s="1">
        <f>studyUsersCount!G1213-studyUsersCount!F1213</f>
        <v>16</v>
      </c>
      <c r="G1213" s="1">
        <f>studyUsersCount!H1213-studyUsersCount!G1213</f>
        <v>3</v>
      </c>
      <c r="H1213" s="1">
        <f>studyUsersCount!I1213-studyUsersCount!H1213</f>
        <v>1</v>
      </c>
      <c r="I1213" s="1">
        <f>studyUsersCount!J1213-studyUsersCount!I1213</f>
        <v>4</v>
      </c>
      <c r="J1213" s="1">
        <f>studyUsersCount!K1213-studyUsersCount!J1213</f>
        <v>5</v>
      </c>
      <c r="K1213" s="1">
        <f>studyUsersCount!L1213-studyUsersCount!K1213</f>
        <v>13</v>
      </c>
      <c r="L1213" s="1">
        <f>studyUsersCount!M1213-studyUsersCount!L1213</f>
        <v>1</v>
      </c>
      <c r="M1213" s="1">
        <f>studyUsersCount!N1213-studyUsersCount!M1213</f>
        <v>5</v>
      </c>
      <c r="N1213" s="1">
        <f>studyUsersCount!O1213-studyUsersCount!N1213</f>
        <v>1</v>
      </c>
      <c r="O1213" s="1">
        <f>studyUsersCount!P1213-studyUsersCount!O1213</f>
        <v>5</v>
      </c>
    </row>
    <row r="1214" spans="1:15">
      <c r="A1214" s="1" t="s">
        <v>1213</v>
      </c>
      <c r="B1214" s="1">
        <f>studyUsersCount!C1214-studyUsersCount!B1214</f>
        <v>0</v>
      </c>
      <c r="C1214" s="1">
        <f>studyUsersCount!D1214-studyUsersCount!C1214</f>
        <v>11</v>
      </c>
      <c r="D1214" s="1">
        <f>studyUsersCount!E1214-studyUsersCount!D1214</f>
        <v>1</v>
      </c>
      <c r="E1214" s="1">
        <f>studyUsersCount!F1214-studyUsersCount!E1214</f>
        <v>3</v>
      </c>
      <c r="F1214" s="1">
        <f>studyUsersCount!G1214-studyUsersCount!F1214</f>
        <v>9</v>
      </c>
      <c r="G1214" s="1">
        <f>studyUsersCount!H1214-studyUsersCount!G1214</f>
        <v>2</v>
      </c>
      <c r="H1214" s="1">
        <f>studyUsersCount!I1214-studyUsersCount!H1214</f>
        <v>1</v>
      </c>
      <c r="I1214" s="1">
        <f>studyUsersCount!J1214-studyUsersCount!I1214</f>
        <v>2</v>
      </c>
      <c r="J1214" s="1">
        <f>studyUsersCount!K1214-studyUsersCount!J1214</f>
        <v>3</v>
      </c>
      <c r="K1214" s="1">
        <f>studyUsersCount!L1214-studyUsersCount!K1214</f>
        <v>4</v>
      </c>
      <c r="L1214" s="1">
        <f>studyUsersCount!M1214-studyUsersCount!L1214</f>
        <v>1</v>
      </c>
      <c r="M1214" s="1">
        <f>studyUsersCount!N1214-studyUsersCount!M1214</f>
        <v>2</v>
      </c>
      <c r="N1214" s="1">
        <f>studyUsersCount!O1214-studyUsersCount!N1214</f>
        <v>0</v>
      </c>
      <c r="O1214" s="1">
        <f>studyUsersCount!P1214-studyUsersCount!O1214</f>
        <v>4</v>
      </c>
    </row>
    <row r="1215" spans="1:15">
      <c r="A1215" s="1" t="s">
        <v>1214</v>
      </c>
      <c r="B1215" s="1">
        <f>studyUsersCount!C1215-studyUsersCount!B1215</f>
        <v>2</v>
      </c>
      <c r="C1215" s="1">
        <f>studyUsersCount!D1215-studyUsersCount!C1215</f>
        <v>11</v>
      </c>
      <c r="D1215" s="1">
        <f>studyUsersCount!E1215-studyUsersCount!D1215</f>
        <v>2</v>
      </c>
      <c r="E1215" s="1">
        <f>studyUsersCount!F1215-studyUsersCount!E1215</f>
        <v>5</v>
      </c>
      <c r="F1215" s="1">
        <f>studyUsersCount!G1215-studyUsersCount!F1215</f>
        <v>10</v>
      </c>
      <c r="G1215" s="1">
        <f>studyUsersCount!H1215-studyUsersCount!G1215</f>
        <v>4</v>
      </c>
      <c r="H1215" s="1">
        <f>studyUsersCount!I1215-studyUsersCount!H1215</f>
        <v>2</v>
      </c>
      <c r="I1215" s="1">
        <f>studyUsersCount!J1215-studyUsersCount!I1215</f>
        <v>3</v>
      </c>
      <c r="J1215" s="1">
        <f>studyUsersCount!K1215-studyUsersCount!J1215</f>
        <v>2</v>
      </c>
      <c r="K1215" s="1">
        <f>studyUsersCount!L1215-studyUsersCount!K1215</f>
        <v>8</v>
      </c>
      <c r="L1215" s="1">
        <f>studyUsersCount!M1215-studyUsersCount!L1215</f>
        <v>1</v>
      </c>
      <c r="M1215" s="1">
        <f>studyUsersCount!N1215-studyUsersCount!M1215</f>
        <v>2</v>
      </c>
      <c r="N1215" s="1">
        <f>studyUsersCount!O1215-studyUsersCount!N1215</f>
        <v>2</v>
      </c>
      <c r="O1215" s="1">
        <f>studyUsersCount!P1215-studyUsersCount!O1215</f>
        <v>4</v>
      </c>
    </row>
    <row r="1216" spans="1:15">
      <c r="A1216" s="1" t="s">
        <v>1215</v>
      </c>
      <c r="B1216" s="1">
        <f>studyUsersCount!C1216-studyUsersCount!B1216</f>
        <v>2</v>
      </c>
      <c r="C1216" s="1">
        <f>studyUsersCount!D1216-studyUsersCount!C1216</f>
        <v>12</v>
      </c>
      <c r="D1216" s="1">
        <f>studyUsersCount!E1216-studyUsersCount!D1216</f>
        <v>2</v>
      </c>
      <c r="E1216" s="1">
        <f>studyUsersCount!F1216-studyUsersCount!E1216</f>
        <v>1</v>
      </c>
      <c r="F1216" s="1">
        <f>studyUsersCount!G1216-studyUsersCount!F1216</f>
        <v>-36412</v>
      </c>
      <c r="G1216" s="1">
        <f>studyUsersCount!H1216-studyUsersCount!G1216</f>
        <v>36423</v>
      </c>
      <c r="H1216" s="1">
        <f>studyUsersCount!I1216-studyUsersCount!H1216</f>
        <v>1</v>
      </c>
      <c r="I1216" s="1">
        <f>studyUsersCount!J1216-studyUsersCount!I1216</f>
        <v>4</v>
      </c>
      <c r="J1216" s="1">
        <f>studyUsersCount!K1216-studyUsersCount!J1216</f>
        <v>2</v>
      </c>
      <c r="K1216" s="1">
        <f>studyUsersCount!L1216-studyUsersCount!K1216</f>
        <v>3</v>
      </c>
      <c r="L1216" s="1">
        <f>studyUsersCount!M1216-studyUsersCount!L1216</f>
        <v>0</v>
      </c>
      <c r="M1216" s="1">
        <f>studyUsersCount!N1216-studyUsersCount!M1216</f>
        <v>3</v>
      </c>
      <c r="N1216" s="1">
        <f>studyUsersCount!O1216-studyUsersCount!N1216</f>
        <v>0</v>
      </c>
      <c r="O1216" s="1">
        <f>studyUsersCount!P1216-studyUsersCount!O1216</f>
        <v>3</v>
      </c>
    </row>
    <row r="1217" spans="1:15">
      <c r="A1217" s="1" t="s">
        <v>1216</v>
      </c>
      <c r="B1217" s="1">
        <f>studyUsersCount!C1217-studyUsersCount!B1217</f>
        <v>1</v>
      </c>
      <c r="C1217" s="1">
        <f>studyUsersCount!D1217-studyUsersCount!C1217</f>
        <v>13</v>
      </c>
      <c r="D1217" s="1">
        <f>studyUsersCount!E1217-studyUsersCount!D1217</f>
        <v>2</v>
      </c>
      <c r="E1217" s="1">
        <f>studyUsersCount!F1217-studyUsersCount!E1217</f>
        <v>2</v>
      </c>
      <c r="F1217" s="1">
        <f>studyUsersCount!G1217-studyUsersCount!F1217</f>
        <v>11</v>
      </c>
      <c r="G1217" s="1">
        <f>studyUsersCount!H1217-studyUsersCount!G1217</f>
        <v>3</v>
      </c>
      <c r="H1217" s="1">
        <f>studyUsersCount!I1217-studyUsersCount!H1217</f>
        <v>2</v>
      </c>
      <c r="I1217" s="1">
        <f>studyUsersCount!J1217-studyUsersCount!I1217</f>
        <v>4</v>
      </c>
      <c r="J1217" s="1">
        <f>studyUsersCount!K1217-studyUsersCount!J1217</f>
        <v>1</v>
      </c>
      <c r="K1217" s="1">
        <f>studyUsersCount!L1217-studyUsersCount!K1217</f>
        <v>7</v>
      </c>
      <c r="L1217" s="1">
        <f>studyUsersCount!M1217-studyUsersCount!L1217</f>
        <v>1</v>
      </c>
      <c r="M1217" s="1">
        <f>studyUsersCount!N1217-studyUsersCount!M1217</f>
        <v>2</v>
      </c>
      <c r="N1217" s="1">
        <f>studyUsersCount!O1217-studyUsersCount!N1217</f>
        <v>0</v>
      </c>
      <c r="O1217" s="1">
        <f>studyUsersCount!P1217-studyUsersCount!O1217</f>
        <v>4</v>
      </c>
    </row>
    <row r="1218" spans="1:15">
      <c r="A1218" s="1" t="s">
        <v>1217</v>
      </c>
      <c r="B1218" s="1">
        <f>studyUsersCount!C1218-studyUsersCount!B1218</f>
        <v>1</v>
      </c>
      <c r="C1218" s="1">
        <f>studyUsersCount!D1218-studyUsersCount!C1218</f>
        <v>14</v>
      </c>
      <c r="D1218" s="1">
        <f>studyUsersCount!E1218-studyUsersCount!D1218</f>
        <v>2</v>
      </c>
      <c r="E1218" s="1">
        <f>studyUsersCount!F1218-studyUsersCount!E1218</f>
        <v>3</v>
      </c>
      <c r="F1218" s="1">
        <f>studyUsersCount!G1218-studyUsersCount!F1218</f>
        <v>12</v>
      </c>
      <c r="G1218" s="1">
        <f>studyUsersCount!H1218-studyUsersCount!G1218</f>
        <v>3</v>
      </c>
      <c r="H1218" s="1">
        <f>studyUsersCount!I1218-studyUsersCount!H1218</f>
        <v>1</v>
      </c>
      <c r="I1218" s="1">
        <f>studyUsersCount!J1218-studyUsersCount!I1218</f>
        <v>6</v>
      </c>
      <c r="J1218" s="1">
        <f>studyUsersCount!K1218-studyUsersCount!J1218</f>
        <v>1</v>
      </c>
      <c r="K1218" s="1">
        <f>studyUsersCount!L1218-studyUsersCount!K1218</f>
        <v>5</v>
      </c>
      <c r="L1218" s="1">
        <f>studyUsersCount!M1218-studyUsersCount!L1218</f>
        <v>1</v>
      </c>
      <c r="M1218" s="1">
        <f>studyUsersCount!N1218-studyUsersCount!M1218</f>
        <v>2</v>
      </c>
      <c r="N1218" s="1">
        <f>studyUsersCount!O1218-studyUsersCount!N1218</f>
        <v>2</v>
      </c>
      <c r="O1218" s="1">
        <f>studyUsersCount!P1218-studyUsersCount!O1218</f>
        <v>1</v>
      </c>
    </row>
    <row r="1219" spans="1:15">
      <c r="A1219" s="1" t="s">
        <v>1218</v>
      </c>
      <c r="B1219" s="1">
        <f>studyUsersCount!C1219-studyUsersCount!B1219</f>
        <v>0</v>
      </c>
      <c r="C1219" s="1">
        <f>studyUsersCount!D1219-studyUsersCount!C1219</f>
        <v>8</v>
      </c>
      <c r="D1219" s="1">
        <f>studyUsersCount!E1219-studyUsersCount!D1219</f>
        <v>1</v>
      </c>
      <c r="E1219" s="1">
        <f>studyUsersCount!F1219-studyUsersCount!E1219</f>
        <v>3</v>
      </c>
      <c r="F1219" s="1">
        <f>studyUsersCount!G1219-studyUsersCount!F1219</f>
        <v>8</v>
      </c>
      <c r="G1219" s="1">
        <f>studyUsersCount!H1219-studyUsersCount!G1219</f>
        <v>3</v>
      </c>
      <c r="H1219" s="1">
        <f>studyUsersCount!I1219-studyUsersCount!H1219</f>
        <v>1</v>
      </c>
      <c r="I1219" s="1">
        <f>studyUsersCount!J1219-studyUsersCount!I1219</f>
        <v>3</v>
      </c>
      <c r="J1219" s="1">
        <f>studyUsersCount!K1219-studyUsersCount!J1219</f>
        <v>2</v>
      </c>
      <c r="K1219" s="1">
        <f>studyUsersCount!L1219-studyUsersCount!K1219</f>
        <v>7</v>
      </c>
      <c r="L1219" s="1">
        <f>studyUsersCount!M1219-studyUsersCount!L1219</f>
        <v>2</v>
      </c>
      <c r="M1219" s="1">
        <f>studyUsersCount!N1219-studyUsersCount!M1219</f>
        <v>2</v>
      </c>
      <c r="N1219" s="1">
        <f>studyUsersCount!O1219-studyUsersCount!N1219</f>
        <v>0</v>
      </c>
      <c r="O1219" s="1">
        <f>studyUsersCount!P1219-studyUsersCount!O1219</f>
        <v>3</v>
      </c>
    </row>
    <row r="1220" spans="1:15">
      <c r="A1220" s="1" t="s">
        <v>1219</v>
      </c>
      <c r="B1220" s="1">
        <f>studyUsersCount!C1220-studyUsersCount!B1220</f>
        <v>2</v>
      </c>
      <c r="C1220" s="1">
        <f>studyUsersCount!D1220-studyUsersCount!C1220</f>
        <v>13</v>
      </c>
      <c r="D1220" s="1">
        <f>studyUsersCount!E1220-studyUsersCount!D1220</f>
        <v>2</v>
      </c>
      <c r="E1220" s="1">
        <f>studyUsersCount!F1220-studyUsersCount!E1220</f>
        <v>1</v>
      </c>
      <c r="F1220" s="1">
        <f>studyUsersCount!G1220-studyUsersCount!F1220</f>
        <v>9</v>
      </c>
      <c r="G1220" s="1">
        <f>studyUsersCount!H1220-studyUsersCount!G1220</f>
        <v>3</v>
      </c>
      <c r="H1220" s="1">
        <f>studyUsersCount!I1220-studyUsersCount!H1220</f>
        <v>3</v>
      </c>
      <c r="I1220" s="1">
        <f>studyUsersCount!J1220-studyUsersCount!I1220</f>
        <v>1</v>
      </c>
      <c r="J1220" s="1">
        <f>studyUsersCount!K1220-studyUsersCount!J1220</f>
        <v>3</v>
      </c>
      <c r="K1220" s="1">
        <f>studyUsersCount!L1220-studyUsersCount!K1220</f>
        <v>5</v>
      </c>
      <c r="L1220" s="1">
        <f>studyUsersCount!M1220-studyUsersCount!L1220</f>
        <v>1</v>
      </c>
      <c r="M1220" s="1">
        <f>studyUsersCount!N1220-studyUsersCount!M1220</f>
        <v>3</v>
      </c>
      <c r="N1220" s="1">
        <f>studyUsersCount!O1220-studyUsersCount!N1220</f>
        <v>0</v>
      </c>
      <c r="O1220" s="1">
        <f>studyUsersCount!P1220-studyUsersCount!O1220</f>
        <v>2</v>
      </c>
    </row>
    <row r="1221" spans="1:15">
      <c r="A1221" s="1" t="s">
        <v>1220</v>
      </c>
      <c r="B1221" s="1">
        <f>studyUsersCount!C1221-studyUsersCount!B1221</f>
        <v>0</v>
      </c>
      <c r="C1221" s="1">
        <f>studyUsersCount!D1221-studyUsersCount!C1221</f>
        <v>12</v>
      </c>
      <c r="D1221" s="1">
        <f>studyUsersCount!E1221-studyUsersCount!D1221</f>
        <v>1</v>
      </c>
      <c r="E1221" s="1">
        <f>studyUsersCount!F1221-studyUsersCount!E1221</f>
        <v>3</v>
      </c>
      <c r="F1221" s="1">
        <f>studyUsersCount!G1221-studyUsersCount!F1221</f>
        <v>10</v>
      </c>
      <c r="G1221" s="1">
        <f>studyUsersCount!H1221-studyUsersCount!G1221</f>
        <v>2</v>
      </c>
      <c r="H1221" s="1">
        <f>studyUsersCount!I1221-studyUsersCount!H1221</f>
        <v>1</v>
      </c>
      <c r="I1221" s="1">
        <f>studyUsersCount!J1221-studyUsersCount!I1221</f>
        <v>5</v>
      </c>
      <c r="J1221" s="1">
        <f>studyUsersCount!K1221-studyUsersCount!J1221</f>
        <v>3</v>
      </c>
      <c r="K1221" s="1">
        <f>studyUsersCount!L1221-studyUsersCount!K1221</f>
        <v>6</v>
      </c>
      <c r="L1221" s="1">
        <f>studyUsersCount!M1221-studyUsersCount!L1221</f>
        <v>1</v>
      </c>
      <c r="M1221" s="1">
        <f>studyUsersCount!N1221-studyUsersCount!M1221</f>
        <v>3</v>
      </c>
      <c r="N1221" s="1">
        <f>studyUsersCount!O1221-studyUsersCount!N1221</f>
        <v>2</v>
      </c>
      <c r="O1221" s="1">
        <f>studyUsersCount!P1221-studyUsersCount!O1221</f>
        <v>2</v>
      </c>
    </row>
    <row r="1222" spans="1:15">
      <c r="A1222" s="1" t="s">
        <v>1221</v>
      </c>
      <c r="B1222" s="1">
        <f>studyUsersCount!C1222-studyUsersCount!B1222</f>
        <v>0</v>
      </c>
      <c r="C1222" s="1">
        <f>studyUsersCount!D1222-studyUsersCount!C1222</f>
        <v>10</v>
      </c>
      <c r="D1222" s="1">
        <f>studyUsersCount!E1222-studyUsersCount!D1222</f>
        <v>1</v>
      </c>
      <c r="E1222" s="1">
        <f>studyUsersCount!F1222-studyUsersCount!E1222</f>
        <v>2</v>
      </c>
      <c r="F1222" s="1">
        <f>studyUsersCount!G1222-studyUsersCount!F1222</f>
        <v>9</v>
      </c>
      <c r="G1222" s="1">
        <f>studyUsersCount!H1222-studyUsersCount!G1222</f>
        <v>3</v>
      </c>
      <c r="H1222" s="1">
        <f>studyUsersCount!I1222-studyUsersCount!H1222</f>
        <v>1</v>
      </c>
      <c r="I1222" s="1">
        <f>studyUsersCount!J1222-studyUsersCount!I1222</f>
        <v>3</v>
      </c>
      <c r="J1222" s="1">
        <f>studyUsersCount!K1222-studyUsersCount!J1222</f>
        <v>1</v>
      </c>
      <c r="K1222" s="1">
        <f>studyUsersCount!L1222-studyUsersCount!K1222</f>
        <v>4</v>
      </c>
      <c r="L1222" s="1">
        <f>studyUsersCount!M1222-studyUsersCount!L1222</f>
        <v>1</v>
      </c>
      <c r="M1222" s="1">
        <f>studyUsersCount!N1222-studyUsersCount!M1222</f>
        <v>2</v>
      </c>
      <c r="N1222" s="1">
        <f>studyUsersCount!O1222-studyUsersCount!N1222</f>
        <v>0</v>
      </c>
      <c r="O1222" s="1">
        <f>studyUsersCount!P1222-studyUsersCount!O1222</f>
        <v>2</v>
      </c>
    </row>
    <row r="1223" spans="1:15">
      <c r="A1223" s="1" t="s">
        <v>1222</v>
      </c>
      <c r="B1223" s="1">
        <f>studyUsersCount!C1223-studyUsersCount!B1223</f>
        <v>2</v>
      </c>
      <c r="C1223" s="1">
        <f>studyUsersCount!D1223-studyUsersCount!C1223</f>
        <v>43</v>
      </c>
      <c r="D1223" s="1">
        <f>studyUsersCount!E1223-studyUsersCount!D1223</f>
        <v>13</v>
      </c>
      <c r="E1223" s="1">
        <f>studyUsersCount!F1223-studyUsersCount!E1223</f>
        <v>8</v>
      </c>
      <c r="F1223" s="1">
        <f>studyUsersCount!G1223-studyUsersCount!F1223</f>
        <v>26</v>
      </c>
      <c r="G1223" s="1">
        <f>studyUsersCount!H1223-studyUsersCount!G1223</f>
        <v>5</v>
      </c>
      <c r="H1223" s="1">
        <f>studyUsersCount!I1223-studyUsersCount!H1223</f>
        <v>6</v>
      </c>
      <c r="I1223" s="1">
        <f>studyUsersCount!J1223-studyUsersCount!I1223</f>
        <v>8</v>
      </c>
      <c r="J1223" s="1">
        <f>studyUsersCount!K1223-studyUsersCount!J1223</f>
        <v>10</v>
      </c>
      <c r="K1223" s="1">
        <f>studyUsersCount!L1223-studyUsersCount!K1223</f>
        <v>27</v>
      </c>
      <c r="L1223" s="1">
        <f>studyUsersCount!M1223-studyUsersCount!L1223</f>
        <v>6</v>
      </c>
      <c r="M1223" s="1">
        <f>studyUsersCount!N1223-studyUsersCount!M1223</f>
        <v>10</v>
      </c>
      <c r="N1223" s="1">
        <f>studyUsersCount!O1223-studyUsersCount!N1223</f>
        <v>7</v>
      </c>
      <c r="O1223" s="1">
        <f>studyUsersCount!P1223-studyUsersCount!O1223</f>
        <v>14</v>
      </c>
    </row>
    <row r="1224" spans="1:15">
      <c r="A1224" s="1" t="s">
        <v>1223</v>
      </c>
      <c r="B1224" s="1">
        <f>studyUsersCount!C1224-studyUsersCount!B1224</f>
        <v>0</v>
      </c>
      <c r="C1224" s="1">
        <f>studyUsersCount!D1224-studyUsersCount!C1224</f>
        <v>10</v>
      </c>
      <c r="D1224" s="1">
        <f>studyUsersCount!E1224-studyUsersCount!D1224</f>
        <v>3</v>
      </c>
      <c r="E1224" s="1">
        <f>studyUsersCount!F1224-studyUsersCount!E1224</f>
        <v>3</v>
      </c>
      <c r="F1224" s="1">
        <f>studyUsersCount!G1224-studyUsersCount!F1224</f>
        <v>8</v>
      </c>
      <c r="G1224" s="1">
        <f>studyUsersCount!H1224-studyUsersCount!G1224</f>
        <v>3</v>
      </c>
      <c r="H1224" s="1">
        <f>studyUsersCount!I1224-studyUsersCount!H1224</f>
        <v>4</v>
      </c>
      <c r="I1224" s="1">
        <f>studyUsersCount!J1224-studyUsersCount!I1224</f>
        <v>1</v>
      </c>
      <c r="J1224" s="1">
        <f>studyUsersCount!K1224-studyUsersCount!J1224</f>
        <v>6</v>
      </c>
      <c r="K1224" s="1">
        <f>studyUsersCount!L1224-studyUsersCount!K1224</f>
        <v>6</v>
      </c>
      <c r="L1224" s="1">
        <f>studyUsersCount!M1224-studyUsersCount!L1224</f>
        <v>2</v>
      </c>
      <c r="M1224" s="1">
        <f>studyUsersCount!N1224-studyUsersCount!M1224</f>
        <v>4</v>
      </c>
      <c r="N1224" s="1">
        <f>studyUsersCount!O1224-studyUsersCount!N1224</f>
        <v>2</v>
      </c>
      <c r="O1224" s="1">
        <f>studyUsersCount!P1224-studyUsersCount!O1224</f>
        <v>4</v>
      </c>
    </row>
    <row r="1225" spans="1:15">
      <c r="A1225" s="1" t="s">
        <v>1224</v>
      </c>
      <c r="B1225" s="1">
        <f>studyUsersCount!C1225-studyUsersCount!B1225</f>
        <v>0</v>
      </c>
      <c r="C1225" s="1">
        <f>studyUsersCount!D1225-studyUsersCount!C1225</f>
        <v>13</v>
      </c>
      <c r="D1225" s="1">
        <f>studyUsersCount!E1225-studyUsersCount!D1225</f>
        <v>0</v>
      </c>
      <c r="E1225" s="1">
        <f>studyUsersCount!F1225-studyUsersCount!E1225</f>
        <v>2</v>
      </c>
      <c r="F1225" s="1">
        <f>studyUsersCount!G1225-studyUsersCount!F1225</f>
        <v>12</v>
      </c>
      <c r="G1225" s="1">
        <f>studyUsersCount!H1225-studyUsersCount!G1225</f>
        <v>5</v>
      </c>
      <c r="H1225" s="1">
        <f>studyUsersCount!I1225-studyUsersCount!H1225</f>
        <v>1</v>
      </c>
      <c r="I1225" s="1">
        <f>studyUsersCount!J1225-studyUsersCount!I1225</f>
        <v>5</v>
      </c>
      <c r="J1225" s="1">
        <f>studyUsersCount!K1225-studyUsersCount!J1225</f>
        <v>1</v>
      </c>
      <c r="K1225" s="1">
        <f>studyUsersCount!L1225-studyUsersCount!K1225</f>
        <v>6</v>
      </c>
      <c r="L1225" s="1">
        <f>studyUsersCount!M1225-studyUsersCount!L1225</f>
        <v>1</v>
      </c>
      <c r="M1225" s="1">
        <f>studyUsersCount!N1225-studyUsersCount!M1225</f>
        <v>3</v>
      </c>
      <c r="N1225" s="1">
        <f>studyUsersCount!O1225-studyUsersCount!N1225</f>
        <v>2</v>
      </c>
      <c r="O1225" s="1">
        <f>studyUsersCount!P1225-studyUsersCount!O1225</f>
        <v>3</v>
      </c>
    </row>
    <row r="1226" spans="1:15">
      <c r="A1226" s="1" t="s">
        <v>1225</v>
      </c>
      <c r="B1226" s="1">
        <f>studyUsersCount!C1226-studyUsersCount!B1226</f>
        <v>1</v>
      </c>
      <c r="C1226" s="1">
        <f>studyUsersCount!D1226-studyUsersCount!C1226</f>
        <v>12</v>
      </c>
      <c r="D1226" s="1">
        <f>studyUsersCount!E1226-studyUsersCount!D1226</f>
        <v>-31048</v>
      </c>
      <c r="E1226" s="1">
        <f>studyUsersCount!F1226-studyUsersCount!E1226</f>
        <v>31053</v>
      </c>
      <c r="F1226" s="1">
        <f>studyUsersCount!G1226-studyUsersCount!F1226</f>
        <v>6</v>
      </c>
      <c r="G1226" s="1">
        <f>studyUsersCount!H1226-studyUsersCount!G1226</f>
        <v>3</v>
      </c>
      <c r="H1226" s="1">
        <f>studyUsersCount!I1226-studyUsersCount!H1226</f>
        <v>0</v>
      </c>
      <c r="I1226" s="1">
        <f>studyUsersCount!J1226-studyUsersCount!I1226</f>
        <v>3</v>
      </c>
      <c r="J1226" s="1">
        <f>studyUsersCount!K1226-studyUsersCount!J1226</f>
        <v>3</v>
      </c>
      <c r="K1226" s="1">
        <f>studyUsersCount!L1226-studyUsersCount!K1226</f>
        <v>3</v>
      </c>
      <c r="L1226" s="1">
        <f>studyUsersCount!M1226-studyUsersCount!L1226</f>
        <v>1</v>
      </c>
      <c r="M1226" s="1">
        <f>studyUsersCount!N1226-studyUsersCount!M1226</f>
        <v>2</v>
      </c>
      <c r="N1226" s="1">
        <f>studyUsersCount!O1226-studyUsersCount!N1226</f>
        <v>1</v>
      </c>
      <c r="O1226" s="1">
        <f>studyUsersCount!P1226-studyUsersCount!O1226</f>
        <v>2</v>
      </c>
    </row>
    <row r="1227" spans="1:15">
      <c r="A1227" s="1" t="s">
        <v>1226</v>
      </c>
      <c r="B1227" s="1">
        <f>studyUsersCount!C1227-studyUsersCount!B1227</f>
        <v>19</v>
      </c>
      <c r="C1227" s="1">
        <f>studyUsersCount!D1227-studyUsersCount!C1227</f>
        <v>2247</v>
      </c>
      <c r="D1227" s="1">
        <f>studyUsersCount!E1227-studyUsersCount!D1227</f>
        <v>1893</v>
      </c>
      <c r="E1227" s="1">
        <f>studyUsersCount!F1227-studyUsersCount!E1227</f>
        <v>129</v>
      </c>
      <c r="F1227" s="1">
        <f>studyUsersCount!G1227-studyUsersCount!F1227</f>
        <v>154</v>
      </c>
      <c r="G1227" s="1">
        <f>studyUsersCount!H1227-studyUsersCount!G1227</f>
        <v>73</v>
      </c>
      <c r="H1227" s="1">
        <f>studyUsersCount!I1227-studyUsersCount!H1227</f>
        <v>24</v>
      </c>
      <c r="I1227" s="1">
        <f>studyUsersCount!J1227-studyUsersCount!I1227</f>
        <v>56</v>
      </c>
      <c r="J1227" s="1">
        <f>studyUsersCount!K1227-studyUsersCount!J1227</f>
        <v>61</v>
      </c>
      <c r="K1227" s="1">
        <f>studyUsersCount!L1227-studyUsersCount!K1227</f>
        <v>3022</v>
      </c>
      <c r="L1227" s="1">
        <f>studyUsersCount!M1227-studyUsersCount!L1227</f>
        <v>25</v>
      </c>
      <c r="M1227" s="1">
        <f>studyUsersCount!N1227-studyUsersCount!M1227</f>
        <v>75</v>
      </c>
      <c r="N1227" s="1">
        <f>studyUsersCount!O1227-studyUsersCount!N1227</f>
        <v>27</v>
      </c>
      <c r="O1227" s="1">
        <f>studyUsersCount!P1227-studyUsersCount!O1227</f>
        <v>47</v>
      </c>
    </row>
    <row r="1228" spans="1:15">
      <c r="A1228" s="1" t="s">
        <v>1227</v>
      </c>
      <c r="B1228" s="1">
        <f>studyUsersCount!C1228-studyUsersCount!B1228</f>
        <v>0</v>
      </c>
      <c r="C1228" s="1">
        <f>studyUsersCount!D1228-studyUsersCount!C1228</f>
        <v>12</v>
      </c>
      <c r="D1228" s="1">
        <f>studyUsersCount!E1228-studyUsersCount!D1228</f>
        <v>3</v>
      </c>
      <c r="E1228" s="1">
        <f>studyUsersCount!F1228-studyUsersCount!E1228</f>
        <v>1</v>
      </c>
      <c r="F1228" s="1">
        <f>studyUsersCount!G1228-studyUsersCount!F1228</f>
        <v>10</v>
      </c>
      <c r="G1228" s="1">
        <f>studyUsersCount!H1228-studyUsersCount!G1228</f>
        <v>5</v>
      </c>
      <c r="H1228" s="1">
        <f>studyUsersCount!I1228-studyUsersCount!H1228</f>
        <v>1</v>
      </c>
      <c r="I1228" s="1">
        <f>studyUsersCount!J1228-studyUsersCount!I1228</f>
        <v>3</v>
      </c>
      <c r="J1228" s="1">
        <f>studyUsersCount!K1228-studyUsersCount!J1228</f>
        <v>1</v>
      </c>
      <c r="K1228" s="1">
        <f>studyUsersCount!L1228-studyUsersCount!K1228</f>
        <v>8</v>
      </c>
      <c r="L1228" s="1">
        <f>studyUsersCount!M1228-studyUsersCount!L1228</f>
        <v>1</v>
      </c>
      <c r="M1228" s="1">
        <f>studyUsersCount!N1228-studyUsersCount!M1228</f>
        <v>5</v>
      </c>
      <c r="N1228" s="1">
        <f>studyUsersCount!O1228-studyUsersCount!N1228</f>
        <v>0</v>
      </c>
      <c r="O1228" s="1">
        <f>studyUsersCount!P1228-studyUsersCount!O1228</f>
        <v>6</v>
      </c>
    </row>
    <row r="1229" spans="1:15">
      <c r="A1229" s="1" t="s">
        <v>1228</v>
      </c>
      <c r="B1229" s="1">
        <f>studyUsersCount!C1229-studyUsersCount!B1229</f>
        <v>2</v>
      </c>
      <c r="C1229" s="1">
        <f>studyUsersCount!D1229-studyUsersCount!C1229</f>
        <v>14</v>
      </c>
      <c r="D1229" s="1">
        <f>studyUsersCount!E1229-studyUsersCount!D1229</f>
        <v>4</v>
      </c>
      <c r="E1229" s="1">
        <f>studyUsersCount!F1229-studyUsersCount!E1229</f>
        <v>3</v>
      </c>
      <c r="F1229" s="1">
        <f>studyUsersCount!G1229-studyUsersCount!F1229</f>
        <v>12</v>
      </c>
      <c r="G1229" s="1">
        <f>studyUsersCount!H1229-studyUsersCount!G1229</f>
        <v>4</v>
      </c>
      <c r="H1229" s="1">
        <f>studyUsersCount!I1229-studyUsersCount!H1229</f>
        <v>2</v>
      </c>
      <c r="I1229" s="1">
        <f>studyUsersCount!J1229-studyUsersCount!I1229</f>
        <v>6</v>
      </c>
      <c r="J1229" s="1">
        <f>studyUsersCount!K1229-studyUsersCount!J1229</f>
        <v>1</v>
      </c>
      <c r="K1229" s="1">
        <f>studyUsersCount!L1229-studyUsersCount!K1229</f>
        <v>7</v>
      </c>
      <c r="L1229" s="1">
        <f>studyUsersCount!M1229-studyUsersCount!L1229</f>
        <v>2</v>
      </c>
      <c r="M1229" s="1">
        <f>studyUsersCount!N1229-studyUsersCount!M1229</f>
        <v>3</v>
      </c>
      <c r="N1229" s="1">
        <f>studyUsersCount!O1229-studyUsersCount!N1229</f>
        <v>5</v>
      </c>
      <c r="O1229" s="1">
        <f>studyUsersCount!P1229-studyUsersCount!O1229</f>
        <v>3</v>
      </c>
    </row>
    <row r="1230" spans="1:15">
      <c r="A1230" s="1" t="s">
        <v>1229</v>
      </c>
      <c r="B1230" s="1">
        <f>studyUsersCount!C1230-studyUsersCount!B1230</f>
        <v>0</v>
      </c>
      <c r="C1230" s="1">
        <f>studyUsersCount!D1230-studyUsersCount!C1230</f>
        <v>12</v>
      </c>
      <c r="D1230" s="1">
        <f>studyUsersCount!E1230-studyUsersCount!D1230</f>
        <v>2</v>
      </c>
      <c r="E1230" s="1">
        <f>studyUsersCount!F1230-studyUsersCount!E1230</f>
        <v>1</v>
      </c>
      <c r="F1230" s="1">
        <f>studyUsersCount!G1230-studyUsersCount!F1230</f>
        <v>-28250</v>
      </c>
      <c r="G1230" s="1">
        <f>studyUsersCount!H1230-studyUsersCount!G1230</f>
        <v>28261</v>
      </c>
      <c r="H1230" s="1">
        <f>studyUsersCount!I1230-studyUsersCount!H1230</f>
        <v>0</v>
      </c>
      <c r="I1230" s="1">
        <f>studyUsersCount!J1230-studyUsersCount!I1230</f>
        <v>3</v>
      </c>
      <c r="J1230" s="1">
        <f>studyUsersCount!K1230-studyUsersCount!J1230</f>
        <v>2</v>
      </c>
      <c r="K1230" s="1">
        <f>studyUsersCount!L1230-studyUsersCount!K1230</f>
        <v>4</v>
      </c>
      <c r="L1230" s="1">
        <f>studyUsersCount!M1230-studyUsersCount!L1230</f>
        <v>0</v>
      </c>
      <c r="M1230" s="1">
        <f>studyUsersCount!N1230-studyUsersCount!M1230</f>
        <v>3</v>
      </c>
      <c r="N1230" s="1">
        <f>studyUsersCount!O1230-studyUsersCount!N1230</f>
        <v>0</v>
      </c>
      <c r="O1230" s="1">
        <f>studyUsersCount!P1230-studyUsersCount!O1230</f>
        <v>3</v>
      </c>
    </row>
    <row r="1231" spans="1:15">
      <c r="A1231" s="1" t="s">
        <v>1230</v>
      </c>
      <c r="B1231" s="1">
        <f>studyUsersCount!C1231-studyUsersCount!B1231</f>
        <v>2</v>
      </c>
      <c r="C1231" s="1">
        <f>studyUsersCount!D1231-studyUsersCount!C1231</f>
        <v>9</v>
      </c>
      <c r="D1231" s="1">
        <f>studyUsersCount!E1231-studyUsersCount!D1231</f>
        <v>0</v>
      </c>
      <c r="E1231" s="1">
        <f>studyUsersCount!F1231-studyUsersCount!E1231</f>
        <v>2</v>
      </c>
      <c r="F1231" s="1">
        <f>studyUsersCount!G1231-studyUsersCount!F1231</f>
        <v>10</v>
      </c>
      <c r="G1231" s="1">
        <f>studyUsersCount!H1231-studyUsersCount!G1231</f>
        <v>1</v>
      </c>
      <c r="H1231" s="1">
        <f>studyUsersCount!I1231-studyUsersCount!H1231</f>
        <v>0</v>
      </c>
      <c r="I1231" s="1">
        <f>studyUsersCount!J1231-studyUsersCount!I1231</f>
        <v>2</v>
      </c>
      <c r="J1231" s="1">
        <f>studyUsersCount!K1231-studyUsersCount!J1231</f>
        <v>5</v>
      </c>
      <c r="K1231" s="1">
        <f>studyUsersCount!L1231-studyUsersCount!K1231</f>
        <v>9</v>
      </c>
      <c r="L1231" s="1">
        <f>studyUsersCount!M1231-studyUsersCount!L1231</f>
        <v>2</v>
      </c>
      <c r="M1231" s="1">
        <f>studyUsersCount!N1231-studyUsersCount!M1231</f>
        <v>4</v>
      </c>
      <c r="N1231" s="1">
        <f>studyUsersCount!O1231-studyUsersCount!N1231</f>
        <v>1</v>
      </c>
      <c r="O1231" s="1">
        <f>studyUsersCount!P1231-studyUsersCount!O1231</f>
        <v>4</v>
      </c>
    </row>
    <row r="1232" spans="1:15">
      <c r="A1232" s="1" t="s">
        <v>1231</v>
      </c>
      <c r="B1232" s="1">
        <f>studyUsersCount!C1232-studyUsersCount!B1232</f>
        <v>1</v>
      </c>
      <c r="C1232" s="1">
        <f>studyUsersCount!D1232-studyUsersCount!C1232</f>
        <v>11</v>
      </c>
      <c r="D1232" s="1">
        <f>studyUsersCount!E1232-studyUsersCount!D1232</f>
        <v>2</v>
      </c>
      <c r="E1232" s="1">
        <f>studyUsersCount!F1232-studyUsersCount!E1232</f>
        <v>2</v>
      </c>
      <c r="F1232" s="1">
        <f>studyUsersCount!G1232-studyUsersCount!F1232</f>
        <v>10</v>
      </c>
      <c r="G1232" s="1">
        <f>studyUsersCount!H1232-studyUsersCount!G1232</f>
        <v>2</v>
      </c>
      <c r="H1232" s="1">
        <f>studyUsersCount!I1232-studyUsersCount!H1232</f>
        <v>1</v>
      </c>
      <c r="I1232" s="1">
        <f>studyUsersCount!J1232-studyUsersCount!I1232</f>
        <v>6</v>
      </c>
      <c r="J1232" s="1">
        <f>studyUsersCount!K1232-studyUsersCount!J1232</f>
        <v>1</v>
      </c>
      <c r="K1232" s="1">
        <f>studyUsersCount!L1232-studyUsersCount!K1232</f>
        <v>8</v>
      </c>
      <c r="L1232" s="1">
        <f>studyUsersCount!M1232-studyUsersCount!L1232</f>
        <v>2</v>
      </c>
      <c r="M1232" s="1">
        <f>studyUsersCount!N1232-studyUsersCount!M1232</f>
        <v>2</v>
      </c>
      <c r="N1232" s="1">
        <f>studyUsersCount!O1232-studyUsersCount!N1232</f>
        <v>0</v>
      </c>
      <c r="O1232" s="1">
        <f>studyUsersCount!P1232-studyUsersCount!O1232</f>
        <v>3</v>
      </c>
    </row>
    <row r="1233" spans="1:15">
      <c r="A1233" s="1" t="s">
        <v>1232</v>
      </c>
      <c r="B1233" s="1">
        <f>studyUsersCount!C1233-studyUsersCount!B1233</f>
        <v>0</v>
      </c>
      <c r="C1233" s="1">
        <f>studyUsersCount!D1233-studyUsersCount!C1233</f>
        <v>9</v>
      </c>
      <c r="D1233" s="1">
        <f>studyUsersCount!E1233-studyUsersCount!D1233</f>
        <v>-24152</v>
      </c>
      <c r="E1233" s="1">
        <f>studyUsersCount!F1233-studyUsersCount!E1233</f>
        <v>24154</v>
      </c>
      <c r="F1233" s="1">
        <f>studyUsersCount!G1233-studyUsersCount!F1233</f>
        <v>9</v>
      </c>
      <c r="G1233" s="1">
        <f>studyUsersCount!H1233-studyUsersCount!G1233</f>
        <v>1</v>
      </c>
      <c r="H1233" s="1">
        <f>studyUsersCount!I1233-studyUsersCount!H1233</f>
        <v>0</v>
      </c>
      <c r="I1233" s="1">
        <f>studyUsersCount!J1233-studyUsersCount!I1233</f>
        <v>3</v>
      </c>
      <c r="J1233" s="1">
        <f>studyUsersCount!K1233-studyUsersCount!J1233</f>
        <v>0</v>
      </c>
      <c r="K1233" s="1">
        <f>studyUsersCount!L1233-studyUsersCount!K1233</f>
        <v>5</v>
      </c>
      <c r="L1233" s="1">
        <f>studyUsersCount!M1233-studyUsersCount!L1233</f>
        <v>1</v>
      </c>
      <c r="M1233" s="1">
        <f>studyUsersCount!N1233-studyUsersCount!M1233</f>
        <v>2</v>
      </c>
      <c r="N1233" s="1">
        <f>studyUsersCount!O1233-studyUsersCount!N1233</f>
        <v>0</v>
      </c>
      <c r="O1233" s="1">
        <f>studyUsersCount!P1233-studyUsersCount!O1233</f>
        <v>2</v>
      </c>
    </row>
    <row r="1234" spans="1:15">
      <c r="A1234" s="1" t="s">
        <v>1233</v>
      </c>
      <c r="B1234" s="1">
        <f>studyUsersCount!C1234-studyUsersCount!B1234</f>
        <v>0</v>
      </c>
      <c r="C1234" s="1">
        <f>studyUsersCount!D1234-studyUsersCount!C1234</f>
        <v>7</v>
      </c>
      <c r="D1234" s="1">
        <f>studyUsersCount!E1234-studyUsersCount!D1234</f>
        <v>1</v>
      </c>
      <c r="E1234" s="1">
        <f>studyUsersCount!F1234-studyUsersCount!E1234</f>
        <v>-34786</v>
      </c>
      <c r="F1234" s="1">
        <f>studyUsersCount!G1234-studyUsersCount!F1234</f>
        <v>34803</v>
      </c>
      <c r="G1234" s="1">
        <f>studyUsersCount!H1234-studyUsersCount!G1234</f>
        <v>1</v>
      </c>
      <c r="H1234" s="1">
        <f>studyUsersCount!I1234-studyUsersCount!H1234</f>
        <v>1</v>
      </c>
      <c r="I1234" s="1">
        <f>studyUsersCount!J1234-studyUsersCount!I1234</f>
        <v>3</v>
      </c>
      <c r="J1234" s="1">
        <f>studyUsersCount!K1234-studyUsersCount!J1234</f>
        <v>3</v>
      </c>
      <c r="K1234" s="1">
        <f>studyUsersCount!L1234-studyUsersCount!K1234</f>
        <v>12</v>
      </c>
      <c r="L1234" s="1">
        <f>studyUsersCount!M1234-studyUsersCount!L1234</f>
        <v>2</v>
      </c>
      <c r="M1234" s="1">
        <f>studyUsersCount!N1234-studyUsersCount!M1234</f>
        <v>3</v>
      </c>
      <c r="N1234" s="1">
        <f>studyUsersCount!O1234-studyUsersCount!N1234</f>
        <v>0</v>
      </c>
      <c r="O1234" s="1">
        <f>studyUsersCount!P1234-studyUsersCount!O1234</f>
        <v>4</v>
      </c>
    </row>
    <row r="1235" spans="1:15">
      <c r="A1235" s="1" t="s">
        <v>1234</v>
      </c>
      <c r="B1235" s="1">
        <f>studyUsersCount!C1235-studyUsersCount!B1235</f>
        <v>8</v>
      </c>
      <c r="C1235" s="1">
        <f>studyUsersCount!D1235-studyUsersCount!C1235</f>
        <v>97</v>
      </c>
      <c r="D1235" s="1">
        <f>studyUsersCount!E1235-studyUsersCount!D1235</f>
        <v>20</v>
      </c>
      <c r="E1235" s="1">
        <f>studyUsersCount!F1235-studyUsersCount!E1235</f>
        <v>20</v>
      </c>
      <c r="F1235" s="1">
        <f>studyUsersCount!G1235-studyUsersCount!F1235</f>
        <v>72</v>
      </c>
      <c r="G1235" s="1">
        <f>studyUsersCount!H1235-studyUsersCount!G1235</f>
        <v>18</v>
      </c>
      <c r="H1235" s="1">
        <f>studyUsersCount!I1235-studyUsersCount!H1235</f>
        <v>26</v>
      </c>
      <c r="I1235" s="1">
        <f>studyUsersCount!J1235-studyUsersCount!I1235</f>
        <v>22</v>
      </c>
      <c r="J1235" s="1">
        <f>studyUsersCount!K1235-studyUsersCount!J1235</f>
        <v>30</v>
      </c>
      <c r="K1235" s="1">
        <f>studyUsersCount!L1235-studyUsersCount!K1235</f>
        <v>83</v>
      </c>
      <c r="L1235" s="1">
        <f>studyUsersCount!M1235-studyUsersCount!L1235</f>
        <v>15</v>
      </c>
      <c r="M1235" s="1">
        <f>studyUsersCount!N1235-studyUsersCount!M1235</f>
        <v>29</v>
      </c>
      <c r="N1235" s="1">
        <f>studyUsersCount!O1235-studyUsersCount!N1235</f>
        <v>29</v>
      </c>
      <c r="O1235" s="1">
        <f>studyUsersCount!P1235-studyUsersCount!O1235</f>
        <v>21</v>
      </c>
    </row>
    <row r="1236" spans="1:15">
      <c r="A1236" s="1" t="s">
        <v>1235</v>
      </c>
      <c r="B1236" s="1">
        <f>studyUsersCount!C1236-studyUsersCount!B1236</f>
        <v>1</v>
      </c>
      <c r="C1236" s="1">
        <f>studyUsersCount!D1236-studyUsersCount!C1236</f>
        <v>7</v>
      </c>
      <c r="D1236" s="1">
        <f>studyUsersCount!E1236-studyUsersCount!D1236</f>
        <v>2</v>
      </c>
      <c r="E1236" s="1">
        <f>studyUsersCount!F1236-studyUsersCount!E1236</f>
        <v>0</v>
      </c>
      <c r="F1236" s="1">
        <f>studyUsersCount!G1236-studyUsersCount!F1236</f>
        <v>11</v>
      </c>
      <c r="G1236" s="1">
        <f>studyUsersCount!H1236-studyUsersCount!G1236</f>
        <v>0</v>
      </c>
      <c r="H1236" s="1">
        <f>studyUsersCount!I1236-studyUsersCount!H1236</f>
        <v>1</v>
      </c>
      <c r="I1236" s="1">
        <f>studyUsersCount!J1236-studyUsersCount!I1236</f>
        <v>2</v>
      </c>
      <c r="J1236" s="1">
        <f>studyUsersCount!K1236-studyUsersCount!J1236</f>
        <v>1</v>
      </c>
      <c r="K1236" s="1">
        <f>studyUsersCount!L1236-studyUsersCount!K1236</f>
        <v>7</v>
      </c>
      <c r="L1236" s="1">
        <f>studyUsersCount!M1236-studyUsersCount!L1236</f>
        <v>1</v>
      </c>
      <c r="M1236" s="1">
        <f>studyUsersCount!N1236-studyUsersCount!M1236</f>
        <v>2</v>
      </c>
      <c r="N1236" s="1">
        <f>studyUsersCount!O1236-studyUsersCount!N1236</f>
        <v>1</v>
      </c>
      <c r="O1236" s="1">
        <f>studyUsersCount!P1236-studyUsersCount!O1236</f>
        <v>1</v>
      </c>
    </row>
    <row r="1237" spans="1:15">
      <c r="A1237" s="1" t="s">
        <v>1236</v>
      </c>
      <c r="B1237" s="1">
        <f>studyUsersCount!C1237-studyUsersCount!B1237</f>
        <v>0</v>
      </c>
      <c r="C1237" s="1">
        <f>studyUsersCount!D1237-studyUsersCount!C1237</f>
        <v>16</v>
      </c>
      <c r="D1237" s="1">
        <f>studyUsersCount!E1237-studyUsersCount!D1237</f>
        <v>3</v>
      </c>
      <c r="E1237" s="1">
        <f>studyUsersCount!F1237-studyUsersCount!E1237</f>
        <v>3</v>
      </c>
      <c r="F1237" s="1">
        <f>studyUsersCount!G1237-studyUsersCount!F1237</f>
        <v>8</v>
      </c>
      <c r="G1237" s="1">
        <f>studyUsersCount!H1237-studyUsersCount!G1237</f>
        <v>3</v>
      </c>
      <c r="H1237" s="1">
        <f>studyUsersCount!I1237-studyUsersCount!H1237</f>
        <v>1</v>
      </c>
      <c r="I1237" s="1">
        <f>studyUsersCount!J1237-studyUsersCount!I1237</f>
        <v>6</v>
      </c>
      <c r="J1237" s="1">
        <f>studyUsersCount!K1237-studyUsersCount!J1237</f>
        <v>3</v>
      </c>
      <c r="K1237" s="1">
        <f>studyUsersCount!L1237-studyUsersCount!K1237</f>
        <v>6</v>
      </c>
      <c r="L1237" s="1">
        <f>studyUsersCount!M1237-studyUsersCount!L1237</f>
        <v>1</v>
      </c>
      <c r="M1237" s="1">
        <f>studyUsersCount!N1237-studyUsersCount!M1237</f>
        <v>2</v>
      </c>
      <c r="N1237" s="1">
        <f>studyUsersCount!O1237-studyUsersCount!N1237</f>
        <v>0</v>
      </c>
      <c r="O1237" s="1">
        <f>studyUsersCount!P1237-studyUsersCount!O1237</f>
        <v>2</v>
      </c>
    </row>
    <row r="1238" spans="1:15">
      <c r="A1238" s="1" t="s">
        <v>1237</v>
      </c>
      <c r="B1238" s="1">
        <f>studyUsersCount!C1238-studyUsersCount!B1238</f>
        <v>9</v>
      </c>
      <c r="C1238" s="1">
        <f>studyUsersCount!D1238-studyUsersCount!C1238</f>
        <v>93</v>
      </c>
      <c r="D1238" s="1">
        <f>studyUsersCount!E1238-studyUsersCount!D1238</f>
        <v>19</v>
      </c>
      <c r="E1238" s="1">
        <f>studyUsersCount!F1238-studyUsersCount!E1238</f>
        <v>14</v>
      </c>
      <c r="F1238" s="1">
        <f>studyUsersCount!G1238-studyUsersCount!F1238</f>
        <v>62</v>
      </c>
      <c r="G1238" s="1">
        <f>studyUsersCount!H1238-studyUsersCount!G1238</f>
        <v>38</v>
      </c>
      <c r="H1238" s="1">
        <f>studyUsersCount!I1238-studyUsersCount!H1238</f>
        <v>14</v>
      </c>
      <c r="I1238" s="1">
        <f>studyUsersCount!J1238-studyUsersCount!I1238</f>
        <v>17</v>
      </c>
      <c r="J1238" s="1">
        <f>studyUsersCount!K1238-studyUsersCount!J1238</f>
        <v>25</v>
      </c>
      <c r="K1238" s="1">
        <f>studyUsersCount!L1238-studyUsersCount!K1238</f>
        <v>59</v>
      </c>
      <c r="L1238" s="1">
        <f>studyUsersCount!M1238-studyUsersCount!L1238</f>
        <v>20</v>
      </c>
      <c r="M1238" s="1">
        <f>studyUsersCount!N1238-studyUsersCount!M1238</f>
        <v>14</v>
      </c>
      <c r="N1238" s="1">
        <f>studyUsersCount!O1238-studyUsersCount!N1238</f>
        <v>22</v>
      </c>
      <c r="O1238" s="1">
        <f>studyUsersCount!P1238-studyUsersCount!O1238</f>
        <v>24</v>
      </c>
    </row>
    <row r="1239" spans="1:15">
      <c r="A1239" s="1" t="s">
        <v>1238</v>
      </c>
      <c r="B1239" s="1">
        <f>studyUsersCount!C1239-studyUsersCount!B1239</f>
        <v>26</v>
      </c>
      <c r="C1239" s="1">
        <f>studyUsersCount!D1239-studyUsersCount!C1239</f>
        <v>136</v>
      </c>
      <c r="D1239" s="1">
        <f>studyUsersCount!E1239-studyUsersCount!D1239</f>
        <v>34</v>
      </c>
      <c r="E1239" s="1">
        <f>studyUsersCount!F1239-studyUsersCount!E1239</f>
        <v>22</v>
      </c>
      <c r="F1239" s="1">
        <f>studyUsersCount!G1239-studyUsersCount!F1239</f>
        <v>115</v>
      </c>
      <c r="G1239" s="1">
        <f>studyUsersCount!H1239-studyUsersCount!G1239</f>
        <v>27</v>
      </c>
      <c r="H1239" s="1">
        <f>studyUsersCount!I1239-studyUsersCount!H1239</f>
        <v>36</v>
      </c>
      <c r="I1239" s="1">
        <f>studyUsersCount!J1239-studyUsersCount!I1239</f>
        <v>31</v>
      </c>
      <c r="J1239" s="1">
        <f>studyUsersCount!K1239-studyUsersCount!J1239</f>
        <v>37</v>
      </c>
      <c r="K1239" s="1">
        <f>studyUsersCount!L1239-studyUsersCount!K1239</f>
        <v>540</v>
      </c>
      <c r="L1239" s="1">
        <f>studyUsersCount!M1239-studyUsersCount!L1239</f>
        <v>129</v>
      </c>
      <c r="M1239" s="1">
        <f>studyUsersCount!N1239-studyUsersCount!M1239</f>
        <v>247</v>
      </c>
      <c r="N1239" s="1">
        <f>studyUsersCount!O1239-studyUsersCount!N1239</f>
        <v>170</v>
      </c>
      <c r="O1239" s="1">
        <f>studyUsersCount!P1239-studyUsersCount!O1239</f>
        <v>186</v>
      </c>
    </row>
    <row r="1240" spans="1:15">
      <c r="A1240" s="1" t="s">
        <v>1239</v>
      </c>
      <c r="B1240" s="1">
        <f>studyUsersCount!C1240-studyUsersCount!B1240</f>
        <v>1</v>
      </c>
      <c r="C1240" s="1">
        <f>studyUsersCount!D1240-studyUsersCount!C1240</f>
        <v>6</v>
      </c>
      <c r="D1240" s="1">
        <f>studyUsersCount!E1240-studyUsersCount!D1240</f>
        <v>0</v>
      </c>
      <c r="E1240" s="1">
        <f>studyUsersCount!F1240-studyUsersCount!E1240</f>
        <v>-23563</v>
      </c>
      <c r="F1240" s="1">
        <f>studyUsersCount!G1240-studyUsersCount!F1240</f>
        <v>23573</v>
      </c>
      <c r="G1240" s="1">
        <f>studyUsersCount!H1240-studyUsersCount!G1240</f>
        <v>0</v>
      </c>
      <c r="H1240" s="1">
        <f>studyUsersCount!I1240-studyUsersCount!H1240</f>
        <v>0</v>
      </c>
      <c r="I1240" s="1">
        <f>studyUsersCount!J1240-studyUsersCount!I1240</f>
        <v>2</v>
      </c>
      <c r="J1240" s="1">
        <f>studyUsersCount!K1240-studyUsersCount!J1240</f>
        <v>1</v>
      </c>
      <c r="K1240" s="1">
        <f>studyUsersCount!L1240-studyUsersCount!K1240</f>
        <v>6</v>
      </c>
      <c r="L1240" s="1">
        <f>studyUsersCount!M1240-studyUsersCount!L1240</f>
        <v>1</v>
      </c>
      <c r="M1240" s="1">
        <f>studyUsersCount!N1240-studyUsersCount!M1240</f>
        <v>2</v>
      </c>
      <c r="N1240" s="1">
        <f>studyUsersCount!O1240-studyUsersCount!N1240</f>
        <v>1</v>
      </c>
      <c r="O1240" s="1">
        <f>studyUsersCount!P1240-studyUsersCount!O1240</f>
        <v>1</v>
      </c>
    </row>
    <row r="1241" spans="1:15">
      <c r="A1241" s="1" t="s">
        <v>1240</v>
      </c>
      <c r="B1241" s="1">
        <f>studyUsersCount!C1241-studyUsersCount!B1241</f>
        <v>162</v>
      </c>
      <c r="C1241" s="1">
        <f>studyUsersCount!D1241-studyUsersCount!C1241</f>
        <v>1189</v>
      </c>
      <c r="D1241" s="1">
        <f>studyUsersCount!E1241-studyUsersCount!D1241</f>
        <v>300</v>
      </c>
      <c r="E1241" s="1">
        <f>studyUsersCount!F1241-studyUsersCount!E1241</f>
        <v>195</v>
      </c>
      <c r="F1241" s="1">
        <f>studyUsersCount!G1241-studyUsersCount!F1241</f>
        <v>779</v>
      </c>
      <c r="G1241" s="1">
        <f>studyUsersCount!H1241-studyUsersCount!G1241</f>
        <v>217</v>
      </c>
      <c r="H1241" s="1">
        <f>studyUsersCount!I1241-studyUsersCount!H1241</f>
        <v>264</v>
      </c>
      <c r="I1241" s="1">
        <f>studyUsersCount!J1241-studyUsersCount!I1241</f>
        <v>272</v>
      </c>
      <c r="J1241" s="1">
        <f>studyUsersCount!K1241-studyUsersCount!J1241</f>
        <v>274</v>
      </c>
      <c r="K1241" s="1">
        <f>studyUsersCount!L1241-studyUsersCount!K1241</f>
        <v>895</v>
      </c>
      <c r="L1241" s="1">
        <f>studyUsersCount!M1241-studyUsersCount!L1241</f>
        <v>152</v>
      </c>
      <c r="M1241" s="1">
        <f>studyUsersCount!N1241-studyUsersCount!M1241</f>
        <v>276</v>
      </c>
      <c r="N1241" s="1">
        <f>studyUsersCount!O1241-studyUsersCount!N1241</f>
        <v>221</v>
      </c>
      <c r="O1241" s="1">
        <f>studyUsersCount!P1241-studyUsersCount!O1241</f>
        <v>244</v>
      </c>
    </row>
    <row r="1242" spans="1:15">
      <c r="A1242" s="1" t="s">
        <v>1241</v>
      </c>
      <c r="B1242" s="1">
        <f>studyUsersCount!C1242-studyUsersCount!B1242</f>
        <v>4</v>
      </c>
      <c r="C1242" s="1">
        <f>studyUsersCount!D1242-studyUsersCount!C1242</f>
        <v>13</v>
      </c>
      <c r="D1242" s="1">
        <f>studyUsersCount!E1242-studyUsersCount!D1242</f>
        <v>2</v>
      </c>
      <c r="E1242" s="1">
        <f>studyUsersCount!F1242-studyUsersCount!E1242</f>
        <v>4</v>
      </c>
      <c r="F1242" s="1">
        <f>studyUsersCount!G1242-studyUsersCount!F1242</f>
        <v>13</v>
      </c>
      <c r="G1242" s="1">
        <f>studyUsersCount!H1242-studyUsersCount!G1242</f>
        <v>2</v>
      </c>
      <c r="H1242" s="1">
        <f>studyUsersCount!I1242-studyUsersCount!H1242</f>
        <v>5</v>
      </c>
      <c r="I1242" s="1">
        <f>studyUsersCount!J1242-studyUsersCount!I1242</f>
        <v>7</v>
      </c>
      <c r="J1242" s="1">
        <f>studyUsersCount!K1242-studyUsersCount!J1242</f>
        <v>4</v>
      </c>
      <c r="K1242" s="1">
        <f>studyUsersCount!L1242-studyUsersCount!K1242</f>
        <v>10</v>
      </c>
      <c r="L1242" s="1">
        <f>studyUsersCount!M1242-studyUsersCount!L1242</f>
        <v>2</v>
      </c>
      <c r="M1242" s="1">
        <f>studyUsersCount!N1242-studyUsersCount!M1242</f>
        <v>3</v>
      </c>
      <c r="N1242" s="1">
        <f>studyUsersCount!O1242-studyUsersCount!N1242</f>
        <v>1</v>
      </c>
      <c r="O1242" s="1">
        <f>studyUsersCount!P1242-studyUsersCount!O1242</f>
        <v>7</v>
      </c>
    </row>
    <row r="1243" spans="1:15">
      <c r="A1243" s="1" t="s">
        <v>1242</v>
      </c>
      <c r="B1243" s="1">
        <f>studyUsersCount!C1243-studyUsersCount!B1243</f>
        <v>21</v>
      </c>
      <c r="C1243" s="1">
        <f>studyUsersCount!D1243-studyUsersCount!C1243</f>
        <v>179</v>
      </c>
      <c r="D1243" s="1">
        <f>studyUsersCount!E1243-studyUsersCount!D1243</f>
        <v>55</v>
      </c>
      <c r="E1243" s="1">
        <f>studyUsersCount!F1243-studyUsersCount!E1243</f>
        <v>27</v>
      </c>
      <c r="F1243" s="1">
        <f>studyUsersCount!G1243-studyUsersCount!F1243</f>
        <v>115</v>
      </c>
      <c r="G1243" s="1">
        <f>studyUsersCount!H1243-studyUsersCount!G1243</f>
        <v>35</v>
      </c>
      <c r="H1243" s="1">
        <f>studyUsersCount!I1243-studyUsersCount!H1243</f>
        <v>48</v>
      </c>
      <c r="I1243" s="1">
        <f>studyUsersCount!J1243-studyUsersCount!I1243</f>
        <v>33</v>
      </c>
      <c r="J1243" s="1">
        <f>studyUsersCount!K1243-studyUsersCount!J1243</f>
        <v>33</v>
      </c>
      <c r="K1243" s="1">
        <f>studyUsersCount!L1243-studyUsersCount!K1243</f>
        <v>133</v>
      </c>
      <c r="L1243" s="1">
        <f>studyUsersCount!M1243-studyUsersCount!L1243</f>
        <v>29</v>
      </c>
      <c r="M1243" s="1">
        <f>studyUsersCount!N1243-studyUsersCount!M1243</f>
        <v>44</v>
      </c>
      <c r="N1243" s="1">
        <f>studyUsersCount!O1243-studyUsersCount!N1243</f>
        <v>36</v>
      </c>
      <c r="O1243" s="1">
        <f>studyUsersCount!P1243-studyUsersCount!O1243</f>
        <v>29</v>
      </c>
    </row>
    <row r="1244" spans="1:15">
      <c r="A1244" s="1" t="s">
        <v>1243</v>
      </c>
      <c r="B1244" s="1">
        <f>studyUsersCount!C1244-studyUsersCount!B1244</f>
        <v>1</v>
      </c>
      <c r="C1244" s="1">
        <f>studyUsersCount!D1244-studyUsersCount!C1244</f>
        <v>18</v>
      </c>
      <c r="D1244" s="1">
        <f>studyUsersCount!E1244-studyUsersCount!D1244</f>
        <v>4</v>
      </c>
      <c r="E1244" s="1">
        <f>studyUsersCount!F1244-studyUsersCount!E1244</f>
        <v>5</v>
      </c>
      <c r="F1244" s="1">
        <f>studyUsersCount!G1244-studyUsersCount!F1244</f>
        <v>16</v>
      </c>
      <c r="G1244" s="1">
        <f>studyUsersCount!H1244-studyUsersCount!G1244</f>
        <v>3</v>
      </c>
      <c r="H1244" s="1">
        <f>studyUsersCount!I1244-studyUsersCount!H1244</f>
        <v>3</v>
      </c>
      <c r="I1244" s="1">
        <f>studyUsersCount!J1244-studyUsersCount!I1244</f>
        <v>4</v>
      </c>
      <c r="J1244" s="1">
        <f>studyUsersCount!K1244-studyUsersCount!J1244</f>
        <v>3</v>
      </c>
      <c r="K1244" s="1">
        <f>studyUsersCount!L1244-studyUsersCount!K1244</f>
        <v>12</v>
      </c>
      <c r="L1244" s="1">
        <f>studyUsersCount!M1244-studyUsersCount!L1244</f>
        <v>1</v>
      </c>
      <c r="M1244" s="1">
        <f>studyUsersCount!N1244-studyUsersCount!M1244</f>
        <v>5</v>
      </c>
      <c r="N1244" s="1">
        <f>studyUsersCount!O1244-studyUsersCount!N1244</f>
        <v>1</v>
      </c>
      <c r="O1244" s="1">
        <f>studyUsersCount!P1244-studyUsersCount!O1244</f>
        <v>10</v>
      </c>
    </row>
    <row r="1245" spans="1:15">
      <c r="A1245" s="1" t="s">
        <v>1244</v>
      </c>
      <c r="B1245" s="1">
        <f>studyUsersCount!C1245-studyUsersCount!B1245</f>
        <v>3</v>
      </c>
      <c r="C1245" s="1">
        <f>studyUsersCount!D1245-studyUsersCount!C1245</f>
        <v>27</v>
      </c>
      <c r="D1245" s="1">
        <f>studyUsersCount!E1245-studyUsersCount!D1245</f>
        <v>6</v>
      </c>
      <c r="E1245" s="1">
        <f>studyUsersCount!F1245-studyUsersCount!E1245</f>
        <v>9</v>
      </c>
      <c r="F1245" s="1">
        <f>studyUsersCount!G1245-studyUsersCount!F1245</f>
        <v>27</v>
      </c>
      <c r="G1245" s="1">
        <f>studyUsersCount!H1245-studyUsersCount!G1245</f>
        <v>5</v>
      </c>
      <c r="H1245" s="1">
        <f>studyUsersCount!I1245-studyUsersCount!H1245</f>
        <v>7</v>
      </c>
      <c r="I1245" s="1">
        <f>studyUsersCount!J1245-studyUsersCount!I1245</f>
        <v>12</v>
      </c>
      <c r="J1245" s="1">
        <f>studyUsersCount!K1245-studyUsersCount!J1245</f>
        <v>3</v>
      </c>
      <c r="K1245" s="1">
        <f>studyUsersCount!L1245-studyUsersCount!K1245</f>
        <v>20</v>
      </c>
      <c r="L1245" s="1">
        <f>studyUsersCount!M1245-studyUsersCount!L1245</f>
        <v>0</v>
      </c>
      <c r="M1245" s="1">
        <f>studyUsersCount!N1245-studyUsersCount!M1245</f>
        <v>6</v>
      </c>
      <c r="N1245" s="1">
        <f>studyUsersCount!O1245-studyUsersCount!N1245</f>
        <v>3</v>
      </c>
      <c r="O1245" s="1">
        <f>studyUsersCount!P1245-studyUsersCount!O1245</f>
        <v>10</v>
      </c>
    </row>
    <row r="1246" spans="1:15">
      <c r="A1246" s="1" t="s">
        <v>1245</v>
      </c>
      <c r="B1246" s="1">
        <f>studyUsersCount!C1246-studyUsersCount!B1246</f>
        <v>2</v>
      </c>
      <c r="C1246" s="1">
        <f>studyUsersCount!D1246-studyUsersCount!C1246</f>
        <v>22</v>
      </c>
      <c r="D1246" s="1">
        <f>studyUsersCount!E1246-studyUsersCount!D1246</f>
        <v>2</v>
      </c>
      <c r="E1246" s="1">
        <f>studyUsersCount!F1246-studyUsersCount!E1246</f>
        <v>9</v>
      </c>
      <c r="F1246" s="1">
        <f>studyUsersCount!G1246-studyUsersCount!F1246</f>
        <v>16</v>
      </c>
      <c r="G1246" s="1">
        <f>studyUsersCount!H1246-studyUsersCount!G1246</f>
        <v>3</v>
      </c>
      <c r="H1246" s="1">
        <f>studyUsersCount!I1246-studyUsersCount!H1246</f>
        <v>5</v>
      </c>
      <c r="I1246" s="1">
        <f>studyUsersCount!J1246-studyUsersCount!I1246</f>
        <v>6</v>
      </c>
      <c r="J1246" s="1">
        <f>studyUsersCount!K1246-studyUsersCount!J1246</f>
        <v>0</v>
      </c>
      <c r="K1246" s="1">
        <f>studyUsersCount!L1246-studyUsersCount!K1246</f>
        <v>8</v>
      </c>
      <c r="L1246" s="1">
        <f>studyUsersCount!M1246-studyUsersCount!L1246</f>
        <v>1</v>
      </c>
      <c r="M1246" s="1">
        <f>studyUsersCount!N1246-studyUsersCount!M1246</f>
        <v>4</v>
      </c>
      <c r="N1246" s="1">
        <f>studyUsersCount!O1246-studyUsersCount!N1246</f>
        <v>5</v>
      </c>
      <c r="O1246" s="1">
        <f>studyUsersCount!P1246-studyUsersCount!O1246</f>
        <v>7</v>
      </c>
    </row>
    <row r="1247" spans="1:15">
      <c r="A1247" s="1" t="s">
        <v>1246</v>
      </c>
      <c r="B1247" s="1">
        <f>studyUsersCount!C1247-studyUsersCount!B1247</f>
        <v>5</v>
      </c>
      <c r="C1247" s="1">
        <f>studyUsersCount!D1247-studyUsersCount!C1247</f>
        <v>27</v>
      </c>
      <c r="D1247" s="1">
        <f>studyUsersCount!E1247-studyUsersCount!D1247</f>
        <v>6</v>
      </c>
      <c r="E1247" s="1">
        <f>studyUsersCount!F1247-studyUsersCount!E1247</f>
        <v>4</v>
      </c>
      <c r="F1247" s="1">
        <f>studyUsersCount!G1247-studyUsersCount!F1247</f>
        <v>15</v>
      </c>
      <c r="G1247" s="1">
        <f>studyUsersCount!H1247-studyUsersCount!G1247</f>
        <v>4</v>
      </c>
      <c r="H1247" s="1">
        <f>studyUsersCount!I1247-studyUsersCount!H1247</f>
        <v>5</v>
      </c>
      <c r="I1247" s="1">
        <f>studyUsersCount!J1247-studyUsersCount!I1247</f>
        <v>7</v>
      </c>
      <c r="J1247" s="1">
        <f>studyUsersCount!K1247-studyUsersCount!J1247</f>
        <v>5</v>
      </c>
      <c r="K1247" s="1">
        <f>studyUsersCount!L1247-studyUsersCount!K1247</f>
        <v>14</v>
      </c>
      <c r="L1247" s="1">
        <f>studyUsersCount!M1247-studyUsersCount!L1247</f>
        <v>4</v>
      </c>
      <c r="M1247" s="1">
        <f>studyUsersCount!N1247-studyUsersCount!M1247</f>
        <v>7</v>
      </c>
      <c r="N1247" s="1">
        <f>studyUsersCount!O1247-studyUsersCount!N1247</f>
        <v>2</v>
      </c>
      <c r="O1247" s="1">
        <f>studyUsersCount!P1247-studyUsersCount!O1247</f>
        <v>6</v>
      </c>
    </row>
    <row r="1248" spans="1:15">
      <c r="A1248" s="1" t="s">
        <v>1247</v>
      </c>
      <c r="B1248" s="1">
        <f>studyUsersCount!C1248-studyUsersCount!B1248</f>
        <v>3</v>
      </c>
      <c r="C1248" s="1">
        <f>studyUsersCount!D1248-studyUsersCount!C1248</f>
        <v>32</v>
      </c>
      <c r="D1248" s="1">
        <f>studyUsersCount!E1248-studyUsersCount!D1248</f>
        <v>6</v>
      </c>
      <c r="E1248" s="1">
        <f>studyUsersCount!F1248-studyUsersCount!E1248</f>
        <v>9</v>
      </c>
      <c r="F1248" s="1">
        <f>studyUsersCount!G1248-studyUsersCount!F1248</f>
        <v>19</v>
      </c>
      <c r="G1248" s="1">
        <f>studyUsersCount!H1248-studyUsersCount!G1248</f>
        <v>4</v>
      </c>
      <c r="H1248" s="1">
        <f>studyUsersCount!I1248-studyUsersCount!H1248</f>
        <v>8</v>
      </c>
      <c r="I1248" s="1">
        <f>studyUsersCount!J1248-studyUsersCount!I1248</f>
        <v>9</v>
      </c>
      <c r="J1248" s="1">
        <f>studyUsersCount!K1248-studyUsersCount!J1248</f>
        <v>3</v>
      </c>
      <c r="K1248" s="1">
        <f>studyUsersCount!L1248-studyUsersCount!K1248</f>
        <v>17</v>
      </c>
      <c r="L1248" s="1">
        <f>studyUsersCount!M1248-studyUsersCount!L1248</f>
        <v>3</v>
      </c>
      <c r="M1248" s="1">
        <f>studyUsersCount!N1248-studyUsersCount!M1248</f>
        <v>9</v>
      </c>
      <c r="N1248" s="1">
        <f>studyUsersCount!O1248-studyUsersCount!N1248</f>
        <v>4</v>
      </c>
      <c r="O1248" s="1">
        <f>studyUsersCount!P1248-studyUsersCount!O1248</f>
        <v>9</v>
      </c>
    </row>
    <row r="1249" spans="1:15">
      <c r="A1249" s="1" t="s">
        <v>1248</v>
      </c>
      <c r="B1249" s="1">
        <f>studyUsersCount!C1249-studyUsersCount!B1249</f>
        <v>2</v>
      </c>
      <c r="C1249" s="1">
        <f>studyUsersCount!D1249-studyUsersCount!C1249</f>
        <v>14</v>
      </c>
      <c r="D1249" s="1">
        <f>studyUsersCount!E1249-studyUsersCount!D1249</f>
        <v>0</v>
      </c>
      <c r="E1249" s="1">
        <f>studyUsersCount!F1249-studyUsersCount!E1249</f>
        <v>5</v>
      </c>
      <c r="F1249" s="1">
        <f>studyUsersCount!G1249-studyUsersCount!F1249</f>
        <v>13</v>
      </c>
      <c r="G1249" s="1">
        <f>studyUsersCount!H1249-studyUsersCount!G1249</f>
        <v>1</v>
      </c>
      <c r="H1249" s="1">
        <f>studyUsersCount!I1249-studyUsersCount!H1249</f>
        <v>5</v>
      </c>
      <c r="I1249" s="1">
        <f>studyUsersCount!J1249-studyUsersCount!I1249</f>
        <v>5</v>
      </c>
      <c r="J1249" s="1">
        <f>studyUsersCount!K1249-studyUsersCount!J1249</f>
        <v>2</v>
      </c>
      <c r="K1249" s="1">
        <f>studyUsersCount!L1249-studyUsersCount!K1249</f>
        <v>15</v>
      </c>
      <c r="L1249" s="1">
        <f>studyUsersCount!M1249-studyUsersCount!L1249</f>
        <v>4</v>
      </c>
      <c r="M1249" s="1">
        <f>studyUsersCount!N1249-studyUsersCount!M1249</f>
        <v>4</v>
      </c>
      <c r="N1249" s="1">
        <f>studyUsersCount!O1249-studyUsersCount!N1249</f>
        <v>4</v>
      </c>
      <c r="O1249" s="1">
        <f>studyUsersCount!P1249-studyUsersCount!O1249</f>
        <v>6</v>
      </c>
    </row>
    <row r="1250" spans="1:15">
      <c r="A1250" s="1" t="s">
        <v>1249</v>
      </c>
      <c r="B1250" s="1">
        <f>studyUsersCount!C1250-studyUsersCount!B1250</f>
        <v>0</v>
      </c>
      <c r="C1250" s="1">
        <f>studyUsersCount!D1250-studyUsersCount!C1250</f>
        <v>6</v>
      </c>
      <c r="D1250" s="1">
        <f>studyUsersCount!E1250-studyUsersCount!D1250</f>
        <v>1</v>
      </c>
      <c r="E1250" s="1">
        <f>studyUsersCount!F1250-studyUsersCount!E1250</f>
        <v>0</v>
      </c>
      <c r="F1250" s="1">
        <f>studyUsersCount!G1250-studyUsersCount!F1250</f>
        <v>10</v>
      </c>
      <c r="G1250" s="1">
        <f>studyUsersCount!H1250-studyUsersCount!G1250</f>
        <v>3</v>
      </c>
      <c r="H1250" s="1">
        <f>studyUsersCount!I1250-studyUsersCount!H1250</f>
        <v>2</v>
      </c>
      <c r="I1250" s="1">
        <f>studyUsersCount!J1250-studyUsersCount!I1250</f>
        <v>5</v>
      </c>
      <c r="J1250" s="1">
        <f>studyUsersCount!K1250-studyUsersCount!J1250</f>
        <v>2</v>
      </c>
      <c r="K1250" s="1">
        <f>studyUsersCount!L1250-studyUsersCount!K1250</f>
        <v>6</v>
      </c>
      <c r="L1250" s="1">
        <f>studyUsersCount!M1250-studyUsersCount!L1250</f>
        <v>1</v>
      </c>
      <c r="M1250" s="1">
        <f>studyUsersCount!N1250-studyUsersCount!M1250</f>
        <v>2</v>
      </c>
      <c r="N1250" s="1">
        <f>studyUsersCount!O1250-studyUsersCount!N1250</f>
        <v>1</v>
      </c>
      <c r="O1250" s="1">
        <f>studyUsersCount!P1250-studyUsersCount!O1250</f>
        <v>2</v>
      </c>
    </row>
    <row r="1251" spans="1:15">
      <c r="A1251" s="1" t="s">
        <v>1250</v>
      </c>
      <c r="B1251" s="1">
        <f>studyUsersCount!C1251-studyUsersCount!B1251</f>
        <v>419</v>
      </c>
      <c r="C1251" s="1">
        <f>studyUsersCount!D1251-studyUsersCount!C1251</f>
        <v>2444</v>
      </c>
      <c r="D1251" s="1">
        <f>studyUsersCount!E1251-studyUsersCount!D1251</f>
        <v>523</v>
      </c>
      <c r="E1251" s="1">
        <f>studyUsersCount!F1251-studyUsersCount!E1251</f>
        <v>409</v>
      </c>
      <c r="F1251" s="1">
        <f>studyUsersCount!G1251-studyUsersCount!F1251</f>
        <v>1760</v>
      </c>
      <c r="G1251" s="1">
        <f>studyUsersCount!H1251-studyUsersCount!G1251</f>
        <v>410</v>
      </c>
      <c r="H1251" s="1">
        <f>studyUsersCount!I1251-studyUsersCount!H1251</f>
        <v>443</v>
      </c>
      <c r="I1251" s="1">
        <f>studyUsersCount!J1251-studyUsersCount!I1251</f>
        <v>488</v>
      </c>
      <c r="J1251" s="1">
        <f>studyUsersCount!K1251-studyUsersCount!J1251</f>
        <v>483</v>
      </c>
      <c r="K1251" s="1">
        <f>studyUsersCount!L1251-studyUsersCount!K1251</f>
        <v>1940</v>
      </c>
      <c r="L1251" s="1">
        <f>studyUsersCount!M1251-studyUsersCount!L1251</f>
        <v>364</v>
      </c>
      <c r="M1251" s="1">
        <f>studyUsersCount!N1251-studyUsersCount!M1251</f>
        <v>555</v>
      </c>
      <c r="N1251" s="1">
        <f>studyUsersCount!O1251-studyUsersCount!N1251</f>
        <v>394</v>
      </c>
      <c r="O1251" s="1">
        <f>studyUsersCount!P1251-studyUsersCount!O1251</f>
        <v>500</v>
      </c>
    </row>
    <row r="1252" spans="1:15">
      <c r="A1252" s="1" t="s">
        <v>1251</v>
      </c>
      <c r="B1252" s="1">
        <f>studyUsersCount!C1252-studyUsersCount!B1252</f>
        <v>140</v>
      </c>
      <c r="C1252" s="1">
        <f>studyUsersCount!D1252-studyUsersCount!C1252</f>
        <v>1337</v>
      </c>
      <c r="D1252" s="1">
        <f>studyUsersCount!E1252-studyUsersCount!D1252</f>
        <v>293</v>
      </c>
      <c r="E1252" s="1">
        <f>studyUsersCount!F1252-studyUsersCount!E1252</f>
        <v>230</v>
      </c>
      <c r="F1252" s="1">
        <f>studyUsersCount!G1252-studyUsersCount!F1252</f>
        <v>180</v>
      </c>
      <c r="G1252" s="1">
        <f>studyUsersCount!H1252-studyUsersCount!G1252</f>
        <v>37</v>
      </c>
      <c r="H1252" s="1">
        <f>studyUsersCount!I1252-studyUsersCount!H1252</f>
        <v>30</v>
      </c>
      <c r="I1252" s="1">
        <f>studyUsersCount!J1252-studyUsersCount!I1252</f>
        <v>34</v>
      </c>
      <c r="J1252" s="1">
        <f>studyUsersCount!K1252-studyUsersCount!J1252</f>
        <v>37</v>
      </c>
      <c r="K1252" s="1">
        <f>studyUsersCount!L1252-studyUsersCount!K1252</f>
        <v>160</v>
      </c>
      <c r="L1252" s="1">
        <f>studyUsersCount!M1252-studyUsersCount!L1252</f>
        <v>28</v>
      </c>
      <c r="M1252" s="1">
        <f>studyUsersCount!N1252-studyUsersCount!M1252</f>
        <v>44</v>
      </c>
      <c r="N1252" s="1">
        <f>studyUsersCount!O1252-studyUsersCount!N1252</f>
        <v>26</v>
      </c>
      <c r="O1252" s="1">
        <f>studyUsersCount!P1252-studyUsersCount!O1252</f>
        <v>35</v>
      </c>
    </row>
    <row r="1253" spans="1:15">
      <c r="A1253" s="1" t="s">
        <v>1252</v>
      </c>
      <c r="B1253" s="1">
        <f>studyUsersCount!C1253-studyUsersCount!B1253</f>
        <v>0</v>
      </c>
      <c r="C1253" s="1">
        <f>studyUsersCount!D1253-studyUsersCount!C1253</f>
        <v>8</v>
      </c>
      <c r="D1253" s="1">
        <f>studyUsersCount!E1253-studyUsersCount!D1253</f>
        <v>-30120</v>
      </c>
      <c r="E1253" s="1">
        <f>studyUsersCount!F1253-studyUsersCount!E1253</f>
        <v>30122</v>
      </c>
      <c r="F1253" s="1">
        <f>studyUsersCount!G1253-studyUsersCount!F1253</f>
        <v>13</v>
      </c>
      <c r="G1253" s="1">
        <f>studyUsersCount!H1253-studyUsersCount!G1253</f>
        <v>0</v>
      </c>
      <c r="H1253" s="1">
        <f>studyUsersCount!I1253-studyUsersCount!H1253</f>
        <v>1</v>
      </c>
      <c r="I1253" s="1">
        <f>studyUsersCount!J1253-studyUsersCount!I1253</f>
        <v>3</v>
      </c>
      <c r="J1253" s="1">
        <f>studyUsersCount!K1253-studyUsersCount!J1253</f>
        <v>3</v>
      </c>
      <c r="K1253" s="1">
        <f>studyUsersCount!L1253-studyUsersCount!K1253</f>
        <v>7</v>
      </c>
      <c r="L1253" s="1">
        <f>studyUsersCount!M1253-studyUsersCount!L1253</f>
        <v>1</v>
      </c>
      <c r="M1253" s="1">
        <f>studyUsersCount!N1253-studyUsersCount!M1253</f>
        <v>3</v>
      </c>
      <c r="N1253" s="1">
        <f>studyUsersCount!O1253-studyUsersCount!N1253</f>
        <v>1</v>
      </c>
      <c r="O1253" s="1">
        <f>studyUsersCount!P1253-studyUsersCount!O1253</f>
        <v>1</v>
      </c>
    </row>
    <row r="1254" spans="1:15">
      <c r="A1254" s="1" t="s">
        <v>1253</v>
      </c>
      <c r="B1254" s="1">
        <f>studyUsersCount!C1254-studyUsersCount!B1254</f>
        <v>0</v>
      </c>
      <c r="C1254" s="1">
        <f>studyUsersCount!D1254-studyUsersCount!C1254</f>
        <v>12</v>
      </c>
      <c r="D1254" s="1">
        <f>studyUsersCount!E1254-studyUsersCount!D1254</f>
        <v>1</v>
      </c>
      <c r="E1254" s="1">
        <f>studyUsersCount!F1254-studyUsersCount!E1254</f>
        <v>3</v>
      </c>
      <c r="F1254" s="1">
        <f>studyUsersCount!G1254-studyUsersCount!F1254</f>
        <v>9</v>
      </c>
      <c r="G1254" s="1">
        <f>studyUsersCount!H1254-studyUsersCount!G1254</f>
        <v>2</v>
      </c>
      <c r="H1254" s="1">
        <f>studyUsersCount!I1254-studyUsersCount!H1254</f>
        <v>2</v>
      </c>
      <c r="I1254" s="1">
        <f>studyUsersCount!J1254-studyUsersCount!I1254</f>
        <v>2</v>
      </c>
      <c r="J1254" s="1">
        <f>studyUsersCount!K1254-studyUsersCount!J1254</f>
        <v>3</v>
      </c>
      <c r="K1254" s="1">
        <f>studyUsersCount!L1254-studyUsersCount!K1254</f>
        <v>5</v>
      </c>
      <c r="L1254" s="1">
        <f>studyUsersCount!M1254-studyUsersCount!L1254</f>
        <v>0</v>
      </c>
      <c r="M1254" s="1">
        <f>studyUsersCount!N1254-studyUsersCount!M1254</f>
        <v>1</v>
      </c>
      <c r="N1254" s="1">
        <f>studyUsersCount!O1254-studyUsersCount!N1254</f>
        <v>0</v>
      </c>
      <c r="O1254" s="1">
        <f>studyUsersCount!P1254-studyUsersCount!O1254</f>
        <v>3</v>
      </c>
    </row>
    <row r="1255" spans="1:15">
      <c r="A1255" s="1" t="s">
        <v>1254</v>
      </c>
      <c r="B1255" s="1">
        <f>studyUsersCount!C1255-studyUsersCount!B1255</f>
        <v>1</v>
      </c>
      <c r="C1255" s="1">
        <f>studyUsersCount!D1255-studyUsersCount!C1255</f>
        <v>20</v>
      </c>
      <c r="D1255" s="1">
        <f>studyUsersCount!E1255-studyUsersCount!D1255</f>
        <v>2</v>
      </c>
      <c r="E1255" s="1">
        <f>studyUsersCount!F1255-studyUsersCount!E1255</f>
        <v>4</v>
      </c>
      <c r="F1255" s="1">
        <f>studyUsersCount!G1255-studyUsersCount!F1255</f>
        <v>13</v>
      </c>
      <c r="G1255" s="1">
        <f>studyUsersCount!H1255-studyUsersCount!G1255</f>
        <v>3</v>
      </c>
      <c r="H1255" s="1">
        <f>studyUsersCount!I1255-studyUsersCount!H1255</f>
        <v>7</v>
      </c>
      <c r="I1255" s="1">
        <f>studyUsersCount!J1255-studyUsersCount!I1255</f>
        <v>2</v>
      </c>
      <c r="J1255" s="1">
        <f>studyUsersCount!K1255-studyUsersCount!J1255</f>
        <v>5</v>
      </c>
      <c r="K1255" s="1">
        <f>studyUsersCount!L1255-studyUsersCount!K1255</f>
        <v>13</v>
      </c>
      <c r="L1255" s="1">
        <f>studyUsersCount!M1255-studyUsersCount!L1255</f>
        <v>1</v>
      </c>
      <c r="M1255" s="1">
        <f>studyUsersCount!N1255-studyUsersCount!M1255</f>
        <v>5</v>
      </c>
      <c r="N1255" s="1">
        <f>studyUsersCount!O1255-studyUsersCount!N1255</f>
        <v>4</v>
      </c>
      <c r="O1255" s="1">
        <f>studyUsersCount!P1255-studyUsersCount!O1255</f>
        <v>7</v>
      </c>
    </row>
    <row r="1256" spans="1:15">
      <c r="A1256" s="1" t="s">
        <v>1255</v>
      </c>
      <c r="B1256" s="1">
        <f>studyUsersCount!C1256-studyUsersCount!B1256</f>
        <v>1</v>
      </c>
      <c r="C1256" s="1">
        <f>studyUsersCount!D1256-studyUsersCount!C1256</f>
        <v>12</v>
      </c>
      <c r="D1256" s="1">
        <f>studyUsersCount!E1256-studyUsersCount!D1256</f>
        <v>0</v>
      </c>
      <c r="E1256" s="1">
        <f>studyUsersCount!F1256-studyUsersCount!E1256</f>
        <v>1</v>
      </c>
      <c r="F1256" s="1">
        <f>studyUsersCount!G1256-studyUsersCount!F1256</f>
        <v>8</v>
      </c>
      <c r="G1256" s="1">
        <f>studyUsersCount!H1256-studyUsersCount!G1256</f>
        <v>1</v>
      </c>
      <c r="H1256" s="1">
        <f>studyUsersCount!I1256-studyUsersCount!H1256</f>
        <v>2</v>
      </c>
      <c r="I1256" s="1">
        <f>studyUsersCount!J1256-studyUsersCount!I1256</f>
        <v>2</v>
      </c>
      <c r="J1256" s="1">
        <f>studyUsersCount!K1256-studyUsersCount!J1256</f>
        <v>3</v>
      </c>
      <c r="K1256" s="1">
        <f>studyUsersCount!L1256-studyUsersCount!K1256</f>
        <v>7</v>
      </c>
      <c r="L1256" s="1">
        <f>studyUsersCount!M1256-studyUsersCount!L1256</f>
        <v>1</v>
      </c>
      <c r="M1256" s="1">
        <f>studyUsersCount!N1256-studyUsersCount!M1256</f>
        <v>3</v>
      </c>
      <c r="N1256" s="1">
        <f>studyUsersCount!O1256-studyUsersCount!N1256</f>
        <v>0</v>
      </c>
      <c r="O1256" s="1">
        <f>studyUsersCount!P1256-studyUsersCount!O1256</f>
        <v>1</v>
      </c>
    </row>
    <row r="1257" spans="1:15">
      <c r="A1257" s="1" t="s">
        <v>1256</v>
      </c>
      <c r="B1257" s="1">
        <f>studyUsersCount!C1257-studyUsersCount!B1257</f>
        <v>2</v>
      </c>
      <c r="C1257" s="1">
        <f>studyUsersCount!D1257-studyUsersCount!C1257</f>
        <v>9</v>
      </c>
      <c r="D1257" s="1">
        <f>studyUsersCount!E1257-studyUsersCount!D1257</f>
        <v>0</v>
      </c>
      <c r="E1257" s="1">
        <f>studyUsersCount!F1257-studyUsersCount!E1257</f>
        <v>2</v>
      </c>
      <c r="F1257" s="1">
        <f>studyUsersCount!G1257-studyUsersCount!F1257</f>
        <v>10</v>
      </c>
      <c r="G1257" s="1">
        <f>studyUsersCount!H1257-studyUsersCount!G1257</f>
        <v>0</v>
      </c>
      <c r="H1257" s="1">
        <f>studyUsersCount!I1257-studyUsersCount!H1257</f>
        <v>4</v>
      </c>
      <c r="I1257" s="1">
        <f>studyUsersCount!J1257-studyUsersCount!I1257</f>
        <v>3</v>
      </c>
      <c r="J1257" s="1">
        <f>studyUsersCount!K1257-studyUsersCount!J1257</f>
        <v>3</v>
      </c>
      <c r="K1257" s="1">
        <f>studyUsersCount!L1257-studyUsersCount!K1257</f>
        <v>6</v>
      </c>
      <c r="L1257" s="1">
        <f>studyUsersCount!M1257-studyUsersCount!L1257</f>
        <v>1</v>
      </c>
      <c r="M1257" s="1">
        <f>studyUsersCount!N1257-studyUsersCount!M1257</f>
        <v>2</v>
      </c>
      <c r="N1257" s="1">
        <f>studyUsersCount!O1257-studyUsersCount!N1257</f>
        <v>1</v>
      </c>
      <c r="O1257" s="1">
        <f>studyUsersCount!P1257-studyUsersCount!O1257</f>
        <v>2</v>
      </c>
    </row>
    <row r="1258" spans="1:15">
      <c r="A1258" s="1" t="s">
        <v>1257</v>
      </c>
      <c r="B1258" s="1">
        <f>studyUsersCount!C1258-studyUsersCount!B1258</f>
        <v>50</v>
      </c>
      <c r="C1258" s="1">
        <f>studyUsersCount!D1258-studyUsersCount!C1258</f>
        <v>359</v>
      </c>
      <c r="D1258" s="1">
        <f>studyUsersCount!E1258-studyUsersCount!D1258</f>
        <v>87</v>
      </c>
      <c r="E1258" s="1">
        <f>studyUsersCount!F1258-studyUsersCount!E1258</f>
        <v>67</v>
      </c>
      <c r="F1258" s="1">
        <f>studyUsersCount!G1258-studyUsersCount!F1258</f>
        <v>270</v>
      </c>
      <c r="G1258" s="1">
        <f>studyUsersCount!H1258-studyUsersCount!G1258</f>
        <v>80</v>
      </c>
      <c r="H1258" s="1">
        <f>studyUsersCount!I1258-studyUsersCount!H1258</f>
        <v>96</v>
      </c>
      <c r="I1258" s="1">
        <f>studyUsersCount!J1258-studyUsersCount!I1258</f>
        <v>105</v>
      </c>
      <c r="J1258" s="1">
        <f>studyUsersCount!K1258-studyUsersCount!J1258</f>
        <v>100</v>
      </c>
      <c r="K1258" s="1">
        <f>studyUsersCount!L1258-studyUsersCount!K1258</f>
        <v>311</v>
      </c>
      <c r="L1258" s="1">
        <f>studyUsersCount!M1258-studyUsersCount!L1258</f>
        <v>78</v>
      </c>
      <c r="M1258" s="1">
        <f>studyUsersCount!N1258-studyUsersCount!M1258</f>
        <v>123</v>
      </c>
      <c r="N1258" s="1">
        <f>studyUsersCount!O1258-studyUsersCount!N1258</f>
        <v>68</v>
      </c>
      <c r="O1258" s="1">
        <f>studyUsersCount!P1258-studyUsersCount!O1258</f>
        <v>74</v>
      </c>
    </row>
    <row r="1259" spans="1:15">
      <c r="A1259" s="1" t="s">
        <v>1258</v>
      </c>
      <c r="B1259" s="1">
        <f>studyUsersCount!C1259-studyUsersCount!B1259</f>
        <v>0</v>
      </c>
      <c r="C1259" s="1">
        <f>studyUsersCount!D1259-studyUsersCount!C1259</f>
        <v>10</v>
      </c>
      <c r="D1259" s="1">
        <f>studyUsersCount!E1259-studyUsersCount!D1259</f>
        <v>1</v>
      </c>
      <c r="E1259" s="1">
        <f>studyUsersCount!F1259-studyUsersCount!E1259</f>
        <v>3</v>
      </c>
      <c r="F1259" s="1">
        <f>studyUsersCount!G1259-studyUsersCount!F1259</f>
        <v>9</v>
      </c>
      <c r="G1259" s="1">
        <f>studyUsersCount!H1259-studyUsersCount!G1259</f>
        <v>0</v>
      </c>
      <c r="H1259" s="1">
        <f>studyUsersCount!I1259-studyUsersCount!H1259</f>
        <v>2</v>
      </c>
      <c r="I1259" s="1">
        <f>studyUsersCount!J1259-studyUsersCount!I1259</f>
        <v>3</v>
      </c>
      <c r="J1259" s="1">
        <f>studyUsersCount!K1259-studyUsersCount!J1259</f>
        <v>5</v>
      </c>
      <c r="K1259" s="1">
        <f>studyUsersCount!L1259-studyUsersCount!K1259</f>
        <v>11</v>
      </c>
      <c r="L1259" s="1">
        <f>studyUsersCount!M1259-studyUsersCount!L1259</f>
        <v>3</v>
      </c>
      <c r="M1259" s="1">
        <f>studyUsersCount!N1259-studyUsersCount!M1259</f>
        <v>2</v>
      </c>
      <c r="N1259" s="1">
        <f>studyUsersCount!O1259-studyUsersCount!N1259</f>
        <v>1</v>
      </c>
      <c r="O1259" s="1">
        <f>studyUsersCount!P1259-studyUsersCount!O1259</f>
        <v>4</v>
      </c>
    </row>
    <row r="1260" spans="1:15">
      <c r="A1260" s="1" t="s">
        <v>1259</v>
      </c>
      <c r="B1260" s="1">
        <f>studyUsersCount!C1260-studyUsersCount!B1260</f>
        <v>0</v>
      </c>
      <c r="C1260" s="1">
        <f>studyUsersCount!D1260-studyUsersCount!C1260</f>
        <v>8</v>
      </c>
      <c r="D1260" s="1">
        <f>studyUsersCount!E1260-studyUsersCount!D1260</f>
        <v>0</v>
      </c>
      <c r="E1260" s="1">
        <f>studyUsersCount!F1260-studyUsersCount!E1260</f>
        <v>3</v>
      </c>
      <c r="F1260" s="1">
        <f>studyUsersCount!G1260-studyUsersCount!F1260</f>
        <v>13</v>
      </c>
      <c r="G1260" s="1">
        <f>studyUsersCount!H1260-studyUsersCount!G1260</f>
        <v>2</v>
      </c>
      <c r="H1260" s="1">
        <f>studyUsersCount!I1260-studyUsersCount!H1260</f>
        <v>1</v>
      </c>
      <c r="I1260" s="1">
        <f>studyUsersCount!J1260-studyUsersCount!I1260</f>
        <v>2</v>
      </c>
      <c r="J1260" s="1">
        <f>studyUsersCount!K1260-studyUsersCount!J1260</f>
        <v>3</v>
      </c>
      <c r="K1260" s="1">
        <f>studyUsersCount!L1260-studyUsersCount!K1260</f>
        <v>9</v>
      </c>
      <c r="L1260" s="1">
        <f>studyUsersCount!M1260-studyUsersCount!L1260</f>
        <v>2</v>
      </c>
      <c r="M1260" s="1">
        <f>studyUsersCount!N1260-studyUsersCount!M1260</f>
        <v>1</v>
      </c>
      <c r="N1260" s="1">
        <f>studyUsersCount!O1260-studyUsersCount!N1260</f>
        <v>0</v>
      </c>
      <c r="O1260" s="1">
        <f>studyUsersCount!P1260-studyUsersCount!O1260</f>
        <v>3</v>
      </c>
    </row>
    <row r="1261" spans="1:15">
      <c r="A1261" s="1" t="s">
        <v>1260</v>
      </c>
      <c r="B1261" s="1">
        <f>studyUsersCount!C1261-studyUsersCount!B1261</f>
        <v>4</v>
      </c>
      <c r="C1261" s="1">
        <f>studyUsersCount!D1261-studyUsersCount!C1261</f>
        <v>55</v>
      </c>
      <c r="D1261" s="1">
        <f>studyUsersCount!E1261-studyUsersCount!D1261</f>
        <v>11</v>
      </c>
      <c r="E1261" s="1">
        <f>studyUsersCount!F1261-studyUsersCount!E1261</f>
        <v>13</v>
      </c>
      <c r="F1261" s="1">
        <f>studyUsersCount!G1261-studyUsersCount!F1261</f>
        <v>35</v>
      </c>
      <c r="G1261" s="1">
        <f>studyUsersCount!H1261-studyUsersCount!G1261</f>
        <v>6</v>
      </c>
      <c r="H1261" s="1">
        <f>studyUsersCount!I1261-studyUsersCount!H1261</f>
        <v>9</v>
      </c>
      <c r="I1261" s="1">
        <f>studyUsersCount!J1261-studyUsersCount!I1261</f>
        <v>10</v>
      </c>
      <c r="J1261" s="1">
        <f>studyUsersCount!K1261-studyUsersCount!J1261</f>
        <v>19</v>
      </c>
      <c r="K1261" s="1">
        <f>studyUsersCount!L1261-studyUsersCount!K1261</f>
        <v>34</v>
      </c>
      <c r="L1261" s="1">
        <f>studyUsersCount!M1261-studyUsersCount!L1261</f>
        <v>5</v>
      </c>
      <c r="M1261" s="1">
        <f>studyUsersCount!N1261-studyUsersCount!M1261</f>
        <v>13</v>
      </c>
      <c r="N1261" s="1">
        <f>studyUsersCount!O1261-studyUsersCount!N1261</f>
        <v>9</v>
      </c>
      <c r="O1261" s="1">
        <f>studyUsersCount!P1261-studyUsersCount!O1261</f>
        <v>11</v>
      </c>
    </row>
    <row r="1262" spans="1:15">
      <c r="A1262" s="1" t="s">
        <v>1261</v>
      </c>
      <c r="B1262" s="1">
        <f>studyUsersCount!C1262-studyUsersCount!B1262</f>
        <v>0</v>
      </c>
      <c r="C1262" s="1">
        <f>studyUsersCount!D1262-studyUsersCount!C1262</f>
        <v>10</v>
      </c>
      <c r="D1262" s="1">
        <f>studyUsersCount!E1262-studyUsersCount!D1262</f>
        <v>0</v>
      </c>
      <c r="E1262" s="1">
        <f>studyUsersCount!F1262-studyUsersCount!E1262</f>
        <v>3</v>
      </c>
      <c r="F1262" s="1">
        <f>studyUsersCount!G1262-studyUsersCount!F1262</f>
        <v>7</v>
      </c>
      <c r="G1262" s="1">
        <f>studyUsersCount!H1262-studyUsersCount!G1262</f>
        <v>1</v>
      </c>
      <c r="H1262" s="1">
        <f>studyUsersCount!I1262-studyUsersCount!H1262</f>
        <v>1</v>
      </c>
      <c r="I1262" s="1">
        <f>studyUsersCount!J1262-studyUsersCount!I1262</f>
        <v>2</v>
      </c>
      <c r="J1262" s="1">
        <f>studyUsersCount!K1262-studyUsersCount!J1262</f>
        <v>3</v>
      </c>
      <c r="K1262" s="1">
        <f>studyUsersCount!L1262-studyUsersCount!K1262</f>
        <v>5</v>
      </c>
      <c r="L1262" s="1">
        <f>studyUsersCount!M1262-studyUsersCount!L1262</f>
        <v>1</v>
      </c>
      <c r="M1262" s="1">
        <f>studyUsersCount!N1262-studyUsersCount!M1262</f>
        <v>1</v>
      </c>
      <c r="N1262" s="1">
        <f>studyUsersCount!O1262-studyUsersCount!N1262</f>
        <v>0</v>
      </c>
      <c r="O1262" s="1">
        <f>studyUsersCount!P1262-studyUsersCount!O1262</f>
        <v>3</v>
      </c>
    </row>
    <row r="1263" spans="1:15">
      <c r="A1263" s="1" t="s">
        <v>1262</v>
      </c>
      <c r="B1263" s="1">
        <f>studyUsersCount!C1263-studyUsersCount!B1263</f>
        <v>0</v>
      </c>
      <c r="C1263" s="1">
        <f>studyUsersCount!D1263-studyUsersCount!C1263</f>
        <v>7</v>
      </c>
      <c r="D1263" s="1">
        <f>studyUsersCount!E1263-studyUsersCount!D1263</f>
        <v>0</v>
      </c>
      <c r="E1263" s="1">
        <f>studyUsersCount!F1263-studyUsersCount!E1263</f>
        <v>3</v>
      </c>
      <c r="F1263" s="1">
        <f>studyUsersCount!G1263-studyUsersCount!F1263</f>
        <v>10</v>
      </c>
      <c r="G1263" s="1">
        <f>studyUsersCount!H1263-studyUsersCount!G1263</f>
        <v>1</v>
      </c>
      <c r="H1263" s="1">
        <f>studyUsersCount!I1263-studyUsersCount!H1263</f>
        <v>1</v>
      </c>
      <c r="I1263" s="1">
        <f>studyUsersCount!J1263-studyUsersCount!I1263</f>
        <v>2</v>
      </c>
      <c r="J1263" s="1">
        <f>studyUsersCount!K1263-studyUsersCount!J1263</f>
        <v>2</v>
      </c>
      <c r="K1263" s="1">
        <f>studyUsersCount!L1263-studyUsersCount!K1263</f>
        <v>4</v>
      </c>
      <c r="L1263" s="1">
        <f>studyUsersCount!M1263-studyUsersCount!L1263</f>
        <v>1</v>
      </c>
      <c r="M1263" s="1">
        <f>studyUsersCount!N1263-studyUsersCount!M1263</f>
        <v>2</v>
      </c>
      <c r="N1263" s="1">
        <f>studyUsersCount!O1263-studyUsersCount!N1263</f>
        <v>1</v>
      </c>
      <c r="O1263" s="1">
        <f>studyUsersCount!P1263-studyUsersCount!O1263</f>
        <v>3</v>
      </c>
    </row>
    <row r="1264" spans="1:15">
      <c r="A1264" s="1" t="s">
        <v>1263</v>
      </c>
      <c r="B1264" s="1">
        <f>studyUsersCount!C1264-studyUsersCount!B1264</f>
        <v>41</v>
      </c>
      <c r="C1264" s="1">
        <f>studyUsersCount!D1264-studyUsersCount!C1264</f>
        <v>288</v>
      </c>
      <c r="D1264" s="1">
        <f>studyUsersCount!E1264-studyUsersCount!D1264</f>
        <v>62</v>
      </c>
      <c r="E1264" s="1">
        <f>studyUsersCount!F1264-studyUsersCount!E1264</f>
        <v>52</v>
      </c>
      <c r="F1264" s="1">
        <f>studyUsersCount!G1264-studyUsersCount!F1264</f>
        <v>200</v>
      </c>
      <c r="G1264" s="1">
        <f>studyUsersCount!H1264-studyUsersCount!G1264</f>
        <v>57</v>
      </c>
      <c r="H1264" s="1">
        <f>studyUsersCount!I1264-studyUsersCount!H1264</f>
        <v>59</v>
      </c>
      <c r="I1264" s="1">
        <f>studyUsersCount!J1264-studyUsersCount!I1264</f>
        <v>79</v>
      </c>
      <c r="J1264" s="1">
        <f>studyUsersCount!K1264-studyUsersCount!J1264</f>
        <v>82</v>
      </c>
      <c r="K1264" s="1">
        <f>studyUsersCount!L1264-studyUsersCount!K1264</f>
        <v>220</v>
      </c>
      <c r="L1264" s="1">
        <f>studyUsersCount!M1264-studyUsersCount!L1264</f>
        <v>45</v>
      </c>
      <c r="M1264" s="1">
        <f>studyUsersCount!N1264-studyUsersCount!M1264</f>
        <v>81</v>
      </c>
      <c r="N1264" s="1">
        <f>studyUsersCount!O1264-studyUsersCount!N1264</f>
        <v>62</v>
      </c>
      <c r="O1264" s="1">
        <f>studyUsersCount!P1264-studyUsersCount!O1264</f>
        <v>76</v>
      </c>
    </row>
    <row r="1265" spans="1:15">
      <c r="A1265" s="1" t="s">
        <v>1264</v>
      </c>
      <c r="B1265" s="1">
        <f>studyUsersCount!C1265-studyUsersCount!B1265</f>
        <v>1</v>
      </c>
      <c r="C1265" s="1">
        <f>studyUsersCount!D1265-studyUsersCount!C1265</f>
        <v>8</v>
      </c>
      <c r="D1265" s="1">
        <f>studyUsersCount!E1265-studyUsersCount!D1265</f>
        <v>3</v>
      </c>
      <c r="E1265" s="1">
        <f>studyUsersCount!F1265-studyUsersCount!E1265</f>
        <v>3</v>
      </c>
      <c r="F1265" s="1">
        <f>studyUsersCount!G1265-studyUsersCount!F1265</f>
        <v>-20705</v>
      </c>
      <c r="G1265" s="1">
        <f>studyUsersCount!H1265-studyUsersCount!G1265</f>
        <v>20715</v>
      </c>
      <c r="H1265" s="1">
        <f>studyUsersCount!I1265-studyUsersCount!H1265</f>
        <v>4</v>
      </c>
      <c r="I1265" s="1">
        <f>studyUsersCount!J1265-studyUsersCount!I1265</f>
        <v>3</v>
      </c>
      <c r="J1265" s="1">
        <f>studyUsersCount!K1265-studyUsersCount!J1265</f>
        <v>0</v>
      </c>
      <c r="K1265" s="1">
        <f>studyUsersCount!L1265-studyUsersCount!K1265</f>
        <v>5</v>
      </c>
      <c r="L1265" s="1">
        <f>studyUsersCount!M1265-studyUsersCount!L1265</f>
        <v>1</v>
      </c>
      <c r="M1265" s="1">
        <f>studyUsersCount!N1265-studyUsersCount!M1265</f>
        <v>3</v>
      </c>
      <c r="N1265" s="1">
        <f>studyUsersCount!O1265-studyUsersCount!N1265</f>
        <v>0</v>
      </c>
      <c r="O1265" s="1">
        <f>studyUsersCount!P1265-studyUsersCount!O1265</f>
        <v>4</v>
      </c>
    </row>
    <row r="1266" spans="1:15">
      <c r="A1266" s="1" t="s">
        <v>1265</v>
      </c>
      <c r="B1266" s="1">
        <f>studyUsersCount!C1266-studyUsersCount!B1266</f>
        <v>75</v>
      </c>
      <c r="C1266" s="1">
        <f>studyUsersCount!D1266-studyUsersCount!C1266</f>
        <v>750</v>
      </c>
      <c r="D1266" s="1">
        <f>studyUsersCount!E1266-studyUsersCount!D1266</f>
        <v>258</v>
      </c>
      <c r="E1266" s="1">
        <f>studyUsersCount!F1266-studyUsersCount!E1266</f>
        <v>158</v>
      </c>
      <c r="F1266" s="1">
        <f>studyUsersCount!G1266-studyUsersCount!F1266</f>
        <v>593</v>
      </c>
      <c r="G1266" s="1">
        <f>studyUsersCount!H1266-studyUsersCount!G1266</f>
        <v>179</v>
      </c>
      <c r="H1266" s="1">
        <f>studyUsersCount!I1266-studyUsersCount!H1266</f>
        <v>353</v>
      </c>
      <c r="I1266" s="1">
        <f>studyUsersCount!J1266-studyUsersCount!I1266</f>
        <v>270</v>
      </c>
      <c r="J1266" s="1">
        <f>studyUsersCount!K1266-studyUsersCount!J1266</f>
        <v>451</v>
      </c>
      <c r="K1266" s="1">
        <f>studyUsersCount!L1266-studyUsersCount!K1266</f>
        <v>672</v>
      </c>
      <c r="L1266" s="1">
        <f>studyUsersCount!M1266-studyUsersCount!L1266</f>
        <v>105</v>
      </c>
      <c r="M1266" s="1">
        <f>studyUsersCount!N1266-studyUsersCount!M1266</f>
        <v>270</v>
      </c>
      <c r="N1266" s="1">
        <f>studyUsersCount!O1266-studyUsersCount!N1266</f>
        <v>180</v>
      </c>
      <c r="O1266" s="1">
        <f>studyUsersCount!P1266-studyUsersCount!O1266</f>
        <v>185</v>
      </c>
    </row>
    <row r="1267" spans="1:15">
      <c r="A1267" s="1" t="s">
        <v>1266</v>
      </c>
      <c r="B1267" s="1">
        <f>studyUsersCount!C1267-studyUsersCount!B1267</f>
        <v>13</v>
      </c>
      <c r="C1267" s="1">
        <f>studyUsersCount!D1267-studyUsersCount!C1267</f>
        <v>125</v>
      </c>
      <c r="D1267" s="1">
        <f>studyUsersCount!E1267-studyUsersCount!D1267</f>
        <v>25</v>
      </c>
      <c r="E1267" s="1">
        <f>studyUsersCount!F1267-studyUsersCount!E1267</f>
        <v>20</v>
      </c>
      <c r="F1267" s="1">
        <f>studyUsersCount!G1267-studyUsersCount!F1267</f>
        <v>80</v>
      </c>
      <c r="G1267" s="1">
        <f>studyUsersCount!H1267-studyUsersCount!G1267</f>
        <v>27</v>
      </c>
      <c r="H1267" s="1">
        <f>studyUsersCount!I1267-studyUsersCount!H1267</f>
        <v>21</v>
      </c>
      <c r="I1267" s="1">
        <f>studyUsersCount!J1267-studyUsersCount!I1267</f>
        <v>33</v>
      </c>
      <c r="J1267" s="1">
        <f>studyUsersCount!K1267-studyUsersCount!J1267</f>
        <v>33</v>
      </c>
      <c r="K1267" s="1">
        <f>studyUsersCount!L1267-studyUsersCount!K1267</f>
        <v>97</v>
      </c>
      <c r="L1267" s="1">
        <f>studyUsersCount!M1267-studyUsersCount!L1267</f>
        <v>21</v>
      </c>
      <c r="M1267" s="1">
        <f>studyUsersCount!N1267-studyUsersCount!M1267</f>
        <v>30</v>
      </c>
      <c r="N1267" s="1">
        <f>studyUsersCount!O1267-studyUsersCount!N1267</f>
        <v>25</v>
      </c>
      <c r="O1267" s="1">
        <f>studyUsersCount!P1267-studyUsersCount!O1267</f>
        <v>19</v>
      </c>
    </row>
    <row r="1268" spans="1:15">
      <c r="A1268" s="1" t="s">
        <v>1267</v>
      </c>
      <c r="B1268" s="1">
        <f>studyUsersCount!C1268-studyUsersCount!B1268</f>
        <v>1</v>
      </c>
      <c r="C1268" s="1">
        <f>studyUsersCount!D1268-studyUsersCount!C1268</f>
        <v>20</v>
      </c>
      <c r="D1268" s="1">
        <f>studyUsersCount!E1268-studyUsersCount!D1268</f>
        <v>1</v>
      </c>
      <c r="E1268" s="1">
        <f>studyUsersCount!F1268-studyUsersCount!E1268</f>
        <v>4</v>
      </c>
      <c r="F1268" s="1">
        <f>studyUsersCount!G1268-studyUsersCount!F1268</f>
        <v>8</v>
      </c>
      <c r="G1268" s="1">
        <f>studyUsersCount!H1268-studyUsersCount!G1268</f>
        <v>1</v>
      </c>
      <c r="H1268" s="1">
        <f>studyUsersCount!I1268-studyUsersCount!H1268</f>
        <v>2</v>
      </c>
      <c r="I1268" s="1">
        <f>studyUsersCount!J1268-studyUsersCount!I1268</f>
        <v>3</v>
      </c>
      <c r="J1268" s="1">
        <f>studyUsersCount!K1268-studyUsersCount!J1268</f>
        <v>8</v>
      </c>
      <c r="K1268" s="1">
        <f>studyUsersCount!L1268-studyUsersCount!K1268</f>
        <v>10</v>
      </c>
      <c r="L1268" s="1">
        <f>studyUsersCount!M1268-studyUsersCount!L1268</f>
        <v>2</v>
      </c>
      <c r="M1268" s="1">
        <f>studyUsersCount!N1268-studyUsersCount!M1268</f>
        <v>2</v>
      </c>
      <c r="N1268" s="1">
        <f>studyUsersCount!O1268-studyUsersCount!N1268</f>
        <v>5</v>
      </c>
      <c r="O1268" s="1">
        <f>studyUsersCount!P1268-studyUsersCount!O1268</f>
        <v>5</v>
      </c>
    </row>
    <row r="1269" spans="1:15">
      <c r="A1269" s="1" t="s">
        <v>1268</v>
      </c>
      <c r="B1269" s="1">
        <f>studyUsersCount!C1269-studyUsersCount!B1269</f>
        <v>1</v>
      </c>
      <c r="C1269" s="1">
        <f>studyUsersCount!D1269-studyUsersCount!C1269</f>
        <v>12</v>
      </c>
      <c r="D1269" s="1">
        <f>studyUsersCount!E1269-studyUsersCount!D1269</f>
        <v>1</v>
      </c>
      <c r="E1269" s="1">
        <f>studyUsersCount!F1269-studyUsersCount!E1269</f>
        <v>0</v>
      </c>
      <c r="F1269" s="1">
        <f>studyUsersCount!G1269-studyUsersCount!F1269</f>
        <v>8</v>
      </c>
      <c r="G1269" s="1">
        <f>studyUsersCount!H1269-studyUsersCount!G1269</f>
        <v>0</v>
      </c>
      <c r="H1269" s="1">
        <f>studyUsersCount!I1269-studyUsersCount!H1269</f>
        <v>3</v>
      </c>
      <c r="I1269" s="1">
        <f>studyUsersCount!J1269-studyUsersCount!I1269</f>
        <v>3</v>
      </c>
      <c r="J1269" s="1">
        <f>studyUsersCount!K1269-studyUsersCount!J1269</f>
        <v>0</v>
      </c>
      <c r="K1269" s="1">
        <f>studyUsersCount!L1269-studyUsersCount!K1269</f>
        <v>8</v>
      </c>
      <c r="L1269" s="1">
        <f>studyUsersCount!M1269-studyUsersCount!L1269</f>
        <v>1</v>
      </c>
      <c r="M1269" s="1">
        <f>studyUsersCount!N1269-studyUsersCount!M1269</f>
        <v>2</v>
      </c>
      <c r="N1269" s="1">
        <f>studyUsersCount!O1269-studyUsersCount!N1269</f>
        <v>0</v>
      </c>
      <c r="O1269" s="1">
        <f>studyUsersCount!P1269-studyUsersCount!O1269</f>
        <v>4</v>
      </c>
    </row>
    <row r="1270" spans="1:15">
      <c r="A1270" s="1" t="s">
        <v>1269</v>
      </c>
      <c r="B1270" s="1">
        <f>studyUsersCount!C1270-studyUsersCount!B1270</f>
        <v>3</v>
      </c>
      <c r="C1270" s="1">
        <f>studyUsersCount!D1270-studyUsersCount!C1270</f>
        <v>11</v>
      </c>
      <c r="D1270" s="1">
        <f>studyUsersCount!E1270-studyUsersCount!D1270</f>
        <v>-22801</v>
      </c>
      <c r="E1270" s="1">
        <f>studyUsersCount!F1270-studyUsersCount!E1270</f>
        <v>22804</v>
      </c>
      <c r="F1270" s="1">
        <f>studyUsersCount!G1270-studyUsersCount!F1270</f>
        <v>10</v>
      </c>
      <c r="G1270" s="1">
        <f>studyUsersCount!H1270-studyUsersCount!G1270</f>
        <v>3</v>
      </c>
      <c r="H1270" s="1">
        <f>studyUsersCount!I1270-studyUsersCount!H1270</f>
        <v>6</v>
      </c>
      <c r="I1270" s="1">
        <f>studyUsersCount!J1270-studyUsersCount!I1270</f>
        <v>3</v>
      </c>
      <c r="J1270" s="1">
        <f>studyUsersCount!K1270-studyUsersCount!J1270</f>
        <v>0</v>
      </c>
      <c r="K1270" s="1">
        <f>studyUsersCount!L1270-studyUsersCount!K1270</f>
        <v>8</v>
      </c>
      <c r="L1270" s="1">
        <f>studyUsersCount!M1270-studyUsersCount!L1270</f>
        <v>1</v>
      </c>
      <c r="M1270" s="1">
        <f>studyUsersCount!N1270-studyUsersCount!M1270</f>
        <v>6</v>
      </c>
      <c r="N1270" s="1">
        <f>studyUsersCount!O1270-studyUsersCount!N1270</f>
        <v>1</v>
      </c>
      <c r="O1270" s="1">
        <f>studyUsersCount!P1270-studyUsersCount!O1270</f>
        <v>3</v>
      </c>
    </row>
    <row r="1271" spans="1:15">
      <c r="A1271" s="1" t="s">
        <v>1270</v>
      </c>
      <c r="B1271" s="1">
        <f>studyUsersCount!C1271-studyUsersCount!B1271</f>
        <v>9</v>
      </c>
      <c r="C1271" s="1">
        <f>studyUsersCount!D1271-studyUsersCount!C1271</f>
        <v>167</v>
      </c>
      <c r="D1271" s="1">
        <f>studyUsersCount!E1271-studyUsersCount!D1271</f>
        <v>11</v>
      </c>
      <c r="E1271" s="1">
        <f>studyUsersCount!F1271-studyUsersCount!E1271</f>
        <v>12</v>
      </c>
      <c r="F1271" s="1">
        <f>studyUsersCount!G1271-studyUsersCount!F1271</f>
        <v>123</v>
      </c>
      <c r="G1271" s="1">
        <f>studyUsersCount!H1271-studyUsersCount!G1271</f>
        <v>15</v>
      </c>
      <c r="H1271" s="1">
        <f>studyUsersCount!I1271-studyUsersCount!H1271</f>
        <v>21</v>
      </c>
      <c r="I1271" s="1">
        <f>studyUsersCount!J1271-studyUsersCount!I1271</f>
        <v>14</v>
      </c>
      <c r="J1271" s="1">
        <f>studyUsersCount!K1271-studyUsersCount!J1271</f>
        <v>146</v>
      </c>
      <c r="K1271" s="1">
        <f>studyUsersCount!L1271-studyUsersCount!K1271</f>
        <v>69</v>
      </c>
      <c r="L1271" s="1">
        <f>studyUsersCount!M1271-studyUsersCount!L1271</f>
        <v>11</v>
      </c>
      <c r="M1271" s="1">
        <f>studyUsersCount!N1271-studyUsersCount!M1271</f>
        <v>25</v>
      </c>
      <c r="N1271" s="1">
        <f>studyUsersCount!O1271-studyUsersCount!N1271</f>
        <v>13</v>
      </c>
      <c r="O1271" s="1">
        <f>studyUsersCount!P1271-studyUsersCount!O1271</f>
        <v>12</v>
      </c>
    </row>
    <row r="1272" spans="1:15">
      <c r="A1272" s="1" t="s">
        <v>1271</v>
      </c>
      <c r="B1272" s="1">
        <f>studyUsersCount!C1272-studyUsersCount!B1272</f>
        <v>1</v>
      </c>
      <c r="C1272" s="1">
        <f>studyUsersCount!D1272-studyUsersCount!C1272</f>
        <v>13</v>
      </c>
      <c r="D1272" s="1">
        <f>studyUsersCount!E1272-studyUsersCount!D1272</f>
        <v>2</v>
      </c>
      <c r="E1272" s="1">
        <f>studyUsersCount!F1272-studyUsersCount!E1272</f>
        <v>2</v>
      </c>
      <c r="F1272" s="1">
        <f>studyUsersCount!G1272-studyUsersCount!F1272</f>
        <v>12</v>
      </c>
      <c r="G1272" s="1">
        <f>studyUsersCount!H1272-studyUsersCount!G1272</f>
        <v>1</v>
      </c>
      <c r="H1272" s="1">
        <f>studyUsersCount!I1272-studyUsersCount!H1272</f>
        <v>6</v>
      </c>
      <c r="I1272" s="1">
        <f>studyUsersCount!J1272-studyUsersCount!I1272</f>
        <v>3</v>
      </c>
      <c r="J1272" s="1">
        <f>studyUsersCount!K1272-studyUsersCount!J1272</f>
        <v>2</v>
      </c>
      <c r="K1272" s="1">
        <f>studyUsersCount!L1272-studyUsersCount!K1272</f>
        <v>9</v>
      </c>
      <c r="L1272" s="1">
        <f>studyUsersCount!M1272-studyUsersCount!L1272</f>
        <v>2</v>
      </c>
      <c r="M1272" s="1">
        <f>studyUsersCount!N1272-studyUsersCount!M1272</f>
        <v>3</v>
      </c>
      <c r="N1272" s="1">
        <f>studyUsersCount!O1272-studyUsersCount!N1272</f>
        <v>5</v>
      </c>
      <c r="O1272" s="1">
        <f>studyUsersCount!P1272-studyUsersCount!O1272</f>
        <v>4</v>
      </c>
    </row>
    <row r="1273" spans="1:15">
      <c r="A1273" s="1" t="s">
        <v>1272</v>
      </c>
      <c r="B1273" s="1">
        <f>studyUsersCount!C1273-studyUsersCount!B1273</f>
        <v>16</v>
      </c>
      <c r="C1273" s="1">
        <f>studyUsersCount!D1273-studyUsersCount!C1273</f>
        <v>125</v>
      </c>
      <c r="D1273" s="1">
        <f>studyUsersCount!E1273-studyUsersCount!D1273</f>
        <v>39</v>
      </c>
      <c r="E1273" s="1">
        <f>studyUsersCount!F1273-studyUsersCount!E1273</f>
        <v>-339125</v>
      </c>
      <c r="F1273" s="1">
        <f>studyUsersCount!G1273-studyUsersCount!F1273</f>
        <v>339261</v>
      </c>
      <c r="G1273" s="1">
        <f>studyUsersCount!H1273-studyUsersCount!G1273</f>
        <v>25</v>
      </c>
      <c r="H1273" s="1">
        <f>studyUsersCount!I1273-studyUsersCount!H1273</f>
        <v>26</v>
      </c>
      <c r="I1273" s="1">
        <f>studyUsersCount!J1273-studyUsersCount!I1273</f>
        <v>36</v>
      </c>
      <c r="J1273" s="1">
        <f>studyUsersCount!K1273-studyUsersCount!J1273</f>
        <v>30</v>
      </c>
      <c r="K1273" s="1">
        <f>studyUsersCount!L1273-studyUsersCount!K1273</f>
        <v>101</v>
      </c>
      <c r="L1273" s="1">
        <f>studyUsersCount!M1273-studyUsersCount!L1273</f>
        <v>21</v>
      </c>
      <c r="M1273" s="1">
        <f>studyUsersCount!N1273-studyUsersCount!M1273</f>
        <v>35</v>
      </c>
      <c r="N1273" s="1">
        <f>studyUsersCount!O1273-studyUsersCount!N1273</f>
        <v>26</v>
      </c>
      <c r="O1273" s="1">
        <f>studyUsersCount!P1273-studyUsersCount!O1273</f>
        <v>36</v>
      </c>
    </row>
    <row r="1274" spans="1:15">
      <c r="A1274" s="1" t="s">
        <v>1273</v>
      </c>
      <c r="B1274" s="1">
        <f>studyUsersCount!C1274-studyUsersCount!B1274</f>
        <v>2</v>
      </c>
      <c r="C1274" s="1">
        <f>studyUsersCount!D1274-studyUsersCount!C1274</f>
        <v>8</v>
      </c>
      <c r="D1274" s="1">
        <f>studyUsersCount!E1274-studyUsersCount!D1274</f>
        <v>0</v>
      </c>
      <c r="E1274" s="1">
        <f>studyUsersCount!F1274-studyUsersCount!E1274</f>
        <v>1</v>
      </c>
      <c r="F1274" s="1">
        <f>studyUsersCount!G1274-studyUsersCount!F1274</f>
        <v>8</v>
      </c>
      <c r="G1274" s="1">
        <f>studyUsersCount!H1274-studyUsersCount!G1274</f>
        <v>2</v>
      </c>
      <c r="H1274" s="1">
        <f>studyUsersCount!I1274-studyUsersCount!H1274</f>
        <v>4</v>
      </c>
      <c r="I1274" s="1">
        <f>studyUsersCount!J1274-studyUsersCount!I1274</f>
        <v>3</v>
      </c>
      <c r="J1274" s="1">
        <f>studyUsersCount!K1274-studyUsersCount!J1274</f>
        <v>0</v>
      </c>
      <c r="K1274" s="1">
        <f>studyUsersCount!L1274-studyUsersCount!K1274</f>
        <v>5</v>
      </c>
      <c r="L1274" s="1">
        <f>studyUsersCount!M1274-studyUsersCount!L1274</f>
        <v>2</v>
      </c>
      <c r="M1274" s="1">
        <f>studyUsersCount!N1274-studyUsersCount!M1274</f>
        <v>1</v>
      </c>
      <c r="N1274" s="1">
        <f>studyUsersCount!O1274-studyUsersCount!N1274</f>
        <v>0</v>
      </c>
      <c r="O1274" s="1">
        <f>studyUsersCount!P1274-studyUsersCount!O1274</f>
        <v>3</v>
      </c>
    </row>
    <row r="1275" spans="1:15">
      <c r="A1275" s="1" t="s">
        <v>1274</v>
      </c>
      <c r="B1275" s="1">
        <f>studyUsersCount!C1275-studyUsersCount!B1275</f>
        <v>2</v>
      </c>
      <c r="C1275" s="1">
        <f>studyUsersCount!D1275-studyUsersCount!C1275</f>
        <v>10</v>
      </c>
      <c r="D1275" s="1">
        <f>studyUsersCount!E1275-studyUsersCount!D1275</f>
        <v>0</v>
      </c>
      <c r="E1275" s="1">
        <f>studyUsersCount!F1275-studyUsersCount!E1275</f>
        <v>1</v>
      </c>
      <c r="F1275" s="1">
        <f>studyUsersCount!G1275-studyUsersCount!F1275</f>
        <v>-20917</v>
      </c>
      <c r="G1275" s="1">
        <f>studyUsersCount!H1275-studyUsersCount!G1275</f>
        <v>20931</v>
      </c>
      <c r="H1275" s="1">
        <f>studyUsersCount!I1275-studyUsersCount!H1275</f>
        <v>2</v>
      </c>
      <c r="I1275" s="1">
        <f>studyUsersCount!J1275-studyUsersCount!I1275</f>
        <v>2</v>
      </c>
      <c r="J1275" s="1">
        <f>studyUsersCount!K1275-studyUsersCount!J1275</f>
        <v>1</v>
      </c>
      <c r="K1275" s="1">
        <f>studyUsersCount!L1275-studyUsersCount!K1275</f>
        <v>6</v>
      </c>
      <c r="L1275" s="1">
        <f>studyUsersCount!M1275-studyUsersCount!L1275</f>
        <v>2</v>
      </c>
      <c r="M1275" s="1">
        <f>studyUsersCount!N1275-studyUsersCount!M1275</f>
        <v>2</v>
      </c>
      <c r="N1275" s="1">
        <f>studyUsersCount!O1275-studyUsersCount!N1275</f>
        <v>0</v>
      </c>
      <c r="O1275" s="1">
        <f>studyUsersCount!P1275-studyUsersCount!O1275</f>
        <v>2</v>
      </c>
    </row>
    <row r="1276" spans="1:15">
      <c r="A1276" s="1" t="s">
        <v>1275</v>
      </c>
      <c r="B1276" s="1">
        <f>studyUsersCount!C1276-studyUsersCount!B1276</f>
        <v>1523</v>
      </c>
      <c r="C1276" s="1">
        <f>studyUsersCount!D1276-studyUsersCount!C1276</f>
        <v>11809</v>
      </c>
      <c r="D1276" s="1">
        <f>studyUsersCount!E1276-studyUsersCount!D1276</f>
        <v>3072</v>
      </c>
      <c r="E1276" s="1">
        <f>studyUsersCount!F1276-studyUsersCount!E1276</f>
        <v>2128</v>
      </c>
      <c r="F1276" s="1">
        <f>studyUsersCount!G1276-studyUsersCount!F1276</f>
        <v>1786</v>
      </c>
      <c r="G1276" s="1">
        <f>studyUsersCount!H1276-studyUsersCount!G1276</f>
        <v>317</v>
      </c>
      <c r="H1276" s="1">
        <f>studyUsersCount!I1276-studyUsersCount!H1276</f>
        <v>425</v>
      </c>
      <c r="I1276" s="1">
        <f>studyUsersCount!J1276-studyUsersCount!I1276</f>
        <v>427</v>
      </c>
      <c r="J1276" s="1">
        <f>studyUsersCount!K1276-studyUsersCount!J1276</f>
        <v>403</v>
      </c>
      <c r="K1276" s="1">
        <f>studyUsersCount!L1276-studyUsersCount!K1276</f>
        <v>1521</v>
      </c>
      <c r="L1276" s="1">
        <f>studyUsersCount!M1276-studyUsersCount!L1276</f>
        <v>281</v>
      </c>
      <c r="M1276" s="1">
        <f>studyUsersCount!N1276-studyUsersCount!M1276</f>
        <v>500</v>
      </c>
      <c r="N1276" s="1">
        <f>studyUsersCount!O1276-studyUsersCount!N1276</f>
        <v>332</v>
      </c>
      <c r="O1276" s="1">
        <f>studyUsersCount!P1276-studyUsersCount!O1276</f>
        <v>442</v>
      </c>
    </row>
    <row r="1277" spans="1:15">
      <c r="A1277" s="1" t="s">
        <v>1276</v>
      </c>
      <c r="B1277" s="1">
        <f>studyUsersCount!C1277-studyUsersCount!B1277</f>
        <v>1</v>
      </c>
      <c r="C1277" s="1">
        <f>studyUsersCount!D1277-studyUsersCount!C1277</f>
        <v>9</v>
      </c>
      <c r="D1277" s="1">
        <f>studyUsersCount!E1277-studyUsersCount!D1277</f>
        <v>0</v>
      </c>
      <c r="E1277" s="1">
        <f>studyUsersCount!F1277-studyUsersCount!E1277</f>
        <v>3</v>
      </c>
      <c r="F1277" s="1">
        <f>studyUsersCount!G1277-studyUsersCount!F1277</f>
        <v>9</v>
      </c>
      <c r="G1277" s="1">
        <f>studyUsersCount!H1277-studyUsersCount!G1277</f>
        <v>2</v>
      </c>
      <c r="H1277" s="1">
        <f>studyUsersCount!I1277-studyUsersCount!H1277</f>
        <v>2</v>
      </c>
      <c r="I1277" s="1">
        <f>studyUsersCount!J1277-studyUsersCount!I1277</f>
        <v>4</v>
      </c>
      <c r="J1277" s="1">
        <f>studyUsersCount!K1277-studyUsersCount!J1277</f>
        <v>0</v>
      </c>
      <c r="K1277" s="1">
        <f>studyUsersCount!L1277-studyUsersCount!K1277</f>
        <v>12</v>
      </c>
      <c r="L1277" s="1">
        <f>studyUsersCount!M1277-studyUsersCount!L1277</f>
        <v>0</v>
      </c>
      <c r="M1277" s="1">
        <f>studyUsersCount!N1277-studyUsersCount!M1277</f>
        <v>3</v>
      </c>
      <c r="N1277" s="1">
        <f>studyUsersCount!O1277-studyUsersCount!N1277</f>
        <v>0</v>
      </c>
      <c r="O1277" s="1">
        <f>studyUsersCount!P1277-studyUsersCount!O1277</f>
        <v>2</v>
      </c>
    </row>
    <row r="1278" spans="1:15">
      <c r="A1278" s="1" t="s">
        <v>1277</v>
      </c>
      <c r="B1278" s="1">
        <f>studyUsersCount!C1278-studyUsersCount!B1278</f>
        <v>0</v>
      </c>
      <c r="C1278" s="1">
        <f>studyUsersCount!D1278-studyUsersCount!C1278</f>
        <v>11</v>
      </c>
      <c r="D1278" s="1">
        <f>studyUsersCount!E1278-studyUsersCount!D1278</f>
        <v>1</v>
      </c>
      <c r="E1278" s="1">
        <f>studyUsersCount!F1278-studyUsersCount!E1278</f>
        <v>2</v>
      </c>
      <c r="F1278" s="1">
        <f>studyUsersCount!G1278-studyUsersCount!F1278</f>
        <v>12</v>
      </c>
      <c r="G1278" s="1">
        <f>studyUsersCount!H1278-studyUsersCount!G1278</f>
        <v>2</v>
      </c>
      <c r="H1278" s="1">
        <f>studyUsersCount!I1278-studyUsersCount!H1278</f>
        <v>3</v>
      </c>
      <c r="I1278" s="1">
        <f>studyUsersCount!J1278-studyUsersCount!I1278</f>
        <v>4</v>
      </c>
      <c r="J1278" s="1">
        <f>studyUsersCount!K1278-studyUsersCount!J1278</f>
        <v>0</v>
      </c>
      <c r="K1278" s="1">
        <f>studyUsersCount!L1278-studyUsersCount!K1278</f>
        <v>9</v>
      </c>
      <c r="L1278" s="1">
        <f>studyUsersCount!M1278-studyUsersCount!L1278</f>
        <v>0</v>
      </c>
      <c r="M1278" s="1">
        <f>studyUsersCount!N1278-studyUsersCount!M1278</f>
        <v>3</v>
      </c>
      <c r="N1278" s="1">
        <f>studyUsersCount!O1278-studyUsersCount!N1278</f>
        <v>0</v>
      </c>
      <c r="O1278" s="1">
        <f>studyUsersCount!P1278-studyUsersCount!O1278</f>
        <v>1</v>
      </c>
    </row>
    <row r="1279" spans="1:15">
      <c r="A1279" s="1" t="s">
        <v>1278</v>
      </c>
      <c r="B1279" s="1">
        <f>studyUsersCount!C1279-studyUsersCount!B1279</f>
        <v>2</v>
      </c>
      <c r="C1279" s="1">
        <f>studyUsersCount!D1279-studyUsersCount!C1279</f>
        <v>20</v>
      </c>
      <c r="D1279" s="1">
        <f>studyUsersCount!E1279-studyUsersCount!D1279</f>
        <v>4</v>
      </c>
      <c r="E1279" s="1">
        <f>studyUsersCount!F1279-studyUsersCount!E1279</f>
        <v>5</v>
      </c>
      <c r="F1279" s="1">
        <f>studyUsersCount!G1279-studyUsersCount!F1279</f>
        <v>29</v>
      </c>
      <c r="G1279" s="1">
        <f>studyUsersCount!H1279-studyUsersCount!G1279</f>
        <v>10</v>
      </c>
      <c r="H1279" s="1">
        <f>studyUsersCount!I1279-studyUsersCount!H1279</f>
        <v>8</v>
      </c>
      <c r="I1279" s="1">
        <f>studyUsersCount!J1279-studyUsersCount!I1279</f>
        <v>6</v>
      </c>
      <c r="J1279" s="1">
        <f>studyUsersCount!K1279-studyUsersCount!J1279</f>
        <v>5</v>
      </c>
      <c r="K1279" s="1">
        <f>studyUsersCount!L1279-studyUsersCount!K1279</f>
        <v>27</v>
      </c>
      <c r="L1279" s="1">
        <f>studyUsersCount!M1279-studyUsersCount!L1279</f>
        <v>4</v>
      </c>
      <c r="M1279" s="1">
        <f>studyUsersCount!N1279-studyUsersCount!M1279</f>
        <v>3</v>
      </c>
      <c r="N1279" s="1">
        <f>studyUsersCount!O1279-studyUsersCount!N1279</f>
        <v>2</v>
      </c>
      <c r="O1279" s="1">
        <f>studyUsersCount!P1279-studyUsersCount!O1279</f>
        <v>6</v>
      </c>
    </row>
    <row r="1280" spans="1:15">
      <c r="A1280" s="1" t="s">
        <v>1279</v>
      </c>
      <c r="B1280" s="1">
        <f>studyUsersCount!C1280-studyUsersCount!B1280</f>
        <v>1</v>
      </c>
      <c r="C1280" s="1">
        <f>studyUsersCount!D1280-studyUsersCount!C1280</f>
        <v>14</v>
      </c>
      <c r="D1280" s="1">
        <f>studyUsersCount!E1280-studyUsersCount!D1280</f>
        <v>0</v>
      </c>
      <c r="E1280" s="1">
        <f>studyUsersCount!F1280-studyUsersCount!E1280</f>
        <v>2</v>
      </c>
      <c r="F1280" s="1">
        <f>studyUsersCount!G1280-studyUsersCount!F1280</f>
        <v>15</v>
      </c>
      <c r="G1280" s="1">
        <f>studyUsersCount!H1280-studyUsersCount!G1280</f>
        <v>2</v>
      </c>
      <c r="H1280" s="1">
        <f>studyUsersCount!I1280-studyUsersCount!H1280</f>
        <v>4</v>
      </c>
      <c r="I1280" s="1">
        <f>studyUsersCount!J1280-studyUsersCount!I1280</f>
        <v>4</v>
      </c>
      <c r="J1280" s="1">
        <f>studyUsersCount!K1280-studyUsersCount!J1280</f>
        <v>3</v>
      </c>
      <c r="K1280" s="1">
        <f>studyUsersCount!L1280-studyUsersCount!K1280</f>
        <v>16</v>
      </c>
      <c r="L1280" s="1">
        <f>studyUsersCount!M1280-studyUsersCount!L1280</f>
        <v>1</v>
      </c>
      <c r="M1280" s="1">
        <f>studyUsersCount!N1280-studyUsersCount!M1280</f>
        <v>4</v>
      </c>
      <c r="N1280" s="1">
        <f>studyUsersCount!O1280-studyUsersCount!N1280</f>
        <v>0</v>
      </c>
      <c r="O1280" s="1">
        <f>studyUsersCount!P1280-studyUsersCount!O1280</f>
        <v>2</v>
      </c>
    </row>
    <row r="1281" spans="1:15">
      <c r="A1281" s="1" t="s">
        <v>1280</v>
      </c>
      <c r="B1281" s="1">
        <f>studyUsersCount!C1281-studyUsersCount!B1281</f>
        <v>14</v>
      </c>
      <c r="C1281" s="1">
        <f>studyUsersCount!D1281-studyUsersCount!C1281</f>
        <v>102</v>
      </c>
      <c r="D1281" s="1">
        <f>studyUsersCount!E1281-studyUsersCount!D1281</f>
        <v>28</v>
      </c>
      <c r="E1281" s="1">
        <f>studyUsersCount!F1281-studyUsersCount!E1281</f>
        <v>22</v>
      </c>
      <c r="F1281" s="1">
        <f>studyUsersCount!G1281-studyUsersCount!F1281</f>
        <v>89</v>
      </c>
      <c r="G1281" s="1">
        <f>studyUsersCount!H1281-studyUsersCount!G1281</f>
        <v>19</v>
      </c>
      <c r="H1281" s="1">
        <f>studyUsersCount!I1281-studyUsersCount!H1281</f>
        <v>28</v>
      </c>
      <c r="I1281" s="1">
        <f>studyUsersCount!J1281-studyUsersCount!I1281</f>
        <v>34</v>
      </c>
      <c r="J1281" s="1">
        <f>studyUsersCount!K1281-studyUsersCount!J1281</f>
        <v>26</v>
      </c>
      <c r="K1281" s="1">
        <f>studyUsersCount!L1281-studyUsersCount!K1281</f>
        <v>78</v>
      </c>
      <c r="L1281" s="1">
        <f>studyUsersCount!M1281-studyUsersCount!L1281</f>
        <v>12</v>
      </c>
      <c r="M1281" s="1">
        <f>studyUsersCount!N1281-studyUsersCount!M1281</f>
        <v>38</v>
      </c>
      <c r="N1281" s="1">
        <f>studyUsersCount!O1281-studyUsersCount!N1281</f>
        <v>23</v>
      </c>
      <c r="O1281" s="1">
        <f>studyUsersCount!P1281-studyUsersCount!O1281</f>
        <v>25</v>
      </c>
    </row>
    <row r="1282" spans="1:15">
      <c r="A1282" s="1" t="s">
        <v>1281</v>
      </c>
      <c r="B1282" s="1">
        <f>studyUsersCount!C1282-studyUsersCount!B1282</f>
        <v>0</v>
      </c>
      <c r="C1282" s="1">
        <f>studyUsersCount!D1282-studyUsersCount!C1282</f>
        <v>9</v>
      </c>
      <c r="D1282" s="1">
        <f>studyUsersCount!E1282-studyUsersCount!D1282</f>
        <v>-25996</v>
      </c>
      <c r="E1282" s="1">
        <f>studyUsersCount!F1282-studyUsersCount!E1282</f>
        <v>25998</v>
      </c>
      <c r="F1282" s="1">
        <f>studyUsersCount!G1282-studyUsersCount!F1282</f>
        <v>10</v>
      </c>
      <c r="G1282" s="1">
        <f>studyUsersCount!H1282-studyUsersCount!G1282</f>
        <v>1</v>
      </c>
      <c r="H1282" s="1">
        <f>studyUsersCount!I1282-studyUsersCount!H1282</f>
        <v>2</v>
      </c>
      <c r="I1282" s="1">
        <f>studyUsersCount!J1282-studyUsersCount!I1282</f>
        <v>3</v>
      </c>
      <c r="J1282" s="1">
        <f>studyUsersCount!K1282-studyUsersCount!J1282</f>
        <v>2</v>
      </c>
      <c r="K1282" s="1">
        <f>studyUsersCount!L1282-studyUsersCount!K1282</f>
        <v>11</v>
      </c>
      <c r="L1282" s="1">
        <f>studyUsersCount!M1282-studyUsersCount!L1282</f>
        <v>0</v>
      </c>
      <c r="M1282" s="1">
        <f>studyUsersCount!N1282-studyUsersCount!M1282</f>
        <v>3</v>
      </c>
      <c r="N1282" s="1">
        <f>studyUsersCount!O1282-studyUsersCount!N1282</f>
        <v>1</v>
      </c>
      <c r="O1282" s="1">
        <f>studyUsersCount!P1282-studyUsersCount!O1282</f>
        <v>3</v>
      </c>
    </row>
    <row r="1283" spans="1:15">
      <c r="A1283" s="1" t="s">
        <v>1282</v>
      </c>
      <c r="B1283" s="1">
        <f>studyUsersCount!C1283-studyUsersCount!B1283</f>
        <v>9</v>
      </c>
      <c r="C1283" s="1">
        <f>studyUsersCount!D1283-studyUsersCount!C1283</f>
        <v>41</v>
      </c>
      <c r="D1283" s="1">
        <f>studyUsersCount!E1283-studyUsersCount!D1283</f>
        <v>12</v>
      </c>
      <c r="E1283" s="1">
        <f>studyUsersCount!F1283-studyUsersCount!E1283</f>
        <v>10</v>
      </c>
      <c r="F1283" s="1">
        <f>studyUsersCount!G1283-studyUsersCount!F1283</f>
        <v>41</v>
      </c>
      <c r="G1283" s="1">
        <f>studyUsersCount!H1283-studyUsersCount!G1283</f>
        <v>8</v>
      </c>
      <c r="H1283" s="1">
        <f>studyUsersCount!I1283-studyUsersCount!H1283</f>
        <v>14</v>
      </c>
      <c r="I1283" s="1">
        <f>studyUsersCount!J1283-studyUsersCount!I1283</f>
        <v>14</v>
      </c>
      <c r="J1283" s="1">
        <f>studyUsersCount!K1283-studyUsersCount!J1283</f>
        <v>4</v>
      </c>
      <c r="K1283" s="1">
        <f>studyUsersCount!L1283-studyUsersCount!K1283</f>
        <v>29</v>
      </c>
      <c r="L1283" s="1">
        <f>studyUsersCount!M1283-studyUsersCount!L1283</f>
        <v>7</v>
      </c>
      <c r="M1283" s="1">
        <f>studyUsersCount!N1283-studyUsersCount!M1283</f>
        <v>14</v>
      </c>
      <c r="N1283" s="1">
        <f>studyUsersCount!O1283-studyUsersCount!N1283</f>
        <v>11</v>
      </c>
      <c r="O1283" s="1">
        <f>studyUsersCount!P1283-studyUsersCount!O1283</f>
        <v>13</v>
      </c>
    </row>
    <row r="1284" spans="1:15">
      <c r="A1284" s="1" t="s">
        <v>1283</v>
      </c>
      <c r="B1284" s="1">
        <f>studyUsersCount!C1284-studyUsersCount!B1284</f>
        <v>31</v>
      </c>
      <c r="C1284" s="1">
        <f>studyUsersCount!D1284-studyUsersCount!C1284</f>
        <v>196</v>
      </c>
      <c r="D1284" s="1">
        <f>studyUsersCount!E1284-studyUsersCount!D1284</f>
        <v>46</v>
      </c>
      <c r="E1284" s="1">
        <f>studyUsersCount!F1284-studyUsersCount!E1284</f>
        <v>29</v>
      </c>
      <c r="F1284" s="1">
        <f>studyUsersCount!G1284-studyUsersCount!F1284</f>
        <v>118</v>
      </c>
      <c r="G1284" s="1">
        <f>studyUsersCount!H1284-studyUsersCount!G1284</f>
        <v>44</v>
      </c>
      <c r="H1284" s="1">
        <f>studyUsersCount!I1284-studyUsersCount!H1284</f>
        <v>33</v>
      </c>
      <c r="I1284" s="1">
        <f>studyUsersCount!J1284-studyUsersCount!I1284</f>
        <v>34</v>
      </c>
      <c r="J1284" s="1">
        <f>studyUsersCount!K1284-studyUsersCount!J1284</f>
        <v>32</v>
      </c>
      <c r="K1284" s="1">
        <f>studyUsersCount!L1284-studyUsersCount!K1284</f>
        <v>144</v>
      </c>
      <c r="L1284" s="1">
        <f>studyUsersCount!M1284-studyUsersCount!L1284</f>
        <v>26</v>
      </c>
      <c r="M1284" s="1">
        <f>studyUsersCount!N1284-studyUsersCount!M1284</f>
        <v>45</v>
      </c>
      <c r="N1284" s="1">
        <f>studyUsersCount!O1284-studyUsersCount!N1284</f>
        <v>38</v>
      </c>
      <c r="O1284" s="1">
        <f>studyUsersCount!P1284-studyUsersCount!O1284</f>
        <v>41</v>
      </c>
    </row>
    <row r="1285" spans="1:15">
      <c r="A1285" s="1" t="s">
        <v>1284</v>
      </c>
      <c r="B1285" s="1">
        <f>studyUsersCount!C1285-studyUsersCount!B1285</f>
        <v>58</v>
      </c>
      <c r="C1285" s="1">
        <f>studyUsersCount!D1285-studyUsersCount!C1285</f>
        <v>436</v>
      </c>
      <c r="D1285" s="1">
        <f>studyUsersCount!E1285-studyUsersCount!D1285</f>
        <v>104</v>
      </c>
      <c r="E1285" s="1">
        <f>studyUsersCount!F1285-studyUsersCount!E1285</f>
        <v>62</v>
      </c>
      <c r="F1285" s="1">
        <f>studyUsersCount!G1285-studyUsersCount!F1285</f>
        <v>291</v>
      </c>
      <c r="G1285" s="1">
        <f>studyUsersCount!H1285-studyUsersCount!G1285</f>
        <v>73</v>
      </c>
      <c r="H1285" s="1">
        <f>studyUsersCount!I1285-studyUsersCount!H1285</f>
        <v>96</v>
      </c>
      <c r="I1285" s="1">
        <f>studyUsersCount!J1285-studyUsersCount!I1285</f>
        <v>96</v>
      </c>
      <c r="J1285" s="1">
        <f>studyUsersCount!K1285-studyUsersCount!J1285</f>
        <v>89</v>
      </c>
      <c r="K1285" s="1">
        <f>studyUsersCount!L1285-studyUsersCount!K1285</f>
        <v>303</v>
      </c>
      <c r="L1285" s="1">
        <f>studyUsersCount!M1285-studyUsersCount!L1285</f>
        <v>61</v>
      </c>
      <c r="M1285" s="1">
        <f>studyUsersCount!N1285-studyUsersCount!M1285</f>
        <v>104</v>
      </c>
      <c r="N1285" s="1">
        <f>studyUsersCount!O1285-studyUsersCount!N1285</f>
        <v>69</v>
      </c>
      <c r="O1285" s="1">
        <f>studyUsersCount!P1285-studyUsersCount!O1285</f>
        <v>97</v>
      </c>
    </row>
    <row r="1286" spans="1:15">
      <c r="A1286" s="1" t="s">
        <v>1285</v>
      </c>
      <c r="B1286" s="1">
        <f>studyUsersCount!C1286-studyUsersCount!B1286</f>
        <v>2</v>
      </c>
      <c r="C1286" s="1">
        <f>studyUsersCount!D1286-studyUsersCount!C1286</f>
        <v>34</v>
      </c>
      <c r="D1286" s="1">
        <f>studyUsersCount!E1286-studyUsersCount!D1286</f>
        <v>4</v>
      </c>
      <c r="E1286" s="1">
        <f>studyUsersCount!F1286-studyUsersCount!E1286</f>
        <v>5</v>
      </c>
      <c r="F1286" s="1">
        <f>studyUsersCount!G1286-studyUsersCount!F1286</f>
        <v>23</v>
      </c>
      <c r="G1286" s="1">
        <f>studyUsersCount!H1286-studyUsersCount!G1286</f>
        <v>3</v>
      </c>
      <c r="H1286" s="1">
        <f>studyUsersCount!I1286-studyUsersCount!H1286</f>
        <v>5</v>
      </c>
      <c r="I1286" s="1">
        <f>studyUsersCount!J1286-studyUsersCount!I1286</f>
        <v>3</v>
      </c>
      <c r="J1286" s="1">
        <f>studyUsersCount!K1286-studyUsersCount!J1286</f>
        <v>8</v>
      </c>
      <c r="K1286" s="1">
        <f>studyUsersCount!L1286-studyUsersCount!K1286</f>
        <v>36</v>
      </c>
      <c r="L1286" s="1">
        <f>studyUsersCount!M1286-studyUsersCount!L1286</f>
        <v>3</v>
      </c>
      <c r="M1286" s="1">
        <f>studyUsersCount!N1286-studyUsersCount!M1286</f>
        <v>8</v>
      </c>
      <c r="N1286" s="1">
        <f>studyUsersCount!O1286-studyUsersCount!N1286</f>
        <v>4</v>
      </c>
      <c r="O1286" s="1">
        <f>studyUsersCount!P1286-studyUsersCount!O1286</f>
        <v>10</v>
      </c>
    </row>
    <row r="1287" spans="1:15">
      <c r="A1287" s="1" t="s">
        <v>1286</v>
      </c>
      <c r="B1287" s="1">
        <f>studyUsersCount!C1287-studyUsersCount!B1287</f>
        <v>45</v>
      </c>
      <c r="C1287" s="1">
        <f>studyUsersCount!D1287-studyUsersCount!C1287</f>
        <v>320</v>
      </c>
      <c r="D1287" s="1">
        <f>studyUsersCount!E1287-studyUsersCount!D1287</f>
        <v>77</v>
      </c>
      <c r="E1287" s="1">
        <f>studyUsersCount!F1287-studyUsersCount!E1287</f>
        <v>44</v>
      </c>
      <c r="F1287" s="1">
        <f>studyUsersCount!G1287-studyUsersCount!F1287</f>
        <v>181</v>
      </c>
      <c r="G1287" s="1">
        <f>studyUsersCount!H1287-studyUsersCount!G1287</f>
        <v>73</v>
      </c>
      <c r="H1287" s="1">
        <f>studyUsersCount!I1287-studyUsersCount!H1287</f>
        <v>34</v>
      </c>
      <c r="I1287" s="1">
        <f>studyUsersCount!J1287-studyUsersCount!I1287</f>
        <v>117</v>
      </c>
      <c r="J1287" s="1">
        <f>studyUsersCount!K1287-studyUsersCount!J1287</f>
        <v>75</v>
      </c>
      <c r="K1287" s="1">
        <f>studyUsersCount!L1287-studyUsersCount!K1287</f>
        <v>237</v>
      </c>
      <c r="L1287" s="1">
        <f>studyUsersCount!M1287-studyUsersCount!L1287</f>
        <v>31</v>
      </c>
      <c r="M1287" s="1">
        <f>studyUsersCount!N1287-studyUsersCount!M1287</f>
        <v>82</v>
      </c>
      <c r="N1287" s="1">
        <f>studyUsersCount!O1287-studyUsersCount!N1287</f>
        <v>57</v>
      </c>
      <c r="O1287" s="1">
        <f>studyUsersCount!P1287-studyUsersCount!O1287</f>
        <v>53</v>
      </c>
    </row>
    <row r="1288" spans="1:15">
      <c r="A1288" s="1" t="s">
        <v>1287</v>
      </c>
      <c r="B1288" s="1">
        <f>studyUsersCount!C1288-studyUsersCount!B1288</f>
        <v>1</v>
      </c>
      <c r="C1288" s="1">
        <f>studyUsersCount!D1288-studyUsersCount!C1288</f>
        <v>14</v>
      </c>
      <c r="D1288" s="1">
        <f>studyUsersCount!E1288-studyUsersCount!D1288</f>
        <v>2</v>
      </c>
      <c r="E1288" s="1">
        <f>studyUsersCount!F1288-studyUsersCount!E1288</f>
        <v>-22745</v>
      </c>
      <c r="F1288" s="1">
        <f>studyUsersCount!G1288-studyUsersCount!F1288</f>
        <v>22764</v>
      </c>
      <c r="G1288" s="1">
        <f>studyUsersCount!H1288-studyUsersCount!G1288</f>
        <v>2</v>
      </c>
      <c r="H1288" s="1">
        <f>studyUsersCount!I1288-studyUsersCount!H1288</f>
        <v>6</v>
      </c>
      <c r="I1288" s="1">
        <f>studyUsersCount!J1288-studyUsersCount!I1288</f>
        <v>3</v>
      </c>
      <c r="J1288" s="1">
        <f>studyUsersCount!K1288-studyUsersCount!J1288</f>
        <v>2</v>
      </c>
      <c r="K1288" s="1">
        <f>studyUsersCount!L1288-studyUsersCount!K1288</f>
        <v>9</v>
      </c>
      <c r="L1288" s="1">
        <f>studyUsersCount!M1288-studyUsersCount!L1288</f>
        <v>1</v>
      </c>
      <c r="M1288" s="1">
        <f>studyUsersCount!N1288-studyUsersCount!M1288</f>
        <v>4</v>
      </c>
      <c r="N1288" s="1">
        <f>studyUsersCount!O1288-studyUsersCount!N1288</f>
        <v>0</v>
      </c>
      <c r="O1288" s="1">
        <f>studyUsersCount!P1288-studyUsersCount!O1288</f>
        <v>4</v>
      </c>
    </row>
    <row r="1289" spans="1:15">
      <c r="A1289" s="1" t="s">
        <v>1288</v>
      </c>
      <c r="B1289" s="1">
        <f>studyUsersCount!C1289-studyUsersCount!B1289</f>
        <v>1</v>
      </c>
      <c r="C1289" s="1">
        <f>studyUsersCount!D1289-studyUsersCount!C1289</f>
        <v>7</v>
      </c>
      <c r="D1289" s="1">
        <f>studyUsersCount!E1289-studyUsersCount!D1289</f>
        <v>3</v>
      </c>
      <c r="E1289" s="1">
        <f>studyUsersCount!F1289-studyUsersCount!E1289</f>
        <v>0</v>
      </c>
      <c r="F1289" s="1">
        <f>studyUsersCount!G1289-studyUsersCount!F1289</f>
        <v>8</v>
      </c>
      <c r="G1289" s="1">
        <f>studyUsersCount!H1289-studyUsersCount!G1289</f>
        <v>4</v>
      </c>
      <c r="H1289" s="1">
        <f>studyUsersCount!I1289-studyUsersCount!H1289</f>
        <v>3</v>
      </c>
      <c r="I1289" s="1">
        <f>studyUsersCount!J1289-studyUsersCount!I1289</f>
        <v>4</v>
      </c>
      <c r="J1289" s="1">
        <f>studyUsersCount!K1289-studyUsersCount!J1289</f>
        <v>6</v>
      </c>
      <c r="K1289" s="1">
        <f>studyUsersCount!L1289-studyUsersCount!K1289</f>
        <v>7</v>
      </c>
      <c r="L1289" s="1">
        <f>studyUsersCount!M1289-studyUsersCount!L1289</f>
        <v>3</v>
      </c>
      <c r="M1289" s="1">
        <f>studyUsersCount!N1289-studyUsersCount!M1289</f>
        <v>2</v>
      </c>
      <c r="N1289" s="1">
        <f>studyUsersCount!O1289-studyUsersCount!N1289</f>
        <v>2</v>
      </c>
      <c r="O1289" s="1">
        <f>studyUsersCount!P1289-studyUsersCount!O1289</f>
        <v>3</v>
      </c>
    </row>
    <row r="1290" spans="1:15">
      <c r="A1290" s="1" t="s">
        <v>1289</v>
      </c>
      <c r="B1290" s="1">
        <f>studyUsersCount!C1290-studyUsersCount!B1290</f>
        <v>0</v>
      </c>
      <c r="C1290" s="1">
        <f>studyUsersCount!D1290-studyUsersCount!C1290</f>
        <v>6</v>
      </c>
      <c r="D1290" s="1">
        <f>studyUsersCount!E1290-studyUsersCount!D1290</f>
        <v>6</v>
      </c>
      <c r="E1290" s="1">
        <f>studyUsersCount!F1290-studyUsersCount!E1290</f>
        <v>2</v>
      </c>
      <c r="F1290" s="1">
        <f>studyUsersCount!G1290-studyUsersCount!F1290</f>
        <v>13</v>
      </c>
      <c r="G1290" s="1">
        <f>studyUsersCount!H1290-studyUsersCount!G1290</f>
        <v>4</v>
      </c>
      <c r="H1290" s="1">
        <f>studyUsersCount!I1290-studyUsersCount!H1290</f>
        <v>4</v>
      </c>
      <c r="I1290" s="1">
        <f>studyUsersCount!J1290-studyUsersCount!I1290</f>
        <v>4</v>
      </c>
      <c r="J1290" s="1">
        <f>studyUsersCount!K1290-studyUsersCount!J1290</f>
        <v>3</v>
      </c>
      <c r="K1290" s="1">
        <f>studyUsersCount!L1290-studyUsersCount!K1290</f>
        <v>10</v>
      </c>
      <c r="L1290" s="1">
        <f>studyUsersCount!M1290-studyUsersCount!L1290</f>
        <v>2</v>
      </c>
      <c r="M1290" s="1">
        <f>studyUsersCount!N1290-studyUsersCount!M1290</f>
        <v>3</v>
      </c>
      <c r="N1290" s="1">
        <f>studyUsersCount!O1290-studyUsersCount!N1290</f>
        <v>3</v>
      </c>
      <c r="O1290" s="1">
        <f>studyUsersCount!P1290-studyUsersCount!O1290</f>
        <v>5</v>
      </c>
    </row>
    <row r="1291" spans="1:15">
      <c r="A1291" s="1" t="s">
        <v>1290</v>
      </c>
      <c r="B1291" s="1">
        <f>studyUsersCount!C1291-studyUsersCount!B1291</f>
        <v>0</v>
      </c>
      <c r="C1291" s="1">
        <f>studyUsersCount!D1291-studyUsersCount!C1291</f>
        <v>15</v>
      </c>
      <c r="D1291" s="1">
        <f>studyUsersCount!E1291-studyUsersCount!D1291</f>
        <v>2</v>
      </c>
      <c r="E1291" s="1">
        <f>studyUsersCount!F1291-studyUsersCount!E1291</f>
        <v>3</v>
      </c>
      <c r="F1291" s="1">
        <f>studyUsersCount!G1291-studyUsersCount!F1291</f>
        <v>13</v>
      </c>
      <c r="G1291" s="1">
        <f>studyUsersCount!H1291-studyUsersCount!G1291</f>
        <v>3</v>
      </c>
      <c r="H1291" s="1">
        <f>studyUsersCount!I1291-studyUsersCount!H1291</f>
        <v>4</v>
      </c>
      <c r="I1291" s="1">
        <f>studyUsersCount!J1291-studyUsersCount!I1291</f>
        <v>3</v>
      </c>
      <c r="J1291" s="1">
        <f>studyUsersCount!K1291-studyUsersCount!J1291</f>
        <v>2</v>
      </c>
      <c r="K1291" s="1">
        <f>studyUsersCount!L1291-studyUsersCount!K1291</f>
        <v>9</v>
      </c>
      <c r="L1291" s="1">
        <f>studyUsersCount!M1291-studyUsersCount!L1291</f>
        <v>3</v>
      </c>
      <c r="M1291" s="1">
        <f>studyUsersCount!N1291-studyUsersCount!M1291</f>
        <v>6</v>
      </c>
      <c r="N1291" s="1">
        <f>studyUsersCount!O1291-studyUsersCount!N1291</f>
        <v>4</v>
      </c>
      <c r="O1291" s="1">
        <f>studyUsersCount!P1291-studyUsersCount!O1291</f>
        <v>4</v>
      </c>
    </row>
    <row r="1292" spans="1:15">
      <c r="A1292" s="1" t="s">
        <v>1291</v>
      </c>
      <c r="B1292" s="1">
        <f>studyUsersCount!C1292-studyUsersCount!B1292</f>
        <v>0</v>
      </c>
      <c r="C1292" s="1">
        <f>studyUsersCount!D1292-studyUsersCount!C1292</f>
        <v>8</v>
      </c>
      <c r="D1292" s="1">
        <f>studyUsersCount!E1292-studyUsersCount!D1292</f>
        <v>0</v>
      </c>
      <c r="E1292" s="1">
        <f>studyUsersCount!F1292-studyUsersCount!E1292</f>
        <v>0</v>
      </c>
      <c r="F1292" s="1">
        <f>studyUsersCount!G1292-studyUsersCount!F1292</f>
        <v>11</v>
      </c>
      <c r="G1292" s="1">
        <f>studyUsersCount!H1292-studyUsersCount!G1292</f>
        <v>3</v>
      </c>
      <c r="H1292" s="1">
        <f>studyUsersCount!I1292-studyUsersCount!H1292</f>
        <v>2</v>
      </c>
      <c r="I1292" s="1">
        <f>studyUsersCount!J1292-studyUsersCount!I1292</f>
        <v>3</v>
      </c>
      <c r="J1292" s="1">
        <f>studyUsersCount!K1292-studyUsersCount!J1292</f>
        <v>3</v>
      </c>
      <c r="K1292" s="1">
        <f>studyUsersCount!L1292-studyUsersCount!K1292</f>
        <v>8</v>
      </c>
      <c r="L1292" s="1">
        <f>studyUsersCount!M1292-studyUsersCount!L1292</f>
        <v>1</v>
      </c>
      <c r="M1292" s="1">
        <f>studyUsersCount!N1292-studyUsersCount!M1292</f>
        <v>2</v>
      </c>
      <c r="N1292" s="1">
        <f>studyUsersCount!O1292-studyUsersCount!N1292</f>
        <v>4</v>
      </c>
      <c r="O1292" s="1">
        <f>studyUsersCount!P1292-studyUsersCount!O1292</f>
        <v>1</v>
      </c>
    </row>
    <row r="1293" spans="1:15">
      <c r="A1293" s="1" t="s">
        <v>1292</v>
      </c>
      <c r="B1293" s="1">
        <f>studyUsersCount!C1293-studyUsersCount!B1293</f>
        <v>5</v>
      </c>
      <c r="C1293" s="1">
        <f>studyUsersCount!D1293-studyUsersCount!C1293</f>
        <v>17</v>
      </c>
      <c r="D1293" s="1">
        <f>studyUsersCount!E1293-studyUsersCount!D1293</f>
        <v>4</v>
      </c>
      <c r="E1293" s="1">
        <f>studyUsersCount!F1293-studyUsersCount!E1293</f>
        <v>2</v>
      </c>
      <c r="F1293" s="1">
        <f>studyUsersCount!G1293-studyUsersCount!F1293</f>
        <v>10</v>
      </c>
      <c r="G1293" s="1">
        <f>studyUsersCount!H1293-studyUsersCount!G1293</f>
        <v>10</v>
      </c>
      <c r="H1293" s="1">
        <f>studyUsersCount!I1293-studyUsersCount!H1293</f>
        <v>2</v>
      </c>
      <c r="I1293" s="1">
        <f>studyUsersCount!J1293-studyUsersCount!I1293</f>
        <v>4</v>
      </c>
      <c r="J1293" s="1">
        <f>studyUsersCount!K1293-studyUsersCount!J1293</f>
        <v>3</v>
      </c>
      <c r="K1293" s="1">
        <f>studyUsersCount!L1293-studyUsersCount!K1293</f>
        <v>11</v>
      </c>
      <c r="L1293" s="1">
        <f>studyUsersCount!M1293-studyUsersCount!L1293</f>
        <v>4</v>
      </c>
      <c r="M1293" s="1">
        <f>studyUsersCount!N1293-studyUsersCount!M1293</f>
        <v>6</v>
      </c>
      <c r="N1293" s="1">
        <f>studyUsersCount!O1293-studyUsersCount!N1293</f>
        <v>4</v>
      </c>
      <c r="O1293" s="1">
        <f>studyUsersCount!P1293-studyUsersCount!O1293</f>
        <v>0</v>
      </c>
    </row>
    <row r="1294" spans="1:15">
      <c r="A1294" s="1" t="s">
        <v>1293</v>
      </c>
      <c r="B1294" s="1">
        <f>studyUsersCount!C1294-studyUsersCount!B1294</f>
        <v>11</v>
      </c>
      <c r="C1294" s="1">
        <f>studyUsersCount!D1294-studyUsersCount!C1294</f>
        <v>72</v>
      </c>
      <c r="D1294" s="1">
        <f>studyUsersCount!E1294-studyUsersCount!D1294</f>
        <v>23</v>
      </c>
      <c r="E1294" s="1">
        <f>studyUsersCount!F1294-studyUsersCount!E1294</f>
        <v>16</v>
      </c>
      <c r="F1294" s="1">
        <f>studyUsersCount!G1294-studyUsersCount!F1294</f>
        <v>43</v>
      </c>
      <c r="G1294" s="1">
        <f>studyUsersCount!H1294-studyUsersCount!G1294</f>
        <v>14</v>
      </c>
      <c r="H1294" s="1">
        <f>studyUsersCount!I1294-studyUsersCount!H1294</f>
        <v>17</v>
      </c>
      <c r="I1294" s="1">
        <f>studyUsersCount!J1294-studyUsersCount!I1294</f>
        <v>25</v>
      </c>
      <c r="J1294" s="1">
        <f>studyUsersCount!K1294-studyUsersCount!J1294</f>
        <v>18</v>
      </c>
      <c r="K1294" s="1">
        <f>studyUsersCount!L1294-studyUsersCount!K1294</f>
        <v>49</v>
      </c>
      <c r="L1294" s="1">
        <f>studyUsersCount!M1294-studyUsersCount!L1294</f>
        <v>12</v>
      </c>
      <c r="M1294" s="1">
        <f>studyUsersCount!N1294-studyUsersCount!M1294</f>
        <v>28</v>
      </c>
      <c r="N1294" s="1">
        <f>studyUsersCount!O1294-studyUsersCount!N1294</f>
        <v>13</v>
      </c>
      <c r="O1294" s="1">
        <f>studyUsersCount!P1294-studyUsersCount!O1294</f>
        <v>12</v>
      </c>
    </row>
    <row r="1295" spans="1:15">
      <c r="A1295" s="1" t="s">
        <v>1294</v>
      </c>
      <c r="B1295" s="1">
        <f>studyUsersCount!C1295-studyUsersCount!B1295</f>
        <v>4</v>
      </c>
      <c r="C1295" s="1">
        <f>studyUsersCount!D1295-studyUsersCount!C1295</f>
        <v>11</v>
      </c>
      <c r="D1295" s="1">
        <f>studyUsersCount!E1295-studyUsersCount!D1295</f>
        <v>5</v>
      </c>
      <c r="E1295" s="1">
        <f>studyUsersCount!F1295-studyUsersCount!E1295</f>
        <v>5</v>
      </c>
      <c r="F1295" s="1">
        <f>studyUsersCount!G1295-studyUsersCount!F1295</f>
        <v>11</v>
      </c>
      <c r="G1295" s="1">
        <f>studyUsersCount!H1295-studyUsersCount!G1295</f>
        <v>5</v>
      </c>
      <c r="H1295" s="1">
        <f>studyUsersCount!I1295-studyUsersCount!H1295</f>
        <v>6</v>
      </c>
      <c r="I1295" s="1">
        <f>studyUsersCount!J1295-studyUsersCount!I1295</f>
        <v>4</v>
      </c>
      <c r="J1295" s="1">
        <f>studyUsersCount!K1295-studyUsersCount!J1295</f>
        <v>3</v>
      </c>
      <c r="K1295" s="1">
        <f>studyUsersCount!L1295-studyUsersCount!K1295</f>
        <v>12</v>
      </c>
      <c r="L1295" s="1">
        <f>studyUsersCount!M1295-studyUsersCount!L1295</f>
        <v>3</v>
      </c>
      <c r="M1295" s="1">
        <f>studyUsersCount!N1295-studyUsersCount!M1295</f>
        <v>7</v>
      </c>
      <c r="N1295" s="1">
        <f>studyUsersCount!O1295-studyUsersCount!N1295</f>
        <v>5</v>
      </c>
      <c r="O1295" s="1">
        <f>studyUsersCount!P1295-studyUsersCount!O1295</f>
        <v>5</v>
      </c>
    </row>
    <row r="1296" spans="1:15">
      <c r="A1296" s="1" t="s">
        <v>1295</v>
      </c>
      <c r="B1296" s="1">
        <f>studyUsersCount!C1296-studyUsersCount!B1296</f>
        <v>2</v>
      </c>
      <c r="C1296" s="1">
        <f>studyUsersCount!D1296-studyUsersCount!C1296</f>
        <v>8</v>
      </c>
      <c r="D1296" s="1">
        <f>studyUsersCount!E1296-studyUsersCount!D1296</f>
        <v>3</v>
      </c>
      <c r="E1296" s="1">
        <f>studyUsersCount!F1296-studyUsersCount!E1296</f>
        <v>1</v>
      </c>
      <c r="F1296" s="1">
        <f>studyUsersCount!G1296-studyUsersCount!F1296</f>
        <v>14</v>
      </c>
      <c r="G1296" s="1">
        <f>studyUsersCount!H1296-studyUsersCount!G1296</f>
        <v>4</v>
      </c>
      <c r="H1296" s="1">
        <f>studyUsersCount!I1296-studyUsersCount!H1296</f>
        <v>5</v>
      </c>
      <c r="I1296" s="1">
        <f>studyUsersCount!J1296-studyUsersCount!I1296</f>
        <v>1</v>
      </c>
      <c r="J1296" s="1">
        <f>studyUsersCount!K1296-studyUsersCount!J1296</f>
        <v>3</v>
      </c>
      <c r="K1296" s="1">
        <f>studyUsersCount!L1296-studyUsersCount!K1296</f>
        <v>11</v>
      </c>
      <c r="L1296" s="1">
        <f>studyUsersCount!M1296-studyUsersCount!L1296</f>
        <v>1</v>
      </c>
      <c r="M1296" s="1">
        <f>studyUsersCount!N1296-studyUsersCount!M1296</f>
        <v>4</v>
      </c>
      <c r="N1296" s="1">
        <f>studyUsersCount!O1296-studyUsersCount!N1296</f>
        <v>3</v>
      </c>
      <c r="O1296" s="1">
        <f>studyUsersCount!P1296-studyUsersCount!O1296</f>
        <v>1</v>
      </c>
    </row>
    <row r="1297" spans="1:15">
      <c r="A1297" s="1" t="s">
        <v>1296</v>
      </c>
      <c r="B1297" s="1">
        <f>studyUsersCount!C1297-studyUsersCount!B1297</f>
        <v>1</v>
      </c>
      <c r="C1297" s="1">
        <f>studyUsersCount!D1297-studyUsersCount!C1297</f>
        <v>7</v>
      </c>
      <c r="D1297" s="1">
        <f>studyUsersCount!E1297-studyUsersCount!D1297</f>
        <v>2</v>
      </c>
      <c r="E1297" s="1">
        <f>studyUsersCount!F1297-studyUsersCount!E1297</f>
        <v>2</v>
      </c>
      <c r="F1297" s="1">
        <f>studyUsersCount!G1297-studyUsersCount!F1297</f>
        <v>9</v>
      </c>
      <c r="G1297" s="1">
        <f>studyUsersCount!H1297-studyUsersCount!G1297</f>
        <v>4</v>
      </c>
      <c r="H1297" s="1">
        <f>studyUsersCount!I1297-studyUsersCount!H1297</f>
        <v>6</v>
      </c>
      <c r="I1297" s="1">
        <f>studyUsersCount!J1297-studyUsersCount!I1297</f>
        <v>4</v>
      </c>
      <c r="J1297" s="1">
        <f>studyUsersCount!K1297-studyUsersCount!J1297</f>
        <v>6</v>
      </c>
      <c r="K1297" s="1">
        <f>studyUsersCount!L1297-studyUsersCount!K1297</f>
        <v>10</v>
      </c>
      <c r="L1297" s="1">
        <f>studyUsersCount!M1297-studyUsersCount!L1297</f>
        <v>5</v>
      </c>
      <c r="M1297" s="1">
        <f>studyUsersCount!N1297-studyUsersCount!M1297</f>
        <v>5</v>
      </c>
      <c r="N1297" s="1">
        <f>studyUsersCount!O1297-studyUsersCount!N1297</f>
        <v>5</v>
      </c>
      <c r="O1297" s="1">
        <f>studyUsersCount!P1297-studyUsersCount!O1297</f>
        <v>6</v>
      </c>
    </row>
    <row r="1298" spans="1:15">
      <c r="A1298" s="1" t="s">
        <v>1297</v>
      </c>
      <c r="B1298" s="1">
        <f>studyUsersCount!C1298-studyUsersCount!B1298</f>
        <v>0</v>
      </c>
      <c r="C1298" s="1">
        <f>studyUsersCount!D1298-studyUsersCount!C1298</f>
        <v>5</v>
      </c>
      <c r="D1298" s="1">
        <f>studyUsersCount!E1298-studyUsersCount!D1298</f>
        <v>0</v>
      </c>
      <c r="E1298" s="1">
        <f>studyUsersCount!F1298-studyUsersCount!E1298</f>
        <v>-11573</v>
      </c>
      <c r="F1298" s="1">
        <f>studyUsersCount!G1298-studyUsersCount!F1298</f>
        <v>11587</v>
      </c>
      <c r="G1298" s="1">
        <f>studyUsersCount!H1298-studyUsersCount!G1298</f>
        <v>2</v>
      </c>
      <c r="H1298" s="1">
        <f>studyUsersCount!I1298-studyUsersCount!H1298</f>
        <v>4</v>
      </c>
      <c r="I1298" s="1">
        <f>studyUsersCount!J1298-studyUsersCount!I1298</f>
        <v>3</v>
      </c>
      <c r="J1298" s="1">
        <f>studyUsersCount!K1298-studyUsersCount!J1298</f>
        <v>6</v>
      </c>
      <c r="K1298" s="1">
        <f>studyUsersCount!L1298-studyUsersCount!K1298</f>
        <v>8</v>
      </c>
      <c r="L1298" s="1">
        <f>studyUsersCount!M1298-studyUsersCount!L1298</f>
        <v>0</v>
      </c>
      <c r="M1298" s="1">
        <f>studyUsersCount!N1298-studyUsersCount!M1298</f>
        <v>4</v>
      </c>
      <c r="N1298" s="1">
        <f>studyUsersCount!O1298-studyUsersCount!N1298</f>
        <v>3</v>
      </c>
      <c r="O1298" s="1">
        <f>studyUsersCount!P1298-studyUsersCount!O1298</f>
        <v>1</v>
      </c>
    </row>
    <row r="1299" spans="1:15">
      <c r="A1299" s="1" t="s">
        <v>1298</v>
      </c>
      <c r="B1299" s="1">
        <f>studyUsersCount!C1299-studyUsersCount!B1299</f>
        <v>0</v>
      </c>
      <c r="C1299" s="1">
        <f>studyUsersCount!D1299-studyUsersCount!C1299</f>
        <v>7</v>
      </c>
      <c r="D1299" s="1">
        <f>studyUsersCount!E1299-studyUsersCount!D1299</f>
        <v>0</v>
      </c>
      <c r="E1299" s="1">
        <f>studyUsersCount!F1299-studyUsersCount!E1299</f>
        <v>0</v>
      </c>
      <c r="F1299" s="1">
        <f>studyUsersCount!G1299-studyUsersCount!F1299</f>
        <v>7</v>
      </c>
      <c r="G1299" s="1">
        <f>studyUsersCount!H1299-studyUsersCount!G1299</f>
        <v>2</v>
      </c>
      <c r="H1299" s="1">
        <f>studyUsersCount!I1299-studyUsersCount!H1299</f>
        <v>5</v>
      </c>
      <c r="I1299" s="1">
        <f>studyUsersCount!J1299-studyUsersCount!I1299</f>
        <v>3</v>
      </c>
      <c r="J1299" s="1">
        <f>studyUsersCount!K1299-studyUsersCount!J1299</f>
        <v>4</v>
      </c>
      <c r="K1299" s="1">
        <f>studyUsersCount!L1299-studyUsersCount!K1299</f>
        <v>6</v>
      </c>
      <c r="L1299" s="1">
        <f>studyUsersCount!M1299-studyUsersCount!L1299</f>
        <v>1</v>
      </c>
      <c r="M1299" s="1">
        <f>studyUsersCount!N1299-studyUsersCount!M1299</f>
        <v>4</v>
      </c>
      <c r="N1299" s="1">
        <f>studyUsersCount!O1299-studyUsersCount!N1299</f>
        <v>5</v>
      </c>
      <c r="O1299" s="1">
        <f>studyUsersCount!P1299-studyUsersCount!O1299</f>
        <v>5</v>
      </c>
    </row>
    <row r="1300" spans="1:15">
      <c r="A1300" s="1" t="s">
        <v>1299</v>
      </c>
      <c r="B1300" s="1">
        <f>studyUsersCount!C1300-studyUsersCount!B1300</f>
        <v>0</v>
      </c>
      <c r="C1300" s="1">
        <f>studyUsersCount!D1300-studyUsersCount!C1300</f>
        <v>4</v>
      </c>
      <c r="D1300" s="1">
        <f>studyUsersCount!E1300-studyUsersCount!D1300</f>
        <v>1</v>
      </c>
      <c r="E1300" s="1">
        <f>studyUsersCount!F1300-studyUsersCount!E1300</f>
        <v>0</v>
      </c>
      <c r="F1300" s="1">
        <f>studyUsersCount!G1300-studyUsersCount!F1300</f>
        <v>8</v>
      </c>
      <c r="G1300" s="1">
        <f>studyUsersCount!H1300-studyUsersCount!G1300</f>
        <v>4</v>
      </c>
      <c r="H1300" s="1">
        <f>studyUsersCount!I1300-studyUsersCount!H1300</f>
        <v>1</v>
      </c>
      <c r="I1300" s="1">
        <f>studyUsersCount!J1300-studyUsersCount!I1300</f>
        <v>2</v>
      </c>
      <c r="J1300" s="1">
        <f>studyUsersCount!K1300-studyUsersCount!J1300</f>
        <v>2</v>
      </c>
      <c r="K1300" s="1">
        <f>studyUsersCount!L1300-studyUsersCount!K1300</f>
        <v>7</v>
      </c>
      <c r="L1300" s="1">
        <f>studyUsersCount!M1300-studyUsersCount!L1300</f>
        <v>1</v>
      </c>
      <c r="M1300" s="1">
        <f>studyUsersCount!N1300-studyUsersCount!M1300</f>
        <v>1</v>
      </c>
      <c r="N1300" s="1">
        <f>studyUsersCount!O1300-studyUsersCount!N1300</f>
        <v>3</v>
      </c>
      <c r="O1300" s="1">
        <f>studyUsersCount!P1300-studyUsersCount!O1300</f>
        <v>2</v>
      </c>
    </row>
    <row r="1301" spans="1:15">
      <c r="A1301" s="1" t="s">
        <v>1300</v>
      </c>
      <c r="B1301" s="1">
        <f>studyUsersCount!C1301-studyUsersCount!B1301</f>
        <v>0</v>
      </c>
      <c r="C1301" s="1">
        <f>studyUsersCount!D1301-studyUsersCount!C1301</f>
        <v>4</v>
      </c>
      <c r="D1301" s="1">
        <f>studyUsersCount!E1301-studyUsersCount!D1301</f>
        <v>1</v>
      </c>
      <c r="E1301" s="1">
        <f>studyUsersCount!F1301-studyUsersCount!E1301</f>
        <v>1</v>
      </c>
      <c r="F1301" s="1">
        <f>studyUsersCount!G1301-studyUsersCount!F1301</f>
        <v>8</v>
      </c>
      <c r="G1301" s="1">
        <f>studyUsersCount!H1301-studyUsersCount!G1301</f>
        <v>2</v>
      </c>
      <c r="H1301" s="1">
        <f>studyUsersCount!I1301-studyUsersCount!H1301</f>
        <v>4</v>
      </c>
      <c r="I1301" s="1">
        <f>studyUsersCount!J1301-studyUsersCount!I1301</f>
        <v>1</v>
      </c>
      <c r="J1301" s="1">
        <f>studyUsersCount!K1301-studyUsersCount!J1301</f>
        <v>4</v>
      </c>
      <c r="K1301" s="1">
        <f>studyUsersCount!L1301-studyUsersCount!K1301</f>
        <v>5</v>
      </c>
      <c r="L1301" s="1">
        <f>studyUsersCount!M1301-studyUsersCount!L1301</f>
        <v>1</v>
      </c>
      <c r="M1301" s="1">
        <f>studyUsersCount!N1301-studyUsersCount!M1301</f>
        <v>3</v>
      </c>
      <c r="N1301" s="1">
        <f>studyUsersCount!O1301-studyUsersCount!N1301</f>
        <v>3</v>
      </c>
      <c r="O1301" s="1">
        <f>studyUsersCount!P1301-studyUsersCount!O1301</f>
        <v>2</v>
      </c>
    </row>
    <row r="1302" spans="1:15">
      <c r="A1302" s="1" t="s">
        <v>1301</v>
      </c>
      <c r="B1302" s="1">
        <f>studyUsersCount!C1302-studyUsersCount!B1302</f>
        <v>2</v>
      </c>
      <c r="C1302" s="1">
        <f>studyUsersCount!D1302-studyUsersCount!C1302</f>
        <v>7</v>
      </c>
      <c r="D1302" s="1">
        <f>studyUsersCount!E1302-studyUsersCount!D1302</f>
        <v>2</v>
      </c>
      <c r="E1302" s="1">
        <f>studyUsersCount!F1302-studyUsersCount!E1302</f>
        <v>1</v>
      </c>
      <c r="F1302" s="1">
        <f>studyUsersCount!G1302-studyUsersCount!F1302</f>
        <v>10</v>
      </c>
      <c r="G1302" s="1">
        <f>studyUsersCount!H1302-studyUsersCount!G1302</f>
        <v>3</v>
      </c>
      <c r="H1302" s="1">
        <f>studyUsersCount!I1302-studyUsersCount!H1302</f>
        <v>2</v>
      </c>
      <c r="I1302" s="1">
        <f>studyUsersCount!J1302-studyUsersCount!I1302</f>
        <v>2</v>
      </c>
      <c r="J1302" s="1">
        <f>studyUsersCount!K1302-studyUsersCount!J1302</f>
        <v>4</v>
      </c>
      <c r="K1302" s="1">
        <f>studyUsersCount!L1302-studyUsersCount!K1302</f>
        <v>7</v>
      </c>
      <c r="L1302" s="1">
        <f>studyUsersCount!M1302-studyUsersCount!L1302</f>
        <v>3</v>
      </c>
      <c r="M1302" s="1">
        <f>studyUsersCount!N1302-studyUsersCount!M1302</f>
        <v>6</v>
      </c>
      <c r="N1302" s="1">
        <f>studyUsersCount!O1302-studyUsersCount!N1302</f>
        <v>3</v>
      </c>
      <c r="O1302" s="1">
        <f>studyUsersCount!P1302-studyUsersCount!O1302</f>
        <v>1</v>
      </c>
    </row>
    <row r="1303" spans="1:15">
      <c r="A1303" s="1" t="s">
        <v>1302</v>
      </c>
      <c r="B1303" s="1">
        <f>studyUsersCount!C1303-studyUsersCount!B1303</f>
        <v>0</v>
      </c>
      <c r="C1303" s="1">
        <f>studyUsersCount!D1303-studyUsersCount!C1303</f>
        <v>11</v>
      </c>
      <c r="D1303" s="1">
        <f>studyUsersCount!E1303-studyUsersCount!D1303</f>
        <v>1</v>
      </c>
      <c r="E1303" s="1">
        <f>studyUsersCount!F1303-studyUsersCount!E1303</f>
        <v>-8031</v>
      </c>
      <c r="F1303" s="1">
        <f>studyUsersCount!G1303-studyUsersCount!F1303</f>
        <v>8043</v>
      </c>
      <c r="G1303" s="1">
        <f>studyUsersCount!H1303-studyUsersCount!G1303</f>
        <v>3</v>
      </c>
      <c r="H1303" s="1">
        <f>studyUsersCount!I1303-studyUsersCount!H1303</f>
        <v>2</v>
      </c>
      <c r="I1303" s="1">
        <f>studyUsersCount!J1303-studyUsersCount!I1303</f>
        <v>1</v>
      </c>
      <c r="J1303" s="1">
        <f>studyUsersCount!K1303-studyUsersCount!J1303</f>
        <v>4</v>
      </c>
      <c r="K1303" s="1">
        <f>studyUsersCount!L1303-studyUsersCount!K1303</f>
        <v>14</v>
      </c>
      <c r="L1303" s="1">
        <f>studyUsersCount!M1303-studyUsersCount!L1303</f>
        <v>2</v>
      </c>
      <c r="M1303" s="1">
        <f>studyUsersCount!N1303-studyUsersCount!M1303</f>
        <v>5</v>
      </c>
      <c r="N1303" s="1">
        <f>studyUsersCount!O1303-studyUsersCount!N1303</f>
        <v>5</v>
      </c>
      <c r="O1303" s="1">
        <f>studyUsersCount!P1303-studyUsersCount!O1303</f>
        <v>3</v>
      </c>
    </row>
    <row r="1304" spans="1:15">
      <c r="A1304" s="1" t="s">
        <v>1303</v>
      </c>
      <c r="B1304" s="1">
        <f>studyUsersCount!C1304-studyUsersCount!B1304</f>
        <v>2</v>
      </c>
      <c r="C1304" s="1">
        <f>studyUsersCount!D1304-studyUsersCount!C1304</f>
        <v>21</v>
      </c>
      <c r="D1304" s="1">
        <f>studyUsersCount!E1304-studyUsersCount!D1304</f>
        <v>1</v>
      </c>
      <c r="E1304" s="1">
        <f>studyUsersCount!F1304-studyUsersCount!E1304</f>
        <v>-19568</v>
      </c>
      <c r="F1304" s="1">
        <f>studyUsersCount!G1304-studyUsersCount!F1304</f>
        <v>19583</v>
      </c>
      <c r="G1304" s="1">
        <f>studyUsersCount!H1304-studyUsersCount!G1304</f>
        <v>5</v>
      </c>
      <c r="H1304" s="1">
        <f>studyUsersCount!I1304-studyUsersCount!H1304</f>
        <v>3</v>
      </c>
      <c r="I1304" s="1">
        <f>studyUsersCount!J1304-studyUsersCount!I1304</f>
        <v>3</v>
      </c>
      <c r="J1304" s="1">
        <f>studyUsersCount!K1304-studyUsersCount!J1304</f>
        <v>2</v>
      </c>
      <c r="K1304" s="1">
        <f>studyUsersCount!L1304-studyUsersCount!K1304</f>
        <v>11</v>
      </c>
      <c r="L1304" s="1">
        <f>studyUsersCount!M1304-studyUsersCount!L1304</f>
        <v>3</v>
      </c>
      <c r="M1304" s="1">
        <f>studyUsersCount!N1304-studyUsersCount!M1304</f>
        <v>2</v>
      </c>
      <c r="N1304" s="1">
        <f>studyUsersCount!O1304-studyUsersCount!N1304</f>
        <v>6</v>
      </c>
      <c r="O1304" s="1">
        <f>studyUsersCount!P1304-studyUsersCount!O1304</f>
        <v>5</v>
      </c>
    </row>
    <row r="1305" spans="1:15">
      <c r="A1305" s="1" t="s">
        <v>1304</v>
      </c>
      <c r="B1305" s="1">
        <f>studyUsersCount!C1305-studyUsersCount!B1305</f>
        <v>0</v>
      </c>
      <c r="C1305" s="1">
        <f>studyUsersCount!D1305-studyUsersCount!C1305</f>
        <v>7</v>
      </c>
      <c r="D1305" s="1">
        <f>studyUsersCount!E1305-studyUsersCount!D1305</f>
        <v>2</v>
      </c>
      <c r="E1305" s="1">
        <f>studyUsersCount!F1305-studyUsersCount!E1305</f>
        <v>-12931</v>
      </c>
      <c r="F1305" s="1">
        <f>studyUsersCount!G1305-studyUsersCount!F1305</f>
        <v>12941</v>
      </c>
      <c r="G1305" s="1">
        <f>studyUsersCount!H1305-studyUsersCount!G1305</f>
        <v>3</v>
      </c>
      <c r="H1305" s="1">
        <f>studyUsersCount!I1305-studyUsersCount!H1305</f>
        <v>1</v>
      </c>
      <c r="I1305" s="1">
        <f>studyUsersCount!J1305-studyUsersCount!I1305</f>
        <v>4</v>
      </c>
      <c r="J1305" s="1">
        <f>studyUsersCount!K1305-studyUsersCount!J1305</f>
        <v>2</v>
      </c>
      <c r="K1305" s="1">
        <f>studyUsersCount!L1305-studyUsersCount!K1305</f>
        <v>6</v>
      </c>
      <c r="L1305" s="1">
        <f>studyUsersCount!M1305-studyUsersCount!L1305</f>
        <v>1</v>
      </c>
      <c r="M1305" s="1">
        <f>studyUsersCount!N1305-studyUsersCount!M1305</f>
        <v>2</v>
      </c>
      <c r="N1305" s="1">
        <f>studyUsersCount!O1305-studyUsersCount!N1305</f>
        <v>4</v>
      </c>
      <c r="O1305" s="1">
        <f>studyUsersCount!P1305-studyUsersCount!O1305</f>
        <v>4</v>
      </c>
    </row>
    <row r="1306" spans="1:15">
      <c r="A1306" s="1" t="s">
        <v>1305</v>
      </c>
      <c r="B1306" s="1">
        <f>studyUsersCount!C1306-studyUsersCount!B1306</f>
        <v>3</v>
      </c>
      <c r="C1306" s="1">
        <f>studyUsersCount!D1306-studyUsersCount!C1306</f>
        <v>10</v>
      </c>
      <c r="D1306" s="1">
        <f>studyUsersCount!E1306-studyUsersCount!D1306</f>
        <v>3</v>
      </c>
      <c r="E1306" s="1">
        <f>studyUsersCount!F1306-studyUsersCount!E1306</f>
        <v>-23333</v>
      </c>
      <c r="F1306" s="1">
        <f>studyUsersCount!G1306-studyUsersCount!F1306</f>
        <v>23352</v>
      </c>
      <c r="G1306" s="1">
        <f>studyUsersCount!H1306-studyUsersCount!G1306</f>
        <v>6</v>
      </c>
      <c r="H1306" s="1">
        <f>studyUsersCount!I1306-studyUsersCount!H1306</f>
        <v>2</v>
      </c>
      <c r="I1306" s="1">
        <f>studyUsersCount!J1306-studyUsersCount!I1306</f>
        <v>3</v>
      </c>
      <c r="J1306" s="1">
        <f>studyUsersCount!K1306-studyUsersCount!J1306</f>
        <v>3</v>
      </c>
      <c r="K1306" s="1">
        <f>studyUsersCount!L1306-studyUsersCount!K1306</f>
        <v>11</v>
      </c>
      <c r="L1306" s="1">
        <f>studyUsersCount!M1306-studyUsersCount!L1306</f>
        <v>4</v>
      </c>
      <c r="M1306" s="1">
        <f>studyUsersCount!N1306-studyUsersCount!M1306</f>
        <v>3</v>
      </c>
      <c r="N1306" s="1">
        <f>studyUsersCount!O1306-studyUsersCount!N1306</f>
        <v>5</v>
      </c>
      <c r="O1306" s="1">
        <f>studyUsersCount!P1306-studyUsersCount!O1306</f>
        <v>2</v>
      </c>
    </row>
    <row r="1307" spans="1:15">
      <c r="A1307" s="1" t="s">
        <v>1306</v>
      </c>
      <c r="B1307" s="1">
        <f>studyUsersCount!C1307-studyUsersCount!B1307</f>
        <v>1</v>
      </c>
      <c r="C1307" s="1">
        <f>studyUsersCount!D1307-studyUsersCount!C1307</f>
        <v>10</v>
      </c>
      <c r="D1307" s="1">
        <f>studyUsersCount!E1307-studyUsersCount!D1307</f>
        <v>2</v>
      </c>
      <c r="E1307" s="1">
        <f>studyUsersCount!F1307-studyUsersCount!E1307</f>
        <v>-19685</v>
      </c>
      <c r="F1307" s="1">
        <f>studyUsersCount!G1307-studyUsersCount!F1307</f>
        <v>19695</v>
      </c>
      <c r="G1307" s="1">
        <f>studyUsersCount!H1307-studyUsersCount!G1307</f>
        <v>3</v>
      </c>
      <c r="H1307" s="1">
        <f>studyUsersCount!I1307-studyUsersCount!H1307</f>
        <v>5</v>
      </c>
      <c r="I1307" s="1">
        <f>studyUsersCount!J1307-studyUsersCount!I1307</f>
        <v>6</v>
      </c>
      <c r="J1307" s="1">
        <f>studyUsersCount!K1307-studyUsersCount!J1307</f>
        <v>11</v>
      </c>
      <c r="K1307" s="1">
        <f>studyUsersCount!L1307-studyUsersCount!K1307</f>
        <v>12</v>
      </c>
      <c r="L1307" s="1">
        <f>studyUsersCount!M1307-studyUsersCount!L1307</f>
        <v>1</v>
      </c>
      <c r="M1307" s="1">
        <f>studyUsersCount!N1307-studyUsersCount!M1307</f>
        <v>2</v>
      </c>
      <c r="N1307" s="1">
        <f>studyUsersCount!O1307-studyUsersCount!N1307</f>
        <v>4</v>
      </c>
      <c r="O1307" s="1">
        <f>studyUsersCount!P1307-studyUsersCount!O1307</f>
        <v>2</v>
      </c>
    </row>
    <row r="1308" spans="1:15">
      <c r="A1308" s="1" t="s">
        <v>1307</v>
      </c>
      <c r="B1308" s="1">
        <f>studyUsersCount!C1308-studyUsersCount!B1308</f>
        <v>3</v>
      </c>
      <c r="C1308" s="1">
        <f>studyUsersCount!D1308-studyUsersCount!C1308</f>
        <v>7</v>
      </c>
      <c r="D1308" s="1">
        <f>studyUsersCount!E1308-studyUsersCount!D1308</f>
        <v>2</v>
      </c>
      <c r="E1308" s="1">
        <f>studyUsersCount!F1308-studyUsersCount!E1308</f>
        <v>-16875</v>
      </c>
      <c r="F1308" s="1">
        <f>studyUsersCount!G1308-studyUsersCount!F1308</f>
        <v>16891</v>
      </c>
      <c r="G1308" s="1">
        <f>studyUsersCount!H1308-studyUsersCount!G1308</f>
        <v>5</v>
      </c>
      <c r="H1308" s="1">
        <f>studyUsersCount!I1308-studyUsersCount!H1308</f>
        <v>4</v>
      </c>
      <c r="I1308" s="1">
        <f>studyUsersCount!J1308-studyUsersCount!I1308</f>
        <v>3</v>
      </c>
      <c r="J1308" s="1">
        <f>studyUsersCount!K1308-studyUsersCount!J1308</f>
        <v>3</v>
      </c>
      <c r="K1308" s="1">
        <f>studyUsersCount!L1308-studyUsersCount!K1308</f>
        <v>16</v>
      </c>
      <c r="L1308" s="1">
        <f>studyUsersCount!M1308-studyUsersCount!L1308</f>
        <v>1</v>
      </c>
      <c r="M1308" s="1">
        <f>studyUsersCount!N1308-studyUsersCount!M1308</f>
        <v>5</v>
      </c>
      <c r="N1308" s="1">
        <f>studyUsersCount!O1308-studyUsersCount!N1308</f>
        <v>5</v>
      </c>
      <c r="O1308" s="1">
        <f>studyUsersCount!P1308-studyUsersCount!O1308</f>
        <v>2</v>
      </c>
    </row>
    <row r="1309" spans="1:15">
      <c r="A1309" s="1" t="s">
        <v>1308</v>
      </c>
      <c r="B1309" s="1">
        <f>studyUsersCount!C1309-studyUsersCount!B1309</f>
        <v>5</v>
      </c>
      <c r="C1309" s="1">
        <f>studyUsersCount!D1309-studyUsersCount!C1309</f>
        <v>19</v>
      </c>
      <c r="D1309" s="1">
        <f>studyUsersCount!E1309-studyUsersCount!D1309</f>
        <v>4</v>
      </c>
      <c r="E1309" s="1">
        <f>studyUsersCount!F1309-studyUsersCount!E1309</f>
        <v>-18056</v>
      </c>
      <c r="F1309" s="1">
        <f>studyUsersCount!G1309-studyUsersCount!F1309</f>
        <v>18078</v>
      </c>
      <c r="G1309" s="1">
        <f>studyUsersCount!H1309-studyUsersCount!G1309</f>
        <v>7</v>
      </c>
      <c r="H1309" s="1">
        <f>studyUsersCount!I1309-studyUsersCount!H1309</f>
        <v>6</v>
      </c>
      <c r="I1309" s="1">
        <f>studyUsersCount!J1309-studyUsersCount!I1309</f>
        <v>7</v>
      </c>
      <c r="J1309" s="1">
        <f>studyUsersCount!K1309-studyUsersCount!J1309</f>
        <v>12</v>
      </c>
      <c r="K1309" s="1">
        <f>studyUsersCount!L1309-studyUsersCount!K1309</f>
        <v>19</v>
      </c>
      <c r="L1309" s="1">
        <f>studyUsersCount!M1309-studyUsersCount!L1309</f>
        <v>7</v>
      </c>
      <c r="M1309" s="1">
        <f>studyUsersCount!N1309-studyUsersCount!M1309</f>
        <v>7</v>
      </c>
      <c r="N1309" s="1">
        <f>studyUsersCount!O1309-studyUsersCount!N1309</f>
        <v>6</v>
      </c>
      <c r="O1309" s="1">
        <f>studyUsersCount!P1309-studyUsersCount!O1309</f>
        <v>3</v>
      </c>
    </row>
    <row r="1310" spans="1:15">
      <c r="A1310" s="1" t="s">
        <v>1309</v>
      </c>
      <c r="B1310" s="1">
        <f>studyUsersCount!C1310-studyUsersCount!B1310</f>
        <v>2</v>
      </c>
      <c r="C1310" s="1">
        <f>studyUsersCount!D1310-studyUsersCount!C1310</f>
        <v>15</v>
      </c>
      <c r="D1310" s="1">
        <f>studyUsersCount!E1310-studyUsersCount!D1310</f>
        <v>9</v>
      </c>
      <c r="E1310" s="1">
        <f>studyUsersCount!F1310-studyUsersCount!E1310</f>
        <v>-19500</v>
      </c>
      <c r="F1310" s="1">
        <f>studyUsersCount!G1310-studyUsersCount!F1310</f>
        <v>19527</v>
      </c>
      <c r="G1310" s="1">
        <f>studyUsersCount!H1310-studyUsersCount!G1310</f>
        <v>5</v>
      </c>
      <c r="H1310" s="1">
        <f>studyUsersCount!I1310-studyUsersCount!H1310</f>
        <v>3</v>
      </c>
      <c r="I1310" s="1">
        <f>studyUsersCount!J1310-studyUsersCount!I1310</f>
        <v>4</v>
      </c>
      <c r="J1310" s="1">
        <f>studyUsersCount!K1310-studyUsersCount!J1310</f>
        <v>6</v>
      </c>
      <c r="K1310" s="1">
        <f>studyUsersCount!L1310-studyUsersCount!K1310</f>
        <v>24</v>
      </c>
      <c r="L1310" s="1">
        <f>studyUsersCount!M1310-studyUsersCount!L1310</f>
        <v>3</v>
      </c>
      <c r="M1310" s="1">
        <f>studyUsersCount!N1310-studyUsersCount!M1310</f>
        <v>9</v>
      </c>
      <c r="N1310" s="1">
        <f>studyUsersCount!O1310-studyUsersCount!N1310</f>
        <v>10</v>
      </c>
      <c r="O1310" s="1">
        <f>studyUsersCount!P1310-studyUsersCount!O1310</f>
        <v>6</v>
      </c>
    </row>
    <row r="1311" spans="1:15">
      <c r="A1311" s="1" t="s">
        <v>1310</v>
      </c>
      <c r="B1311" s="1">
        <f>studyUsersCount!C1311-studyUsersCount!B1311</f>
        <v>0</v>
      </c>
      <c r="C1311" s="1">
        <f>studyUsersCount!D1311-studyUsersCount!C1311</f>
        <v>19</v>
      </c>
      <c r="D1311" s="1">
        <f>studyUsersCount!E1311-studyUsersCount!D1311</f>
        <v>14</v>
      </c>
      <c r="E1311" s="1">
        <f>studyUsersCount!F1311-studyUsersCount!E1311</f>
        <v>-10512</v>
      </c>
      <c r="F1311" s="1">
        <f>studyUsersCount!G1311-studyUsersCount!F1311</f>
        <v>10553</v>
      </c>
      <c r="G1311" s="1">
        <f>studyUsersCount!H1311-studyUsersCount!G1311</f>
        <v>6</v>
      </c>
      <c r="H1311" s="1">
        <f>studyUsersCount!I1311-studyUsersCount!H1311</f>
        <v>2</v>
      </c>
      <c r="I1311" s="1">
        <f>studyUsersCount!J1311-studyUsersCount!I1311</f>
        <v>5</v>
      </c>
      <c r="J1311" s="1">
        <f>studyUsersCount!K1311-studyUsersCount!J1311</f>
        <v>4</v>
      </c>
      <c r="K1311" s="1">
        <f>studyUsersCount!L1311-studyUsersCount!K1311</f>
        <v>12</v>
      </c>
      <c r="L1311" s="1">
        <f>studyUsersCount!M1311-studyUsersCount!L1311</f>
        <v>4</v>
      </c>
      <c r="M1311" s="1">
        <f>studyUsersCount!N1311-studyUsersCount!M1311</f>
        <v>1</v>
      </c>
      <c r="N1311" s="1">
        <f>studyUsersCount!O1311-studyUsersCount!N1311</f>
        <v>4</v>
      </c>
      <c r="O1311" s="1">
        <f>studyUsersCount!P1311-studyUsersCount!O1311</f>
        <v>6</v>
      </c>
    </row>
    <row r="1312" spans="1:15">
      <c r="A1312" s="1" t="s">
        <v>1311</v>
      </c>
      <c r="B1312" s="1">
        <f>studyUsersCount!C1312-studyUsersCount!B1312</f>
        <v>0</v>
      </c>
      <c r="C1312" s="1">
        <f>studyUsersCount!D1312-studyUsersCount!C1312</f>
        <v>10</v>
      </c>
      <c r="D1312" s="1">
        <f>studyUsersCount!E1312-studyUsersCount!D1312</f>
        <v>1</v>
      </c>
      <c r="E1312" s="1">
        <f>studyUsersCount!F1312-studyUsersCount!E1312</f>
        <v>-8137</v>
      </c>
      <c r="F1312" s="1">
        <f>studyUsersCount!G1312-studyUsersCount!F1312</f>
        <v>8149</v>
      </c>
      <c r="G1312" s="1">
        <f>studyUsersCount!H1312-studyUsersCount!G1312</f>
        <v>3</v>
      </c>
      <c r="H1312" s="1">
        <f>studyUsersCount!I1312-studyUsersCount!H1312</f>
        <v>2</v>
      </c>
      <c r="I1312" s="1">
        <f>studyUsersCount!J1312-studyUsersCount!I1312</f>
        <v>4</v>
      </c>
      <c r="J1312" s="1">
        <f>studyUsersCount!K1312-studyUsersCount!J1312</f>
        <v>5</v>
      </c>
      <c r="K1312" s="1">
        <f>studyUsersCount!L1312-studyUsersCount!K1312</f>
        <v>7</v>
      </c>
      <c r="L1312" s="1">
        <f>studyUsersCount!M1312-studyUsersCount!L1312</f>
        <v>1</v>
      </c>
      <c r="M1312" s="1">
        <f>studyUsersCount!N1312-studyUsersCount!M1312</f>
        <v>4</v>
      </c>
      <c r="N1312" s="1">
        <f>studyUsersCount!O1312-studyUsersCount!N1312</f>
        <v>3</v>
      </c>
      <c r="O1312" s="1">
        <f>studyUsersCount!P1312-studyUsersCount!O1312</f>
        <v>3</v>
      </c>
    </row>
    <row r="1313" spans="1:15">
      <c r="A1313" s="1" t="s">
        <v>1312</v>
      </c>
      <c r="B1313" s="1">
        <f>studyUsersCount!C1313-studyUsersCount!B1313</f>
        <v>17</v>
      </c>
      <c r="C1313" s="1">
        <f>studyUsersCount!D1313-studyUsersCount!C1313</f>
        <v>362</v>
      </c>
      <c r="D1313" s="1">
        <f>studyUsersCount!E1313-studyUsersCount!D1313</f>
        <v>127</v>
      </c>
      <c r="E1313" s="1">
        <f>studyUsersCount!F1313-studyUsersCount!E1313</f>
        <v>-212276</v>
      </c>
      <c r="F1313" s="1">
        <f>studyUsersCount!G1313-studyUsersCount!F1313</f>
        <v>212380</v>
      </c>
      <c r="G1313" s="1">
        <f>studyUsersCount!H1313-studyUsersCount!G1313</f>
        <v>27</v>
      </c>
      <c r="H1313" s="1">
        <f>studyUsersCount!I1313-studyUsersCount!H1313</f>
        <v>25</v>
      </c>
      <c r="I1313" s="1">
        <f>studyUsersCount!J1313-studyUsersCount!I1313</f>
        <v>27</v>
      </c>
      <c r="J1313" s="1">
        <f>studyUsersCount!K1313-studyUsersCount!J1313</f>
        <v>41</v>
      </c>
      <c r="K1313" s="1">
        <f>studyUsersCount!L1313-studyUsersCount!K1313</f>
        <v>245</v>
      </c>
      <c r="L1313" s="1">
        <f>studyUsersCount!M1313-studyUsersCount!L1313</f>
        <v>56</v>
      </c>
      <c r="M1313" s="1">
        <f>studyUsersCount!N1313-studyUsersCount!M1313</f>
        <v>111</v>
      </c>
      <c r="N1313" s="1">
        <f>studyUsersCount!O1313-studyUsersCount!N1313</f>
        <v>89</v>
      </c>
      <c r="O1313" s="1">
        <f>studyUsersCount!P1313-studyUsersCount!O1313</f>
        <v>94</v>
      </c>
    </row>
    <row r="1314" spans="1:15">
      <c r="A1314" s="1" t="s">
        <v>1313</v>
      </c>
      <c r="B1314" s="1">
        <f>studyUsersCount!C1314-studyUsersCount!B1314</f>
        <v>0</v>
      </c>
      <c r="C1314" s="1">
        <f>studyUsersCount!D1314-studyUsersCount!C1314</f>
        <v>6</v>
      </c>
      <c r="D1314" s="1">
        <f>studyUsersCount!E1314-studyUsersCount!D1314</f>
        <v>0</v>
      </c>
      <c r="E1314" s="1">
        <f>studyUsersCount!F1314-studyUsersCount!E1314</f>
        <v>-12636</v>
      </c>
      <c r="F1314" s="1">
        <f>studyUsersCount!G1314-studyUsersCount!F1314</f>
        <v>12645</v>
      </c>
      <c r="G1314" s="1">
        <f>studyUsersCount!H1314-studyUsersCount!G1314</f>
        <v>2</v>
      </c>
      <c r="H1314" s="1">
        <f>studyUsersCount!I1314-studyUsersCount!H1314</f>
        <v>2</v>
      </c>
      <c r="I1314" s="1">
        <f>studyUsersCount!J1314-studyUsersCount!I1314</f>
        <v>7</v>
      </c>
      <c r="J1314" s="1">
        <f>studyUsersCount!K1314-studyUsersCount!J1314</f>
        <v>4</v>
      </c>
      <c r="K1314" s="1">
        <f>studyUsersCount!L1314-studyUsersCount!K1314</f>
        <v>4</v>
      </c>
      <c r="L1314" s="1">
        <f>studyUsersCount!M1314-studyUsersCount!L1314</f>
        <v>0</v>
      </c>
      <c r="M1314" s="1">
        <f>studyUsersCount!N1314-studyUsersCount!M1314</f>
        <v>1</v>
      </c>
      <c r="N1314" s="1">
        <f>studyUsersCount!O1314-studyUsersCount!N1314</f>
        <v>5</v>
      </c>
      <c r="O1314" s="1">
        <f>studyUsersCount!P1314-studyUsersCount!O1314</f>
        <v>1</v>
      </c>
    </row>
    <row r="1315" spans="1:15">
      <c r="A1315" s="1" t="s">
        <v>1314</v>
      </c>
      <c r="B1315" s="1">
        <f>studyUsersCount!C1315-studyUsersCount!B1315</f>
        <v>192</v>
      </c>
      <c r="C1315" s="1">
        <f>studyUsersCount!D1315-studyUsersCount!C1315</f>
        <v>1465</v>
      </c>
      <c r="D1315" s="1">
        <f>studyUsersCount!E1315-studyUsersCount!D1315</f>
        <v>362</v>
      </c>
      <c r="E1315" s="1">
        <f>studyUsersCount!F1315-studyUsersCount!E1315</f>
        <v>-229541</v>
      </c>
      <c r="F1315" s="1">
        <f>studyUsersCount!G1315-studyUsersCount!F1315</f>
        <v>230755</v>
      </c>
      <c r="G1315" s="1">
        <f>studyUsersCount!H1315-studyUsersCount!G1315</f>
        <v>257</v>
      </c>
      <c r="H1315" s="1">
        <f>studyUsersCount!I1315-studyUsersCount!H1315</f>
        <v>334</v>
      </c>
      <c r="I1315" s="1">
        <f>studyUsersCount!J1315-studyUsersCount!I1315</f>
        <v>333</v>
      </c>
      <c r="J1315" s="1">
        <f>studyUsersCount!K1315-studyUsersCount!J1315</f>
        <v>327</v>
      </c>
      <c r="K1315" s="1">
        <f>studyUsersCount!L1315-studyUsersCount!K1315</f>
        <v>1099</v>
      </c>
      <c r="L1315" s="1">
        <f>studyUsersCount!M1315-studyUsersCount!L1315</f>
        <v>185</v>
      </c>
      <c r="M1315" s="1">
        <f>studyUsersCount!N1315-studyUsersCount!M1315</f>
        <v>349</v>
      </c>
      <c r="N1315" s="1">
        <f>studyUsersCount!O1315-studyUsersCount!N1315</f>
        <v>261</v>
      </c>
      <c r="O1315" s="1">
        <f>studyUsersCount!P1315-studyUsersCount!O1315</f>
        <v>314</v>
      </c>
    </row>
    <row r="1316" spans="1:15">
      <c r="A1316" s="1" t="s">
        <v>1315</v>
      </c>
      <c r="B1316" s="1">
        <f>studyUsersCount!C1316-studyUsersCount!B1316</f>
        <v>0</v>
      </c>
      <c r="C1316" s="1">
        <f>studyUsersCount!D1316-studyUsersCount!C1316</f>
        <v>5</v>
      </c>
      <c r="D1316" s="1">
        <f>studyUsersCount!E1316-studyUsersCount!D1316</f>
        <v>1</v>
      </c>
      <c r="E1316" s="1">
        <f>studyUsersCount!F1316-studyUsersCount!E1316</f>
        <v>4</v>
      </c>
      <c r="F1316" s="1">
        <f>studyUsersCount!G1316-studyUsersCount!F1316</f>
        <v>13</v>
      </c>
      <c r="G1316" s="1">
        <f>studyUsersCount!H1316-studyUsersCount!G1316</f>
        <v>4</v>
      </c>
      <c r="H1316" s="1">
        <f>studyUsersCount!I1316-studyUsersCount!H1316</f>
        <v>0</v>
      </c>
      <c r="I1316" s="1">
        <f>studyUsersCount!J1316-studyUsersCount!I1316</f>
        <v>1</v>
      </c>
      <c r="J1316" s="1">
        <f>studyUsersCount!K1316-studyUsersCount!J1316</f>
        <v>3</v>
      </c>
      <c r="K1316" s="1">
        <f>studyUsersCount!L1316-studyUsersCount!K1316</f>
        <v>6</v>
      </c>
      <c r="L1316" s="1">
        <f>studyUsersCount!M1316-studyUsersCount!L1316</f>
        <v>1</v>
      </c>
      <c r="M1316" s="1">
        <f>studyUsersCount!N1316-studyUsersCount!M1316</f>
        <v>4</v>
      </c>
      <c r="N1316" s="1">
        <f>studyUsersCount!O1316-studyUsersCount!N1316</f>
        <v>6</v>
      </c>
      <c r="O1316" s="1">
        <f>studyUsersCount!P1316-studyUsersCount!O1316</f>
        <v>2</v>
      </c>
    </row>
    <row r="1317" spans="1:15">
      <c r="A1317" s="1" t="s">
        <v>1316</v>
      </c>
      <c r="B1317" s="1">
        <f>studyUsersCount!C1317-studyUsersCount!B1317</f>
        <v>0</v>
      </c>
      <c r="C1317" s="1">
        <f>studyUsersCount!D1317-studyUsersCount!C1317</f>
        <v>7</v>
      </c>
      <c r="D1317" s="1">
        <f>studyUsersCount!E1317-studyUsersCount!D1317</f>
        <v>2</v>
      </c>
      <c r="E1317" s="1">
        <f>studyUsersCount!F1317-studyUsersCount!E1317</f>
        <v>1</v>
      </c>
      <c r="F1317" s="1">
        <f>studyUsersCount!G1317-studyUsersCount!F1317</f>
        <v>11</v>
      </c>
      <c r="G1317" s="1">
        <f>studyUsersCount!H1317-studyUsersCount!G1317</f>
        <v>4</v>
      </c>
      <c r="H1317" s="1">
        <f>studyUsersCount!I1317-studyUsersCount!H1317</f>
        <v>0</v>
      </c>
      <c r="I1317" s="1">
        <f>studyUsersCount!J1317-studyUsersCount!I1317</f>
        <v>2</v>
      </c>
      <c r="J1317" s="1">
        <f>studyUsersCount!K1317-studyUsersCount!J1317</f>
        <v>2</v>
      </c>
      <c r="K1317" s="1">
        <f>studyUsersCount!L1317-studyUsersCount!K1317</f>
        <v>8</v>
      </c>
      <c r="L1317" s="1">
        <f>studyUsersCount!M1317-studyUsersCount!L1317</f>
        <v>1</v>
      </c>
      <c r="M1317" s="1">
        <f>studyUsersCount!N1317-studyUsersCount!M1317</f>
        <v>3</v>
      </c>
      <c r="N1317" s="1">
        <f>studyUsersCount!O1317-studyUsersCount!N1317</f>
        <v>3</v>
      </c>
      <c r="O1317" s="1">
        <f>studyUsersCount!P1317-studyUsersCount!O1317</f>
        <v>3</v>
      </c>
    </row>
    <row r="1318" spans="1:15">
      <c r="A1318" s="1" t="s">
        <v>1317</v>
      </c>
      <c r="B1318" s="1">
        <f>studyUsersCount!C1318-studyUsersCount!B1318</f>
        <v>3</v>
      </c>
      <c r="C1318" s="1">
        <f>studyUsersCount!D1318-studyUsersCount!C1318</f>
        <v>28</v>
      </c>
      <c r="D1318" s="1">
        <f>studyUsersCount!E1318-studyUsersCount!D1318</f>
        <v>8</v>
      </c>
      <c r="E1318" s="1">
        <f>studyUsersCount!F1318-studyUsersCount!E1318</f>
        <v>-26375</v>
      </c>
      <c r="F1318" s="1">
        <f>studyUsersCount!G1318-studyUsersCount!F1318</f>
        <v>26407</v>
      </c>
      <c r="G1318" s="1">
        <f>studyUsersCount!H1318-studyUsersCount!G1318</f>
        <v>2</v>
      </c>
      <c r="H1318" s="1">
        <f>studyUsersCount!I1318-studyUsersCount!H1318</f>
        <v>7</v>
      </c>
      <c r="I1318" s="1">
        <f>studyUsersCount!J1318-studyUsersCount!I1318</f>
        <v>7</v>
      </c>
      <c r="J1318" s="1">
        <f>studyUsersCount!K1318-studyUsersCount!J1318</f>
        <v>5</v>
      </c>
      <c r="K1318" s="1">
        <f>studyUsersCount!L1318-studyUsersCount!K1318</f>
        <v>18</v>
      </c>
      <c r="L1318" s="1">
        <f>studyUsersCount!M1318-studyUsersCount!L1318</f>
        <v>2</v>
      </c>
      <c r="M1318" s="1">
        <f>studyUsersCount!N1318-studyUsersCount!M1318</f>
        <v>6</v>
      </c>
      <c r="N1318" s="1">
        <f>studyUsersCount!O1318-studyUsersCount!N1318</f>
        <v>4</v>
      </c>
      <c r="O1318" s="1">
        <f>studyUsersCount!P1318-studyUsersCount!O1318</f>
        <v>9</v>
      </c>
    </row>
    <row r="1319" spans="1:15">
      <c r="A1319" s="1" t="s">
        <v>1318</v>
      </c>
      <c r="B1319" s="1">
        <f>studyUsersCount!C1319-studyUsersCount!B1319</f>
        <v>1</v>
      </c>
      <c r="C1319" s="1">
        <f>studyUsersCount!D1319-studyUsersCount!C1319</f>
        <v>16</v>
      </c>
      <c r="D1319" s="1">
        <f>studyUsersCount!E1319-studyUsersCount!D1319</f>
        <v>7</v>
      </c>
      <c r="E1319" s="1">
        <f>studyUsersCount!F1319-studyUsersCount!E1319</f>
        <v>-22857</v>
      </c>
      <c r="F1319" s="1">
        <f>studyUsersCount!G1319-studyUsersCount!F1319</f>
        <v>22875</v>
      </c>
      <c r="G1319" s="1">
        <f>studyUsersCount!H1319-studyUsersCount!G1319</f>
        <v>4</v>
      </c>
      <c r="H1319" s="1">
        <f>studyUsersCount!I1319-studyUsersCount!H1319</f>
        <v>0</v>
      </c>
      <c r="I1319" s="1">
        <f>studyUsersCount!J1319-studyUsersCount!I1319</f>
        <v>5</v>
      </c>
      <c r="J1319" s="1">
        <f>studyUsersCount!K1319-studyUsersCount!J1319</f>
        <v>2</v>
      </c>
      <c r="K1319" s="1">
        <f>studyUsersCount!L1319-studyUsersCount!K1319</f>
        <v>13</v>
      </c>
      <c r="L1319" s="1">
        <f>studyUsersCount!M1319-studyUsersCount!L1319</f>
        <v>1</v>
      </c>
      <c r="M1319" s="1">
        <f>studyUsersCount!N1319-studyUsersCount!M1319</f>
        <v>6</v>
      </c>
      <c r="N1319" s="1">
        <f>studyUsersCount!O1319-studyUsersCount!N1319</f>
        <v>4</v>
      </c>
      <c r="O1319" s="1">
        <f>studyUsersCount!P1319-studyUsersCount!O1319</f>
        <v>3</v>
      </c>
    </row>
    <row r="1320" spans="1:15">
      <c r="A1320" s="1" t="s">
        <v>1319</v>
      </c>
      <c r="B1320" s="1">
        <f>studyUsersCount!C1320-studyUsersCount!B1320</f>
        <v>1</v>
      </c>
      <c r="C1320" s="1">
        <f>studyUsersCount!D1320-studyUsersCount!C1320</f>
        <v>9</v>
      </c>
      <c r="D1320" s="1">
        <f>studyUsersCount!E1320-studyUsersCount!D1320</f>
        <v>1</v>
      </c>
      <c r="E1320" s="1">
        <f>studyUsersCount!F1320-studyUsersCount!E1320</f>
        <v>-29174</v>
      </c>
      <c r="F1320" s="1">
        <f>studyUsersCount!G1320-studyUsersCount!F1320</f>
        <v>0</v>
      </c>
      <c r="G1320" s="1">
        <f>studyUsersCount!H1320-studyUsersCount!G1320</f>
        <v>29195</v>
      </c>
      <c r="H1320" s="1">
        <f>studyUsersCount!I1320-studyUsersCount!H1320</f>
        <v>2</v>
      </c>
      <c r="I1320" s="1">
        <f>studyUsersCount!J1320-studyUsersCount!I1320</f>
        <v>4</v>
      </c>
      <c r="J1320" s="1">
        <f>studyUsersCount!K1320-studyUsersCount!J1320</f>
        <v>1</v>
      </c>
      <c r="K1320" s="1">
        <f>studyUsersCount!L1320-studyUsersCount!K1320</f>
        <v>12</v>
      </c>
      <c r="L1320" s="1">
        <f>studyUsersCount!M1320-studyUsersCount!L1320</f>
        <v>1</v>
      </c>
      <c r="M1320" s="1">
        <f>studyUsersCount!N1320-studyUsersCount!M1320</f>
        <v>3</v>
      </c>
      <c r="N1320" s="1">
        <f>studyUsersCount!O1320-studyUsersCount!N1320</f>
        <v>2</v>
      </c>
      <c r="O1320" s="1">
        <f>studyUsersCount!P1320-studyUsersCount!O1320</f>
        <v>3</v>
      </c>
    </row>
    <row r="1321" spans="1:15">
      <c r="A1321" s="1" t="s">
        <v>1320</v>
      </c>
      <c r="B1321" s="1">
        <f>studyUsersCount!C1321-studyUsersCount!B1321</f>
        <v>0</v>
      </c>
      <c r="C1321" s="1">
        <f>studyUsersCount!D1321-studyUsersCount!C1321</f>
        <v>17</v>
      </c>
      <c r="D1321" s="1">
        <f>studyUsersCount!E1321-studyUsersCount!D1321</f>
        <v>1</v>
      </c>
      <c r="E1321" s="1">
        <f>studyUsersCount!F1321-studyUsersCount!E1321</f>
        <v>-24084</v>
      </c>
      <c r="F1321" s="1">
        <f>studyUsersCount!G1321-studyUsersCount!F1321</f>
        <v>24101</v>
      </c>
      <c r="G1321" s="1">
        <f>studyUsersCount!H1321-studyUsersCount!G1321</f>
        <v>6</v>
      </c>
      <c r="H1321" s="1">
        <f>studyUsersCount!I1321-studyUsersCount!H1321</f>
        <v>2</v>
      </c>
      <c r="I1321" s="1">
        <f>studyUsersCount!J1321-studyUsersCount!I1321</f>
        <v>7</v>
      </c>
      <c r="J1321" s="1">
        <f>studyUsersCount!K1321-studyUsersCount!J1321</f>
        <v>2</v>
      </c>
      <c r="K1321" s="1">
        <f>studyUsersCount!L1321-studyUsersCount!K1321</f>
        <v>11</v>
      </c>
      <c r="L1321" s="1">
        <f>studyUsersCount!M1321-studyUsersCount!L1321</f>
        <v>0</v>
      </c>
      <c r="M1321" s="1">
        <f>studyUsersCount!N1321-studyUsersCount!M1321</f>
        <v>6</v>
      </c>
      <c r="N1321" s="1">
        <f>studyUsersCount!O1321-studyUsersCount!N1321</f>
        <v>6</v>
      </c>
      <c r="O1321" s="1">
        <f>studyUsersCount!P1321-studyUsersCount!O1321</f>
        <v>6</v>
      </c>
    </row>
    <row r="1322" spans="1:15">
      <c r="A1322" s="1" t="s">
        <v>1321</v>
      </c>
      <c r="B1322" s="1">
        <f>studyUsersCount!C1322-studyUsersCount!B1322</f>
        <v>14</v>
      </c>
      <c r="C1322" s="1">
        <f>studyUsersCount!D1322-studyUsersCount!C1322</f>
        <v>127</v>
      </c>
      <c r="D1322" s="1">
        <f>studyUsersCount!E1322-studyUsersCount!D1322</f>
        <v>41</v>
      </c>
      <c r="E1322" s="1">
        <f>studyUsersCount!F1322-studyUsersCount!E1322</f>
        <v>20</v>
      </c>
      <c r="F1322" s="1">
        <f>studyUsersCount!G1322-studyUsersCount!F1322</f>
        <v>76</v>
      </c>
      <c r="G1322" s="1">
        <f>studyUsersCount!H1322-studyUsersCount!G1322</f>
        <v>23</v>
      </c>
      <c r="H1322" s="1">
        <f>studyUsersCount!I1322-studyUsersCount!H1322</f>
        <v>29</v>
      </c>
      <c r="I1322" s="1">
        <f>studyUsersCount!J1322-studyUsersCount!I1322</f>
        <v>29</v>
      </c>
      <c r="J1322" s="1">
        <f>studyUsersCount!K1322-studyUsersCount!J1322</f>
        <v>35</v>
      </c>
      <c r="K1322" s="1">
        <f>studyUsersCount!L1322-studyUsersCount!K1322</f>
        <v>95</v>
      </c>
      <c r="L1322" s="1">
        <f>studyUsersCount!M1322-studyUsersCount!L1322</f>
        <v>23</v>
      </c>
      <c r="M1322" s="1">
        <f>studyUsersCount!N1322-studyUsersCount!M1322</f>
        <v>32</v>
      </c>
      <c r="N1322" s="1">
        <f>studyUsersCount!O1322-studyUsersCount!N1322</f>
        <v>29</v>
      </c>
      <c r="O1322" s="1">
        <f>studyUsersCount!P1322-studyUsersCount!O1322</f>
        <v>31</v>
      </c>
    </row>
    <row r="1323" spans="1:15">
      <c r="A1323" s="1" t="s">
        <v>1322</v>
      </c>
      <c r="B1323" s="1">
        <f>studyUsersCount!C1323-studyUsersCount!B1323</f>
        <v>1</v>
      </c>
      <c r="C1323" s="1">
        <f>studyUsersCount!D1323-studyUsersCount!C1323</f>
        <v>12</v>
      </c>
      <c r="D1323" s="1">
        <f>studyUsersCount!E1323-studyUsersCount!D1323</f>
        <v>3</v>
      </c>
      <c r="E1323" s="1">
        <f>studyUsersCount!F1323-studyUsersCount!E1323</f>
        <v>3</v>
      </c>
      <c r="F1323" s="1">
        <f>studyUsersCount!G1323-studyUsersCount!F1323</f>
        <v>12</v>
      </c>
      <c r="G1323" s="1">
        <f>studyUsersCount!H1323-studyUsersCount!G1323</f>
        <v>2</v>
      </c>
      <c r="H1323" s="1">
        <f>studyUsersCount!I1323-studyUsersCount!H1323</f>
        <v>3</v>
      </c>
      <c r="I1323" s="1">
        <f>studyUsersCount!J1323-studyUsersCount!I1323</f>
        <v>2</v>
      </c>
      <c r="J1323" s="1">
        <f>studyUsersCount!K1323-studyUsersCount!J1323</f>
        <v>3</v>
      </c>
      <c r="K1323" s="1">
        <f>studyUsersCount!L1323-studyUsersCount!K1323</f>
        <v>9</v>
      </c>
      <c r="L1323" s="1">
        <f>studyUsersCount!M1323-studyUsersCount!L1323</f>
        <v>0</v>
      </c>
      <c r="M1323" s="1">
        <f>studyUsersCount!N1323-studyUsersCount!M1323</f>
        <v>5</v>
      </c>
      <c r="N1323" s="1">
        <f>studyUsersCount!O1323-studyUsersCount!N1323</f>
        <v>2</v>
      </c>
      <c r="O1323" s="1">
        <f>studyUsersCount!P1323-studyUsersCount!O1323</f>
        <v>2</v>
      </c>
    </row>
    <row r="1324" spans="1:15">
      <c r="A1324" s="1" t="s">
        <v>1323</v>
      </c>
      <c r="B1324" s="1">
        <f>studyUsersCount!C1324-studyUsersCount!B1324</f>
        <v>2</v>
      </c>
      <c r="C1324" s="1">
        <f>studyUsersCount!D1324-studyUsersCount!C1324</f>
        <v>14</v>
      </c>
      <c r="D1324" s="1">
        <f>studyUsersCount!E1324-studyUsersCount!D1324</f>
        <v>3</v>
      </c>
      <c r="E1324" s="1">
        <f>studyUsersCount!F1324-studyUsersCount!E1324</f>
        <v>4</v>
      </c>
      <c r="F1324" s="1">
        <f>studyUsersCount!G1324-studyUsersCount!F1324</f>
        <v>11</v>
      </c>
      <c r="G1324" s="1">
        <f>studyUsersCount!H1324-studyUsersCount!G1324</f>
        <v>2</v>
      </c>
      <c r="H1324" s="1">
        <f>studyUsersCount!I1324-studyUsersCount!H1324</f>
        <v>8</v>
      </c>
      <c r="I1324" s="1">
        <f>studyUsersCount!J1324-studyUsersCount!I1324</f>
        <v>3</v>
      </c>
      <c r="J1324" s="1">
        <f>studyUsersCount!K1324-studyUsersCount!J1324</f>
        <v>1</v>
      </c>
      <c r="K1324" s="1">
        <f>studyUsersCount!L1324-studyUsersCount!K1324</f>
        <v>6</v>
      </c>
      <c r="L1324" s="1">
        <f>studyUsersCount!M1324-studyUsersCount!L1324</f>
        <v>0</v>
      </c>
      <c r="M1324" s="1">
        <f>studyUsersCount!N1324-studyUsersCount!M1324</f>
        <v>7</v>
      </c>
      <c r="N1324" s="1">
        <f>studyUsersCount!O1324-studyUsersCount!N1324</f>
        <v>3</v>
      </c>
      <c r="O1324" s="1">
        <f>studyUsersCount!P1324-studyUsersCount!O1324</f>
        <v>3</v>
      </c>
    </row>
    <row r="1325" spans="1:15">
      <c r="A1325" s="1" t="s">
        <v>1324</v>
      </c>
      <c r="B1325" s="1">
        <f>studyUsersCount!C1325-studyUsersCount!B1325</f>
        <v>4</v>
      </c>
      <c r="C1325" s="1">
        <f>studyUsersCount!D1325-studyUsersCount!C1325</f>
        <v>74</v>
      </c>
      <c r="D1325" s="1">
        <f>studyUsersCount!E1325-studyUsersCount!D1325</f>
        <v>20</v>
      </c>
      <c r="E1325" s="1">
        <f>studyUsersCount!F1325-studyUsersCount!E1325</f>
        <v>15</v>
      </c>
      <c r="F1325" s="1">
        <f>studyUsersCount!G1325-studyUsersCount!F1325</f>
        <v>35</v>
      </c>
      <c r="G1325" s="1">
        <f>studyUsersCount!H1325-studyUsersCount!G1325</f>
        <v>10</v>
      </c>
      <c r="H1325" s="1">
        <f>studyUsersCount!I1325-studyUsersCount!H1325</f>
        <v>14</v>
      </c>
      <c r="I1325" s="1">
        <f>studyUsersCount!J1325-studyUsersCount!I1325</f>
        <v>14</v>
      </c>
      <c r="J1325" s="1">
        <f>studyUsersCount!K1325-studyUsersCount!J1325</f>
        <v>13</v>
      </c>
      <c r="K1325" s="1">
        <f>studyUsersCount!L1325-studyUsersCount!K1325</f>
        <v>50</v>
      </c>
      <c r="L1325" s="1">
        <f>studyUsersCount!M1325-studyUsersCount!L1325</f>
        <v>6</v>
      </c>
      <c r="M1325" s="1">
        <f>studyUsersCount!N1325-studyUsersCount!M1325</f>
        <v>20</v>
      </c>
      <c r="N1325" s="1">
        <f>studyUsersCount!O1325-studyUsersCount!N1325</f>
        <v>13</v>
      </c>
      <c r="O1325" s="1">
        <f>studyUsersCount!P1325-studyUsersCount!O1325</f>
        <v>12</v>
      </c>
    </row>
    <row r="1326" spans="1:15">
      <c r="A1326" s="1" t="s">
        <v>1325</v>
      </c>
      <c r="B1326" s="1">
        <f>studyUsersCount!C1326-studyUsersCount!B1326</f>
        <v>260</v>
      </c>
      <c r="C1326" s="1">
        <f>studyUsersCount!D1326-studyUsersCount!C1326</f>
        <v>2117</v>
      </c>
      <c r="D1326" s="1">
        <f>studyUsersCount!E1326-studyUsersCount!D1326</f>
        <v>-641990</v>
      </c>
      <c r="E1326" s="1">
        <f>studyUsersCount!F1326-studyUsersCount!E1326</f>
        <v>642883</v>
      </c>
      <c r="F1326" s="1">
        <f>studyUsersCount!G1326-studyUsersCount!F1326</f>
        <v>1438</v>
      </c>
      <c r="G1326" s="1">
        <f>studyUsersCount!H1326-studyUsersCount!G1326</f>
        <v>376</v>
      </c>
      <c r="H1326" s="1">
        <f>studyUsersCount!I1326-studyUsersCount!H1326</f>
        <v>459</v>
      </c>
      <c r="I1326" s="1">
        <f>studyUsersCount!J1326-studyUsersCount!I1326</f>
        <v>467</v>
      </c>
      <c r="J1326" s="1">
        <f>studyUsersCount!K1326-studyUsersCount!J1326</f>
        <v>447</v>
      </c>
      <c r="K1326" s="1">
        <f>studyUsersCount!L1326-studyUsersCount!K1326</f>
        <v>1553</v>
      </c>
      <c r="L1326" s="1">
        <f>studyUsersCount!M1326-studyUsersCount!L1326</f>
        <v>270</v>
      </c>
      <c r="M1326" s="1">
        <f>studyUsersCount!N1326-studyUsersCount!M1326</f>
        <v>519</v>
      </c>
      <c r="N1326" s="1">
        <f>studyUsersCount!O1326-studyUsersCount!N1326</f>
        <v>382</v>
      </c>
      <c r="O1326" s="1">
        <f>studyUsersCount!P1326-studyUsersCount!O1326</f>
        <v>460</v>
      </c>
    </row>
    <row r="1327" spans="1:15">
      <c r="A1327" s="1" t="s">
        <v>1326</v>
      </c>
      <c r="B1327" s="1">
        <f>studyUsersCount!C1327-studyUsersCount!B1327</f>
        <v>1</v>
      </c>
      <c r="C1327" s="1">
        <f>studyUsersCount!D1327-studyUsersCount!C1327</f>
        <v>15</v>
      </c>
      <c r="D1327" s="1">
        <f>studyUsersCount!E1327-studyUsersCount!D1327</f>
        <v>1</v>
      </c>
      <c r="E1327" s="1">
        <f>studyUsersCount!F1327-studyUsersCount!E1327</f>
        <v>0</v>
      </c>
      <c r="F1327" s="1">
        <f>studyUsersCount!G1327-studyUsersCount!F1327</f>
        <v>22</v>
      </c>
      <c r="G1327" s="1">
        <f>studyUsersCount!H1327-studyUsersCount!G1327</f>
        <v>2</v>
      </c>
      <c r="H1327" s="1">
        <f>studyUsersCount!I1327-studyUsersCount!H1327</f>
        <v>4</v>
      </c>
      <c r="I1327" s="1">
        <f>studyUsersCount!J1327-studyUsersCount!I1327</f>
        <v>6</v>
      </c>
      <c r="J1327" s="1">
        <f>studyUsersCount!K1327-studyUsersCount!J1327</f>
        <v>6</v>
      </c>
      <c r="K1327" s="1">
        <f>studyUsersCount!L1327-studyUsersCount!K1327</f>
        <v>21</v>
      </c>
      <c r="L1327" s="1">
        <f>studyUsersCount!M1327-studyUsersCount!L1327</f>
        <v>4</v>
      </c>
      <c r="M1327" s="1">
        <f>studyUsersCount!N1327-studyUsersCount!M1327</f>
        <v>7</v>
      </c>
      <c r="N1327" s="1">
        <f>studyUsersCount!O1327-studyUsersCount!N1327</f>
        <v>4</v>
      </c>
      <c r="O1327" s="1">
        <f>studyUsersCount!P1327-studyUsersCount!O1327</f>
        <v>7</v>
      </c>
    </row>
    <row r="1328" spans="1:15">
      <c r="A1328" s="1" t="s">
        <v>1327</v>
      </c>
      <c r="B1328" s="1">
        <f>studyUsersCount!C1328-studyUsersCount!B1328</f>
        <v>0</v>
      </c>
      <c r="C1328" s="1">
        <f>studyUsersCount!D1328-studyUsersCount!C1328</f>
        <v>11</v>
      </c>
      <c r="D1328" s="1">
        <f>studyUsersCount!E1328-studyUsersCount!D1328</f>
        <v>1</v>
      </c>
      <c r="E1328" s="1">
        <f>studyUsersCount!F1328-studyUsersCount!E1328</f>
        <v>4</v>
      </c>
      <c r="F1328" s="1">
        <f>studyUsersCount!G1328-studyUsersCount!F1328</f>
        <v>11</v>
      </c>
      <c r="G1328" s="1">
        <f>studyUsersCount!H1328-studyUsersCount!G1328</f>
        <v>3</v>
      </c>
      <c r="H1328" s="1">
        <f>studyUsersCount!I1328-studyUsersCount!H1328</f>
        <v>3</v>
      </c>
      <c r="I1328" s="1">
        <f>studyUsersCount!J1328-studyUsersCount!I1328</f>
        <v>2</v>
      </c>
      <c r="J1328" s="1">
        <f>studyUsersCount!K1328-studyUsersCount!J1328</f>
        <v>2</v>
      </c>
      <c r="K1328" s="1">
        <f>studyUsersCount!L1328-studyUsersCount!K1328</f>
        <v>6</v>
      </c>
      <c r="L1328" s="1">
        <f>studyUsersCount!M1328-studyUsersCount!L1328</f>
        <v>4</v>
      </c>
      <c r="M1328" s="1">
        <f>studyUsersCount!N1328-studyUsersCount!M1328</f>
        <v>2</v>
      </c>
      <c r="N1328" s="1">
        <f>studyUsersCount!O1328-studyUsersCount!N1328</f>
        <v>1</v>
      </c>
      <c r="O1328" s="1">
        <f>studyUsersCount!P1328-studyUsersCount!O1328</f>
        <v>5</v>
      </c>
    </row>
    <row r="1329" spans="1:15">
      <c r="A1329" s="1" t="s">
        <v>1328</v>
      </c>
      <c r="B1329" s="1">
        <f>studyUsersCount!C1329-studyUsersCount!B1329</f>
        <v>0</v>
      </c>
      <c r="C1329" s="1">
        <f>studyUsersCount!D1329-studyUsersCount!C1329</f>
        <v>12</v>
      </c>
      <c r="D1329" s="1">
        <f>studyUsersCount!E1329-studyUsersCount!D1329</f>
        <v>2</v>
      </c>
      <c r="E1329" s="1">
        <f>studyUsersCount!F1329-studyUsersCount!E1329</f>
        <v>4</v>
      </c>
      <c r="F1329" s="1">
        <f>studyUsersCount!G1329-studyUsersCount!F1329</f>
        <v>7</v>
      </c>
      <c r="G1329" s="1">
        <f>studyUsersCount!H1329-studyUsersCount!G1329</f>
        <v>3</v>
      </c>
      <c r="H1329" s="1">
        <f>studyUsersCount!I1329-studyUsersCount!H1329</f>
        <v>4</v>
      </c>
      <c r="I1329" s="1">
        <f>studyUsersCount!J1329-studyUsersCount!I1329</f>
        <v>2</v>
      </c>
      <c r="J1329" s="1">
        <f>studyUsersCount!K1329-studyUsersCount!J1329</f>
        <v>3</v>
      </c>
      <c r="K1329" s="1">
        <f>studyUsersCount!L1329-studyUsersCount!K1329</f>
        <v>9</v>
      </c>
      <c r="L1329" s="1">
        <f>studyUsersCount!M1329-studyUsersCount!L1329</f>
        <v>3</v>
      </c>
      <c r="M1329" s="1">
        <f>studyUsersCount!N1329-studyUsersCount!M1329</f>
        <v>4</v>
      </c>
      <c r="N1329" s="1">
        <f>studyUsersCount!O1329-studyUsersCount!N1329</f>
        <v>1</v>
      </c>
      <c r="O1329" s="1">
        <f>studyUsersCount!P1329-studyUsersCount!O1329</f>
        <v>2</v>
      </c>
    </row>
    <row r="1330" spans="1:15">
      <c r="A1330" s="1" t="s">
        <v>1329</v>
      </c>
      <c r="B1330" s="1">
        <f>studyUsersCount!C1330-studyUsersCount!B1330</f>
        <v>2</v>
      </c>
      <c r="C1330" s="1">
        <f>studyUsersCount!D1330-studyUsersCount!C1330</f>
        <v>44</v>
      </c>
      <c r="D1330" s="1">
        <f>studyUsersCount!E1330-studyUsersCount!D1330</f>
        <v>2</v>
      </c>
      <c r="E1330" s="1">
        <f>studyUsersCount!F1330-studyUsersCount!E1330</f>
        <v>4</v>
      </c>
      <c r="F1330" s="1">
        <f>studyUsersCount!G1330-studyUsersCount!F1330</f>
        <v>29</v>
      </c>
      <c r="G1330" s="1">
        <f>studyUsersCount!H1330-studyUsersCount!G1330</f>
        <v>5</v>
      </c>
      <c r="H1330" s="1">
        <f>studyUsersCount!I1330-studyUsersCount!H1330</f>
        <v>7</v>
      </c>
      <c r="I1330" s="1">
        <f>studyUsersCount!J1330-studyUsersCount!I1330</f>
        <v>7</v>
      </c>
      <c r="J1330" s="1">
        <f>studyUsersCount!K1330-studyUsersCount!J1330</f>
        <v>9</v>
      </c>
      <c r="K1330" s="1">
        <f>studyUsersCount!L1330-studyUsersCount!K1330</f>
        <v>17</v>
      </c>
      <c r="L1330" s="1">
        <f>studyUsersCount!M1330-studyUsersCount!L1330</f>
        <v>5</v>
      </c>
      <c r="M1330" s="1">
        <f>studyUsersCount!N1330-studyUsersCount!M1330</f>
        <v>8</v>
      </c>
      <c r="N1330" s="1">
        <f>studyUsersCount!O1330-studyUsersCount!N1330</f>
        <v>4</v>
      </c>
      <c r="O1330" s="1">
        <f>studyUsersCount!P1330-studyUsersCount!O1330</f>
        <v>3</v>
      </c>
    </row>
    <row r="1331" spans="1:15">
      <c r="A1331" s="1" t="s">
        <v>1330</v>
      </c>
      <c r="B1331" s="1">
        <f>studyUsersCount!C1331-studyUsersCount!B1331</f>
        <v>1</v>
      </c>
      <c r="C1331" s="1">
        <f>studyUsersCount!D1331-studyUsersCount!C1331</f>
        <v>12</v>
      </c>
      <c r="D1331" s="1">
        <f>studyUsersCount!E1331-studyUsersCount!D1331</f>
        <v>3</v>
      </c>
      <c r="E1331" s="1">
        <f>studyUsersCount!F1331-studyUsersCount!E1331</f>
        <v>1</v>
      </c>
      <c r="F1331" s="1">
        <f>studyUsersCount!G1331-studyUsersCount!F1331</f>
        <v>9</v>
      </c>
      <c r="G1331" s="1">
        <f>studyUsersCount!H1331-studyUsersCount!G1331</f>
        <v>2</v>
      </c>
      <c r="H1331" s="1">
        <f>studyUsersCount!I1331-studyUsersCount!H1331</f>
        <v>3</v>
      </c>
      <c r="I1331" s="1">
        <f>studyUsersCount!J1331-studyUsersCount!I1331</f>
        <v>2</v>
      </c>
      <c r="J1331" s="1">
        <f>studyUsersCount!K1331-studyUsersCount!J1331</f>
        <v>4</v>
      </c>
      <c r="K1331" s="1">
        <f>studyUsersCount!L1331-studyUsersCount!K1331</f>
        <v>8</v>
      </c>
      <c r="L1331" s="1">
        <f>studyUsersCount!M1331-studyUsersCount!L1331</f>
        <v>5</v>
      </c>
      <c r="M1331" s="1">
        <f>studyUsersCount!N1331-studyUsersCount!M1331</f>
        <v>2</v>
      </c>
      <c r="N1331" s="1">
        <f>studyUsersCount!O1331-studyUsersCount!N1331</f>
        <v>2</v>
      </c>
      <c r="O1331" s="1">
        <f>studyUsersCount!P1331-studyUsersCount!O1331</f>
        <v>3</v>
      </c>
    </row>
    <row r="1332" spans="1:15">
      <c r="A1332" s="1" t="s">
        <v>1331</v>
      </c>
      <c r="B1332" s="1">
        <f>studyUsersCount!C1332-studyUsersCount!B1332</f>
        <v>2</v>
      </c>
      <c r="C1332" s="1">
        <f>studyUsersCount!D1332-studyUsersCount!C1332</f>
        <v>13</v>
      </c>
      <c r="D1332" s="1">
        <f>studyUsersCount!E1332-studyUsersCount!D1332</f>
        <v>2</v>
      </c>
      <c r="E1332" s="1">
        <f>studyUsersCount!F1332-studyUsersCount!E1332</f>
        <v>3</v>
      </c>
      <c r="F1332" s="1">
        <f>studyUsersCount!G1332-studyUsersCount!F1332</f>
        <v>21</v>
      </c>
      <c r="G1332" s="1">
        <f>studyUsersCount!H1332-studyUsersCount!G1332</f>
        <v>3</v>
      </c>
      <c r="H1332" s="1">
        <f>studyUsersCount!I1332-studyUsersCount!H1332</f>
        <v>5</v>
      </c>
      <c r="I1332" s="1">
        <f>studyUsersCount!J1332-studyUsersCount!I1332</f>
        <v>8</v>
      </c>
      <c r="J1332" s="1">
        <f>studyUsersCount!K1332-studyUsersCount!J1332</f>
        <v>7</v>
      </c>
      <c r="K1332" s="1">
        <f>studyUsersCount!L1332-studyUsersCount!K1332</f>
        <v>22</v>
      </c>
      <c r="L1332" s="1">
        <f>studyUsersCount!M1332-studyUsersCount!L1332</f>
        <v>9</v>
      </c>
      <c r="M1332" s="1">
        <f>studyUsersCount!N1332-studyUsersCount!M1332</f>
        <v>10</v>
      </c>
      <c r="N1332" s="1">
        <f>studyUsersCount!O1332-studyUsersCount!N1332</f>
        <v>9</v>
      </c>
      <c r="O1332" s="1">
        <f>studyUsersCount!P1332-studyUsersCount!O1332</f>
        <v>13</v>
      </c>
    </row>
    <row r="1333" spans="1:15">
      <c r="A1333" s="1" t="s">
        <v>1332</v>
      </c>
      <c r="B1333" s="1">
        <f>studyUsersCount!C1333-studyUsersCount!B1333</f>
        <v>0</v>
      </c>
      <c r="C1333" s="1">
        <f>studyUsersCount!D1333-studyUsersCount!C1333</f>
        <v>4</v>
      </c>
      <c r="D1333" s="1">
        <f>studyUsersCount!E1333-studyUsersCount!D1333</f>
        <v>1</v>
      </c>
      <c r="E1333" s="1">
        <f>studyUsersCount!F1333-studyUsersCount!E1333</f>
        <v>0</v>
      </c>
      <c r="F1333" s="1">
        <f>studyUsersCount!G1333-studyUsersCount!F1333</f>
        <v>12</v>
      </c>
      <c r="G1333" s="1">
        <f>studyUsersCount!H1333-studyUsersCount!G1333</f>
        <v>1</v>
      </c>
      <c r="H1333" s="1">
        <f>studyUsersCount!I1333-studyUsersCount!H1333</f>
        <v>1</v>
      </c>
      <c r="I1333" s="1">
        <f>studyUsersCount!J1333-studyUsersCount!I1333</f>
        <v>2</v>
      </c>
      <c r="J1333" s="1">
        <f>studyUsersCount!K1333-studyUsersCount!J1333</f>
        <v>0</v>
      </c>
      <c r="K1333" s="1">
        <f>studyUsersCount!L1333-studyUsersCount!K1333</f>
        <v>3</v>
      </c>
      <c r="L1333" s="1">
        <f>studyUsersCount!M1333-studyUsersCount!L1333</f>
        <v>1</v>
      </c>
      <c r="M1333" s="1">
        <f>studyUsersCount!N1333-studyUsersCount!M1333</f>
        <v>2</v>
      </c>
      <c r="N1333" s="1">
        <f>studyUsersCount!O1333-studyUsersCount!N1333</f>
        <v>1</v>
      </c>
      <c r="O1333" s="1">
        <f>studyUsersCount!P1333-studyUsersCount!O1333</f>
        <v>1</v>
      </c>
    </row>
    <row r="1334" spans="1:15">
      <c r="A1334" s="1" t="s">
        <v>1333</v>
      </c>
      <c r="B1334" s="1">
        <f>studyUsersCount!C1334-studyUsersCount!B1334</f>
        <v>3</v>
      </c>
      <c r="C1334" s="1">
        <f>studyUsersCount!D1334-studyUsersCount!C1334</f>
        <v>18</v>
      </c>
      <c r="D1334" s="1">
        <f>studyUsersCount!E1334-studyUsersCount!D1334</f>
        <v>3</v>
      </c>
      <c r="E1334" s="1">
        <f>studyUsersCount!F1334-studyUsersCount!E1334</f>
        <v>2</v>
      </c>
      <c r="F1334" s="1">
        <f>studyUsersCount!G1334-studyUsersCount!F1334</f>
        <v>14</v>
      </c>
      <c r="G1334" s="1">
        <f>studyUsersCount!H1334-studyUsersCount!G1334</f>
        <v>2</v>
      </c>
      <c r="H1334" s="1">
        <f>studyUsersCount!I1334-studyUsersCount!H1334</f>
        <v>5</v>
      </c>
      <c r="I1334" s="1">
        <f>studyUsersCount!J1334-studyUsersCount!I1334</f>
        <v>4</v>
      </c>
      <c r="J1334" s="1">
        <f>studyUsersCount!K1334-studyUsersCount!J1334</f>
        <v>3</v>
      </c>
      <c r="K1334" s="1">
        <f>studyUsersCount!L1334-studyUsersCount!K1334</f>
        <v>9</v>
      </c>
      <c r="L1334" s="1">
        <f>studyUsersCount!M1334-studyUsersCount!L1334</f>
        <v>6</v>
      </c>
      <c r="M1334" s="1">
        <f>studyUsersCount!N1334-studyUsersCount!M1334</f>
        <v>5</v>
      </c>
      <c r="N1334" s="1">
        <f>studyUsersCount!O1334-studyUsersCount!N1334</f>
        <v>2</v>
      </c>
      <c r="O1334" s="1">
        <f>studyUsersCount!P1334-studyUsersCount!O1334</f>
        <v>4</v>
      </c>
    </row>
    <row r="1335" spans="1:15">
      <c r="A1335" s="1" t="s">
        <v>1334</v>
      </c>
      <c r="B1335" s="1">
        <f>studyUsersCount!C1335-studyUsersCount!B1335</f>
        <v>51</v>
      </c>
      <c r="C1335" s="1">
        <f>studyUsersCount!D1335-studyUsersCount!C1335</f>
        <v>390</v>
      </c>
      <c r="D1335" s="1">
        <f>studyUsersCount!E1335-studyUsersCount!D1335</f>
        <v>153</v>
      </c>
      <c r="E1335" s="1">
        <f>studyUsersCount!F1335-studyUsersCount!E1335</f>
        <v>128</v>
      </c>
      <c r="F1335" s="1">
        <f>studyUsersCount!G1335-studyUsersCount!F1335</f>
        <v>363</v>
      </c>
      <c r="G1335" s="1">
        <f>studyUsersCount!H1335-studyUsersCount!G1335</f>
        <v>98</v>
      </c>
      <c r="H1335" s="1">
        <f>studyUsersCount!I1335-studyUsersCount!H1335</f>
        <v>55</v>
      </c>
      <c r="I1335" s="1">
        <f>studyUsersCount!J1335-studyUsersCount!I1335</f>
        <v>76</v>
      </c>
      <c r="J1335" s="1">
        <f>studyUsersCount!K1335-studyUsersCount!J1335</f>
        <v>88</v>
      </c>
      <c r="K1335" s="1">
        <f>studyUsersCount!L1335-studyUsersCount!K1335</f>
        <v>305</v>
      </c>
      <c r="L1335" s="1">
        <f>studyUsersCount!M1335-studyUsersCount!L1335</f>
        <v>54</v>
      </c>
      <c r="M1335" s="1">
        <f>studyUsersCount!N1335-studyUsersCount!M1335</f>
        <v>88</v>
      </c>
      <c r="N1335" s="1">
        <f>studyUsersCount!O1335-studyUsersCount!N1335</f>
        <v>72</v>
      </c>
      <c r="O1335" s="1">
        <f>studyUsersCount!P1335-studyUsersCount!O1335</f>
        <v>109</v>
      </c>
    </row>
    <row r="1336" spans="1:15">
      <c r="A1336" s="1" t="s">
        <v>1335</v>
      </c>
      <c r="B1336" s="1">
        <f>studyUsersCount!C1336-studyUsersCount!B1336</f>
        <v>0</v>
      </c>
      <c r="C1336" s="1">
        <f>studyUsersCount!D1336-studyUsersCount!C1336</f>
        <v>6</v>
      </c>
      <c r="D1336" s="1">
        <f>studyUsersCount!E1336-studyUsersCount!D1336</f>
        <v>0</v>
      </c>
      <c r="E1336" s="1">
        <f>studyUsersCount!F1336-studyUsersCount!E1336</f>
        <v>3</v>
      </c>
      <c r="F1336" s="1">
        <f>studyUsersCount!G1336-studyUsersCount!F1336</f>
        <v>14</v>
      </c>
      <c r="G1336" s="1">
        <f>studyUsersCount!H1336-studyUsersCount!G1336</f>
        <v>0</v>
      </c>
      <c r="H1336" s="1">
        <f>studyUsersCount!I1336-studyUsersCount!H1336</f>
        <v>0</v>
      </c>
      <c r="I1336" s="1">
        <f>studyUsersCount!J1336-studyUsersCount!I1336</f>
        <v>2</v>
      </c>
      <c r="J1336" s="1">
        <f>studyUsersCount!K1336-studyUsersCount!J1336</f>
        <v>2</v>
      </c>
      <c r="K1336" s="1">
        <f>studyUsersCount!L1336-studyUsersCount!K1336</f>
        <v>6</v>
      </c>
      <c r="L1336" s="1">
        <f>studyUsersCount!M1336-studyUsersCount!L1336</f>
        <v>3</v>
      </c>
      <c r="M1336" s="1">
        <f>studyUsersCount!N1336-studyUsersCount!M1336</f>
        <v>2</v>
      </c>
      <c r="N1336" s="1">
        <f>studyUsersCount!O1336-studyUsersCount!N1336</f>
        <v>0</v>
      </c>
      <c r="O1336" s="1">
        <f>studyUsersCount!P1336-studyUsersCount!O1336</f>
        <v>1</v>
      </c>
    </row>
    <row r="1337" spans="1:15">
      <c r="A1337" s="1" t="s">
        <v>1336</v>
      </c>
      <c r="B1337" s="1">
        <f>studyUsersCount!C1337-studyUsersCount!B1337</f>
        <v>0</v>
      </c>
      <c r="C1337" s="1">
        <f>studyUsersCount!D1337-studyUsersCount!C1337</f>
        <v>5</v>
      </c>
      <c r="D1337" s="1">
        <f>studyUsersCount!E1337-studyUsersCount!D1337</f>
        <v>0</v>
      </c>
      <c r="E1337" s="1">
        <f>studyUsersCount!F1337-studyUsersCount!E1337</f>
        <v>1</v>
      </c>
      <c r="F1337" s="1">
        <f>studyUsersCount!G1337-studyUsersCount!F1337</f>
        <v>11</v>
      </c>
      <c r="G1337" s="1">
        <f>studyUsersCount!H1337-studyUsersCount!G1337</f>
        <v>0</v>
      </c>
      <c r="H1337" s="1">
        <f>studyUsersCount!I1337-studyUsersCount!H1337</f>
        <v>0</v>
      </c>
      <c r="I1337" s="1">
        <f>studyUsersCount!J1337-studyUsersCount!I1337</f>
        <v>2</v>
      </c>
      <c r="J1337" s="1">
        <f>studyUsersCount!K1337-studyUsersCount!J1337</f>
        <v>0</v>
      </c>
      <c r="K1337" s="1">
        <f>studyUsersCount!L1337-studyUsersCount!K1337</f>
        <v>5</v>
      </c>
      <c r="L1337" s="1">
        <f>studyUsersCount!M1337-studyUsersCount!L1337</f>
        <v>1</v>
      </c>
      <c r="M1337" s="1">
        <f>studyUsersCount!N1337-studyUsersCount!M1337</f>
        <v>2</v>
      </c>
      <c r="N1337" s="1">
        <f>studyUsersCount!O1337-studyUsersCount!N1337</f>
        <v>1</v>
      </c>
      <c r="O1337" s="1">
        <f>studyUsersCount!P1337-studyUsersCount!O1337</f>
        <v>2</v>
      </c>
    </row>
    <row r="1338" spans="1:15">
      <c r="A1338" s="1" t="s">
        <v>1337</v>
      </c>
      <c r="B1338" s="1">
        <f>studyUsersCount!C1338-studyUsersCount!B1338</f>
        <v>7</v>
      </c>
      <c r="C1338" s="1">
        <f>studyUsersCount!D1338-studyUsersCount!C1338</f>
        <v>172</v>
      </c>
      <c r="D1338" s="1">
        <f>studyUsersCount!E1338-studyUsersCount!D1338</f>
        <v>26</v>
      </c>
      <c r="E1338" s="1">
        <f>studyUsersCount!F1338-studyUsersCount!E1338</f>
        <v>16</v>
      </c>
      <c r="F1338" s="1">
        <f>studyUsersCount!G1338-studyUsersCount!F1338</f>
        <v>69</v>
      </c>
      <c r="G1338" s="1">
        <f>studyUsersCount!H1338-studyUsersCount!G1338</f>
        <v>30</v>
      </c>
      <c r="H1338" s="1">
        <f>studyUsersCount!I1338-studyUsersCount!H1338</f>
        <v>20</v>
      </c>
      <c r="I1338" s="1">
        <f>studyUsersCount!J1338-studyUsersCount!I1338</f>
        <v>17</v>
      </c>
      <c r="J1338" s="1">
        <f>studyUsersCount!K1338-studyUsersCount!J1338</f>
        <v>27</v>
      </c>
      <c r="K1338" s="1">
        <f>studyUsersCount!L1338-studyUsersCount!K1338</f>
        <v>74</v>
      </c>
      <c r="L1338" s="1">
        <f>studyUsersCount!M1338-studyUsersCount!L1338</f>
        <v>12</v>
      </c>
      <c r="M1338" s="1">
        <f>studyUsersCount!N1338-studyUsersCount!M1338</f>
        <v>26</v>
      </c>
      <c r="N1338" s="1">
        <f>studyUsersCount!O1338-studyUsersCount!N1338</f>
        <v>29</v>
      </c>
      <c r="O1338" s="1">
        <f>studyUsersCount!P1338-studyUsersCount!O1338</f>
        <v>24</v>
      </c>
    </row>
    <row r="1339" spans="1:15">
      <c r="A1339" s="1" t="s">
        <v>1338</v>
      </c>
      <c r="B1339" s="1">
        <f>studyUsersCount!C1339-studyUsersCount!B1339</f>
        <v>15</v>
      </c>
      <c r="C1339" s="1">
        <f>studyUsersCount!D1339-studyUsersCount!C1339</f>
        <v>173</v>
      </c>
      <c r="D1339" s="1">
        <f>studyUsersCount!E1339-studyUsersCount!D1339</f>
        <v>50</v>
      </c>
      <c r="E1339" s="1">
        <f>studyUsersCount!F1339-studyUsersCount!E1339</f>
        <v>-166049</v>
      </c>
      <c r="F1339" s="1">
        <f>studyUsersCount!G1339-studyUsersCount!F1339</f>
        <v>0</v>
      </c>
      <c r="G1339" s="1">
        <f>studyUsersCount!H1339-studyUsersCount!G1339</f>
        <v>166235</v>
      </c>
      <c r="H1339" s="1">
        <f>studyUsersCount!I1339-studyUsersCount!H1339</f>
        <v>23</v>
      </c>
      <c r="I1339" s="1">
        <f>studyUsersCount!J1339-studyUsersCount!I1339</f>
        <v>40</v>
      </c>
      <c r="J1339" s="1">
        <f>studyUsersCount!K1339-studyUsersCount!J1339</f>
        <v>51</v>
      </c>
      <c r="K1339" s="1">
        <f>studyUsersCount!L1339-studyUsersCount!K1339</f>
        <v>103</v>
      </c>
      <c r="L1339" s="1">
        <f>studyUsersCount!M1339-studyUsersCount!L1339</f>
        <v>26</v>
      </c>
      <c r="M1339" s="1">
        <f>studyUsersCount!N1339-studyUsersCount!M1339</f>
        <v>52</v>
      </c>
      <c r="N1339" s="1">
        <f>studyUsersCount!O1339-studyUsersCount!N1339</f>
        <v>42</v>
      </c>
      <c r="O1339" s="1">
        <f>studyUsersCount!P1339-studyUsersCount!O1339</f>
        <v>44</v>
      </c>
    </row>
    <row r="1340" spans="1:15">
      <c r="A1340" s="1" t="s">
        <v>1339</v>
      </c>
      <c r="B1340" s="1">
        <f>studyUsersCount!C1340-studyUsersCount!B1340</f>
        <v>4</v>
      </c>
      <c r="C1340" s="1">
        <f>studyUsersCount!D1340-studyUsersCount!C1340</f>
        <v>10</v>
      </c>
      <c r="D1340" s="1">
        <f>studyUsersCount!E1340-studyUsersCount!D1340</f>
        <v>1</v>
      </c>
      <c r="E1340" s="1">
        <f>studyUsersCount!F1340-studyUsersCount!E1340</f>
        <v>0</v>
      </c>
      <c r="F1340" s="1">
        <f>studyUsersCount!G1340-studyUsersCount!F1340</f>
        <v>12</v>
      </c>
      <c r="G1340" s="1">
        <f>studyUsersCount!H1340-studyUsersCount!G1340</f>
        <v>3</v>
      </c>
      <c r="H1340" s="1">
        <f>studyUsersCount!I1340-studyUsersCount!H1340</f>
        <v>1</v>
      </c>
      <c r="I1340" s="1">
        <f>studyUsersCount!J1340-studyUsersCount!I1340</f>
        <v>3</v>
      </c>
      <c r="J1340" s="1">
        <f>studyUsersCount!K1340-studyUsersCount!J1340</f>
        <v>1</v>
      </c>
      <c r="K1340" s="1">
        <f>studyUsersCount!L1340-studyUsersCount!K1340</f>
        <v>9</v>
      </c>
      <c r="L1340" s="1">
        <f>studyUsersCount!M1340-studyUsersCount!L1340</f>
        <v>2</v>
      </c>
      <c r="M1340" s="1">
        <f>studyUsersCount!N1340-studyUsersCount!M1340</f>
        <v>4</v>
      </c>
      <c r="N1340" s="1">
        <f>studyUsersCount!O1340-studyUsersCount!N1340</f>
        <v>0</v>
      </c>
      <c r="O1340" s="1">
        <f>studyUsersCount!P1340-studyUsersCount!O1340</f>
        <v>2</v>
      </c>
    </row>
    <row r="1341" spans="1:15">
      <c r="A1341" s="1" t="s">
        <v>1340</v>
      </c>
      <c r="B1341" s="1">
        <f>studyUsersCount!C1341-studyUsersCount!B1341</f>
        <v>3</v>
      </c>
      <c r="C1341" s="1">
        <f>studyUsersCount!D1341-studyUsersCount!C1341</f>
        <v>12</v>
      </c>
      <c r="D1341" s="1">
        <f>studyUsersCount!E1341-studyUsersCount!D1341</f>
        <v>1</v>
      </c>
      <c r="E1341" s="1">
        <f>studyUsersCount!F1341-studyUsersCount!E1341</f>
        <v>1</v>
      </c>
      <c r="F1341" s="1">
        <f>studyUsersCount!G1341-studyUsersCount!F1341</f>
        <v>20</v>
      </c>
      <c r="G1341" s="1">
        <f>studyUsersCount!H1341-studyUsersCount!G1341</f>
        <v>4</v>
      </c>
      <c r="H1341" s="1">
        <f>studyUsersCount!I1341-studyUsersCount!H1341</f>
        <v>5</v>
      </c>
      <c r="I1341" s="1">
        <f>studyUsersCount!J1341-studyUsersCount!I1341</f>
        <v>0</v>
      </c>
      <c r="J1341" s="1">
        <f>studyUsersCount!K1341-studyUsersCount!J1341</f>
        <v>2</v>
      </c>
      <c r="K1341" s="1">
        <f>studyUsersCount!L1341-studyUsersCount!K1341</f>
        <v>12</v>
      </c>
      <c r="L1341" s="1">
        <f>studyUsersCount!M1341-studyUsersCount!L1341</f>
        <v>2</v>
      </c>
      <c r="M1341" s="1">
        <f>studyUsersCount!N1341-studyUsersCount!M1341</f>
        <v>3</v>
      </c>
      <c r="N1341" s="1">
        <f>studyUsersCount!O1341-studyUsersCount!N1341</f>
        <v>3</v>
      </c>
      <c r="O1341" s="1">
        <f>studyUsersCount!P1341-studyUsersCount!O1341</f>
        <v>1</v>
      </c>
    </row>
    <row r="1342" spans="1:15">
      <c r="A1342" s="1" t="s">
        <v>1341</v>
      </c>
      <c r="B1342" s="1">
        <f>studyUsersCount!C1342-studyUsersCount!B1342</f>
        <v>71</v>
      </c>
      <c r="C1342" s="1">
        <f>studyUsersCount!D1342-studyUsersCount!C1342</f>
        <v>616</v>
      </c>
      <c r="D1342" s="1">
        <f>studyUsersCount!E1342-studyUsersCount!D1342</f>
        <v>161</v>
      </c>
      <c r="E1342" s="1">
        <f>studyUsersCount!F1342-studyUsersCount!E1342</f>
        <v>130</v>
      </c>
      <c r="F1342" s="1">
        <f>studyUsersCount!G1342-studyUsersCount!F1342</f>
        <v>492</v>
      </c>
      <c r="G1342" s="1">
        <f>studyUsersCount!H1342-studyUsersCount!G1342</f>
        <v>242</v>
      </c>
      <c r="H1342" s="1">
        <f>studyUsersCount!I1342-studyUsersCount!H1342</f>
        <v>127</v>
      </c>
      <c r="I1342" s="1">
        <f>studyUsersCount!J1342-studyUsersCount!I1342</f>
        <v>136</v>
      </c>
      <c r="J1342" s="1">
        <f>studyUsersCount!K1342-studyUsersCount!J1342</f>
        <v>152</v>
      </c>
      <c r="K1342" s="1">
        <f>studyUsersCount!L1342-studyUsersCount!K1342</f>
        <v>467</v>
      </c>
      <c r="L1342" s="1">
        <f>studyUsersCount!M1342-studyUsersCount!L1342</f>
        <v>95</v>
      </c>
      <c r="M1342" s="1">
        <f>studyUsersCount!N1342-studyUsersCount!M1342</f>
        <v>226</v>
      </c>
      <c r="N1342" s="1">
        <f>studyUsersCount!O1342-studyUsersCount!N1342</f>
        <v>166</v>
      </c>
      <c r="O1342" s="1">
        <f>studyUsersCount!P1342-studyUsersCount!O1342</f>
        <v>164</v>
      </c>
    </row>
    <row r="1343" spans="1:15">
      <c r="A1343" s="1" t="s">
        <v>1342</v>
      </c>
      <c r="B1343" s="1">
        <f>studyUsersCount!C1343-studyUsersCount!B1343</f>
        <v>0</v>
      </c>
      <c r="C1343" s="1">
        <f>studyUsersCount!D1343-studyUsersCount!C1343</f>
        <v>7</v>
      </c>
      <c r="D1343" s="1">
        <f>studyUsersCount!E1343-studyUsersCount!D1343</f>
        <v>2</v>
      </c>
      <c r="E1343" s="1">
        <f>studyUsersCount!F1343-studyUsersCount!E1343</f>
        <v>-21492</v>
      </c>
      <c r="F1343" s="1">
        <f>studyUsersCount!G1343-studyUsersCount!F1343</f>
        <v>21505</v>
      </c>
      <c r="G1343" s="1">
        <f>studyUsersCount!H1343-studyUsersCount!G1343</f>
        <v>0</v>
      </c>
      <c r="H1343" s="1">
        <f>studyUsersCount!I1343-studyUsersCount!H1343</f>
        <v>0</v>
      </c>
      <c r="I1343" s="1">
        <f>studyUsersCount!J1343-studyUsersCount!I1343</f>
        <v>2</v>
      </c>
      <c r="J1343" s="1">
        <f>studyUsersCount!K1343-studyUsersCount!J1343</f>
        <v>0</v>
      </c>
      <c r="K1343" s="1">
        <f>studyUsersCount!L1343-studyUsersCount!K1343</f>
        <v>5</v>
      </c>
      <c r="L1343" s="1">
        <f>studyUsersCount!M1343-studyUsersCount!L1343</f>
        <v>2</v>
      </c>
      <c r="M1343" s="1">
        <f>studyUsersCount!N1343-studyUsersCount!M1343</f>
        <v>1</v>
      </c>
      <c r="N1343" s="1">
        <f>studyUsersCount!O1343-studyUsersCount!N1343</f>
        <v>2</v>
      </c>
      <c r="O1343" s="1">
        <f>studyUsersCount!P1343-studyUsersCount!O1343</f>
        <v>1</v>
      </c>
    </row>
    <row r="1344" spans="1:15">
      <c r="A1344" s="1" t="s">
        <v>1343</v>
      </c>
      <c r="B1344" s="1">
        <f>studyUsersCount!C1344-studyUsersCount!B1344</f>
        <v>2</v>
      </c>
      <c r="C1344" s="1">
        <f>studyUsersCount!D1344-studyUsersCount!C1344</f>
        <v>16</v>
      </c>
      <c r="D1344" s="1">
        <f>studyUsersCount!E1344-studyUsersCount!D1344</f>
        <v>0</v>
      </c>
      <c r="E1344" s="1">
        <f>studyUsersCount!F1344-studyUsersCount!E1344</f>
        <v>6</v>
      </c>
      <c r="F1344" s="1">
        <f>studyUsersCount!G1344-studyUsersCount!F1344</f>
        <v>12</v>
      </c>
      <c r="G1344" s="1">
        <f>studyUsersCount!H1344-studyUsersCount!G1344</f>
        <v>4</v>
      </c>
      <c r="H1344" s="1">
        <f>studyUsersCount!I1344-studyUsersCount!H1344</f>
        <v>3</v>
      </c>
      <c r="I1344" s="1">
        <f>studyUsersCount!J1344-studyUsersCount!I1344</f>
        <v>7</v>
      </c>
      <c r="J1344" s="1">
        <f>studyUsersCount!K1344-studyUsersCount!J1344</f>
        <v>4</v>
      </c>
      <c r="K1344" s="1">
        <f>studyUsersCount!L1344-studyUsersCount!K1344</f>
        <v>11</v>
      </c>
      <c r="L1344" s="1">
        <f>studyUsersCount!M1344-studyUsersCount!L1344</f>
        <v>3</v>
      </c>
      <c r="M1344" s="1">
        <f>studyUsersCount!N1344-studyUsersCount!M1344</f>
        <v>4</v>
      </c>
      <c r="N1344" s="1">
        <f>studyUsersCount!O1344-studyUsersCount!N1344</f>
        <v>1</v>
      </c>
      <c r="O1344" s="1">
        <f>studyUsersCount!P1344-studyUsersCount!O1344</f>
        <v>7</v>
      </c>
    </row>
    <row r="1345" spans="1:15">
      <c r="A1345" s="1" t="s">
        <v>1344</v>
      </c>
      <c r="B1345" s="1">
        <f>studyUsersCount!C1345-studyUsersCount!B1345</f>
        <v>0</v>
      </c>
      <c r="C1345" s="1">
        <f>studyUsersCount!D1345-studyUsersCount!C1345</f>
        <v>7</v>
      </c>
      <c r="D1345" s="1">
        <f>studyUsersCount!E1345-studyUsersCount!D1345</f>
        <v>0</v>
      </c>
      <c r="E1345" s="1">
        <f>studyUsersCount!F1345-studyUsersCount!E1345</f>
        <v>2</v>
      </c>
      <c r="F1345" s="1">
        <f>studyUsersCount!G1345-studyUsersCount!F1345</f>
        <v>11</v>
      </c>
      <c r="G1345" s="1">
        <f>studyUsersCount!H1345-studyUsersCount!G1345</f>
        <v>0</v>
      </c>
      <c r="H1345" s="1">
        <f>studyUsersCount!I1345-studyUsersCount!H1345</f>
        <v>0</v>
      </c>
      <c r="I1345" s="1">
        <f>studyUsersCount!J1345-studyUsersCount!I1345</f>
        <v>4</v>
      </c>
      <c r="J1345" s="1">
        <f>studyUsersCount!K1345-studyUsersCount!J1345</f>
        <v>1</v>
      </c>
      <c r="K1345" s="1">
        <f>studyUsersCount!L1345-studyUsersCount!K1345</f>
        <v>6</v>
      </c>
      <c r="L1345" s="1">
        <f>studyUsersCount!M1345-studyUsersCount!L1345</f>
        <v>2</v>
      </c>
      <c r="M1345" s="1">
        <f>studyUsersCount!N1345-studyUsersCount!M1345</f>
        <v>4</v>
      </c>
      <c r="N1345" s="1">
        <f>studyUsersCount!O1345-studyUsersCount!N1345</f>
        <v>1</v>
      </c>
      <c r="O1345" s="1">
        <f>studyUsersCount!P1345-studyUsersCount!O1345</f>
        <v>1</v>
      </c>
    </row>
    <row r="1346" spans="1:15">
      <c r="A1346" s="1" t="s">
        <v>1345</v>
      </c>
      <c r="B1346" s="1">
        <f>studyUsersCount!C1346-studyUsersCount!B1346</f>
        <v>2</v>
      </c>
      <c r="C1346" s="1">
        <f>studyUsersCount!D1346-studyUsersCount!C1346</f>
        <v>15</v>
      </c>
      <c r="D1346" s="1">
        <f>studyUsersCount!E1346-studyUsersCount!D1346</f>
        <v>4</v>
      </c>
      <c r="E1346" s="1">
        <f>studyUsersCount!F1346-studyUsersCount!E1346</f>
        <v>3</v>
      </c>
      <c r="F1346" s="1">
        <f>studyUsersCount!G1346-studyUsersCount!F1346</f>
        <v>25</v>
      </c>
      <c r="G1346" s="1">
        <f>studyUsersCount!H1346-studyUsersCount!G1346</f>
        <v>6</v>
      </c>
      <c r="H1346" s="1">
        <f>studyUsersCount!I1346-studyUsersCount!H1346</f>
        <v>7</v>
      </c>
      <c r="I1346" s="1">
        <f>studyUsersCount!J1346-studyUsersCount!I1346</f>
        <v>7</v>
      </c>
      <c r="J1346" s="1">
        <f>studyUsersCount!K1346-studyUsersCount!J1346</f>
        <v>4</v>
      </c>
      <c r="K1346" s="1">
        <f>studyUsersCount!L1346-studyUsersCount!K1346</f>
        <v>10</v>
      </c>
      <c r="L1346" s="1">
        <f>studyUsersCount!M1346-studyUsersCount!L1346</f>
        <v>4</v>
      </c>
      <c r="M1346" s="1">
        <f>studyUsersCount!N1346-studyUsersCount!M1346</f>
        <v>5</v>
      </c>
      <c r="N1346" s="1">
        <f>studyUsersCount!O1346-studyUsersCount!N1346</f>
        <v>2</v>
      </c>
      <c r="O1346" s="1">
        <f>studyUsersCount!P1346-studyUsersCount!O1346</f>
        <v>9</v>
      </c>
    </row>
    <row r="1347" spans="1:15">
      <c r="A1347" s="1" t="s">
        <v>1346</v>
      </c>
      <c r="B1347" s="1">
        <f>studyUsersCount!C1347-studyUsersCount!B1347</f>
        <v>1</v>
      </c>
      <c r="C1347" s="1">
        <f>studyUsersCount!D1347-studyUsersCount!C1347</f>
        <v>18</v>
      </c>
      <c r="D1347" s="1">
        <f>studyUsersCount!E1347-studyUsersCount!D1347</f>
        <v>1</v>
      </c>
      <c r="E1347" s="1">
        <f>studyUsersCount!F1347-studyUsersCount!E1347</f>
        <v>4</v>
      </c>
      <c r="F1347" s="1">
        <f>studyUsersCount!G1347-studyUsersCount!F1347</f>
        <v>16</v>
      </c>
      <c r="G1347" s="1">
        <f>studyUsersCount!H1347-studyUsersCount!G1347</f>
        <v>5</v>
      </c>
      <c r="H1347" s="1">
        <f>studyUsersCount!I1347-studyUsersCount!H1347</f>
        <v>3</v>
      </c>
      <c r="I1347" s="1">
        <f>studyUsersCount!J1347-studyUsersCount!I1347</f>
        <v>3</v>
      </c>
      <c r="J1347" s="1">
        <f>studyUsersCount!K1347-studyUsersCount!J1347</f>
        <v>4</v>
      </c>
      <c r="K1347" s="1">
        <f>studyUsersCount!L1347-studyUsersCount!K1347</f>
        <v>16</v>
      </c>
      <c r="L1347" s="1">
        <f>studyUsersCount!M1347-studyUsersCount!L1347</f>
        <v>2</v>
      </c>
      <c r="M1347" s="1">
        <f>studyUsersCount!N1347-studyUsersCount!M1347</f>
        <v>7</v>
      </c>
      <c r="N1347" s="1">
        <f>studyUsersCount!O1347-studyUsersCount!N1347</f>
        <v>5</v>
      </c>
      <c r="O1347" s="1">
        <f>studyUsersCount!P1347-studyUsersCount!O1347</f>
        <v>4</v>
      </c>
    </row>
    <row r="1348" spans="1:15">
      <c r="A1348" s="1" t="s">
        <v>1347</v>
      </c>
      <c r="B1348" s="1">
        <f>studyUsersCount!C1348-studyUsersCount!B1348</f>
        <v>5</v>
      </c>
      <c r="C1348" s="1">
        <f>studyUsersCount!D1348-studyUsersCount!C1348</f>
        <v>14</v>
      </c>
      <c r="D1348" s="1">
        <f>studyUsersCount!E1348-studyUsersCount!D1348</f>
        <v>2</v>
      </c>
      <c r="E1348" s="1">
        <f>studyUsersCount!F1348-studyUsersCount!E1348</f>
        <v>3</v>
      </c>
      <c r="F1348" s="1">
        <f>studyUsersCount!G1348-studyUsersCount!F1348</f>
        <v>16</v>
      </c>
      <c r="G1348" s="1">
        <f>studyUsersCount!H1348-studyUsersCount!G1348</f>
        <v>3</v>
      </c>
      <c r="H1348" s="1">
        <f>studyUsersCount!I1348-studyUsersCount!H1348</f>
        <v>5</v>
      </c>
      <c r="I1348" s="1">
        <f>studyUsersCount!J1348-studyUsersCount!I1348</f>
        <v>5</v>
      </c>
      <c r="J1348" s="1">
        <f>studyUsersCount!K1348-studyUsersCount!J1348</f>
        <v>3</v>
      </c>
      <c r="K1348" s="1">
        <f>studyUsersCount!L1348-studyUsersCount!K1348</f>
        <v>10</v>
      </c>
      <c r="L1348" s="1">
        <f>studyUsersCount!M1348-studyUsersCount!L1348</f>
        <v>5</v>
      </c>
      <c r="M1348" s="1">
        <f>studyUsersCount!N1348-studyUsersCount!M1348</f>
        <v>5</v>
      </c>
      <c r="N1348" s="1">
        <f>studyUsersCount!O1348-studyUsersCount!N1348</f>
        <v>2</v>
      </c>
      <c r="O1348" s="1">
        <f>studyUsersCount!P1348-studyUsersCount!O1348</f>
        <v>7</v>
      </c>
    </row>
    <row r="1349" spans="1:15">
      <c r="A1349" s="1" t="s">
        <v>1348</v>
      </c>
      <c r="B1349" s="1">
        <f>studyUsersCount!C1349-studyUsersCount!B1349</f>
        <v>2</v>
      </c>
      <c r="C1349" s="1">
        <f>studyUsersCount!D1349-studyUsersCount!C1349</f>
        <v>24</v>
      </c>
      <c r="D1349" s="1">
        <f>studyUsersCount!E1349-studyUsersCount!D1349</f>
        <v>5</v>
      </c>
      <c r="E1349" s="1">
        <f>studyUsersCount!F1349-studyUsersCount!E1349</f>
        <v>-12254</v>
      </c>
      <c r="F1349" s="1">
        <f>studyUsersCount!G1349-studyUsersCount!F1349</f>
        <v>12278</v>
      </c>
      <c r="G1349" s="1">
        <f>studyUsersCount!H1349-studyUsersCount!G1349</f>
        <v>4</v>
      </c>
      <c r="H1349" s="1">
        <f>studyUsersCount!I1349-studyUsersCount!H1349</f>
        <v>8</v>
      </c>
      <c r="I1349" s="1">
        <f>studyUsersCount!J1349-studyUsersCount!I1349</f>
        <v>4</v>
      </c>
      <c r="J1349" s="1">
        <f>studyUsersCount!K1349-studyUsersCount!J1349</f>
        <v>6</v>
      </c>
      <c r="K1349" s="1">
        <f>studyUsersCount!L1349-studyUsersCount!K1349</f>
        <v>22</v>
      </c>
      <c r="L1349" s="1">
        <f>studyUsersCount!M1349-studyUsersCount!L1349</f>
        <v>4</v>
      </c>
      <c r="M1349" s="1">
        <f>studyUsersCount!N1349-studyUsersCount!M1349</f>
        <v>4</v>
      </c>
      <c r="N1349" s="1">
        <f>studyUsersCount!O1349-studyUsersCount!N1349</f>
        <v>5</v>
      </c>
      <c r="O1349" s="1">
        <f>studyUsersCount!P1349-studyUsersCount!O1349</f>
        <v>2</v>
      </c>
    </row>
    <row r="1350" spans="1:15">
      <c r="A1350" s="1" t="s">
        <v>1349</v>
      </c>
      <c r="B1350" s="1">
        <f>studyUsersCount!C1350-studyUsersCount!B1350</f>
        <v>1</v>
      </c>
      <c r="C1350" s="1">
        <f>studyUsersCount!D1350-studyUsersCount!C1350</f>
        <v>9</v>
      </c>
      <c r="D1350" s="1">
        <f>studyUsersCount!E1350-studyUsersCount!D1350</f>
        <v>2</v>
      </c>
      <c r="E1350" s="1">
        <f>studyUsersCount!F1350-studyUsersCount!E1350</f>
        <v>5</v>
      </c>
      <c r="F1350" s="1">
        <f>studyUsersCount!G1350-studyUsersCount!F1350</f>
        <v>15</v>
      </c>
      <c r="G1350" s="1">
        <f>studyUsersCount!H1350-studyUsersCount!G1350</f>
        <v>2</v>
      </c>
      <c r="H1350" s="1">
        <f>studyUsersCount!I1350-studyUsersCount!H1350</f>
        <v>6</v>
      </c>
      <c r="I1350" s="1">
        <f>studyUsersCount!J1350-studyUsersCount!I1350</f>
        <v>4</v>
      </c>
      <c r="J1350" s="1">
        <f>studyUsersCount!K1350-studyUsersCount!J1350</f>
        <v>21</v>
      </c>
      <c r="K1350" s="1">
        <f>studyUsersCount!L1350-studyUsersCount!K1350</f>
        <v>30</v>
      </c>
      <c r="L1350" s="1">
        <f>studyUsersCount!M1350-studyUsersCount!L1350</f>
        <v>3</v>
      </c>
      <c r="M1350" s="1">
        <f>studyUsersCount!N1350-studyUsersCount!M1350</f>
        <v>3</v>
      </c>
      <c r="N1350" s="1">
        <f>studyUsersCount!O1350-studyUsersCount!N1350</f>
        <v>5</v>
      </c>
      <c r="O1350" s="1">
        <f>studyUsersCount!P1350-studyUsersCount!O1350</f>
        <v>21</v>
      </c>
    </row>
    <row r="1351" spans="1:15">
      <c r="A1351" s="1" t="s">
        <v>1350</v>
      </c>
      <c r="B1351" s="1">
        <f>studyUsersCount!C1351-studyUsersCount!B1351</f>
        <v>15</v>
      </c>
      <c r="C1351" s="1">
        <f>studyUsersCount!D1351-studyUsersCount!C1351</f>
        <v>159</v>
      </c>
      <c r="D1351" s="1">
        <f>studyUsersCount!E1351-studyUsersCount!D1351</f>
        <v>50</v>
      </c>
      <c r="E1351" s="1">
        <f>studyUsersCount!F1351-studyUsersCount!E1351</f>
        <v>24</v>
      </c>
      <c r="F1351" s="1">
        <f>studyUsersCount!G1351-studyUsersCount!F1351</f>
        <v>88</v>
      </c>
      <c r="G1351" s="1">
        <f>studyUsersCount!H1351-studyUsersCount!G1351</f>
        <v>26</v>
      </c>
      <c r="H1351" s="1">
        <f>studyUsersCount!I1351-studyUsersCount!H1351</f>
        <v>33</v>
      </c>
      <c r="I1351" s="1">
        <f>studyUsersCount!J1351-studyUsersCount!I1351</f>
        <v>50</v>
      </c>
      <c r="J1351" s="1">
        <f>studyUsersCount!K1351-studyUsersCount!J1351</f>
        <v>34</v>
      </c>
      <c r="K1351" s="1">
        <f>studyUsersCount!L1351-studyUsersCount!K1351</f>
        <v>133</v>
      </c>
      <c r="L1351" s="1">
        <f>studyUsersCount!M1351-studyUsersCount!L1351</f>
        <v>17</v>
      </c>
      <c r="M1351" s="1">
        <f>studyUsersCount!N1351-studyUsersCount!M1351</f>
        <v>40</v>
      </c>
      <c r="N1351" s="1">
        <f>studyUsersCount!O1351-studyUsersCount!N1351</f>
        <v>51</v>
      </c>
      <c r="O1351" s="1">
        <f>studyUsersCount!P1351-studyUsersCount!O1351</f>
        <v>39</v>
      </c>
    </row>
    <row r="1352" spans="1:15">
      <c r="A1352" s="1" t="s">
        <v>1351</v>
      </c>
      <c r="B1352" s="1">
        <f>studyUsersCount!C1352-studyUsersCount!B1352</f>
        <v>3</v>
      </c>
      <c r="C1352" s="1">
        <f>studyUsersCount!D1352-studyUsersCount!C1352</f>
        <v>10</v>
      </c>
      <c r="D1352" s="1">
        <f>studyUsersCount!E1352-studyUsersCount!D1352</f>
        <v>2</v>
      </c>
      <c r="E1352" s="1">
        <f>studyUsersCount!F1352-studyUsersCount!E1352</f>
        <v>3</v>
      </c>
      <c r="F1352" s="1">
        <f>studyUsersCount!G1352-studyUsersCount!F1352</f>
        <v>16</v>
      </c>
      <c r="G1352" s="1">
        <f>studyUsersCount!H1352-studyUsersCount!G1352</f>
        <v>4</v>
      </c>
      <c r="H1352" s="1">
        <f>studyUsersCount!I1352-studyUsersCount!H1352</f>
        <v>4</v>
      </c>
      <c r="I1352" s="1">
        <f>studyUsersCount!J1352-studyUsersCount!I1352</f>
        <v>3</v>
      </c>
      <c r="J1352" s="1">
        <f>studyUsersCount!K1352-studyUsersCount!J1352</f>
        <v>3</v>
      </c>
      <c r="K1352" s="1">
        <f>studyUsersCount!L1352-studyUsersCount!K1352</f>
        <v>8</v>
      </c>
      <c r="L1352" s="1">
        <f>studyUsersCount!M1352-studyUsersCount!L1352</f>
        <v>5</v>
      </c>
      <c r="M1352" s="1">
        <f>studyUsersCount!N1352-studyUsersCount!M1352</f>
        <v>6</v>
      </c>
      <c r="N1352" s="1">
        <f>studyUsersCount!O1352-studyUsersCount!N1352</f>
        <v>2</v>
      </c>
      <c r="O1352" s="1">
        <f>studyUsersCount!P1352-studyUsersCount!O1352</f>
        <v>4</v>
      </c>
    </row>
    <row r="1353" spans="1:15">
      <c r="A1353" s="1" t="s">
        <v>1352</v>
      </c>
      <c r="B1353" s="1">
        <f>studyUsersCount!C1353-studyUsersCount!B1353</f>
        <v>1</v>
      </c>
      <c r="C1353" s="1">
        <f>studyUsersCount!D1353-studyUsersCount!C1353</f>
        <v>7</v>
      </c>
      <c r="D1353" s="1">
        <f>studyUsersCount!E1353-studyUsersCount!D1353</f>
        <v>4</v>
      </c>
      <c r="E1353" s="1">
        <f>studyUsersCount!F1353-studyUsersCount!E1353</f>
        <v>2</v>
      </c>
      <c r="F1353" s="1">
        <f>studyUsersCount!G1353-studyUsersCount!F1353</f>
        <v>14</v>
      </c>
      <c r="G1353" s="1">
        <f>studyUsersCount!H1353-studyUsersCount!G1353</f>
        <v>6</v>
      </c>
      <c r="H1353" s="1">
        <f>studyUsersCount!I1353-studyUsersCount!H1353</f>
        <v>1</v>
      </c>
      <c r="I1353" s="1">
        <f>studyUsersCount!J1353-studyUsersCount!I1353</f>
        <v>3</v>
      </c>
      <c r="J1353" s="1">
        <f>studyUsersCount!K1353-studyUsersCount!J1353</f>
        <v>7</v>
      </c>
      <c r="K1353" s="1">
        <f>studyUsersCount!L1353-studyUsersCount!K1353</f>
        <v>12</v>
      </c>
      <c r="L1353" s="1">
        <f>studyUsersCount!M1353-studyUsersCount!L1353</f>
        <v>1</v>
      </c>
      <c r="M1353" s="1">
        <f>studyUsersCount!N1353-studyUsersCount!M1353</f>
        <v>5</v>
      </c>
      <c r="N1353" s="1">
        <f>studyUsersCount!O1353-studyUsersCount!N1353</f>
        <v>2</v>
      </c>
      <c r="O1353" s="1">
        <f>studyUsersCount!P1353-studyUsersCount!O1353</f>
        <v>4</v>
      </c>
    </row>
    <row r="1354" spans="1:15">
      <c r="A1354" s="1" t="s">
        <v>1353</v>
      </c>
      <c r="B1354" s="1">
        <f>studyUsersCount!C1354-studyUsersCount!B1354</f>
        <v>0</v>
      </c>
      <c r="C1354" s="1">
        <f>studyUsersCount!D1354-studyUsersCount!C1354</f>
        <v>12</v>
      </c>
      <c r="D1354" s="1">
        <f>studyUsersCount!E1354-studyUsersCount!D1354</f>
        <v>-6292</v>
      </c>
      <c r="E1354" s="1">
        <f>studyUsersCount!F1354-studyUsersCount!E1354</f>
        <v>6307</v>
      </c>
      <c r="F1354" s="1">
        <f>studyUsersCount!G1354-studyUsersCount!F1354</f>
        <v>13</v>
      </c>
      <c r="G1354" s="1">
        <f>studyUsersCount!H1354-studyUsersCount!G1354</f>
        <v>2</v>
      </c>
      <c r="H1354" s="1">
        <f>studyUsersCount!I1354-studyUsersCount!H1354</f>
        <v>5</v>
      </c>
      <c r="I1354" s="1">
        <f>studyUsersCount!J1354-studyUsersCount!I1354</f>
        <v>3</v>
      </c>
      <c r="J1354" s="1">
        <f>studyUsersCount!K1354-studyUsersCount!J1354</f>
        <v>7</v>
      </c>
      <c r="K1354" s="1">
        <f>studyUsersCount!L1354-studyUsersCount!K1354</f>
        <v>36</v>
      </c>
      <c r="L1354" s="1">
        <f>studyUsersCount!M1354-studyUsersCount!L1354</f>
        <v>1</v>
      </c>
      <c r="M1354" s="1">
        <f>studyUsersCount!N1354-studyUsersCount!M1354</f>
        <v>5</v>
      </c>
      <c r="N1354" s="1">
        <f>studyUsersCount!O1354-studyUsersCount!N1354</f>
        <v>4</v>
      </c>
      <c r="O1354" s="1">
        <f>studyUsersCount!P1354-studyUsersCount!O1354</f>
        <v>4</v>
      </c>
    </row>
    <row r="1355" spans="1:15">
      <c r="A1355" s="1" t="s">
        <v>1354</v>
      </c>
      <c r="B1355" s="1">
        <f>studyUsersCount!C1355-studyUsersCount!B1355</f>
        <v>1</v>
      </c>
      <c r="C1355" s="1">
        <f>studyUsersCount!D1355-studyUsersCount!C1355</f>
        <v>6</v>
      </c>
      <c r="D1355" s="1">
        <f>studyUsersCount!E1355-studyUsersCount!D1355</f>
        <v>1</v>
      </c>
      <c r="E1355" s="1">
        <f>studyUsersCount!F1355-studyUsersCount!E1355</f>
        <v>0</v>
      </c>
      <c r="F1355" s="1">
        <f>studyUsersCount!G1355-studyUsersCount!F1355</f>
        <v>10</v>
      </c>
      <c r="G1355" s="1">
        <f>studyUsersCount!H1355-studyUsersCount!G1355</f>
        <v>3</v>
      </c>
      <c r="H1355" s="1">
        <f>studyUsersCount!I1355-studyUsersCount!H1355</f>
        <v>6</v>
      </c>
      <c r="I1355" s="1">
        <f>studyUsersCount!J1355-studyUsersCount!I1355</f>
        <v>1</v>
      </c>
      <c r="J1355" s="1">
        <f>studyUsersCount!K1355-studyUsersCount!J1355</f>
        <v>4</v>
      </c>
      <c r="K1355" s="1">
        <f>studyUsersCount!L1355-studyUsersCount!K1355</f>
        <v>5</v>
      </c>
      <c r="L1355" s="1">
        <f>studyUsersCount!M1355-studyUsersCount!L1355</f>
        <v>2</v>
      </c>
      <c r="M1355" s="1">
        <f>studyUsersCount!N1355-studyUsersCount!M1355</f>
        <v>3</v>
      </c>
      <c r="N1355" s="1">
        <f>studyUsersCount!O1355-studyUsersCount!N1355</f>
        <v>2</v>
      </c>
      <c r="O1355" s="1">
        <f>studyUsersCount!P1355-studyUsersCount!O1355</f>
        <v>2</v>
      </c>
    </row>
    <row r="1356" spans="1:15">
      <c r="A1356" s="1" t="s">
        <v>1355</v>
      </c>
      <c r="B1356" s="1">
        <f>studyUsersCount!C1356-studyUsersCount!B1356</f>
        <v>2</v>
      </c>
      <c r="C1356" s="1">
        <f>studyUsersCount!D1356-studyUsersCount!C1356</f>
        <v>6</v>
      </c>
      <c r="D1356" s="1">
        <f>studyUsersCount!E1356-studyUsersCount!D1356</f>
        <v>3</v>
      </c>
      <c r="E1356" s="1">
        <f>studyUsersCount!F1356-studyUsersCount!E1356</f>
        <v>1</v>
      </c>
      <c r="F1356" s="1">
        <f>studyUsersCount!G1356-studyUsersCount!F1356</f>
        <v>13</v>
      </c>
      <c r="G1356" s="1">
        <f>studyUsersCount!H1356-studyUsersCount!G1356</f>
        <v>5</v>
      </c>
      <c r="H1356" s="1">
        <f>studyUsersCount!I1356-studyUsersCount!H1356</f>
        <v>4</v>
      </c>
      <c r="I1356" s="1">
        <f>studyUsersCount!J1356-studyUsersCount!I1356</f>
        <v>3</v>
      </c>
      <c r="J1356" s="1">
        <f>studyUsersCount!K1356-studyUsersCount!J1356</f>
        <v>5</v>
      </c>
      <c r="K1356" s="1">
        <f>studyUsersCount!L1356-studyUsersCount!K1356</f>
        <v>8</v>
      </c>
      <c r="L1356" s="1">
        <f>studyUsersCount!M1356-studyUsersCount!L1356</f>
        <v>2</v>
      </c>
      <c r="M1356" s="1">
        <f>studyUsersCount!N1356-studyUsersCount!M1356</f>
        <v>2</v>
      </c>
      <c r="N1356" s="1">
        <f>studyUsersCount!O1356-studyUsersCount!N1356</f>
        <v>2</v>
      </c>
      <c r="O1356" s="1">
        <f>studyUsersCount!P1356-studyUsersCount!O1356</f>
        <v>4</v>
      </c>
    </row>
    <row r="1357" spans="1:15">
      <c r="A1357" s="1" t="s">
        <v>1356</v>
      </c>
      <c r="B1357" s="1">
        <f>studyUsersCount!C1357-studyUsersCount!B1357</f>
        <v>0</v>
      </c>
      <c r="C1357" s="1">
        <f>studyUsersCount!D1357-studyUsersCount!C1357</f>
        <v>10</v>
      </c>
      <c r="D1357" s="1">
        <f>studyUsersCount!E1357-studyUsersCount!D1357</f>
        <v>4</v>
      </c>
      <c r="E1357" s="1">
        <f>studyUsersCount!F1357-studyUsersCount!E1357</f>
        <v>5</v>
      </c>
      <c r="F1357" s="1">
        <f>studyUsersCount!G1357-studyUsersCount!F1357</f>
        <v>22</v>
      </c>
      <c r="G1357" s="1">
        <f>studyUsersCount!H1357-studyUsersCount!G1357</f>
        <v>2</v>
      </c>
      <c r="H1357" s="1">
        <f>studyUsersCount!I1357-studyUsersCount!H1357</f>
        <v>5</v>
      </c>
      <c r="I1357" s="1">
        <f>studyUsersCount!J1357-studyUsersCount!I1357</f>
        <v>4</v>
      </c>
      <c r="J1357" s="1">
        <f>studyUsersCount!K1357-studyUsersCount!J1357</f>
        <v>4</v>
      </c>
      <c r="K1357" s="1">
        <f>studyUsersCount!L1357-studyUsersCount!K1357</f>
        <v>10</v>
      </c>
      <c r="L1357" s="1">
        <f>studyUsersCount!M1357-studyUsersCount!L1357</f>
        <v>3</v>
      </c>
      <c r="M1357" s="1">
        <f>studyUsersCount!N1357-studyUsersCount!M1357</f>
        <v>2</v>
      </c>
      <c r="N1357" s="1">
        <f>studyUsersCount!O1357-studyUsersCount!N1357</f>
        <v>1</v>
      </c>
      <c r="O1357" s="1">
        <f>studyUsersCount!P1357-studyUsersCount!O1357</f>
        <v>4</v>
      </c>
    </row>
    <row r="1358" spans="1:15">
      <c r="A1358" s="1" t="s">
        <v>1357</v>
      </c>
      <c r="B1358" s="1">
        <f>studyUsersCount!C1358-studyUsersCount!B1358</f>
        <v>0</v>
      </c>
      <c r="C1358" s="1">
        <f>studyUsersCount!D1358-studyUsersCount!C1358</f>
        <v>7</v>
      </c>
      <c r="D1358" s="1">
        <f>studyUsersCount!E1358-studyUsersCount!D1358</f>
        <v>2</v>
      </c>
      <c r="E1358" s="1">
        <f>studyUsersCount!F1358-studyUsersCount!E1358</f>
        <v>2</v>
      </c>
      <c r="F1358" s="1">
        <f>studyUsersCount!G1358-studyUsersCount!F1358</f>
        <v>12</v>
      </c>
      <c r="G1358" s="1">
        <f>studyUsersCount!H1358-studyUsersCount!G1358</f>
        <v>3</v>
      </c>
      <c r="H1358" s="1">
        <f>studyUsersCount!I1358-studyUsersCount!H1358</f>
        <v>3</v>
      </c>
      <c r="I1358" s="1">
        <f>studyUsersCount!J1358-studyUsersCount!I1358</f>
        <v>3</v>
      </c>
      <c r="J1358" s="1">
        <f>studyUsersCount!K1358-studyUsersCount!J1358</f>
        <v>4</v>
      </c>
      <c r="K1358" s="1">
        <f>studyUsersCount!L1358-studyUsersCount!K1358</f>
        <v>7</v>
      </c>
      <c r="L1358" s="1">
        <f>studyUsersCount!M1358-studyUsersCount!L1358</f>
        <v>1</v>
      </c>
      <c r="M1358" s="1">
        <f>studyUsersCount!N1358-studyUsersCount!M1358</f>
        <v>3</v>
      </c>
      <c r="N1358" s="1">
        <f>studyUsersCount!O1358-studyUsersCount!N1358</f>
        <v>3</v>
      </c>
      <c r="O1358" s="1">
        <f>studyUsersCount!P1358-studyUsersCount!O1358</f>
        <v>0</v>
      </c>
    </row>
    <row r="1359" spans="1:15">
      <c r="A1359" s="1" t="s">
        <v>1358</v>
      </c>
      <c r="B1359" s="1">
        <f>studyUsersCount!C1359-studyUsersCount!B1359</f>
        <v>2</v>
      </c>
      <c r="C1359" s="1">
        <f>studyUsersCount!D1359-studyUsersCount!C1359</f>
        <v>8</v>
      </c>
      <c r="D1359" s="1">
        <f>studyUsersCount!E1359-studyUsersCount!D1359</f>
        <v>1</v>
      </c>
      <c r="E1359" s="1">
        <f>studyUsersCount!F1359-studyUsersCount!E1359</f>
        <v>3</v>
      </c>
      <c r="F1359" s="1">
        <f>studyUsersCount!G1359-studyUsersCount!F1359</f>
        <v>18</v>
      </c>
      <c r="G1359" s="1">
        <f>studyUsersCount!H1359-studyUsersCount!G1359</f>
        <v>7</v>
      </c>
      <c r="H1359" s="1">
        <f>studyUsersCount!I1359-studyUsersCount!H1359</f>
        <v>3</v>
      </c>
      <c r="I1359" s="1">
        <f>studyUsersCount!J1359-studyUsersCount!I1359</f>
        <v>3</v>
      </c>
      <c r="J1359" s="1">
        <f>studyUsersCount!K1359-studyUsersCount!J1359</f>
        <v>6</v>
      </c>
      <c r="K1359" s="1">
        <f>studyUsersCount!L1359-studyUsersCount!K1359</f>
        <v>11</v>
      </c>
      <c r="L1359" s="1">
        <f>studyUsersCount!M1359-studyUsersCount!L1359</f>
        <v>3</v>
      </c>
      <c r="M1359" s="1">
        <f>studyUsersCount!N1359-studyUsersCount!M1359</f>
        <v>10</v>
      </c>
      <c r="N1359" s="1">
        <f>studyUsersCount!O1359-studyUsersCount!N1359</f>
        <v>1</v>
      </c>
      <c r="O1359" s="1">
        <f>studyUsersCount!P1359-studyUsersCount!O1359</f>
        <v>4</v>
      </c>
    </row>
    <row r="1360" spans="1:15">
      <c r="A1360" s="1" t="s">
        <v>1359</v>
      </c>
      <c r="B1360" s="1">
        <f>studyUsersCount!C1360-studyUsersCount!B1360</f>
        <v>0</v>
      </c>
      <c r="C1360" s="1">
        <f>studyUsersCount!D1360-studyUsersCount!C1360</f>
        <v>16</v>
      </c>
      <c r="D1360" s="1">
        <f>studyUsersCount!E1360-studyUsersCount!D1360</f>
        <v>-5138</v>
      </c>
      <c r="E1360" s="1">
        <f>studyUsersCount!F1360-studyUsersCount!E1360</f>
        <v>5140</v>
      </c>
      <c r="F1360" s="1">
        <f>studyUsersCount!G1360-studyUsersCount!F1360</f>
        <v>9</v>
      </c>
      <c r="G1360" s="1">
        <f>studyUsersCount!H1360-studyUsersCount!G1360</f>
        <v>5</v>
      </c>
      <c r="H1360" s="1">
        <f>studyUsersCount!I1360-studyUsersCount!H1360</f>
        <v>3</v>
      </c>
      <c r="I1360" s="1">
        <f>studyUsersCount!J1360-studyUsersCount!I1360</f>
        <v>6</v>
      </c>
      <c r="J1360" s="1">
        <f>studyUsersCount!K1360-studyUsersCount!J1360</f>
        <v>5</v>
      </c>
      <c r="K1360" s="1">
        <f>studyUsersCount!L1360-studyUsersCount!K1360</f>
        <v>7</v>
      </c>
      <c r="L1360" s="1">
        <f>studyUsersCount!M1360-studyUsersCount!L1360</f>
        <v>3</v>
      </c>
      <c r="M1360" s="1">
        <f>studyUsersCount!N1360-studyUsersCount!M1360</f>
        <v>3</v>
      </c>
      <c r="N1360" s="1">
        <f>studyUsersCount!O1360-studyUsersCount!N1360</f>
        <v>2</v>
      </c>
      <c r="O1360" s="1">
        <f>studyUsersCount!P1360-studyUsersCount!O1360</f>
        <v>3</v>
      </c>
    </row>
    <row r="1361" spans="1:15">
      <c r="A1361" s="1" t="s">
        <v>1360</v>
      </c>
      <c r="B1361" s="1">
        <f>studyUsersCount!C1361-studyUsersCount!B1361</f>
        <v>0</v>
      </c>
      <c r="C1361" s="1">
        <f>studyUsersCount!D1361-studyUsersCount!C1361</f>
        <v>7</v>
      </c>
      <c r="D1361" s="1">
        <f>studyUsersCount!E1361-studyUsersCount!D1361</f>
        <v>2</v>
      </c>
      <c r="E1361" s="1">
        <f>studyUsersCount!F1361-studyUsersCount!E1361</f>
        <v>0</v>
      </c>
      <c r="F1361" s="1">
        <f>studyUsersCount!G1361-studyUsersCount!F1361</f>
        <v>8</v>
      </c>
      <c r="G1361" s="1">
        <f>studyUsersCount!H1361-studyUsersCount!G1361</f>
        <v>4</v>
      </c>
      <c r="H1361" s="1">
        <f>studyUsersCount!I1361-studyUsersCount!H1361</f>
        <v>1</v>
      </c>
      <c r="I1361" s="1">
        <f>studyUsersCount!J1361-studyUsersCount!I1361</f>
        <v>2</v>
      </c>
      <c r="J1361" s="1">
        <f>studyUsersCount!K1361-studyUsersCount!J1361</f>
        <v>5</v>
      </c>
      <c r="K1361" s="1">
        <f>studyUsersCount!L1361-studyUsersCount!K1361</f>
        <v>4</v>
      </c>
      <c r="L1361" s="1">
        <f>studyUsersCount!M1361-studyUsersCount!L1361</f>
        <v>3</v>
      </c>
      <c r="M1361" s="1">
        <f>studyUsersCount!N1361-studyUsersCount!M1361</f>
        <v>2</v>
      </c>
      <c r="N1361" s="1">
        <f>studyUsersCount!O1361-studyUsersCount!N1361</f>
        <v>2</v>
      </c>
      <c r="O1361" s="1">
        <f>studyUsersCount!P1361-studyUsersCount!O1361</f>
        <v>2</v>
      </c>
    </row>
    <row r="1362" spans="1:15">
      <c r="A1362" s="1" t="s">
        <v>1361</v>
      </c>
      <c r="B1362" s="1">
        <f>studyUsersCount!C1362-studyUsersCount!B1362</f>
        <v>2</v>
      </c>
      <c r="C1362" s="1">
        <f>studyUsersCount!D1362-studyUsersCount!C1362</f>
        <v>7</v>
      </c>
      <c r="D1362" s="1">
        <f>studyUsersCount!E1362-studyUsersCount!D1362</f>
        <v>4</v>
      </c>
      <c r="E1362" s="1">
        <f>studyUsersCount!F1362-studyUsersCount!E1362</f>
        <v>1</v>
      </c>
      <c r="F1362" s="1">
        <f>studyUsersCount!G1362-studyUsersCount!F1362</f>
        <v>13</v>
      </c>
      <c r="G1362" s="1">
        <f>studyUsersCount!H1362-studyUsersCount!G1362</f>
        <v>2</v>
      </c>
      <c r="H1362" s="1">
        <f>studyUsersCount!I1362-studyUsersCount!H1362</f>
        <v>3</v>
      </c>
      <c r="I1362" s="1">
        <f>studyUsersCount!J1362-studyUsersCount!I1362</f>
        <v>1</v>
      </c>
      <c r="J1362" s="1">
        <f>studyUsersCount!K1362-studyUsersCount!J1362</f>
        <v>4</v>
      </c>
      <c r="K1362" s="1">
        <f>studyUsersCount!L1362-studyUsersCount!K1362</f>
        <v>5</v>
      </c>
      <c r="L1362" s="1">
        <f>studyUsersCount!M1362-studyUsersCount!L1362</f>
        <v>3</v>
      </c>
      <c r="M1362" s="1">
        <f>studyUsersCount!N1362-studyUsersCount!M1362</f>
        <v>4</v>
      </c>
      <c r="N1362" s="1">
        <f>studyUsersCount!O1362-studyUsersCount!N1362</f>
        <v>1</v>
      </c>
      <c r="O1362" s="1">
        <f>studyUsersCount!P1362-studyUsersCount!O1362</f>
        <v>3</v>
      </c>
    </row>
    <row r="1363" spans="1:15">
      <c r="A1363" s="1" t="s">
        <v>1362</v>
      </c>
      <c r="B1363" s="1">
        <f>studyUsersCount!C1363-studyUsersCount!B1363</f>
        <v>1</v>
      </c>
      <c r="C1363" s="1">
        <f>studyUsersCount!D1363-studyUsersCount!C1363</f>
        <v>3</v>
      </c>
      <c r="D1363" s="1">
        <f>studyUsersCount!E1363-studyUsersCount!D1363</f>
        <v>1</v>
      </c>
      <c r="E1363" s="1">
        <f>studyUsersCount!F1363-studyUsersCount!E1363</f>
        <v>2</v>
      </c>
      <c r="F1363" s="1">
        <f>studyUsersCount!G1363-studyUsersCount!F1363</f>
        <v>11</v>
      </c>
      <c r="G1363" s="1">
        <f>studyUsersCount!H1363-studyUsersCount!G1363</f>
        <v>4</v>
      </c>
      <c r="H1363" s="1">
        <f>studyUsersCount!I1363-studyUsersCount!H1363</f>
        <v>0</v>
      </c>
      <c r="I1363" s="1">
        <f>studyUsersCount!J1363-studyUsersCount!I1363</f>
        <v>2</v>
      </c>
      <c r="J1363" s="1">
        <f>studyUsersCount!K1363-studyUsersCount!J1363</f>
        <v>6</v>
      </c>
      <c r="K1363" s="1">
        <f>studyUsersCount!L1363-studyUsersCount!K1363</f>
        <v>4</v>
      </c>
      <c r="L1363" s="1">
        <f>studyUsersCount!M1363-studyUsersCount!L1363</f>
        <v>2</v>
      </c>
      <c r="M1363" s="1">
        <f>studyUsersCount!N1363-studyUsersCount!M1363</f>
        <v>3</v>
      </c>
      <c r="N1363" s="1">
        <f>studyUsersCount!O1363-studyUsersCount!N1363</f>
        <v>2</v>
      </c>
      <c r="O1363" s="1">
        <f>studyUsersCount!P1363-studyUsersCount!O1363</f>
        <v>4</v>
      </c>
    </row>
    <row r="1364" spans="1:15">
      <c r="A1364" s="1" t="s">
        <v>1363</v>
      </c>
      <c r="B1364" s="1">
        <f>studyUsersCount!C1364-studyUsersCount!B1364</f>
        <v>1</v>
      </c>
      <c r="C1364" s="1">
        <f>studyUsersCount!D1364-studyUsersCount!C1364</f>
        <v>7</v>
      </c>
      <c r="D1364" s="1">
        <f>studyUsersCount!E1364-studyUsersCount!D1364</f>
        <v>5</v>
      </c>
      <c r="E1364" s="1">
        <f>studyUsersCount!F1364-studyUsersCount!E1364</f>
        <v>2</v>
      </c>
      <c r="F1364" s="1">
        <f>studyUsersCount!G1364-studyUsersCount!F1364</f>
        <v>13</v>
      </c>
      <c r="G1364" s="1">
        <f>studyUsersCount!H1364-studyUsersCount!G1364</f>
        <v>5</v>
      </c>
      <c r="H1364" s="1">
        <f>studyUsersCount!I1364-studyUsersCount!H1364</f>
        <v>3</v>
      </c>
      <c r="I1364" s="1">
        <f>studyUsersCount!J1364-studyUsersCount!I1364</f>
        <v>5</v>
      </c>
      <c r="J1364" s="1">
        <f>studyUsersCount!K1364-studyUsersCount!J1364</f>
        <v>3</v>
      </c>
      <c r="K1364" s="1">
        <f>studyUsersCount!L1364-studyUsersCount!K1364</f>
        <v>12</v>
      </c>
      <c r="L1364" s="1">
        <f>studyUsersCount!M1364-studyUsersCount!L1364</f>
        <v>3</v>
      </c>
      <c r="M1364" s="1">
        <f>studyUsersCount!N1364-studyUsersCount!M1364</f>
        <v>1</v>
      </c>
      <c r="N1364" s="1">
        <f>studyUsersCount!O1364-studyUsersCount!N1364</f>
        <v>4</v>
      </c>
      <c r="O1364" s="1">
        <f>studyUsersCount!P1364-studyUsersCount!O1364</f>
        <v>3</v>
      </c>
    </row>
    <row r="1365" spans="1:15">
      <c r="A1365" s="1" t="s">
        <v>1364</v>
      </c>
      <c r="B1365" s="1">
        <f>studyUsersCount!C1365-studyUsersCount!B1365</f>
        <v>1</v>
      </c>
      <c r="C1365" s="1">
        <f>studyUsersCount!D1365-studyUsersCount!C1365</f>
        <v>3</v>
      </c>
      <c r="D1365" s="1">
        <f>studyUsersCount!E1365-studyUsersCount!D1365</f>
        <v>0</v>
      </c>
      <c r="E1365" s="1">
        <f>studyUsersCount!F1365-studyUsersCount!E1365</f>
        <v>2</v>
      </c>
      <c r="F1365" s="1">
        <f>studyUsersCount!G1365-studyUsersCount!F1365</f>
        <v>12</v>
      </c>
      <c r="G1365" s="1">
        <f>studyUsersCount!H1365-studyUsersCount!G1365</f>
        <v>4</v>
      </c>
      <c r="H1365" s="1">
        <f>studyUsersCount!I1365-studyUsersCount!H1365</f>
        <v>0</v>
      </c>
      <c r="I1365" s="1">
        <f>studyUsersCount!J1365-studyUsersCount!I1365</f>
        <v>2</v>
      </c>
      <c r="J1365" s="1">
        <f>studyUsersCount!K1365-studyUsersCount!J1365</f>
        <v>3</v>
      </c>
      <c r="K1365" s="1">
        <f>studyUsersCount!L1365-studyUsersCount!K1365</f>
        <v>4</v>
      </c>
      <c r="L1365" s="1">
        <f>studyUsersCount!M1365-studyUsersCount!L1365</f>
        <v>2</v>
      </c>
      <c r="M1365" s="1">
        <f>studyUsersCount!N1365-studyUsersCount!M1365</f>
        <v>2</v>
      </c>
      <c r="N1365" s="1">
        <f>studyUsersCount!O1365-studyUsersCount!N1365</f>
        <v>1</v>
      </c>
      <c r="O1365" s="1">
        <f>studyUsersCount!P1365-studyUsersCount!O1365</f>
        <v>2</v>
      </c>
    </row>
    <row r="1366" spans="1:15">
      <c r="A1366" s="1" t="s">
        <v>1365</v>
      </c>
      <c r="B1366" s="1">
        <f>studyUsersCount!C1366-studyUsersCount!B1366</f>
        <v>3</v>
      </c>
      <c r="C1366" s="1">
        <f>studyUsersCount!D1366-studyUsersCount!C1366</f>
        <v>15</v>
      </c>
      <c r="D1366" s="1">
        <f>studyUsersCount!E1366-studyUsersCount!D1366</f>
        <v>4</v>
      </c>
      <c r="E1366" s="1">
        <f>studyUsersCount!F1366-studyUsersCount!E1366</f>
        <v>1</v>
      </c>
      <c r="F1366" s="1">
        <f>studyUsersCount!G1366-studyUsersCount!F1366</f>
        <v>7</v>
      </c>
      <c r="G1366" s="1">
        <f>studyUsersCount!H1366-studyUsersCount!G1366</f>
        <v>4</v>
      </c>
      <c r="H1366" s="1">
        <f>studyUsersCount!I1366-studyUsersCount!H1366</f>
        <v>8</v>
      </c>
      <c r="I1366" s="1">
        <f>studyUsersCount!J1366-studyUsersCount!I1366</f>
        <v>3</v>
      </c>
      <c r="J1366" s="1">
        <f>studyUsersCount!K1366-studyUsersCount!J1366</f>
        <v>4</v>
      </c>
      <c r="K1366" s="1">
        <f>studyUsersCount!L1366-studyUsersCount!K1366</f>
        <v>16</v>
      </c>
      <c r="L1366" s="1">
        <f>studyUsersCount!M1366-studyUsersCount!L1366</f>
        <v>3</v>
      </c>
      <c r="M1366" s="1">
        <f>studyUsersCount!N1366-studyUsersCount!M1366</f>
        <v>3</v>
      </c>
      <c r="N1366" s="1">
        <f>studyUsersCount!O1366-studyUsersCount!N1366</f>
        <v>4</v>
      </c>
      <c r="O1366" s="1">
        <f>studyUsersCount!P1366-studyUsersCount!O1366</f>
        <v>4</v>
      </c>
    </row>
    <row r="1367" spans="1:15">
      <c r="A1367" s="1" t="s">
        <v>1366</v>
      </c>
      <c r="B1367" s="1">
        <f>studyUsersCount!C1367-studyUsersCount!B1367</f>
        <v>3</v>
      </c>
      <c r="C1367" s="1">
        <f>studyUsersCount!D1367-studyUsersCount!C1367</f>
        <v>8</v>
      </c>
      <c r="D1367" s="1">
        <f>studyUsersCount!E1367-studyUsersCount!D1367</f>
        <v>2</v>
      </c>
      <c r="E1367" s="1">
        <f>studyUsersCount!F1367-studyUsersCount!E1367</f>
        <v>-17740</v>
      </c>
      <c r="F1367" s="1">
        <f>studyUsersCount!G1367-studyUsersCount!F1367</f>
        <v>17754</v>
      </c>
      <c r="G1367" s="1">
        <f>studyUsersCount!H1367-studyUsersCount!G1367</f>
        <v>3</v>
      </c>
      <c r="H1367" s="1">
        <f>studyUsersCount!I1367-studyUsersCount!H1367</f>
        <v>2</v>
      </c>
      <c r="I1367" s="1">
        <f>studyUsersCount!J1367-studyUsersCount!I1367</f>
        <v>2</v>
      </c>
      <c r="J1367" s="1">
        <f>studyUsersCount!K1367-studyUsersCount!J1367</f>
        <v>9</v>
      </c>
      <c r="K1367" s="1">
        <f>studyUsersCount!L1367-studyUsersCount!K1367</f>
        <v>15</v>
      </c>
      <c r="L1367" s="1">
        <f>studyUsersCount!M1367-studyUsersCount!L1367</f>
        <v>1</v>
      </c>
      <c r="M1367" s="1">
        <f>studyUsersCount!N1367-studyUsersCount!M1367</f>
        <v>3</v>
      </c>
      <c r="N1367" s="1">
        <f>studyUsersCount!O1367-studyUsersCount!N1367</f>
        <v>4</v>
      </c>
      <c r="O1367" s="1">
        <f>studyUsersCount!P1367-studyUsersCount!O1367</f>
        <v>3</v>
      </c>
    </row>
    <row r="1368" spans="1:15">
      <c r="A1368" s="1" t="s">
        <v>1367</v>
      </c>
      <c r="B1368" s="1">
        <f>studyUsersCount!C1368-studyUsersCount!B1368</f>
        <v>2</v>
      </c>
      <c r="C1368" s="1">
        <f>studyUsersCount!D1368-studyUsersCount!C1368</f>
        <v>5</v>
      </c>
      <c r="D1368" s="1">
        <f>studyUsersCount!E1368-studyUsersCount!D1368</f>
        <v>1</v>
      </c>
      <c r="E1368" s="1">
        <f>studyUsersCount!F1368-studyUsersCount!E1368</f>
        <v>-18937</v>
      </c>
      <c r="F1368" s="1">
        <f>studyUsersCount!G1368-studyUsersCount!F1368</f>
        <v>18949</v>
      </c>
      <c r="G1368" s="1">
        <f>studyUsersCount!H1368-studyUsersCount!G1368</f>
        <v>4</v>
      </c>
      <c r="H1368" s="1">
        <f>studyUsersCount!I1368-studyUsersCount!H1368</f>
        <v>8</v>
      </c>
      <c r="I1368" s="1">
        <f>studyUsersCount!J1368-studyUsersCount!I1368</f>
        <v>2</v>
      </c>
      <c r="J1368" s="1">
        <f>studyUsersCount!K1368-studyUsersCount!J1368</f>
        <v>6</v>
      </c>
      <c r="K1368" s="1">
        <f>studyUsersCount!L1368-studyUsersCount!K1368</f>
        <v>10</v>
      </c>
      <c r="L1368" s="1">
        <f>studyUsersCount!M1368-studyUsersCount!L1368</f>
        <v>1</v>
      </c>
      <c r="M1368" s="1">
        <f>studyUsersCount!N1368-studyUsersCount!M1368</f>
        <v>1</v>
      </c>
      <c r="N1368" s="1">
        <f>studyUsersCount!O1368-studyUsersCount!N1368</f>
        <v>2</v>
      </c>
      <c r="O1368" s="1">
        <f>studyUsersCount!P1368-studyUsersCount!O1368</f>
        <v>4</v>
      </c>
    </row>
    <row r="1369" spans="1:15">
      <c r="A1369" s="1" t="s">
        <v>1368</v>
      </c>
      <c r="B1369" s="1">
        <f>studyUsersCount!C1369-studyUsersCount!B1369</f>
        <v>0</v>
      </c>
      <c r="C1369" s="1">
        <f>studyUsersCount!D1369-studyUsersCount!C1369</f>
        <v>7</v>
      </c>
      <c r="D1369" s="1">
        <f>studyUsersCount!E1369-studyUsersCount!D1369</f>
        <v>2</v>
      </c>
      <c r="E1369" s="1">
        <f>studyUsersCount!F1369-studyUsersCount!E1369</f>
        <v>3</v>
      </c>
      <c r="F1369" s="1">
        <f>studyUsersCount!G1369-studyUsersCount!F1369</f>
        <v>9</v>
      </c>
      <c r="G1369" s="1">
        <f>studyUsersCount!H1369-studyUsersCount!G1369</f>
        <v>5</v>
      </c>
      <c r="H1369" s="1">
        <f>studyUsersCount!I1369-studyUsersCount!H1369</f>
        <v>2</v>
      </c>
      <c r="I1369" s="1">
        <f>studyUsersCount!J1369-studyUsersCount!I1369</f>
        <v>3</v>
      </c>
      <c r="J1369" s="1">
        <f>studyUsersCount!K1369-studyUsersCount!J1369</f>
        <v>2</v>
      </c>
      <c r="K1369" s="1">
        <f>studyUsersCount!L1369-studyUsersCount!K1369</f>
        <v>9</v>
      </c>
      <c r="L1369" s="1">
        <f>studyUsersCount!M1369-studyUsersCount!L1369</f>
        <v>1</v>
      </c>
      <c r="M1369" s="1">
        <f>studyUsersCount!N1369-studyUsersCount!M1369</f>
        <v>3</v>
      </c>
      <c r="N1369" s="1">
        <f>studyUsersCount!O1369-studyUsersCount!N1369</f>
        <v>2</v>
      </c>
      <c r="O1369" s="1">
        <f>studyUsersCount!P1369-studyUsersCount!O1369</f>
        <v>3</v>
      </c>
    </row>
    <row r="1370" spans="1:15">
      <c r="A1370" s="1" t="s">
        <v>1369</v>
      </c>
      <c r="B1370" s="1">
        <f>studyUsersCount!C1370-studyUsersCount!B1370</f>
        <v>2</v>
      </c>
      <c r="C1370" s="1">
        <f>studyUsersCount!D1370-studyUsersCount!C1370</f>
        <v>16</v>
      </c>
      <c r="D1370" s="1">
        <f>studyUsersCount!E1370-studyUsersCount!D1370</f>
        <v>4</v>
      </c>
      <c r="E1370" s="1">
        <f>studyUsersCount!F1370-studyUsersCount!E1370</f>
        <v>-17804</v>
      </c>
      <c r="F1370" s="1">
        <f>studyUsersCount!G1370-studyUsersCount!F1370</f>
        <v>17821</v>
      </c>
      <c r="G1370" s="1">
        <f>studyUsersCount!H1370-studyUsersCount!G1370</f>
        <v>6</v>
      </c>
      <c r="H1370" s="1">
        <f>studyUsersCount!I1370-studyUsersCount!H1370</f>
        <v>1</v>
      </c>
      <c r="I1370" s="1">
        <f>studyUsersCount!J1370-studyUsersCount!I1370</f>
        <v>4</v>
      </c>
      <c r="J1370" s="1">
        <f>studyUsersCount!K1370-studyUsersCount!J1370</f>
        <v>7</v>
      </c>
      <c r="K1370" s="1">
        <f>studyUsersCount!L1370-studyUsersCount!K1370</f>
        <v>15</v>
      </c>
      <c r="L1370" s="1">
        <f>studyUsersCount!M1370-studyUsersCount!L1370</f>
        <v>2</v>
      </c>
      <c r="M1370" s="1">
        <f>studyUsersCount!N1370-studyUsersCount!M1370</f>
        <v>5</v>
      </c>
      <c r="N1370" s="1">
        <f>studyUsersCount!O1370-studyUsersCount!N1370</f>
        <v>5</v>
      </c>
      <c r="O1370" s="1">
        <f>studyUsersCount!P1370-studyUsersCount!O1370</f>
        <v>2</v>
      </c>
    </row>
    <row r="1371" spans="1:15">
      <c r="A1371" s="1" t="s">
        <v>1370</v>
      </c>
      <c r="B1371" s="1">
        <f>studyUsersCount!C1371-studyUsersCount!B1371</f>
        <v>0</v>
      </c>
      <c r="C1371" s="1">
        <f>studyUsersCount!D1371-studyUsersCount!C1371</f>
        <v>9</v>
      </c>
      <c r="D1371" s="1">
        <f>studyUsersCount!E1371-studyUsersCount!D1371</f>
        <v>2</v>
      </c>
      <c r="E1371" s="1">
        <f>studyUsersCount!F1371-studyUsersCount!E1371</f>
        <v>1</v>
      </c>
      <c r="F1371" s="1">
        <f>studyUsersCount!G1371-studyUsersCount!F1371</f>
        <v>13</v>
      </c>
      <c r="G1371" s="1">
        <f>studyUsersCount!H1371-studyUsersCount!G1371</f>
        <v>1</v>
      </c>
      <c r="H1371" s="1">
        <f>studyUsersCount!I1371-studyUsersCount!H1371</f>
        <v>0</v>
      </c>
      <c r="I1371" s="1">
        <f>studyUsersCount!J1371-studyUsersCount!I1371</f>
        <v>2</v>
      </c>
      <c r="J1371" s="1">
        <f>studyUsersCount!K1371-studyUsersCount!J1371</f>
        <v>2</v>
      </c>
      <c r="K1371" s="1">
        <f>studyUsersCount!L1371-studyUsersCount!K1371</f>
        <v>10</v>
      </c>
      <c r="L1371" s="1">
        <f>studyUsersCount!M1371-studyUsersCount!L1371</f>
        <v>1</v>
      </c>
      <c r="M1371" s="1">
        <f>studyUsersCount!N1371-studyUsersCount!M1371</f>
        <v>3</v>
      </c>
      <c r="N1371" s="1">
        <f>studyUsersCount!O1371-studyUsersCount!N1371</f>
        <v>4</v>
      </c>
      <c r="O1371" s="1">
        <f>studyUsersCount!P1371-studyUsersCount!O1371</f>
        <v>5</v>
      </c>
    </row>
    <row r="1372" spans="1:15">
      <c r="A1372" s="1" t="s">
        <v>1371</v>
      </c>
      <c r="B1372" s="1">
        <f>studyUsersCount!C1372-studyUsersCount!B1372</f>
        <v>3</v>
      </c>
      <c r="C1372" s="1">
        <f>studyUsersCount!D1372-studyUsersCount!C1372</f>
        <v>13</v>
      </c>
      <c r="D1372" s="1">
        <f>studyUsersCount!E1372-studyUsersCount!D1372</f>
        <v>3</v>
      </c>
      <c r="E1372" s="1">
        <f>studyUsersCount!F1372-studyUsersCount!E1372</f>
        <v>1</v>
      </c>
      <c r="F1372" s="1">
        <f>studyUsersCount!G1372-studyUsersCount!F1372</f>
        <v>16</v>
      </c>
      <c r="G1372" s="1">
        <f>studyUsersCount!H1372-studyUsersCount!G1372</f>
        <v>3</v>
      </c>
      <c r="H1372" s="1">
        <f>studyUsersCount!I1372-studyUsersCount!H1372</f>
        <v>0</v>
      </c>
      <c r="I1372" s="1">
        <f>studyUsersCount!J1372-studyUsersCount!I1372</f>
        <v>1</v>
      </c>
      <c r="J1372" s="1">
        <f>studyUsersCount!K1372-studyUsersCount!J1372</f>
        <v>1</v>
      </c>
      <c r="K1372" s="1">
        <f>studyUsersCount!L1372-studyUsersCount!K1372</f>
        <v>8</v>
      </c>
      <c r="L1372" s="1">
        <f>studyUsersCount!M1372-studyUsersCount!L1372</f>
        <v>2</v>
      </c>
      <c r="M1372" s="1">
        <f>studyUsersCount!N1372-studyUsersCount!M1372</f>
        <v>3</v>
      </c>
      <c r="N1372" s="1">
        <f>studyUsersCount!O1372-studyUsersCount!N1372</f>
        <v>4</v>
      </c>
      <c r="O1372" s="1">
        <f>studyUsersCount!P1372-studyUsersCount!O1372</f>
        <v>4</v>
      </c>
    </row>
    <row r="1373" spans="1:15">
      <c r="A1373" s="1" t="s">
        <v>1372</v>
      </c>
      <c r="B1373" s="1">
        <f>studyUsersCount!C1373-studyUsersCount!B1373</f>
        <v>14</v>
      </c>
      <c r="C1373" s="1">
        <f>studyUsersCount!D1373-studyUsersCount!C1373</f>
        <v>116</v>
      </c>
      <c r="D1373" s="1">
        <f>studyUsersCount!E1373-studyUsersCount!D1373</f>
        <v>-24348</v>
      </c>
      <c r="E1373" s="1">
        <f>studyUsersCount!F1373-studyUsersCount!E1373</f>
        <v>24372</v>
      </c>
      <c r="F1373" s="1">
        <f>studyUsersCount!G1373-studyUsersCount!F1373</f>
        <v>81</v>
      </c>
      <c r="G1373" s="1">
        <f>studyUsersCount!H1373-studyUsersCount!G1373</f>
        <v>21</v>
      </c>
      <c r="H1373" s="1">
        <f>studyUsersCount!I1373-studyUsersCount!H1373</f>
        <v>12</v>
      </c>
      <c r="I1373" s="1">
        <f>studyUsersCount!J1373-studyUsersCount!I1373</f>
        <v>13</v>
      </c>
      <c r="J1373" s="1">
        <f>studyUsersCount!K1373-studyUsersCount!J1373</f>
        <v>9</v>
      </c>
      <c r="K1373" s="1">
        <f>studyUsersCount!L1373-studyUsersCount!K1373</f>
        <v>63</v>
      </c>
      <c r="L1373" s="1">
        <f>studyUsersCount!M1373-studyUsersCount!L1373</f>
        <v>14</v>
      </c>
      <c r="M1373" s="1">
        <f>studyUsersCount!N1373-studyUsersCount!M1373</f>
        <v>15</v>
      </c>
      <c r="N1373" s="1">
        <f>studyUsersCount!O1373-studyUsersCount!N1373</f>
        <v>13</v>
      </c>
      <c r="O1373" s="1">
        <f>studyUsersCount!P1373-studyUsersCount!O1373</f>
        <v>18</v>
      </c>
    </row>
    <row r="1374" spans="1:15">
      <c r="A1374" s="1" t="s">
        <v>1373</v>
      </c>
      <c r="B1374" s="1">
        <f>studyUsersCount!C1374-studyUsersCount!B1374</f>
        <v>1</v>
      </c>
      <c r="C1374" s="1">
        <f>studyUsersCount!D1374-studyUsersCount!C1374</f>
        <v>8</v>
      </c>
      <c r="D1374" s="1">
        <f>studyUsersCount!E1374-studyUsersCount!D1374</f>
        <v>3</v>
      </c>
      <c r="E1374" s="1">
        <f>studyUsersCount!F1374-studyUsersCount!E1374</f>
        <v>1</v>
      </c>
      <c r="F1374" s="1">
        <f>studyUsersCount!G1374-studyUsersCount!F1374</f>
        <v>13</v>
      </c>
      <c r="G1374" s="1">
        <f>studyUsersCount!H1374-studyUsersCount!G1374</f>
        <v>1</v>
      </c>
      <c r="H1374" s="1">
        <f>studyUsersCount!I1374-studyUsersCount!H1374</f>
        <v>1</v>
      </c>
      <c r="I1374" s="1">
        <f>studyUsersCount!J1374-studyUsersCount!I1374</f>
        <v>1</v>
      </c>
      <c r="J1374" s="1">
        <f>studyUsersCount!K1374-studyUsersCount!J1374</f>
        <v>2</v>
      </c>
      <c r="K1374" s="1">
        <f>studyUsersCount!L1374-studyUsersCount!K1374</f>
        <v>7</v>
      </c>
      <c r="L1374" s="1">
        <f>studyUsersCount!M1374-studyUsersCount!L1374</f>
        <v>2</v>
      </c>
      <c r="M1374" s="1">
        <f>studyUsersCount!N1374-studyUsersCount!M1374</f>
        <v>4</v>
      </c>
      <c r="N1374" s="1">
        <f>studyUsersCount!O1374-studyUsersCount!N1374</f>
        <v>4</v>
      </c>
      <c r="O1374" s="1">
        <f>studyUsersCount!P1374-studyUsersCount!O1374</f>
        <v>4</v>
      </c>
    </row>
    <row r="1375" spans="1:15">
      <c r="A1375" s="1" t="s">
        <v>1374</v>
      </c>
      <c r="B1375" s="1">
        <f>studyUsersCount!C1375-studyUsersCount!B1375</f>
        <v>2</v>
      </c>
      <c r="C1375" s="1">
        <f>studyUsersCount!D1375-studyUsersCount!C1375</f>
        <v>15</v>
      </c>
      <c r="D1375" s="1">
        <f>studyUsersCount!E1375-studyUsersCount!D1375</f>
        <v>0</v>
      </c>
      <c r="E1375" s="1">
        <f>studyUsersCount!F1375-studyUsersCount!E1375</f>
        <v>4</v>
      </c>
      <c r="F1375" s="1">
        <f>studyUsersCount!G1375-studyUsersCount!F1375</f>
        <v>14</v>
      </c>
      <c r="G1375" s="1">
        <f>studyUsersCount!H1375-studyUsersCount!G1375</f>
        <v>3</v>
      </c>
      <c r="H1375" s="1">
        <f>studyUsersCount!I1375-studyUsersCount!H1375</f>
        <v>4</v>
      </c>
      <c r="I1375" s="1">
        <f>studyUsersCount!J1375-studyUsersCount!I1375</f>
        <v>7</v>
      </c>
      <c r="J1375" s="1">
        <f>studyUsersCount!K1375-studyUsersCount!J1375</f>
        <v>5</v>
      </c>
      <c r="K1375" s="1">
        <f>studyUsersCount!L1375-studyUsersCount!K1375</f>
        <v>14</v>
      </c>
      <c r="L1375" s="1">
        <f>studyUsersCount!M1375-studyUsersCount!L1375</f>
        <v>1</v>
      </c>
      <c r="M1375" s="1">
        <f>studyUsersCount!N1375-studyUsersCount!M1375</f>
        <v>5</v>
      </c>
      <c r="N1375" s="1">
        <f>studyUsersCount!O1375-studyUsersCount!N1375</f>
        <v>2</v>
      </c>
      <c r="O1375" s="1">
        <f>studyUsersCount!P1375-studyUsersCount!O1375</f>
        <v>4</v>
      </c>
    </row>
    <row r="1376" spans="1:15">
      <c r="A1376" s="1" t="s">
        <v>1375</v>
      </c>
      <c r="B1376" s="1">
        <f>studyUsersCount!C1376-studyUsersCount!B1376</f>
        <v>2</v>
      </c>
      <c r="C1376" s="1">
        <f>studyUsersCount!D1376-studyUsersCount!C1376</f>
        <v>7</v>
      </c>
      <c r="D1376" s="1">
        <f>studyUsersCount!E1376-studyUsersCount!D1376</f>
        <v>1</v>
      </c>
      <c r="E1376" s="1">
        <f>studyUsersCount!F1376-studyUsersCount!E1376</f>
        <v>4</v>
      </c>
      <c r="F1376" s="1">
        <f>studyUsersCount!G1376-studyUsersCount!F1376</f>
        <v>10</v>
      </c>
      <c r="G1376" s="1">
        <f>studyUsersCount!H1376-studyUsersCount!G1376</f>
        <v>2</v>
      </c>
      <c r="H1376" s="1">
        <f>studyUsersCount!I1376-studyUsersCount!H1376</f>
        <v>1</v>
      </c>
      <c r="I1376" s="1">
        <f>studyUsersCount!J1376-studyUsersCount!I1376</f>
        <v>1</v>
      </c>
      <c r="J1376" s="1">
        <f>studyUsersCount!K1376-studyUsersCount!J1376</f>
        <v>3</v>
      </c>
      <c r="K1376" s="1">
        <f>studyUsersCount!L1376-studyUsersCount!K1376</f>
        <v>10</v>
      </c>
      <c r="L1376" s="1">
        <f>studyUsersCount!M1376-studyUsersCount!L1376</f>
        <v>0</v>
      </c>
      <c r="M1376" s="1">
        <f>studyUsersCount!N1376-studyUsersCount!M1376</f>
        <v>1</v>
      </c>
      <c r="N1376" s="1">
        <f>studyUsersCount!O1376-studyUsersCount!N1376</f>
        <v>3</v>
      </c>
      <c r="O1376" s="1">
        <f>studyUsersCount!P1376-studyUsersCount!O1376</f>
        <v>6</v>
      </c>
    </row>
    <row r="1377" spans="1:15">
      <c r="A1377" s="1" t="s">
        <v>1376</v>
      </c>
      <c r="B1377" s="1">
        <f>studyUsersCount!C1377-studyUsersCount!B1377</f>
        <v>9</v>
      </c>
      <c r="C1377" s="1">
        <f>studyUsersCount!D1377-studyUsersCount!C1377</f>
        <v>44</v>
      </c>
      <c r="D1377" s="1">
        <f>studyUsersCount!E1377-studyUsersCount!D1377</f>
        <v>12</v>
      </c>
      <c r="E1377" s="1">
        <f>studyUsersCount!F1377-studyUsersCount!E1377</f>
        <v>12</v>
      </c>
      <c r="F1377" s="1">
        <f>studyUsersCount!G1377-studyUsersCount!F1377</f>
        <v>60</v>
      </c>
      <c r="G1377" s="1">
        <f>studyUsersCount!H1377-studyUsersCount!G1377</f>
        <v>17</v>
      </c>
      <c r="H1377" s="1">
        <f>studyUsersCount!I1377-studyUsersCount!H1377</f>
        <v>16</v>
      </c>
      <c r="I1377" s="1">
        <f>studyUsersCount!J1377-studyUsersCount!I1377</f>
        <v>14</v>
      </c>
      <c r="J1377" s="1">
        <f>studyUsersCount!K1377-studyUsersCount!J1377</f>
        <v>16</v>
      </c>
      <c r="K1377" s="1">
        <f>studyUsersCount!L1377-studyUsersCount!K1377</f>
        <v>58</v>
      </c>
      <c r="L1377" s="1">
        <f>studyUsersCount!M1377-studyUsersCount!L1377</f>
        <v>13</v>
      </c>
      <c r="M1377" s="1">
        <f>studyUsersCount!N1377-studyUsersCount!M1377</f>
        <v>14</v>
      </c>
      <c r="N1377" s="1">
        <f>studyUsersCount!O1377-studyUsersCount!N1377</f>
        <v>18</v>
      </c>
      <c r="O1377" s="1">
        <f>studyUsersCount!P1377-studyUsersCount!O1377</f>
        <v>18</v>
      </c>
    </row>
    <row r="1378" spans="1:15">
      <c r="A1378" s="1" t="s">
        <v>1377</v>
      </c>
      <c r="B1378" s="1">
        <f>studyUsersCount!C1378-studyUsersCount!B1378</f>
        <v>7</v>
      </c>
      <c r="C1378" s="1">
        <f>studyUsersCount!D1378-studyUsersCount!C1378</f>
        <v>39</v>
      </c>
      <c r="D1378" s="1">
        <f>studyUsersCount!E1378-studyUsersCount!D1378</f>
        <v>9</v>
      </c>
      <c r="E1378" s="1">
        <f>studyUsersCount!F1378-studyUsersCount!E1378</f>
        <v>4</v>
      </c>
      <c r="F1378" s="1">
        <f>studyUsersCount!G1378-studyUsersCount!F1378</f>
        <v>33</v>
      </c>
      <c r="G1378" s="1">
        <f>studyUsersCount!H1378-studyUsersCount!G1378</f>
        <v>11</v>
      </c>
      <c r="H1378" s="1">
        <f>studyUsersCount!I1378-studyUsersCount!H1378</f>
        <v>4</v>
      </c>
      <c r="I1378" s="1">
        <f>studyUsersCount!J1378-studyUsersCount!I1378</f>
        <v>13</v>
      </c>
      <c r="J1378" s="1">
        <f>studyUsersCount!K1378-studyUsersCount!J1378</f>
        <v>11</v>
      </c>
      <c r="K1378" s="1">
        <f>studyUsersCount!L1378-studyUsersCount!K1378</f>
        <v>38</v>
      </c>
      <c r="L1378" s="1">
        <f>studyUsersCount!M1378-studyUsersCount!L1378</f>
        <v>6</v>
      </c>
      <c r="M1378" s="1">
        <f>studyUsersCount!N1378-studyUsersCount!M1378</f>
        <v>13</v>
      </c>
      <c r="N1378" s="1">
        <f>studyUsersCount!O1378-studyUsersCount!N1378</f>
        <v>7</v>
      </c>
      <c r="O1378" s="1">
        <f>studyUsersCount!P1378-studyUsersCount!O1378</f>
        <v>10</v>
      </c>
    </row>
    <row r="1379" spans="1:15">
      <c r="A1379" s="1" t="s">
        <v>1378</v>
      </c>
      <c r="B1379" s="1">
        <f>studyUsersCount!C1379-studyUsersCount!B1379</f>
        <v>0</v>
      </c>
      <c r="C1379" s="1">
        <f>studyUsersCount!D1379-studyUsersCount!C1379</f>
        <v>9</v>
      </c>
      <c r="D1379" s="1">
        <f>studyUsersCount!E1379-studyUsersCount!D1379</f>
        <v>1</v>
      </c>
      <c r="E1379" s="1">
        <f>studyUsersCount!F1379-studyUsersCount!E1379</f>
        <v>3</v>
      </c>
      <c r="F1379" s="1">
        <f>studyUsersCount!G1379-studyUsersCount!F1379</f>
        <v>12</v>
      </c>
      <c r="G1379" s="1">
        <f>studyUsersCount!H1379-studyUsersCount!G1379</f>
        <v>1</v>
      </c>
      <c r="H1379" s="1">
        <f>studyUsersCount!I1379-studyUsersCount!H1379</f>
        <v>2</v>
      </c>
      <c r="I1379" s="1">
        <f>studyUsersCount!J1379-studyUsersCount!I1379</f>
        <v>2</v>
      </c>
      <c r="J1379" s="1">
        <f>studyUsersCount!K1379-studyUsersCount!J1379</f>
        <v>2</v>
      </c>
      <c r="K1379" s="1">
        <f>studyUsersCount!L1379-studyUsersCount!K1379</f>
        <v>5</v>
      </c>
      <c r="L1379" s="1">
        <f>studyUsersCount!M1379-studyUsersCount!L1379</f>
        <v>1</v>
      </c>
      <c r="M1379" s="1">
        <f>studyUsersCount!N1379-studyUsersCount!M1379</f>
        <v>3</v>
      </c>
      <c r="N1379" s="1">
        <f>studyUsersCount!O1379-studyUsersCount!N1379</f>
        <v>3</v>
      </c>
      <c r="O1379" s="1">
        <f>studyUsersCount!P1379-studyUsersCount!O1379</f>
        <v>6</v>
      </c>
    </row>
    <row r="1380" spans="1:15">
      <c r="A1380" s="1" t="s">
        <v>1379</v>
      </c>
      <c r="B1380" s="1">
        <f>studyUsersCount!C1380-studyUsersCount!B1380</f>
        <v>3</v>
      </c>
      <c r="C1380" s="1">
        <f>studyUsersCount!D1380-studyUsersCount!C1380</f>
        <v>17</v>
      </c>
      <c r="D1380" s="1">
        <f>studyUsersCount!E1380-studyUsersCount!D1380</f>
        <v>1</v>
      </c>
      <c r="E1380" s="1">
        <f>studyUsersCount!F1380-studyUsersCount!E1380</f>
        <v>6</v>
      </c>
      <c r="F1380" s="1">
        <f>studyUsersCount!G1380-studyUsersCount!F1380</f>
        <v>13</v>
      </c>
      <c r="G1380" s="1">
        <f>studyUsersCount!H1380-studyUsersCount!G1380</f>
        <v>4</v>
      </c>
      <c r="H1380" s="1">
        <f>studyUsersCount!I1380-studyUsersCount!H1380</f>
        <v>7</v>
      </c>
      <c r="I1380" s="1">
        <f>studyUsersCount!J1380-studyUsersCount!I1380</f>
        <v>4</v>
      </c>
      <c r="J1380" s="1">
        <f>studyUsersCount!K1380-studyUsersCount!J1380</f>
        <v>3</v>
      </c>
      <c r="K1380" s="1">
        <f>studyUsersCount!L1380-studyUsersCount!K1380</f>
        <v>22</v>
      </c>
      <c r="L1380" s="1">
        <f>studyUsersCount!M1380-studyUsersCount!L1380</f>
        <v>0</v>
      </c>
      <c r="M1380" s="1">
        <f>studyUsersCount!N1380-studyUsersCount!M1380</f>
        <v>5</v>
      </c>
      <c r="N1380" s="1">
        <f>studyUsersCount!O1380-studyUsersCount!N1380</f>
        <v>2</v>
      </c>
      <c r="O1380" s="1">
        <f>studyUsersCount!P1380-studyUsersCount!O1380</f>
        <v>4</v>
      </c>
    </row>
    <row r="1381" spans="1:15">
      <c r="A1381" s="1" t="s">
        <v>1380</v>
      </c>
      <c r="B1381" s="1">
        <f>studyUsersCount!C1381-studyUsersCount!B1381</f>
        <v>1</v>
      </c>
      <c r="C1381" s="1">
        <f>studyUsersCount!D1381-studyUsersCount!C1381</f>
        <v>17</v>
      </c>
      <c r="D1381" s="1">
        <f>studyUsersCount!E1381-studyUsersCount!D1381</f>
        <v>3</v>
      </c>
      <c r="E1381" s="1">
        <f>studyUsersCount!F1381-studyUsersCount!E1381</f>
        <v>4</v>
      </c>
      <c r="F1381" s="1">
        <f>studyUsersCount!G1381-studyUsersCount!F1381</f>
        <v>10</v>
      </c>
      <c r="G1381" s="1">
        <f>studyUsersCount!H1381-studyUsersCount!G1381</f>
        <v>2</v>
      </c>
      <c r="H1381" s="1">
        <f>studyUsersCount!I1381-studyUsersCount!H1381</f>
        <v>2</v>
      </c>
      <c r="I1381" s="1">
        <f>studyUsersCount!J1381-studyUsersCount!I1381</f>
        <v>3</v>
      </c>
      <c r="J1381" s="1">
        <f>studyUsersCount!K1381-studyUsersCount!J1381</f>
        <v>1</v>
      </c>
      <c r="K1381" s="1">
        <f>studyUsersCount!L1381-studyUsersCount!K1381</f>
        <v>11</v>
      </c>
      <c r="L1381" s="1">
        <f>studyUsersCount!M1381-studyUsersCount!L1381</f>
        <v>0</v>
      </c>
      <c r="M1381" s="1">
        <f>studyUsersCount!N1381-studyUsersCount!M1381</f>
        <v>4</v>
      </c>
      <c r="N1381" s="1">
        <f>studyUsersCount!O1381-studyUsersCount!N1381</f>
        <v>2</v>
      </c>
      <c r="O1381" s="1">
        <f>studyUsersCount!P1381-studyUsersCount!O1381</f>
        <v>2</v>
      </c>
    </row>
    <row r="1382" spans="1:15">
      <c r="A1382" s="1" t="s">
        <v>1381</v>
      </c>
      <c r="B1382" s="1">
        <f>studyUsersCount!C1382-studyUsersCount!B1382</f>
        <v>2</v>
      </c>
      <c r="C1382" s="1">
        <f>studyUsersCount!D1382-studyUsersCount!C1382</f>
        <v>17</v>
      </c>
      <c r="D1382" s="1">
        <f>studyUsersCount!E1382-studyUsersCount!D1382</f>
        <v>2</v>
      </c>
      <c r="E1382" s="1">
        <f>studyUsersCount!F1382-studyUsersCount!E1382</f>
        <v>10</v>
      </c>
      <c r="F1382" s="1">
        <f>studyUsersCount!G1382-studyUsersCount!F1382</f>
        <v>13</v>
      </c>
      <c r="G1382" s="1">
        <f>studyUsersCount!H1382-studyUsersCount!G1382</f>
        <v>5</v>
      </c>
      <c r="H1382" s="1">
        <f>studyUsersCount!I1382-studyUsersCount!H1382</f>
        <v>2</v>
      </c>
      <c r="I1382" s="1">
        <f>studyUsersCount!J1382-studyUsersCount!I1382</f>
        <v>1</v>
      </c>
      <c r="J1382" s="1">
        <f>studyUsersCount!K1382-studyUsersCount!J1382</f>
        <v>3</v>
      </c>
      <c r="K1382" s="1">
        <f>studyUsersCount!L1382-studyUsersCount!K1382</f>
        <v>22</v>
      </c>
      <c r="L1382" s="1">
        <f>studyUsersCount!M1382-studyUsersCount!L1382</f>
        <v>2</v>
      </c>
      <c r="M1382" s="1">
        <f>studyUsersCount!N1382-studyUsersCount!M1382</f>
        <v>5</v>
      </c>
      <c r="N1382" s="1">
        <f>studyUsersCount!O1382-studyUsersCount!N1382</f>
        <v>4</v>
      </c>
      <c r="O1382" s="1">
        <f>studyUsersCount!P1382-studyUsersCount!O1382</f>
        <v>5</v>
      </c>
    </row>
    <row r="1383" spans="1:15">
      <c r="A1383" s="1" t="s">
        <v>1382</v>
      </c>
      <c r="B1383" s="1">
        <f>studyUsersCount!C1383-studyUsersCount!B1383</f>
        <v>5</v>
      </c>
      <c r="C1383" s="1">
        <f>studyUsersCount!D1383-studyUsersCount!C1383</f>
        <v>21</v>
      </c>
      <c r="D1383" s="1">
        <f>studyUsersCount!E1383-studyUsersCount!D1383</f>
        <v>0</v>
      </c>
      <c r="E1383" s="1">
        <f>studyUsersCount!F1383-studyUsersCount!E1383</f>
        <v>4</v>
      </c>
      <c r="F1383" s="1">
        <f>studyUsersCount!G1383-studyUsersCount!F1383</f>
        <v>21</v>
      </c>
      <c r="G1383" s="1">
        <f>studyUsersCount!H1383-studyUsersCount!G1383</f>
        <v>2</v>
      </c>
      <c r="H1383" s="1">
        <f>studyUsersCount!I1383-studyUsersCount!H1383</f>
        <v>5</v>
      </c>
      <c r="I1383" s="1">
        <f>studyUsersCount!J1383-studyUsersCount!I1383</f>
        <v>6</v>
      </c>
      <c r="J1383" s="1">
        <f>studyUsersCount!K1383-studyUsersCount!J1383</f>
        <v>3</v>
      </c>
      <c r="K1383" s="1">
        <f>studyUsersCount!L1383-studyUsersCount!K1383</f>
        <v>22</v>
      </c>
      <c r="L1383" s="1">
        <f>studyUsersCount!M1383-studyUsersCount!L1383</f>
        <v>1</v>
      </c>
      <c r="M1383" s="1">
        <f>studyUsersCount!N1383-studyUsersCount!M1383</f>
        <v>6</v>
      </c>
      <c r="N1383" s="1">
        <f>studyUsersCount!O1383-studyUsersCount!N1383</f>
        <v>4</v>
      </c>
      <c r="O1383" s="1">
        <f>studyUsersCount!P1383-studyUsersCount!O1383</f>
        <v>3</v>
      </c>
    </row>
    <row r="1384" spans="1:15">
      <c r="A1384" s="1" t="s">
        <v>1383</v>
      </c>
      <c r="B1384" s="1">
        <f>studyUsersCount!C1384-studyUsersCount!B1384</f>
        <v>3</v>
      </c>
      <c r="C1384" s="1">
        <f>studyUsersCount!D1384-studyUsersCount!C1384</f>
        <v>44</v>
      </c>
      <c r="D1384" s="1">
        <f>studyUsersCount!E1384-studyUsersCount!D1384</f>
        <v>14</v>
      </c>
      <c r="E1384" s="1">
        <f>studyUsersCount!F1384-studyUsersCount!E1384</f>
        <v>6</v>
      </c>
      <c r="F1384" s="1">
        <f>studyUsersCount!G1384-studyUsersCount!F1384</f>
        <v>43</v>
      </c>
      <c r="G1384" s="1">
        <f>studyUsersCount!H1384-studyUsersCount!G1384</f>
        <v>11</v>
      </c>
      <c r="H1384" s="1">
        <f>studyUsersCount!I1384-studyUsersCount!H1384</f>
        <v>4</v>
      </c>
      <c r="I1384" s="1">
        <f>studyUsersCount!J1384-studyUsersCount!I1384</f>
        <v>11</v>
      </c>
      <c r="J1384" s="1">
        <f>studyUsersCount!K1384-studyUsersCount!J1384</f>
        <v>6</v>
      </c>
      <c r="K1384" s="1">
        <f>studyUsersCount!L1384-studyUsersCount!K1384</f>
        <v>37</v>
      </c>
      <c r="L1384" s="1">
        <f>studyUsersCount!M1384-studyUsersCount!L1384</f>
        <v>7</v>
      </c>
      <c r="M1384" s="1">
        <f>studyUsersCount!N1384-studyUsersCount!M1384</f>
        <v>12</v>
      </c>
      <c r="N1384" s="1">
        <f>studyUsersCount!O1384-studyUsersCount!N1384</f>
        <v>14</v>
      </c>
      <c r="O1384" s="1">
        <f>studyUsersCount!P1384-studyUsersCount!O1384</f>
        <v>12</v>
      </c>
    </row>
    <row r="1385" spans="1:15">
      <c r="A1385" s="1" t="s">
        <v>1384</v>
      </c>
      <c r="B1385" s="1">
        <f>studyUsersCount!C1385-studyUsersCount!B1385</f>
        <v>1</v>
      </c>
      <c r="C1385" s="1">
        <f>studyUsersCount!D1385-studyUsersCount!C1385</f>
        <v>13</v>
      </c>
      <c r="D1385" s="1">
        <f>studyUsersCount!E1385-studyUsersCount!D1385</f>
        <v>2</v>
      </c>
      <c r="E1385" s="1">
        <f>studyUsersCount!F1385-studyUsersCount!E1385</f>
        <v>2</v>
      </c>
      <c r="F1385" s="1">
        <f>studyUsersCount!G1385-studyUsersCount!F1385</f>
        <v>18</v>
      </c>
      <c r="G1385" s="1">
        <f>studyUsersCount!H1385-studyUsersCount!G1385</f>
        <v>3</v>
      </c>
      <c r="H1385" s="1">
        <f>studyUsersCount!I1385-studyUsersCount!H1385</f>
        <v>2</v>
      </c>
      <c r="I1385" s="1">
        <f>studyUsersCount!J1385-studyUsersCount!I1385</f>
        <v>2</v>
      </c>
      <c r="J1385" s="1">
        <f>studyUsersCount!K1385-studyUsersCount!J1385</f>
        <v>1</v>
      </c>
      <c r="K1385" s="1">
        <f>studyUsersCount!L1385-studyUsersCount!K1385</f>
        <v>6</v>
      </c>
      <c r="L1385" s="1">
        <f>studyUsersCount!M1385-studyUsersCount!L1385</f>
        <v>0</v>
      </c>
      <c r="M1385" s="1">
        <f>studyUsersCount!N1385-studyUsersCount!M1385</f>
        <v>4</v>
      </c>
      <c r="N1385" s="1">
        <f>studyUsersCount!O1385-studyUsersCount!N1385</f>
        <v>2</v>
      </c>
      <c r="O1385" s="1">
        <f>studyUsersCount!P1385-studyUsersCount!O1385</f>
        <v>8</v>
      </c>
    </row>
    <row r="1386" spans="1:15">
      <c r="A1386" s="1" t="s">
        <v>1385</v>
      </c>
      <c r="B1386" s="1">
        <f>studyUsersCount!C1386-studyUsersCount!B1386</f>
        <v>0</v>
      </c>
      <c r="C1386" s="1">
        <f>studyUsersCount!D1386-studyUsersCount!C1386</f>
        <v>9</v>
      </c>
      <c r="D1386" s="1">
        <f>studyUsersCount!E1386-studyUsersCount!D1386</f>
        <v>1</v>
      </c>
      <c r="E1386" s="1">
        <f>studyUsersCount!F1386-studyUsersCount!E1386</f>
        <v>6</v>
      </c>
      <c r="F1386" s="1">
        <f>studyUsersCount!G1386-studyUsersCount!F1386</f>
        <v>9</v>
      </c>
      <c r="G1386" s="1">
        <f>studyUsersCount!H1386-studyUsersCount!G1386</f>
        <v>2</v>
      </c>
      <c r="H1386" s="1">
        <f>studyUsersCount!I1386-studyUsersCount!H1386</f>
        <v>1</v>
      </c>
      <c r="I1386" s="1">
        <f>studyUsersCount!J1386-studyUsersCount!I1386</f>
        <v>2</v>
      </c>
      <c r="J1386" s="1">
        <f>studyUsersCount!K1386-studyUsersCount!J1386</f>
        <v>0</v>
      </c>
      <c r="K1386" s="1">
        <f>studyUsersCount!L1386-studyUsersCount!K1386</f>
        <v>7</v>
      </c>
      <c r="L1386" s="1">
        <f>studyUsersCount!M1386-studyUsersCount!L1386</f>
        <v>0</v>
      </c>
      <c r="M1386" s="1">
        <f>studyUsersCount!N1386-studyUsersCount!M1386</f>
        <v>3</v>
      </c>
      <c r="N1386" s="1">
        <f>studyUsersCount!O1386-studyUsersCount!N1386</f>
        <v>2</v>
      </c>
      <c r="O1386" s="1">
        <f>studyUsersCount!P1386-studyUsersCount!O1386</f>
        <v>3</v>
      </c>
    </row>
    <row r="1387" spans="1:15">
      <c r="A1387" s="1" t="s">
        <v>1386</v>
      </c>
      <c r="B1387" s="1">
        <f>studyUsersCount!C1387-studyUsersCount!B1387</f>
        <v>1</v>
      </c>
      <c r="C1387" s="1">
        <f>studyUsersCount!D1387-studyUsersCount!C1387</f>
        <v>11</v>
      </c>
      <c r="D1387" s="1">
        <f>studyUsersCount!E1387-studyUsersCount!D1387</f>
        <v>1</v>
      </c>
      <c r="E1387" s="1">
        <f>studyUsersCount!F1387-studyUsersCount!E1387</f>
        <v>3</v>
      </c>
      <c r="F1387" s="1">
        <f>studyUsersCount!G1387-studyUsersCount!F1387</f>
        <v>11</v>
      </c>
      <c r="G1387" s="1">
        <f>studyUsersCount!H1387-studyUsersCount!G1387</f>
        <v>2</v>
      </c>
      <c r="H1387" s="1">
        <f>studyUsersCount!I1387-studyUsersCount!H1387</f>
        <v>3</v>
      </c>
      <c r="I1387" s="1">
        <f>studyUsersCount!J1387-studyUsersCount!I1387</f>
        <v>3</v>
      </c>
      <c r="J1387" s="1">
        <f>studyUsersCount!K1387-studyUsersCount!J1387</f>
        <v>2</v>
      </c>
      <c r="K1387" s="1">
        <f>studyUsersCount!L1387-studyUsersCount!K1387</f>
        <v>11</v>
      </c>
      <c r="L1387" s="1">
        <f>studyUsersCount!M1387-studyUsersCount!L1387</f>
        <v>1</v>
      </c>
      <c r="M1387" s="1">
        <f>studyUsersCount!N1387-studyUsersCount!M1387</f>
        <v>3</v>
      </c>
      <c r="N1387" s="1">
        <f>studyUsersCount!O1387-studyUsersCount!N1387</f>
        <v>2</v>
      </c>
      <c r="O1387" s="1">
        <f>studyUsersCount!P1387-studyUsersCount!O1387</f>
        <v>3</v>
      </c>
    </row>
    <row r="1388" spans="1:15">
      <c r="A1388" s="1" t="s">
        <v>1387</v>
      </c>
      <c r="B1388" s="1">
        <f>studyUsersCount!C1388-studyUsersCount!B1388</f>
        <v>2</v>
      </c>
      <c r="C1388" s="1">
        <f>studyUsersCount!D1388-studyUsersCount!C1388</f>
        <v>7</v>
      </c>
      <c r="D1388" s="1">
        <f>studyUsersCount!E1388-studyUsersCount!D1388</f>
        <v>1</v>
      </c>
      <c r="E1388" s="1">
        <f>studyUsersCount!F1388-studyUsersCount!E1388</f>
        <v>3</v>
      </c>
      <c r="F1388" s="1">
        <f>studyUsersCount!G1388-studyUsersCount!F1388</f>
        <v>9</v>
      </c>
      <c r="G1388" s="1">
        <f>studyUsersCount!H1388-studyUsersCount!G1388</f>
        <v>1</v>
      </c>
      <c r="H1388" s="1">
        <f>studyUsersCount!I1388-studyUsersCount!H1388</f>
        <v>2</v>
      </c>
      <c r="I1388" s="1">
        <f>studyUsersCount!J1388-studyUsersCount!I1388</f>
        <v>4</v>
      </c>
      <c r="J1388" s="1">
        <f>studyUsersCount!K1388-studyUsersCount!J1388</f>
        <v>1</v>
      </c>
      <c r="K1388" s="1">
        <f>studyUsersCount!L1388-studyUsersCount!K1388</f>
        <v>9</v>
      </c>
      <c r="L1388" s="1">
        <f>studyUsersCount!M1388-studyUsersCount!L1388</f>
        <v>0</v>
      </c>
      <c r="M1388" s="1">
        <f>studyUsersCount!N1388-studyUsersCount!M1388</f>
        <v>3</v>
      </c>
      <c r="N1388" s="1">
        <f>studyUsersCount!O1388-studyUsersCount!N1388</f>
        <v>2</v>
      </c>
      <c r="O1388" s="1">
        <f>studyUsersCount!P1388-studyUsersCount!O1388</f>
        <v>3</v>
      </c>
    </row>
    <row r="1389" spans="1:15">
      <c r="A1389" s="1" t="s">
        <v>1388</v>
      </c>
      <c r="B1389" s="1">
        <f>studyUsersCount!C1389-studyUsersCount!B1389</f>
        <v>2</v>
      </c>
      <c r="C1389" s="1">
        <f>studyUsersCount!D1389-studyUsersCount!C1389</f>
        <v>10</v>
      </c>
      <c r="D1389" s="1">
        <f>studyUsersCount!E1389-studyUsersCount!D1389</f>
        <v>0</v>
      </c>
      <c r="E1389" s="1">
        <f>studyUsersCount!F1389-studyUsersCount!E1389</f>
        <v>5</v>
      </c>
      <c r="F1389" s="1">
        <f>studyUsersCount!G1389-studyUsersCount!F1389</f>
        <v>10</v>
      </c>
      <c r="G1389" s="1">
        <f>studyUsersCount!H1389-studyUsersCount!G1389</f>
        <v>2</v>
      </c>
      <c r="H1389" s="1">
        <f>studyUsersCount!I1389-studyUsersCount!H1389</f>
        <v>5</v>
      </c>
      <c r="I1389" s="1">
        <f>studyUsersCount!J1389-studyUsersCount!I1389</f>
        <v>5</v>
      </c>
      <c r="J1389" s="1">
        <f>studyUsersCount!K1389-studyUsersCount!J1389</f>
        <v>0</v>
      </c>
      <c r="K1389" s="1">
        <f>studyUsersCount!L1389-studyUsersCount!K1389</f>
        <v>8</v>
      </c>
      <c r="L1389" s="1">
        <f>studyUsersCount!M1389-studyUsersCount!L1389</f>
        <v>0</v>
      </c>
      <c r="M1389" s="1">
        <f>studyUsersCount!N1389-studyUsersCount!M1389</f>
        <v>4</v>
      </c>
      <c r="N1389" s="1">
        <f>studyUsersCount!O1389-studyUsersCount!N1389</f>
        <v>1</v>
      </c>
      <c r="O1389" s="1">
        <f>studyUsersCount!P1389-studyUsersCount!O1389</f>
        <v>5</v>
      </c>
    </row>
    <row r="1390" spans="1:15">
      <c r="A1390" s="1" t="s">
        <v>1389</v>
      </c>
      <c r="B1390" s="1">
        <f>studyUsersCount!C1390-studyUsersCount!B1390</f>
        <v>7</v>
      </c>
      <c r="C1390" s="1">
        <f>studyUsersCount!D1390-studyUsersCount!C1390</f>
        <v>36</v>
      </c>
      <c r="D1390" s="1">
        <f>studyUsersCount!E1390-studyUsersCount!D1390</f>
        <v>5</v>
      </c>
      <c r="E1390" s="1">
        <f>studyUsersCount!F1390-studyUsersCount!E1390</f>
        <v>7</v>
      </c>
      <c r="F1390" s="1">
        <f>studyUsersCount!G1390-studyUsersCount!F1390</f>
        <v>35</v>
      </c>
      <c r="G1390" s="1">
        <f>studyUsersCount!H1390-studyUsersCount!G1390</f>
        <v>10</v>
      </c>
      <c r="H1390" s="1">
        <f>studyUsersCount!I1390-studyUsersCount!H1390</f>
        <v>8</v>
      </c>
      <c r="I1390" s="1">
        <f>studyUsersCount!J1390-studyUsersCount!I1390</f>
        <v>5</v>
      </c>
      <c r="J1390" s="1">
        <f>studyUsersCount!K1390-studyUsersCount!J1390</f>
        <v>7</v>
      </c>
      <c r="K1390" s="1">
        <f>studyUsersCount!L1390-studyUsersCount!K1390</f>
        <v>38</v>
      </c>
      <c r="L1390" s="1">
        <f>studyUsersCount!M1390-studyUsersCount!L1390</f>
        <v>5</v>
      </c>
      <c r="M1390" s="1">
        <f>studyUsersCount!N1390-studyUsersCount!M1390</f>
        <v>7</v>
      </c>
      <c r="N1390" s="1">
        <f>studyUsersCount!O1390-studyUsersCount!N1390</f>
        <v>4</v>
      </c>
      <c r="O1390" s="1">
        <f>studyUsersCount!P1390-studyUsersCount!O1390</f>
        <v>7</v>
      </c>
    </row>
    <row r="1391" spans="1:15">
      <c r="A1391" s="1" t="s">
        <v>1390</v>
      </c>
      <c r="B1391" s="1">
        <f>studyUsersCount!C1391-studyUsersCount!B1391</f>
        <v>0</v>
      </c>
      <c r="C1391" s="1">
        <f>studyUsersCount!D1391-studyUsersCount!C1391</f>
        <v>3</v>
      </c>
      <c r="D1391" s="1">
        <f>studyUsersCount!E1391-studyUsersCount!D1391</f>
        <v>0</v>
      </c>
      <c r="E1391" s="1">
        <f>studyUsersCount!F1391-studyUsersCount!E1391</f>
        <v>-8560</v>
      </c>
      <c r="F1391" s="1">
        <f>studyUsersCount!G1391-studyUsersCount!F1391</f>
        <v>8570</v>
      </c>
      <c r="G1391" s="1">
        <f>studyUsersCount!H1391-studyUsersCount!G1391</f>
        <v>4</v>
      </c>
      <c r="H1391" s="1">
        <f>studyUsersCount!I1391-studyUsersCount!H1391</f>
        <v>0</v>
      </c>
      <c r="I1391" s="1">
        <f>studyUsersCount!J1391-studyUsersCount!I1391</f>
        <v>3</v>
      </c>
      <c r="J1391" s="1">
        <f>studyUsersCount!K1391-studyUsersCount!J1391</f>
        <v>5</v>
      </c>
      <c r="K1391" s="1">
        <f>studyUsersCount!L1391-studyUsersCount!K1391</f>
        <v>3</v>
      </c>
      <c r="L1391" s="1">
        <f>studyUsersCount!M1391-studyUsersCount!L1391</f>
        <v>2</v>
      </c>
      <c r="M1391" s="1">
        <f>studyUsersCount!N1391-studyUsersCount!M1391</f>
        <v>3</v>
      </c>
      <c r="N1391" s="1">
        <f>studyUsersCount!O1391-studyUsersCount!N1391</f>
        <v>4</v>
      </c>
      <c r="O1391" s="1">
        <f>studyUsersCount!P1391-studyUsersCount!O1391</f>
        <v>2</v>
      </c>
    </row>
    <row r="1392" spans="1:15">
      <c r="A1392" s="1" t="s">
        <v>1391</v>
      </c>
      <c r="B1392" s="1">
        <f>studyUsersCount!C1392-studyUsersCount!B1392</f>
        <v>0</v>
      </c>
      <c r="C1392" s="1">
        <f>studyUsersCount!D1392-studyUsersCount!C1392</f>
        <v>6</v>
      </c>
      <c r="D1392" s="1">
        <f>studyUsersCount!E1392-studyUsersCount!D1392</f>
        <v>1</v>
      </c>
      <c r="E1392" s="1">
        <f>studyUsersCount!F1392-studyUsersCount!E1392</f>
        <v>1</v>
      </c>
      <c r="F1392" s="1">
        <f>studyUsersCount!G1392-studyUsersCount!F1392</f>
        <v>6</v>
      </c>
      <c r="G1392" s="1">
        <f>studyUsersCount!H1392-studyUsersCount!G1392</f>
        <v>4</v>
      </c>
      <c r="H1392" s="1">
        <f>studyUsersCount!I1392-studyUsersCount!H1392</f>
        <v>1</v>
      </c>
      <c r="I1392" s="1">
        <f>studyUsersCount!J1392-studyUsersCount!I1392</f>
        <v>2</v>
      </c>
      <c r="J1392" s="1">
        <f>studyUsersCount!K1392-studyUsersCount!J1392</f>
        <v>5</v>
      </c>
      <c r="K1392" s="1">
        <f>studyUsersCount!L1392-studyUsersCount!K1392</f>
        <v>7</v>
      </c>
      <c r="L1392" s="1">
        <f>studyUsersCount!M1392-studyUsersCount!L1392</f>
        <v>1</v>
      </c>
      <c r="M1392" s="1">
        <f>studyUsersCount!N1392-studyUsersCount!M1392</f>
        <v>3</v>
      </c>
      <c r="N1392" s="1">
        <f>studyUsersCount!O1392-studyUsersCount!N1392</f>
        <v>3</v>
      </c>
      <c r="O1392" s="1">
        <f>studyUsersCount!P1392-studyUsersCount!O1392</f>
        <v>3</v>
      </c>
    </row>
    <row r="1393" spans="1:15">
      <c r="A1393" s="1" t="s">
        <v>1392</v>
      </c>
      <c r="B1393" s="1">
        <f>studyUsersCount!C1393-studyUsersCount!B1393</f>
        <v>0</v>
      </c>
      <c r="C1393" s="1">
        <f>studyUsersCount!D1393-studyUsersCount!C1393</f>
        <v>3</v>
      </c>
      <c r="D1393" s="1">
        <f>studyUsersCount!E1393-studyUsersCount!D1393</f>
        <v>1</v>
      </c>
      <c r="E1393" s="1">
        <f>studyUsersCount!F1393-studyUsersCount!E1393</f>
        <v>2</v>
      </c>
      <c r="F1393" s="1">
        <f>studyUsersCount!G1393-studyUsersCount!F1393</f>
        <v>9</v>
      </c>
      <c r="G1393" s="1">
        <f>studyUsersCount!H1393-studyUsersCount!G1393</f>
        <v>7</v>
      </c>
      <c r="H1393" s="1">
        <f>studyUsersCount!I1393-studyUsersCount!H1393</f>
        <v>1</v>
      </c>
      <c r="I1393" s="1">
        <f>studyUsersCount!J1393-studyUsersCount!I1393</f>
        <v>2</v>
      </c>
      <c r="J1393" s="1">
        <f>studyUsersCount!K1393-studyUsersCount!J1393</f>
        <v>3</v>
      </c>
      <c r="K1393" s="1">
        <f>studyUsersCount!L1393-studyUsersCount!K1393</f>
        <v>6</v>
      </c>
      <c r="L1393" s="1">
        <f>studyUsersCount!M1393-studyUsersCount!L1393</f>
        <v>0</v>
      </c>
      <c r="M1393" s="1">
        <f>studyUsersCount!N1393-studyUsersCount!M1393</f>
        <v>3</v>
      </c>
      <c r="N1393" s="1">
        <f>studyUsersCount!O1393-studyUsersCount!N1393</f>
        <v>2</v>
      </c>
      <c r="O1393" s="1">
        <f>studyUsersCount!P1393-studyUsersCount!O1393</f>
        <v>3</v>
      </c>
    </row>
    <row r="1394" spans="1:15">
      <c r="A1394" s="1" t="s">
        <v>1393</v>
      </c>
      <c r="B1394" s="1">
        <f>studyUsersCount!C1394-studyUsersCount!B1394</f>
        <v>1</v>
      </c>
      <c r="C1394" s="1">
        <f>studyUsersCount!D1394-studyUsersCount!C1394</f>
        <v>1</v>
      </c>
      <c r="D1394" s="1">
        <f>studyUsersCount!E1394-studyUsersCount!D1394</f>
        <v>1</v>
      </c>
      <c r="E1394" s="1">
        <f>studyUsersCount!F1394-studyUsersCount!E1394</f>
        <v>1</v>
      </c>
      <c r="F1394" s="1">
        <f>studyUsersCount!G1394-studyUsersCount!F1394</f>
        <v>9</v>
      </c>
      <c r="G1394" s="1">
        <f>studyUsersCount!H1394-studyUsersCount!G1394</f>
        <v>5</v>
      </c>
      <c r="H1394" s="1">
        <f>studyUsersCount!I1394-studyUsersCount!H1394</f>
        <v>0</v>
      </c>
      <c r="I1394" s="1">
        <f>studyUsersCount!J1394-studyUsersCount!I1394</f>
        <v>4</v>
      </c>
      <c r="J1394" s="1">
        <f>studyUsersCount!K1394-studyUsersCount!J1394</f>
        <v>7</v>
      </c>
      <c r="K1394" s="1">
        <f>studyUsersCount!L1394-studyUsersCount!K1394</f>
        <v>2</v>
      </c>
      <c r="L1394" s="1">
        <f>studyUsersCount!M1394-studyUsersCount!L1394</f>
        <v>3</v>
      </c>
      <c r="M1394" s="1">
        <f>studyUsersCount!N1394-studyUsersCount!M1394</f>
        <v>5</v>
      </c>
      <c r="N1394" s="1">
        <f>studyUsersCount!O1394-studyUsersCount!N1394</f>
        <v>1</v>
      </c>
      <c r="O1394" s="1">
        <f>studyUsersCount!P1394-studyUsersCount!O1394</f>
        <v>5</v>
      </c>
    </row>
    <row r="1395" spans="1:15">
      <c r="A1395" s="1" t="s">
        <v>1394</v>
      </c>
      <c r="B1395" s="1">
        <f>studyUsersCount!C1395-studyUsersCount!B1395</f>
        <v>1</v>
      </c>
      <c r="C1395" s="1">
        <f>studyUsersCount!D1395-studyUsersCount!C1395</f>
        <v>6</v>
      </c>
      <c r="D1395" s="1">
        <f>studyUsersCount!E1395-studyUsersCount!D1395</f>
        <v>0</v>
      </c>
      <c r="E1395" s="1">
        <f>studyUsersCount!F1395-studyUsersCount!E1395</f>
        <v>2</v>
      </c>
      <c r="F1395" s="1">
        <f>studyUsersCount!G1395-studyUsersCount!F1395</f>
        <v>8</v>
      </c>
      <c r="G1395" s="1">
        <f>studyUsersCount!H1395-studyUsersCount!G1395</f>
        <v>6</v>
      </c>
      <c r="H1395" s="1">
        <f>studyUsersCount!I1395-studyUsersCount!H1395</f>
        <v>1</v>
      </c>
      <c r="I1395" s="1">
        <f>studyUsersCount!J1395-studyUsersCount!I1395</f>
        <v>1</v>
      </c>
      <c r="J1395" s="1">
        <f>studyUsersCount!K1395-studyUsersCount!J1395</f>
        <v>5</v>
      </c>
      <c r="K1395" s="1">
        <f>studyUsersCount!L1395-studyUsersCount!K1395</f>
        <v>6</v>
      </c>
      <c r="L1395" s="1">
        <f>studyUsersCount!M1395-studyUsersCount!L1395</f>
        <v>3</v>
      </c>
      <c r="M1395" s="1">
        <f>studyUsersCount!N1395-studyUsersCount!M1395</f>
        <v>4</v>
      </c>
      <c r="N1395" s="1">
        <f>studyUsersCount!O1395-studyUsersCount!N1395</f>
        <v>1</v>
      </c>
      <c r="O1395" s="1">
        <f>studyUsersCount!P1395-studyUsersCount!O1395</f>
        <v>3</v>
      </c>
    </row>
    <row r="1396" spans="1:15">
      <c r="A1396" s="1" t="s">
        <v>1395</v>
      </c>
      <c r="B1396" s="1">
        <f>studyUsersCount!C1396-studyUsersCount!B1396</f>
        <v>1</v>
      </c>
      <c r="C1396" s="1">
        <f>studyUsersCount!D1396-studyUsersCount!C1396</f>
        <v>8</v>
      </c>
      <c r="D1396" s="1">
        <f>studyUsersCount!E1396-studyUsersCount!D1396</f>
        <v>3</v>
      </c>
      <c r="E1396" s="1">
        <f>studyUsersCount!F1396-studyUsersCount!E1396</f>
        <v>1</v>
      </c>
      <c r="F1396" s="1">
        <f>studyUsersCount!G1396-studyUsersCount!F1396</f>
        <v>12</v>
      </c>
      <c r="G1396" s="1">
        <f>studyUsersCount!H1396-studyUsersCount!G1396</f>
        <v>4</v>
      </c>
      <c r="H1396" s="1">
        <f>studyUsersCount!I1396-studyUsersCount!H1396</f>
        <v>2</v>
      </c>
      <c r="I1396" s="1">
        <f>studyUsersCount!J1396-studyUsersCount!I1396</f>
        <v>3</v>
      </c>
      <c r="J1396" s="1">
        <f>studyUsersCount!K1396-studyUsersCount!J1396</f>
        <v>4</v>
      </c>
      <c r="K1396" s="1">
        <f>studyUsersCount!L1396-studyUsersCount!K1396</f>
        <v>5</v>
      </c>
      <c r="L1396" s="1">
        <f>studyUsersCount!M1396-studyUsersCount!L1396</f>
        <v>2</v>
      </c>
      <c r="M1396" s="1">
        <f>studyUsersCount!N1396-studyUsersCount!M1396</f>
        <v>3</v>
      </c>
      <c r="N1396" s="1">
        <f>studyUsersCount!O1396-studyUsersCount!N1396</f>
        <v>3</v>
      </c>
      <c r="O1396" s="1">
        <f>studyUsersCount!P1396-studyUsersCount!O1396</f>
        <v>5</v>
      </c>
    </row>
    <row r="1397" spans="1:15">
      <c r="A1397" s="1" t="s">
        <v>1396</v>
      </c>
      <c r="B1397" s="1">
        <f>studyUsersCount!C1397-studyUsersCount!B1397</f>
        <v>3</v>
      </c>
      <c r="C1397" s="1">
        <f>studyUsersCount!D1397-studyUsersCount!C1397</f>
        <v>11</v>
      </c>
      <c r="D1397" s="1">
        <f>studyUsersCount!E1397-studyUsersCount!D1397</f>
        <v>2</v>
      </c>
      <c r="E1397" s="1">
        <f>studyUsersCount!F1397-studyUsersCount!E1397</f>
        <v>3</v>
      </c>
      <c r="F1397" s="1">
        <f>studyUsersCount!G1397-studyUsersCount!F1397</f>
        <v>10</v>
      </c>
      <c r="G1397" s="1">
        <f>studyUsersCount!H1397-studyUsersCount!G1397</f>
        <v>4</v>
      </c>
      <c r="H1397" s="1">
        <f>studyUsersCount!I1397-studyUsersCount!H1397</f>
        <v>10</v>
      </c>
      <c r="I1397" s="1">
        <f>studyUsersCount!J1397-studyUsersCount!I1397</f>
        <v>3</v>
      </c>
      <c r="J1397" s="1">
        <f>studyUsersCount!K1397-studyUsersCount!J1397</f>
        <v>5</v>
      </c>
      <c r="K1397" s="1">
        <f>studyUsersCount!L1397-studyUsersCount!K1397</f>
        <v>6</v>
      </c>
      <c r="L1397" s="1">
        <f>studyUsersCount!M1397-studyUsersCount!L1397</f>
        <v>2</v>
      </c>
      <c r="M1397" s="1">
        <f>studyUsersCount!N1397-studyUsersCount!M1397</f>
        <v>4</v>
      </c>
      <c r="N1397" s="1">
        <f>studyUsersCount!O1397-studyUsersCount!N1397</f>
        <v>6</v>
      </c>
      <c r="O1397" s="1">
        <f>studyUsersCount!P1397-studyUsersCount!O1397</f>
        <v>6</v>
      </c>
    </row>
    <row r="1398" spans="1:15">
      <c r="A1398" s="1" t="s">
        <v>1397</v>
      </c>
      <c r="B1398" s="1">
        <f>studyUsersCount!C1398-studyUsersCount!B1398</f>
        <v>1</v>
      </c>
      <c r="C1398" s="1">
        <f>studyUsersCount!D1398-studyUsersCount!C1398</f>
        <v>4</v>
      </c>
      <c r="D1398" s="1">
        <f>studyUsersCount!E1398-studyUsersCount!D1398</f>
        <v>1</v>
      </c>
      <c r="E1398" s="1">
        <f>studyUsersCount!F1398-studyUsersCount!E1398</f>
        <v>0</v>
      </c>
      <c r="F1398" s="1">
        <f>studyUsersCount!G1398-studyUsersCount!F1398</f>
        <v>10</v>
      </c>
      <c r="G1398" s="1">
        <f>studyUsersCount!H1398-studyUsersCount!G1398</f>
        <v>2</v>
      </c>
      <c r="H1398" s="1">
        <f>studyUsersCount!I1398-studyUsersCount!H1398</f>
        <v>4</v>
      </c>
      <c r="I1398" s="1">
        <f>studyUsersCount!J1398-studyUsersCount!I1398</f>
        <v>5</v>
      </c>
      <c r="J1398" s="1">
        <f>studyUsersCount!K1398-studyUsersCount!J1398</f>
        <v>3</v>
      </c>
      <c r="K1398" s="1">
        <f>studyUsersCount!L1398-studyUsersCount!K1398</f>
        <v>3</v>
      </c>
      <c r="L1398" s="1">
        <f>studyUsersCount!M1398-studyUsersCount!L1398</f>
        <v>1</v>
      </c>
      <c r="M1398" s="1">
        <f>studyUsersCount!N1398-studyUsersCount!M1398</f>
        <v>4</v>
      </c>
      <c r="N1398" s="1">
        <f>studyUsersCount!O1398-studyUsersCount!N1398</f>
        <v>4</v>
      </c>
      <c r="O1398" s="1">
        <f>studyUsersCount!P1398-studyUsersCount!O1398</f>
        <v>6</v>
      </c>
    </row>
    <row r="1399" spans="1:15">
      <c r="A1399" s="1" t="s">
        <v>1398</v>
      </c>
      <c r="B1399" s="1">
        <f>studyUsersCount!C1399-studyUsersCount!B1399</f>
        <v>0</v>
      </c>
      <c r="C1399" s="1">
        <f>studyUsersCount!D1399-studyUsersCount!C1399</f>
        <v>6</v>
      </c>
      <c r="D1399" s="1">
        <f>studyUsersCount!E1399-studyUsersCount!D1399</f>
        <v>3</v>
      </c>
      <c r="E1399" s="1">
        <f>studyUsersCount!F1399-studyUsersCount!E1399</f>
        <v>1</v>
      </c>
      <c r="F1399" s="1">
        <f>studyUsersCount!G1399-studyUsersCount!F1399</f>
        <v>8</v>
      </c>
      <c r="G1399" s="1">
        <f>studyUsersCount!H1399-studyUsersCount!G1399</f>
        <v>3</v>
      </c>
      <c r="H1399" s="1">
        <f>studyUsersCount!I1399-studyUsersCount!H1399</f>
        <v>4</v>
      </c>
      <c r="I1399" s="1">
        <f>studyUsersCount!J1399-studyUsersCount!I1399</f>
        <v>1</v>
      </c>
      <c r="J1399" s="1">
        <f>studyUsersCount!K1399-studyUsersCount!J1399</f>
        <v>4</v>
      </c>
      <c r="K1399" s="1">
        <f>studyUsersCount!L1399-studyUsersCount!K1399</f>
        <v>2</v>
      </c>
      <c r="L1399" s="1">
        <f>studyUsersCount!M1399-studyUsersCount!L1399</f>
        <v>2</v>
      </c>
      <c r="M1399" s="1">
        <f>studyUsersCount!N1399-studyUsersCount!M1399</f>
        <v>2</v>
      </c>
      <c r="N1399" s="1">
        <f>studyUsersCount!O1399-studyUsersCount!N1399</f>
        <v>3</v>
      </c>
      <c r="O1399" s="1">
        <f>studyUsersCount!P1399-studyUsersCount!O1399</f>
        <v>4</v>
      </c>
    </row>
    <row r="1400" spans="1:15">
      <c r="A1400" s="1" t="s">
        <v>1399</v>
      </c>
      <c r="B1400" s="1">
        <f>studyUsersCount!C1400-studyUsersCount!B1400</f>
        <v>0</v>
      </c>
      <c r="C1400" s="1">
        <f>studyUsersCount!D1400-studyUsersCount!C1400</f>
        <v>6</v>
      </c>
      <c r="D1400" s="1">
        <f>studyUsersCount!E1400-studyUsersCount!D1400</f>
        <v>2</v>
      </c>
      <c r="E1400" s="1">
        <f>studyUsersCount!F1400-studyUsersCount!E1400</f>
        <v>2</v>
      </c>
      <c r="F1400" s="1">
        <f>studyUsersCount!G1400-studyUsersCount!F1400</f>
        <v>9</v>
      </c>
      <c r="G1400" s="1">
        <f>studyUsersCount!H1400-studyUsersCount!G1400</f>
        <v>3</v>
      </c>
      <c r="H1400" s="1">
        <f>studyUsersCount!I1400-studyUsersCount!H1400</f>
        <v>5</v>
      </c>
      <c r="I1400" s="1">
        <f>studyUsersCount!J1400-studyUsersCount!I1400</f>
        <v>9</v>
      </c>
      <c r="J1400" s="1">
        <f>studyUsersCount!K1400-studyUsersCount!J1400</f>
        <v>3</v>
      </c>
      <c r="K1400" s="1">
        <f>studyUsersCount!L1400-studyUsersCount!K1400</f>
        <v>3</v>
      </c>
      <c r="L1400" s="1">
        <f>studyUsersCount!M1400-studyUsersCount!L1400</f>
        <v>2</v>
      </c>
      <c r="M1400" s="1">
        <f>studyUsersCount!N1400-studyUsersCount!M1400</f>
        <v>3</v>
      </c>
      <c r="N1400" s="1">
        <f>studyUsersCount!O1400-studyUsersCount!N1400</f>
        <v>4</v>
      </c>
      <c r="O1400" s="1">
        <f>studyUsersCount!P1400-studyUsersCount!O1400</f>
        <v>5</v>
      </c>
    </row>
    <row r="1401" spans="1:15">
      <c r="A1401" s="1" t="s">
        <v>1400</v>
      </c>
      <c r="B1401" s="1">
        <f>studyUsersCount!C1401-studyUsersCount!B1401</f>
        <v>1</v>
      </c>
      <c r="C1401" s="1">
        <f>studyUsersCount!D1401-studyUsersCount!C1401</f>
        <v>4</v>
      </c>
      <c r="D1401" s="1">
        <f>studyUsersCount!E1401-studyUsersCount!D1401</f>
        <v>1</v>
      </c>
      <c r="E1401" s="1">
        <f>studyUsersCount!F1401-studyUsersCount!E1401</f>
        <v>1</v>
      </c>
      <c r="F1401" s="1">
        <f>studyUsersCount!G1401-studyUsersCount!F1401</f>
        <v>6</v>
      </c>
      <c r="G1401" s="1">
        <f>studyUsersCount!H1401-studyUsersCount!G1401</f>
        <v>2</v>
      </c>
      <c r="H1401" s="1">
        <f>studyUsersCount!I1401-studyUsersCount!H1401</f>
        <v>5</v>
      </c>
      <c r="I1401" s="1">
        <f>studyUsersCount!J1401-studyUsersCount!I1401</f>
        <v>2</v>
      </c>
      <c r="J1401" s="1">
        <f>studyUsersCount!K1401-studyUsersCount!J1401</f>
        <v>5</v>
      </c>
      <c r="K1401" s="1">
        <f>studyUsersCount!L1401-studyUsersCount!K1401</f>
        <v>4</v>
      </c>
      <c r="L1401" s="1">
        <f>studyUsersCount!M1401-studyUsersCount!L1401</f>
        <v>1</v>
      </c>
      <c r="M1401" s="1">
        <f>studyUsersCount!N1401-studyUsersCount!M1401</f>
        <v>2</v>
      </c>
      <c r="N1401" s="1">
        <f>studyUsersCount!O1401-studyUsersCount!N1401</f>
        <v>4</v>
      </c>
      <c r="O1401" s="1">
        <f>studyUsersCount!P1401-studyUsersCount!O1401</f>
        <v>2</v>
      </c>
    </row>
    <row r="1402" spans="1:15">
      <c r="A1402" s="1" t="s">
        <v>1401</v>
      </c>
      <c r="B1402" s="1">
        <f>studyUsersCount!C1402-studyUsersCount!B1402</f>
        <v>0</v>
      </c>
      <c r="C1402" s="1">
        <f>studyUsersCount!D1402-studyUsersCount!C1402</f>
        <v>5</v>
      </c>
      <c r="D1402" s="1">
        <f>studyUsersCount!E1402-studyUsersCount!D1402</f>
        <v>0</v>
      </c>
      <c r="E1402" s="1">
        <f>studyUsersCount!F1402-studyUsersCount!E1402</f>
        <v>1</v>
      </c>
      <c r="F1402" s="1">
        <f>studyUsersCount!G1402-studyUsersCount!F1402</f>
        <v>11</v>
      </c>
      <c r="G1402" s="1">
        <f>studyUsersCount!H1402-studyUsersCount!G1402</f>
        <v>3</v>
      </c>
      <c r="H1402" s="1">
        <f>studyUsersCount!I1402-studyUsersCount!H1402</f>
        <v>4</v>
      </c>
      <c r="I1402" s="1">
        <f>studyUsersCount!J1402-studyUsersCount!I1402</f>
        <v>2</v>
      </c>
      <c r="J1402" s="1">
        <f>studyUsersCount!K1402-studyUsersCount!J1402</f>
        <v>5</v>
      </c>
      <c r="K1402" s="1">
        <f>studyUsersCount!L1402-studyUsersCount!K1402</f>
        <v>5</v>
      </c>
      <c r="L1402" s="1">
        <f>studyUsersCount!M1402-studyUsersCount!L1402</f>
        <v>4</v>
      </c>
      <c r="M1402" s="1">
        <f>studyUsersCount!N1402-studyUsersCount!M1402</f>
        <v>3</v>
      </c>
      <c r="N1402" s="1">
        <f>studyUsersCount!O1402-studyUsersCount!N1402</f>
        <v>3</v>
      </c>
      <c r="O1402" s="1">
        <f>studyUsersCount!P1402-studyUsersCount!O1402</f>
        <v>5</v>
      </c>
    </row>
    <row r="1403" spans="1:15">
      <c r="A1403" s="1" t="s">
        <v>1402</v>
      </c>
      <c r="B1403" s="1">
        <f>studyUsersCount!C1403-studyUsersCount!B1403</f>
        <v>2</v>
      </c>
      <c r="C1403" s="1">
        <f>studyUsersCount!D1403-studyUsersCount!C1403</f>
        <v>13</v>
      </c>
      <c r="D1403" s="1">
        <f>studyUsersCount!E1403-studyUsersCount!D1403</f>
        <v>3</v>
      </c>
      <c r="E1403" s="1">
        <f>studyUsersCount!F1403-studyUsersCount!E1403</f>
        <v>1</v>
      </c>
      <c r="F1403" s="1">
        <f>studyUsersCount!G1403-studyUsersCount!F1403</f>
        <v>14</v>
      </c>
      <c r="G1403" s="1">
        <f>studyUsersCount!H1403-studyUsersCount!G1403</f>
        <v>2</v>
      </c>
      <c r="H1403" s="1">
        <f>studyUsersCount!I1403-studyUsersCount!H1403</f>
        <v>4</v>
      </c>
      <c r="I1403" s="1">
        <f>studyUsersCount!J1403-studyUsersCount!I1403</f>
        <v>6</v>
      </c>
      <c r="J1403" s="1">
        <f>studyUsersCount!K1403-studyUsersCount!J1403</f>
        <v>4</v>
      </c>
      <c r="K1403" s="1">
        <f>studyUsersCount!L1403-studyUsersCount!K1403</f>
        <v>10</v>
      </c>
      <c r="L1403" s="1">
        <f>studyUsersCount!M1403-studyUsersCount!L1403</f>
        <v>2</v>
      </c>
      <c r="M1403" s="1">
        <f>studyUsersCount!N1403-studyUsersCount!M1403</f>
        <v>2</v>
      </c>
      <c r="N1403" s="1">
        <f>studyUsersCount!O1403-studyUsersCount!N1403</f>
        <v>5</v>
      </c>
      <c r="O1403" s="1">
        <f>studyUsersCount!P1403-studyUsersCount!O1403</f>
        <v>3</v>
      </c>
    </row>
    <row r="1404" spans="1:15">
      <c r="A1404" s="1" t="s">
        <v>1403</v>
      </c>
      <c r="B1404" s="1">
        <f>studyUsersCount!C1404-studyUsersCount!B1404</f>
        <v>0</v>
      </c>
      <c r="C1404" s="1">
        <f>studyUsersCount!D1404-studyUsersCount!C1404</f>
        <v>4</v>
      </c>
      <c r="D1404" s="1">
        <f>studyUsersCount!E1404-studyUsersCount!D1404</f>
        <v>0</v>
      </c>
      <c r="E1404" s="1">
        <f>studyUsersCount!F1404-studyUsersCount!E1404</f>
        <v>0</v>
      </c>
      <c r="F1404" s="1">
        <f>studyUsersCount!G1404-studyUsersCount!F1404</f>
        <v>12</v>
      </c>
      <c r="G1404" s="1">
        <f>studyUsersCount!H1404-studyUsersCount!G1404</f>
        <v>4</v>
      </c>
      <c r="H1404" s="1">
        <f>studyUsersCount!I1404-studyUsersCount!H1404</f>
        <v>1</v>
      </c>
      <c r="I1404" s="1">
        <f>studyUsersCount!J1404-studyUsersCount!I1404</f>
        <v>3</v>
      </c>
      <c r="J1404" s="1">
        <f>studyUsersCount!K1404-studyUsersCount!J1404</f>
        <v>5</v>
      </c>
      <c r="K1404" s="1">
        <f>studyUsersCount!L1404-studyUsersCount!K1404</f>
        <v>9</v>
      </c>
      <c r="L1404" s="1">
        <f>studyUsersCount!M1404-studyUsersCount!L1404</f>
        <v>1</v>
      </c>
      <c r="M1404" s="1">
        <f>studyUsersCount!N1404-studyUsersCount!M1404</f>
        <v>2</v>
      </c>
      <c r="N1404" s="1">
        <f>studyUsersCount!O1404-studyUsersCount!N1404</f>
        <v>2</v>
      </c>
      <c r="O1404" s="1">
        <f>studyUsersCount!P1404-studyUsersCount!O1404</f>
        <v>3</v>
      </c>
    </row>
    <row r="1405" spans="1:15">
      <c r="A1405" s="1" t="s">
        <v>1404</v>
      </c>
      <c r="B1405" s="1">
        <f>studyUsersCount!C1405-studyUsersCount!B1405</f>
        <v>5</v>
      </c>
      <c r="C1405" s="1">
        <f>studyUsersCount!D1405-studyUsersCount!C1405</f>
        <v>14</v>
      </c>
      <c r="D1405" s="1">
        <f>studyUsersCount!E1405-studyUsersCount!D1405</f>
        <v>6</v>
      </c>
      <c r="E1405" s="1">
        <f>studyUsersCount!F1405-studyUsersCount!E1405</f>
        <v>-24731</v>
      </c>
      <c r="F1405" s="1">
        <f>studyUsersCount!G1405-studyUsersCount!F1405</f>
        <v>24751</v>
      </c>
      <c r="G1405" s="1">
        <f>studyUsersCount!H1405-studyUsersCount!G1405</f>
        <v>3</v>
      </c>
      <c r="H1405" s="1">
        <f>studyUsersCount!I1405-studyUsersCount!H1405</f>
        <v>4</v>
      </c>
      <c r="I1405" s="1">
        <f>studyUsersCount!J1405-studyUsersCount!I1405</f>
        <v>4</v>
      </c>
      <c r="J1405" s="1">
        <f>studyUsersCount!K1405-studyUsersCount!J1405</f>
        <v>5</v>
      </c>
      <c r="K1405" s="1">
        <f>studyUsersCount!L1405-studyUsersCount!K1405</f>
        <v>16</v>
      </c>
      <c r="L1405" s="1">
        <f>studyUsersCount!M1405-studyUsersCount!L1405</f>
        <v>3</v>
      </c>
      <c r="M1405" s="1">
        <f>studyUsersCount!N1405-studyUsersCount!M1405</f>
        <v>5</v>
      </c>
      <c r="N1405" s="1">
        <f>studyUsersCount!O1405-studyUsersCount!N1405</f>
        <v>2</v>
      </c>
      <c r="O1405" s="1">
        <f>studyUsersCount!P1405-studyUsersCount!O1405</f>
        <v>7</v>
      </c>
    </row>
    <row r="1406" spans="1:15">
      <c r="A1406" s="1" t="s">
        <v>1405</v>
      </c>
      <c r="B1406" s="1">
        <f>studyUsersCount!C1406-studyUsersCount!B1406</f>
        <v>1</v>
      </c>
      <c r="C1406" s="1">
        <f>studyUsersCount!D1406-studyUsersCount!C1406</f>
        <v>12</v>
      </c>
      <c r="D1406" s="1">
        <f>studyUsersCount!E1406-studyUsersCount!D1406</f>
        <v>2</v>
      </c>
      <c r="E1406" s="1">
        <f>studyUsersCount!F1406-studyUsersCount!E1406</f>
        <v>5</v>
      </c>
      <c r="F1406" s="1">
        <f>studyUsersCount!G1406-studyUsersCount!F1406</f>
        <v>16</v>
      </c>
      <c r="G1406" s="1">
        <f>studyUsersCount!H1406-studyUsersCount!G1406</f>
        <v>2</v>
      </c>
      <c r="H1406" s="1">
        <f>studyUsersCount!I1406-studyUsersCount!H1406</f>
        <v>6</v>
      </c>
      <c r="I1406" s="1">
        <f>studyUsersCount!J1406-studyUsersCount!I1406</f>
        <v>3</v>
      </c>
      <c r="J1406" s="1">
        <f>studyUsersCount!K1406-studyUsersCount!J1406</f>
        <v>1</v>
      </c>
      <c r="K1406" s="1">
        <f>studyUsersCount!L1406-studyUsersCount!K1406</f>
        <v>7</v>
      </c>
      <c r="L1406" s="1">
        <f>studyUsersCount!M1406-studyUsersCount!L1406</f>
        <v>2</v>
      </c>
      <c r="M1406" s="1">
        <f>studyUsersCount!N1406-studyUsersCount!M1406</f>
        <v>4</v>
      </c>
      <c r="N1406" s="1">
        <f>studyUsersCount!O1406-studyUsersCount!N1406</f>
        <v>3</v>
      </c>
      <c r="O1406" s="1">
        <f>studyUsersCount!P1406-studyUsersCount!O1406</f>
        <v>4</v>
      </c>
    </row>
    <row r="1407" spans="1:15">
      <c r="A1407" s="1" t="s">
        <v>1406</v>
      </c>
      <c r="B1407" s="1">
        <f>studyUsersCount!C1407-studyUsersCount!B1407</f>
        <v>7</v>
      </c>
      <c r="C1407" s="1">
        <f>studyUsersCount!D1407-studyUsersCount!C1407</f>
        <v>36</v>
      </c>
      <c r="D1407" s="1">
        <f>studyUsersCount!E1407-studyUsersCount!D1407</f>
        <v>10</v>
      </c>
      <c r="E1407" s="1">
        <f>studyUsersCount!F1407-studyUsersCount!E1407</f>
        <v>6</v>
      </c>
      <c r="F1407" s="1">
        <f>studyUsersCount!G1407-studyUsersCount!F1407</f>
        <v>35</v>
      </c>
      <c r="G1407" s="1">
        <f>studyUsersCount!H1407-studyUsersCount!G1407</f>
        <v>4</v>
      </c>
      <c r="H1407" s="1">
        <f>studyUsersCount!I1407-studyUsersCount!H1407</f>
        <v>4</v>
      </c>
      <c r="I1407" s="1">
        <f>studyUsersCount!J1407-studyUsersCount!I1407</f>
        <v>11</v>
      </c>
      <c r="J1407" s="1">
        <f>studyUsersCount!K1407-studyUsersCount!J1407</f>
        <v>6</v>
      </c>
      <c r="K1407" s="1">
        <f>studyUsersCount!L1407-studyUsersCount!K1407</f>
        <v>31</v>
      </c>
      <c r="L1407" s="1">
        <f>studyUsersCount!M1407-studyUsersCount!L1407</f>
        <v>4</v>
      </c>
      <c r="M1407" s="1">
        <f>studyUsersCount!N1407-studyUsersCount!M1407</f>
        <v>6</v>
      </c>
      <c r="N1407" s="1">
        <f>studyUsersCount!O1407-studyUsersCount!N1407</f>
        <v>6</v>
      </c>
      <c r="O1407" s="1">
        <f>studyUsersCount!P1407-studyUsersCount!O1407</f>
        <v>10</v>
      </c>
    </row>
    <row r="1408" spans="1:15">
      <c r="A1408" s="1" t="s">
        <v>1407</v>
      </c>
      <c r="B1408" s="1">
        <f>studyUsersCount!C1408-studyUsersCount!B1408</f>
        <v>71</v>
      </c>
      <c r="C1408" s="1">
        <f>studyUsersCount!D1408-studyUsersCount!C1408</f>
        <v>667</v>
      </c>
      <c r="D1408" s="1">
        <f>studyUsersCount!E1408-studyUsersCount!D1408</f>
        <v>151</v>
      </c>
      <c r="E1408" s="1">
        <f>studyUsersCount!F1408-studyUsersCount!E1408</f>
        <v>-665971</v>
      </c>
      <c r="F1408" s="1">
        <f>studyUsersCount!G1408-studyUsersCount!F1408</f>
        <v>666598</v>
      </c>
      <c r="G1408" s="1">
        <f>studyUsersCount!H1408-studyUsersCount!G1408</f>
        <v>135</v>
      </c>
      <c r="H1408" s="1">
        <f>studyUsersCount!I1408-studyUsersCount!H1408</f>
        <v>212</v>
      </c>
      <c r="I1408" s="1">
        <f>studyUsersCount!J1408-studyUsersCount!I1408</f>
        <v>188</v>
      </c>
      <c r="J1408" s="1">
        <f>studyUsersCount!K1408-studyUsersCount!J1408</f>
        <v>255</v>
      </c>
      <c r="K1408" s="1">
        <f>studyUsersCount!L1408-studyUsersCount!K1408</f>
        <v>532</v>
      </c>
      <c r="L1408" s="1">
        <f>studyUsersCount!M1408-studyUsersCount!L1408</f>
        <v>98</v>
      </c>
      <c r="M1408" s="1">
        <f>studyUsersCount!N1408-studyUsersCount!M1408</f>
        <v>208</v>
      </c>
      <c r="N1408" s="1">
        <f>studyUsersCount!O1408-studyUsersCount!N1408</f>
        <v>129</v>
      </c>
      <c r="O1408" s="1">
        <f>studyUsersCount!P1408-studyUsersCount!O1408</f>
        <v>137</v>
      </c>
    </row>
    <row r="1409" spans="1:15">
      <c r="A1409" s="1" t="s">
        <v>1408</v>
      </c>
      <c r="B1409" s="1">
        <f>studyUsersCount!C1409-studyUsersCount!B1409</f>
        <v>88</v>
      </c>
      <c r="C1409" s="1">
        <f>studyUsersCount!D1409-studyUsersCount!C1409</f>
        <v>680</v>
      </c>
      <c r="D1409" s="1">
        <f>studyUsersCount!E1409-studyUsersCount!D1409</f>
        <v>177</v>
      </c>
      <c r="E1409" s="1">
        <f>studyUsersCount!F1409-studyUsersCount!E1409</f>
        <v>141</v>
      </c>
      <c r="F1409" s="1">
        <f>studyUsersCount!G1409-studyUsersCount!F1409</f>
        <v>553</v>
      </c>
      <c r="G1409" s="1">
        <f>studyUsersCount!H1409-studyUsersCount!G1409</f>
        <v>138</v>
      </c>
      <c r="H1409" s="1">
        <f>studyUsersCount!I1409-studyUsersCount!H1409</f>
        <v>197</v>
      </c>
      <c r="I1409" s="1">
        <f>studyUsersCount!J1409-studyUsersCount!I1409</f>
        <v>178</v>
      </c>
      <c r="J1409" s="1">
        <f>studyUsersCount!K1409-studyUsersCount!J1409</f>
        <v>178</v>
      </c>
      <c r="K1409" s="1">
        <f>studyUsersCount!L1409-studyUsersCount!K1409</f>
        <v>548</v>
      </c>
      <c r="L1409" s="1">
        <f>studyUsersCount!M1409-studyUsersCount!L1409</f>
        <v>106</v>
      </c>
      <c r="M1409" s="1">
        <f>studyUsersCount!N1409-studyUsersCount!M1409</f>
        <v>359</v>
      </c>
      <c r="N1409" s="1">
        <f>studyUsersCount!O1409-studyUsersCount!N1409</f>
        <v>197</v>
      </c>
      <c r="O1409" s="1">
        <f>studyUsersCount!P1409-studyUsersCount!O1409</f>
        <v>459</v>
      </c>
    </row>
    <row r="1410" spans="1:15">
      <c r="A1410" s="1" t="s">
        <v>1409</v>
      </c>
      <c r="B1410" s="1">
        <f>studyUsersCount!C1410-studyUsersCount!B1410</f>
        <v>0</v>
      </c>
      <c r="C1410" s="1">
        <f>studyUsersCount!D1410-studyUsersCount!C1410</f>
        <v>13</v>
      </c>
      <c r="D1410" s="1">
        <f>studyUsersCount!E1410-studyUsersCount!D1410</f>
        <v>0</v>
      </c>
      <c r="E1410" s="1">
        <f>studyUsersCount!F1410-studyUsersCount!E1410</f>
        <v>0</v>
      </c>
      <c r="F1410" s="1">
        <f>studyUsersCount!G1410-studyUsersCount!F1410</f>
        <v>18</v>
      </c>
      <c r="G1410" s="1">
        <f>studyUsersCount!H1410-studyUsersCount!G1410</f>
        <v>1</v>
      </c>
      <c r="H1410" s="1">
        <f>studyUsersCount!I1410-studyUsersCount!H1410</f>
        <v>0</v>
      </c>
      <c r="I1410" s="1">
        <f>studyUsersCount!J1410-studyUsersCount!I1410</f>
        <v>2</v>
      </c>
      <c r="J1410" s="1">
        <f>studyUsersCount!K1410-studyUsersCount!J1410</f>
        <v>2</v>
      </c>
      <c r="K1410" s="1">
        <f>studyUsersCount!L1410-studyUsersCount!K1410</f>
        <v>7</v>
      </c>
      <c r="L1410" s="1">
        <f>studyUsersCount!M1410-studyUsersCount!L1410</f>
        <v>2</v>
      </c>
      <c r="M1410" s="1">
        <f>studyUsersCount!N1410-studyUsersCount!M1410</f>
        <v>5</v>
      </c>
      <c r="N1410" s="1">
        <f>studyUsersCount!O1410-studyUsersCount!N1410</f>
        <v>0</v>
      </c>
      <c r="O1410" s="1">
        <f>studyUsersCount!P1410-studyUsersCount!O1410</f>
        <v>3</v>
      </c>
    </row>
    <row r="1411" spans="1:15">
      <c r="A1411" s="1" t="s">
        <v>1410</v>
      </c>
      <c r="B1411" s="1">
        <f>studyUsersCount!C1411-studyUsersCount!B1411</f>
        <v>2</v>
      </c>
      <c r="C1411" s="1">
        <f>studyUsersCount!D1411-studyUsersCount!C1411</f>
        <v>11</v>
      </c>
      <c r="D1411" s="1">
        <f>studyUsersCount!E1411-studyUsersCount!D1411</f>
        <v>1</v>
      </c>
      <c r="E1411" s="1">
        <f>studyUsersCount!F1411-studyUsersCount!E1411</f>
        <v>3</v>
      </c>
      <c r="F1411" s="1">
        <f>studyUsersCount!G1411-studyUsersCount!F1411</f>
        <v>6</v>
      </c>
      <c r="G1411" s="1">
        <f>studyUsersCount!H1411-studyUsersCount!G1411</f>
        <v>3</v>
      </c>
      <c r="H1411" s="1">
        <f>studyUsersCount!I1411-studyUsersCount!H1411</f>
        <v>4</v>
      </c>
      <c r="I1411" s="1">
        <f>studyUsersCount!J1411-studyUsersCount!I1411</f>
        <v>3</v>
      </c>
      <c r="J1411" s="1">
        <f>studyUsersCount!K1411-studyUsersCount!J1411</f>
        <v>1</v>
      </c>
      <c r="K1411" s="1">
        <f>studyUsersCount!L1411-studyUsersCount!K1411</f>
        <v>6</v>
      </c>
      <c r="L1411" s="1">
        <f>studyUsersCount!M1411-studyUsersCount!L1411</f>
        <v>3</v>
      </c>
      <c r="M1411" s="1">
        <f>studyUsersCount!N1411-studyUsersCount!M1411</f>
        <v>3</v>
      </c>
      <c r="N1411" s="1">
        <f>studyUsersCount!O1411-studyUsersCount!N1411</f>
        <v>2</v>
      </c>
      <c r="O1411" s="1">
        <f>studyUsersCount!P1411-studyUsersCount!O1411</f>
        <v>3</v>
      </c>
    </row>
    <row r="1412" spans="1:15">
      <c r="A1412" s="1" t="s">
        <v>1411</v>
      </c>
      <c r="B1412" s="1">
        <f>studyUsersCount!C1412-studyUsersCount!B1412</f>
        <v>1</v>
      </c>
      <c r="C1412" s="1">
        <f>studyUsersCount!D1412-studyUsersCount!C1412</f>
        <v>4</v>
      </c>
      <c r="D1412" s="1">
        <f>studyUsersCount!E1412-studyUsersCount!D1412</f>
        <v>1</v>
      </c>
      <c r="E1412" s="1">
        <f>studyUsersCount!F1412-studyUsersCount!E1412</f>
        <v>1</v>
      </c>
      <c r="F1412" s="1">
        <f>studyUsersCount!G1412-studyUsersCount!F1412</f>
        <v>12</v>
      </c>
      <c r="G1412" s="1">
        <f>studyUsersCount!H1412-studyUsersCount!G1412</f>
        <v>0</v>
      </c>
      <c r="H1412" s="1">
        <f>studyUsersCount!I1412-studyUsersCount!H1412</f>
        <v>1</v>
      </c>
      <c r="I1412" s="1">
        <f>studyUsersCount!J1412-studyUsersCount!I1412</f>
        <v>2</v>
      </c>
      <c r="J1412" s="1">
        <f>studyUsersCount!K1412-studyUsersCount!J1412</f>
        <v>1</v>
      </c>
      <c r="K1412" s="1">
        <f>studyUsersCount!L1412-studyUsersCount!K1412</f>
        <v>5</v>
      </c>
      <c r="L1412" s="1">
        <f>studyUsersCount!M1412-studyUsersCount!L1412</f>
        <v>2</v>
      </c>
      <c r="M1412" s="1">
        <f>studyUsersCount!N1412-studyUsersCount!M1412</f>
        <v>1</v>
      </c>
      <c r="N1412" s="1">
        <f>studyUsersCount!O1412-studyUsersCount!N1412</f>
        <v>2</v>
      </c>
      <c r="O1412" s="1">
        <f>studyUsersCount!P1412-studyUsersCount!O1412</f>
        <v>8</v>
      </c>
    </row>
    <row r="1413" spans="1:15">
      <c r="A1413" s="1" t="s">
        <v>1412</v>
      </c>
      <c r="B1413" s="1">
        <f>studyUsersCount!C1413-studyUsersCount!B1413</f>
        <v>44</v>
      </c>
      <c r="C1413" s="1">
        <f>studyUsersCount!D1413-studyUsersCount!C1413</f>
        <v>266</v>
      </c>
      <c r="D1413" s="1">
        <f>studyUsersCount!E1413-studyUsersCount!D1413</f>
        <v>60</v>
      </c>
      <c r="E1413" s="1">
        <f>studyUsersCount!F1413-studyUsersCount!E1413</f>
        <v>41</v>
      </c>
      <c r="F1413" s="1">
        <f>studyUsersCount!G1413-studyUsersCount!F1413</f>
        <v>246</v>
      </c>
      <c r="G1413" s="1">
        <f>studyUsersCount!H1413-studyUsersCount!G1413</f>
        <v>73</v>
      </c>
      <c r="H1413" s="1">
        <f>studyUsersCount!I1413-studyUsersCount!H1413</f>
        <v>43</v>
      </c>
      <c r="I1413" s="1">
        <f>studyUsersCount!J1413-studyUsersCount!I1413</f>
        <v>48</v>
      </c>
      <c r="J1413" s="1">
        <f>studyUsersCount!K1413-studyUsersCount!J1413</f>
        <v>53</v>
      </c>
      <c r="K1413" s="1">
        <f>studyUsersCount!L1413-studyUsersCount!K1413</f>
        <v>220</v>
      </c>
      <c r="L1413" s="1">
        <f>studyUsersCount!M1413-studyUsersCount!L1413</f>
        <v>32</v>
      </c>
      <c r="M1413" s="1">
        <f>studyUsersCount!N1413-studyUsersCount!M1413</f>
        <v>54</v>
      </c>
      <c r="N1413" s="1">
        <f>studyUsersCount!O1413-studyUsersCount!N1413</f>
        <v>37</v>
      </c>
      <c r="O1413" s="1">
        <f>studyUsersCount!P1413-studyUsersCount!O1413</f>
        <v>47</v>
      </c>
    </row>
    <row r="1414" spans="1:15">
      <c r="A1414" s="1" t="s">
        <v>1413</v>
      </c>
      <c r="B1414" s="1">
        <f>studyUsersCount!C1414-studyUsersCount!B1414</f>
        <v>1</v>
      </c>
      <c r="C1414" s="1">
        <f>studyUsersCount!D1414-studyUsersCount!C1414</f>
        <v>9</v>
      </c>
      <c r="D1414" s="1">
        <f>studyUsersCount!E1414-studyUsersCount!D1414</f>
        <v>0</v>
      </c>
      <c r="E1414" s="1">
        <f>studyUsersCount!F1414-studyUsersCount!E1414</f>
        <v>0</v>
      </c>
      <c r="F1414" s="1">
        <f>studyUsersCount!G1414-studyUsersCount!F1414</f>
        <v>17</v>
      </c>
      <c r="G1414" s="1">
        <f>studyUsersCount!H1414-studyUsersCount!G1414</f>
        <v>3</v>
      </c>
      <c r="H1414" s="1">
        <f>studyUsersCount!I1414-studyUsersCount!H1414</f>
        <v>0</v>
      </c>
      <c r="I1414" s="1">
        <f>studyUsersCount!J1414-studyUsersCount!I1414</f>
        <v>2</v>
      </c>
      <c r="J1414" s="1">
        <f>studyUsersCount!K1414-studyUsersCount!J1414</f>
        <v>3</v>
      </c>
      <c r="K1414" s="1">
        <f>studyUsersCount!L1414-studyUsersCount!K1414</f>
        <v>7</v>
      </c>
      <c r="L1414" s="1">
        <f>studyUsersCount!M1414-studyUsersCount!L1414</f>
        <v>2</v>
      </c>
      <c r="M1414" s="1">
        <f>studyUsersCount!N1414-studyUsersCount!M1414</f>
        <v>2</v>
      </c>
      <c r="N1414" s="1">
        <f>studyUsersCount!O1414-studyUsersCount!N1414</f>
        <v>1</v>
      </c>
      <c r="O1414" s="1">
        <f>studyUsersCount!P1414-studyUsersCount!O1414</f>
        <v>5</v>
      </c>
    </row>
    <row r="1415" spans="1:15">
      <c r="A1415" s="1" t="s">
        <v>1414</v>
      </c>
      <c r="B1415" s="1">
        <f>studyUsersCount!C1415-studyUsersCount!B1415</f>
        <v>18</v>
      </c>
      <c r="C1415" s="1">
        <f>studyUsersCount!D1415-studyUsersCount!C1415</f>
        <v>134</v>
      </c>
      <c r="D1415" s="1">
        <f>studyUsersCount!E1415-studyUsersCount!D1415</f>
        <v>45</v>
      </c>
      <c r="E1415" s="1">
        <f>studyUsersCount!F1415-studyUsersCount!E1415</f>
        <v>27</v>
      </c>
      <c r="F1415" s="1">
        <f>studyUsersCount!G1415-studyUsersCount!F1415</f>
        <v>96</v>
      </c>
      <c r="G1415" s="1">
        <f>studyUsersCount!H1415-studyUsersCount!G1415</f>
        <v>36</v>
      </c>
      <c r="H1415" s="1">
        <f>studyUsersCount!I1415-studyUsersCount!H1415</f>
        <v>22</v>
      </c>
      <c r="I1415" s="1">
        <f>studyUsersCount!J1415-studyUsersCount!I1415</f>
        <v>30</v>
      </c>
      <c r="J1415" s="1">
        <f>studyUsersCount!K1415-studyUsersCount!J1415</f>
        <v>42</v>
      </c>
      <c r="K1415" s="1">
        <f>studyUsersCount!L1415-studyUsersCount!K1415</f>
        <v>109</v>
      </c>
      <c r="L1415" s="1">
        <f>studyUsersCount!M1415-studyUsersCount!L1415</f>
        <v>28</v>
      </c>
      <c r="M1415" s="1">
        <f>studyUsersCount!N1415-studyUsersCount!M1415</f>
        <v>44</v>
      </c>
      <c r="N1415" s="1">
        <f>studyUsersCount!O1415-studyUsersCount!N1415</f>
        <v>32</v>
      </c>
      <c r="O1415" s="1">
        <f>studyUsersCount!P1415-studyUsersCount!O1415</f>
        <v>37</v>
      </c>
    </row>
    <row r="1416" spans="1:15">
      <c r="A1416" s="1" t="s">
        <v>1415</v>
      </c>
      <c r="B1416" s="1">
        <f>studyUsersCount!C1416-studyUsersCount!B1416</f>
        <v>1</v>
      </c>
      <c r="C1416" s="1">
        <f>studyUsersCount!D1416-studyUsersCount!C1416</f>
        <v>9</v>
      </c>
      <c r="D1416" s="1">
        <f>studyUsersCount!E1416-studyUsersCount!D1416</f>
        <v>2</v>
      </c>
      <c r="E1416" s="1">
        <f>studyUsersCount!F1416-studyUsersCount!E1416</f>
        <v>0</v>
      </c>
      <c r="F1416" s="1">
        <f>studyUsersCount!G1416-studyUsersCount!F1416</f>
        <v>14</v>
      </c>
      <c r="G1416" s="1">
        <f>studyUsersCount!H1416-studyUsersCount!G1416</f>
        <v>0</v>
      </c>
      <c r="H1416" s="1">
        <f>studyUsersCount!I1416-studyUsersCount!H1416</f>
        <v>1</v>
      </c>
      <c r="I1416" s="1">
        <f>studyUsersCount!J1416-studyUsersCount!I1416</f>
        <v>2</v>
      </c>
      <c r="J1416" s="1">
        <f>studyUsersCount!K1416-studyUsersCount!J1416</f>
        <v>0</v>
      </c>
      <c r="K1416" s="1">
        <f>studyUsersCount!L1416-studyUsersCount!K1416</f>
        <v>3</v>
      </c>
      <c r="L1416" s="1">
        <f>studyUsersCount!M1416-studyUsersCount!L1416</f>
        <v>1</v>
      </c>
      <c r="M1416" s="1">
        <f>studyUsersCount!N1416-studyUsersCount!M1416</f>
        <v>4</v>
      </c>
      <c r="N1416" s="1">
        <f>studyUsersCount!O1416-studyUsersCount!N1416</f>
        <v>3</v>
      </c>
      <c r="O1416" s="1">
        <f>studyUsersCount!P1416-studyUsersCount!O1416</f>
        <v>4</v>
      </c>
    </row>
    <row r="1417" spans="1:15">
      <c r="A1417" s="1" t="s">
        <v>1416</v>
      </c>
      <c r="B1417" s="1">
        <f>studyUsersCount!C1417-studyUsersCount!B1417</f>
        <v>3</v>
      </c>
      <c r="C1417" s="1">
        <f>studyUsersCount!D1417-studyUsersCount!C1417</f>
        <v>15</v>
      </c>
      <c r="D1417" s="1">
        <f>studyUsersCount!E1417-studyUsersCount!D1417</f>
        <v>1</v>
      </c>
      <c r="E1417" s="1">
        <f>studyUsersCount!F1417-studyUsersCount!E1417</f>
        <v>1</v>
      </c>
      <c r="F1417" s="1">
        <f>studyUsersCount!G1417-studyUsersCount!F1417</f>
        <v>-19329</v>
      </c>
      <c r="G1417" s="1">
        <f>studyUsersCount!H1417-studyUsersCount!G1417</f>
        <v>19352</v>
      </c>
      <c r="H1417" s="1">
        <f>studyUsersCount!I1417-studyUsersCount!H1417</f>
        <v>2</v>
      </c>
      <c r="I1417" s="1">
        <f>studyUsersCount!J1417-studyUsersCount!I1417</f>
        <v>4</v>
      </c>
      <c r="J1417" s="1">
        <f>studyUsersCount!K1417-studyUsersCount!J1417</f>
        <v>3</v>
      </c>
      <c r="K1417" s="1">
        <f>studyUsersCount!L1417-studyUsersCount!K1417</f>
        <v>19</v>
      </c>
      <c r="L1417" s="1">
        <f>studyUsersCount!M1417-studyUsersCount!L1417</f>
        <v>6</v>
      </c>
      <c r="M1417" s="1">
        <f>studyUsersCount!N1417-studyUsersCount!M1417</f>
        <v>4</v>
      </c>
      <c r="N1417" s="1">
        <f>studyUsersCount!O1417-studyUsersCount!N1417</f>
        <v>2</v>
      </c>
      <c r="O1417" s="1">
        <f>studyUsersCount!P1417-studyUsersCount!O1417</f>
        <v>5</v>
      </c>
    </row>
    <row r="1418" spans="1:15">
      <c r="A1418" s="1" t="s">
        <v>1417</v>
      </c>
      <c r="B1418" s="1">
        <f>studyUsersCount!C1418-studyUsersCount!B1418</f>
        <v>1</v>
      </c>
      <c r="C1418" s="1">
        <f>studyUsersCount!D1418-studyUsersCount!C1418</f>
        <v>8</v>
      </c>
      <c r="D1418" s="1">
        <f>studyUsersCount!E1418-studyUsersCount!D1418</f>
        <v>1</v>
      </c>
      <c r="E1418" s="1">
        <f>studyUsersCount!F1418-studyUsersCount!E1418</f>
        <v>0</v>
      </c>
      <c r="F1418" s="1">
        <f>studyUsersCount!G1418-studyUsersCount!F1418</f>
        <v>11</v>
      </c>
      <c r="G1418" s="1">
        <f>studyUsersCount!H1418-studyUsersCount!G1418</f>
        <v>3</v>
      </c>
      <c r="H1418" s="1">
        <f>studyUsersCount!I1418-studyUsersCount!H1418</f>
        <v>4</v>
      </c>
      <c r="I1418" s="1">
        <f>studyUsersCount!J1418-studyUsersCount!I1418</f>
        <v>1</v>
      </c>
      <c r="J1418" s="1">
        <f>studyUsersCount!K1418-studyUsersCount!J1418</f>
        <v>3</v>
      </c>
      <c r="K1418" s="1">
        <f>studyUsersCount!L1418-studyUsersCount!K1418</f>
        <v>2</v>
      </c>
      <c r="L1418" s="1">
        <f>studyUsersCount!M1418-studyUsersCount!L1418</f>
        <v>2</v>
      </c>
      <c r="M1418" s="1">
        <f>studyUsersCount!N1418-studyUsersCount!M1418</f>
        <v>4</v>
      </c>
      <c r="N1418" s="1">
        <f>studyUsersCount!O1418-studyUsersCount!N1418</f>
        <v>4</v>
      </c>
      <c r="O1418" s="1">
        <f>studyUsersCount!P1418-studyUsersCount!O1418</f>
        <v>0</v>
      </c>
    </row>
    <row r="1419" spans="1:15">
      <c r="A1419" s="1" t="s">
        <v>1418</v>
      </c>
      <c r="B1419" s="1">
        <f>studyUsersCount!C1419-studyUsersCount!B1419</f>
        <v>1</v>
      </c>
      <c r="C1419" s="1">
        <f>studyUsersCount!D1419-studyUsersCount!C1419</f>
        <v>11</v>
      </c>
      <c r="D1419" s="1">
        <f>studyUsersCount!E1419-studyUsersCount!D1419</f>
        <v>2</v>
      </c>
      <c r="E1419" s="1">
        <f>studyUsersCount!F1419-studyUsersCount!E1419</f>
        <v>0</v>
      </c>
      <c r="F1419" s="1">
        <f>studyUsersCount!G1419-studyUsersCount!F1419</f>
        <v>12</v>
      </c>
      <c r="G1419" s="1">
        <f>studyUsersCount!H1419-studyUsersCount!G1419</f>
        <v>3</v>
      </c>
      <c r="H1419" s="1">
        <f>studyUsersCount!I1419-studyUsersCount!H1419</f>
        <v>6</v>
      </c>
      <c r="I1419" s="1">
        <f>studyUsersCount!J1419-studyUsersCount!I1419</f>
        <v>2</v>
      </c>
      <c r="J1419" s="1">
        <f>studyUsersCount!K1419-studyUsersCount!J1419</f>
        <v>2</v>
      </c>
      <c r="K1419" s="1">
        <f>studyUsersCount!L1419-studyUsersCount!K1419</f>
        <v>7</v>
      </c>
      <c r="L1419" s="1">
        <f>studyUsersCount!M1419-studyUsersCount!L1419</f>
        <v>3</v>
      </c>
      <c r="M1419" s="1">
        <f>studyUsersCount!N1419-studyUsersCount!M1419</f>
        <v>7</v>
      </c>
      <c r="N1419" s="1">
        <f>studyUsersCount!O1419-studyUsersCount!N1419</f>
        <v>4</v>
      </c>
      <c r="O1419" s="1">
        <f>studyUsersCount!P1419-studyUsersCount!O1419</f>
        <v>1</v>
      </c>
    </row>
    <row r="1420" spans="1:15">
      <c r="A1420" s="1" t="s">
        <v>1419</v>
      </c>
      <c r="B1420" s="1">
        <f>studyUsersCount!C1420-studyUsersCount!B1420</f>
        <v>1</v>
      </c>
      <c r="C1420" s="1">
        <f>studyUsersCount!D1420-studyUsersCount!C1420</f>
        <v>3</v>
      </c>
      <c r="D1420" s="1">
        <f>studyUsersCount!E1420-studyUsersCount!D1420</f>
        <v>1</v>
      </c>
      <c r="E1420" s="1">
        <f>studyUsersCount!F1420-studyUsersCount!E1420</f>
        <v>0</v>
      </c>
      <c r="F1420" s="1">
        <f>studyUsersCount!G1420-studyUsersCount!F1420</f>
        <v>10</v>
      </c>
      <c r="G1420" s="1">
        <f>studyUsersCount!H1420-studyUsersCount!G1420</f>
        <v>2</v>
      </c>
      <c r="H1420" s="1">
        <f>studyUsersCount!I1420-studyUsersCount!H1420</f>
        <v>4</v>
      </c>
      <c r="I1420" s="1">
        <f>studyUsersCount!J1420-studyUsersCount!I1420</f>
        <v>1</v>
      </c>
      <c r="J1420" s="1">
        <f>studyUsersCount!K1420-studyUsersCount!J1420</f>
        <v>2</v>
      </c>
      <c r="K1420" s="1">
        <f>studyUsersCount!L1420-studyUsersCount!K1420</f>
        <v>2</v>
      </c>
      <c r="L1420" s="1">
        <f>studyUsersCount!M1420-studyUsersCount!L1420</f>
        <v>1</v>
      </c>
      <c r="M1420" s="1">
        <f>studyUsersCount!N1420-studyUsersCount!M1420</f>
        <v>3</v>
      </c>
      <c r="N1420" s="1">
        <f>studyUsersCount!O1420-studyUsersCount!N1420</f>
        <v>2</v>
      </c>
      <c r="O1420" s="1">
        <f>studyUsersCount!P1420-studyUsersCount!O1420</f>
        <v>1</v>
      </c>
    </row>
    <row r="1421" spans="1:15">
      <c r="A1421" s="1" t="s">
        <v>1420</v>
      </c>
      <c r="B1421" s="1">
        <f>studyUsersCount!C1421-studyUsersCount!B1421</f>
        <v>0</v>
      </c>
      <c r="C1421" s="1">
        <f>studyUsersCount!D1421-studyUsersCount!C1421</f>
        <v>10</v>
      </c>
      <c r="D1421" s="1">
        <f>studyUsersCount!E1421-studyUsersCount!D1421</f>
        <v>0</v>
      </c>
      <c r="E1421" s="1">
        <f>studyUsersCount!F1421-studyUsersCount!E1421</f>
        <v>0</v>
      </c>
      <c r="F1421" s="1">
        <f>studyUsersCount!G1421-studyUsersCount!F1421</f>
        <v>14</v>
      </c>
      <c r="G1421" s="1">
        <f>studyUsersCount!H1421-studyUsersCount!G1421</f>
        <v>4</v>
      </c>
      <c r="H1421" s="1">
        <f>studyUsersCount!I1421-studyUsersCount!H1421</f>
        <v>4</v>
      </c>
      <c r="I1421" s="1">
        <f>studyUsersCount!J1421-studyUsersCount!I1421</f>
        <v>5</v>
      </c>
      <c r="J1421" s="1">
        <f>studyUsersCount!K1421-studyUsersCount!J1421</f>
        <v>2</v>
      </c>
      <c r="K1421" s="1">
        <f>studyUsersCount!L1421-studyUsersCount!K1421</f>
        <v>3</v>
      </c>
      <c r="L1421" s="1">
        <f>studyUsersCount!M1421-studyUsersCount!L1421</f>
        <v>1</v>
      </c>
      <c r="M1421" s="1">
        <f>studyUsersCount!N1421-studyUsersCount!M1421</f>
        <v>4</v>
      </c>
      <c r="N1421" s="1">
        <f>studyUsersCount!O1421-studyUsersCount!N1421</f>
        <v>3</v>
      </c>
      <c r="O1421" s="1">
        <f>studyUsersCount!P1421-studyUsersCount!O1421</f>
        <v>1</v>
      </c>
    </row>
    <row r="1422" spans="1:15">
      <c r="A1422" s="1" t="s">
        <v>1421</v>
      </c>
      <c r="B1422" s="1">
        <f>studyUsersCount!C1422-studyUsersCount!B1422</f>
        <v>1</v>
      </c>
      <c r="C1422" s="1">
        <f>studyUsersCount!D1422-studyUsersCount!C1422</f>
        <v>10</v>
      </c>
      <c r="D1422" s="1">
        <f>studyUsersCount!E1422-studyUsersCount!D1422</f>
        <v>0</v>
      </c>
      <c r="E1422" s="1">
        <f>studyUsersCount!F1422-studyUsersCount!E1422</f>
        <v>1</v>
      </c>
      <c r="F1422" s="1">
        <f>studyUsersCount!G1422-studyUsersCount!F1422</f>
        <v>12</v>
      </c>
      <c r="G1422" s="1">
        <f>studyUsersCount!H1422-studyUsersCount!G1422</f>
        <v>2</v>
      </c>
      <c r="H1422" s="1">
        <f>studyUsersCount!I1422-studyUsersCount!H1422</f>
        <v>6</v>
      </c>
      <c r="I1422" s="1">
        <f>studyUsersCount!J1422-studyUsersCount!I1422</f>
        <v>1</v>
      </c>
      <c r="J1422" s="1">
        <f>studyUsersCount!K1422-studyUsersCount!J1422</f>
        <v>3</v>
      </c>
      <c r="K1422" s="1">
        <f>studyUsersCount!L1422-studyUsersCount!K1422</f>
        <v>5</v>
      </c>
      <c r="L1422" s="1">
        <f>studyUsersCount!M1422-studyUsersCount!L1422</f>
        <v>2</v>
      </c>
      <c r="M1422" s="1">
        <f>studyUsersCount!N1422-studyUsersCount!M1422</f>
        <v>3</v>
      </c>
      <c r="N1422" s="1">
        <f>studyUsersCount!O1422-studyUsersCount!N1422</f>
        <v>3</v>
      </c>
      <c r="O1422" s="1">
        <f>studyUsersCount!P1422-studyUsersCount!O1422</f>
        <v>3</v>
      </c>
    </row>
    <row r="1423" spans="1:15">
      <c r="A1423" s="1" t="s">
        <v>1422</v>
      </c>
      <c r="B1423" s="1">
        <f>studyUsersCount!C1423-studyUsersCount!B1423</f>
        <v>4</v>
      </c>
      <c r="C1423" s="1">
        <f>studyUsersCount!D1423-studyUsersCount!C1423</f>
        <v>23</v>
      </c>
      <c r="D1423" s="1">
        <f>studyUsersCount!E1423-studyUsersCount!D1423</f>
        <v>45</v>
      </c>
      <c r="E1423" s="1">
        <f>studyUsersCount!F1423-studyUsersCount!E1423</f>
        <v>27</v>
      </c>
      <c r="F1423" s="1">
        <f>studyUsersCount!G1423-studyUsersCount!F1423</f>
        <v>92</v>
      </c>
      <c r="G1423" s="1">
        <f>studyUsersCount!H1423-studyUsersCount!G1423</f>
        <v>11</v>
      </c>
      <c r="H1423" s="1">
        <f>studyUsersCount!I1423-studyUsersCount!H1423</f>
        <v>29</v>
      </c>
      <c r="I1423" s="1">
        <f>studyUsersCount!J1423-studyUsersCount!I1423</f>
        <v>46</v>
      </c>
      <c r="J1423" s="1">
        <f>studyUsersCount!K1423-studyUsersCount!J1423</f>
        <v>24</v>
      </c>
      <c r="K1423" s="1">
        <f>studyUsersCount!L1423-studyUsersCount!K1423</f>
        <v>20</v>
      </c>
      <c r="L1423" s="1">
        <f>studyUsersCount!M1423-studyUsersCount!L1423</f>
        <v>4</v>
      </c>
      <c r="M1423" s="1">
        <f>studyUsersCount!N1423-studyUsersCount!M1423</f>
        <v>7</v>
      </c>
      <c r="N1423" s="1">
        <f>studyUsersCount!O1423-studyUsersCount!N1423</f>
        <v>8</v>
      </c>
      <c r="O1423" s="1">
        <f>studyUsersCount!P1423-studyUsersCount!O1423</f>
        <v>4</v>
      </c>
    </row>
    <row r="1424" spans="1:15">
      <c r="A1424" s="1" t="s">
        <v>1423</v>
      </c>
      <c r="B1424" s="1">
        <f>studyUsersCount!C1424-studyUsersCount!B1424</f>
        <v>0</v>
      </c>
      <c r="C1424" s="1">
        <f>studyUsersCount!D1424-studyUsersCount!C1424</f>
        <v>6</v>
      </c>
      <c r="D1424" s="1">
        <f>studyUsersCount!E1424-studyUsersCount!D1424</f>
        <v>3</v>
      </c>
      <c r="E1424" s="1">
        <f>studyUsersCount!F1424-studyUsersCount!E1424</f>
        <v>1</v>
      </c>
      <c r="F1424" s="1">
        <f>studyUsersCount!G1424-studyUsersCount!F1424</f>
        <v>10</v>
      </c>
      <c r="G1424" s="1">
        <f>studyUsersCount!H1424-studyUsersCount!G1424</f>
        <v>2</v>
      </c>
      <c r="H1424" s="1">
        <f>studyUsersCount!I1424-studyUsersCount!H1424</f>
        <v>3</v>
      </c>
      <c r="I1424" s="1">
        <f>studyUsersCount!J1424-studyUsersCount!I1424</f>
        <v>2</v>
      </c>
      <c r="J1424" s="1">
        <f>studyUsersCount!K1424-studyUsersCount!J1424</f>
        <v>2</v>
      </c>
      <c r="K1424" s="1">
        <f>studyUsersCount!L1424-studyUsersCount!K1424</f>
        <v>8</v>
      </c>
      <c r="L1424" s="1">
        <f>studyUsersCount!M1424-studyUsersCount!L1424</f>
        <v>1</v>
      </c>
      <c r="M1424" s="1">
        <f>studyUsersCount!N1424-studyUsersCount!M1424</f>
        <v>2</v>
      </c>
      <c r="N1424" s="1">
        <f>studyUsersCount!O1424-studyUsersCount!N1424</f>
        <v>2</v>
      </c>
      <c r="O1424" s="1">
        <f>studyUsersCount!P1424-studyUsersCount!O1424</f>
        <v>2</v>
      </c>
    </row>
    <row r="1425" spans="1:15">
      <c r="A1425" s="1" t="s">
        <v>1424</v>
      </c>
      <c r="B1425" s="1">
        <f>studyUsersCount!C1425-studyUsersCount!B1425</f>
        <v>1</v>
      </c>
      <c r="C1425" s="1">
        <f>studyUsersCount!D1425-studyUsersCount!C1425</f>
        <v>10</v>
      </c>
      <c r="D1425" s="1">
        <f>studyUsersCount!E1425-studyUsersCount!D1425</f>
        <v>0</v>
      </c>
      <c r="E1425" s="1">
        <f>studyUsersCount!F1425-studyUsersCount!E1425</f>
        <v>1</v>
      </c>
      <c r="F1425" s="1">
        <f>studyUsersCount!G1425-studyUsersCount!F1425</f>
        <v>12</v>
      </c>
      <c r="G1425" s="1">
        <f>studyUsersCount!H1425-studyUsersCount!G1425</f>
        <v>4</v>
      </c>
      <c r="H1425" s="1">
        <f>studyUsersCount!I1425-studyUsersCount!H1425</f>
        <v>5</v>
      </c>
      <c r="I1425" s="1">
        <f>studyUsersCount!J1425-studyUsersCount!I1425</f>
        <v>3</v>
      </c>
      <c r="J1425" s="1">
        <f>studyUsersCount!K1425-studyUsersCount!J1425</f>
        <v>4</v>
      </c>
      <c r="K1425" s="1">
        <f>studyUsersCount!L1425-studyUsersCount!K1425</f>
        <v>12</v>
      </c>
      <c r="L1425" s="1">
        <f>studyUsersCount!M1425-studyUsersCount!L1425</f>
        <v>3</v>
      </c>
      <c r="M1425" s="1">
        <f>studyUsersCount!N1425-studyUsersCount!M1425</f>
        <v>7</v>
      </c>
      <c r="N1425" s="1">
        <f>studyUsersCount!O1425-studyUsersCount!N1425</f>
        <v>5</v>
      </c>
      <c r="O1425" s="1">
        <f>studyUsersCount!P1425-studyUsersCount!O1425</f>
        <v>2</v>
      </c>
    </row>
    <row r="1426" spans="1:15">
      <c r="A1426" s="1" t="s">
        <v>1425</v>
      </c>
      <c r="B1426" s="1">
        <f>studyUsersCount!C1426-studyUsersCount!B1426</f>
        <v>0</v>
      </c>
      <c r="C1426" s="1">
        <f>studyUsersCount!D1426-studyUsersCount!C1426</f>
        <v>8</v>
      </c>
      <c r="D1426" s="1">
        <f>studyUsersCount!E1426-studyUsersCount!D1426</f>
        <v>0</v>
      </c>
      <c r="E1426" s="1">
        <f>studyUsersCount!F1426-studyUsersCount!E1426</f>
        <v>1</v>
      </c>
      <c r="F1426" s="1">
        <f>studyUsersCount!G1426-studyUsersCount!F1426</f>
        <v>10</v>
      </c>
      <c r="G1426" s="1">
        <f>studyUsersCount!H1426-studyUsersCount!G1426</f>
        <v>3</v>
      </c>
      <c r="H1426" s="1">
        <f>studyUsersCount!I1426-studyUsersCount!H1426</f>
        <v>5</v>
      </c>
      <c r="I1426" s="1">
        <f>studyUsersCount!J1426-studyUsersCount!I1426</f>
        <v>2</v>
      </c>
      <c r="J1426" s="1">
        <f>studyUsersCount!K1426-studyUsersCount!J1426</f>
        <v>2</v>
      </c>
      <c r="K1426" s="1">
        <f>studyUsersCount!L1426-studyUsersCount!K1426</f>
        <v>5</v>
      </c>
      <c r="L1426" s="1">
        <f>studyUsersCount!M1426-studyUsersCount!L1426</f>
        <v>4</v>
      </c>
      <c r="M1426" s="1">
        <f>studyUsersCount!N1426-studyUsersCount!M1426</f>
        <v>3</v>
      </c>
      <c r="N1426" s="1">
        <f>studyUsersCount!O1426-studyUsersCount!N1426</f>
        <v>2</v>
      </c>
      <c r="O1426" s="1">
        <f>studyUsersCount!P1426-studyUsersCount!O1426</f>
        <v>5</v>
      </c>
    </row>
    <row r="1427" spans="1:15">
      <c r="A1427" s="1" t="s">
        <v>1426</v>
      </c>
      <c r="B1427" s="1">
        <f>studyUsersCount!C1427-studyUsersCount!B1427</f>
        <v>0</v>
      </c>
      <c r="C1427" s="1">
        <f>studyUsersCount!D1427-studyUsersCount!C1427</f>
        <v>3</v>
      </c>
      <c r="D1427" s="1">
        <f>studyUsersCount!E1427-studyUsersCount!D1427</f>
        <v>0</v>
      </c>
      <c r="E1427" s="1">
        <f>studyUsersCount!F1427-studyUsersCount!E1427</f>
        <v>0</v>
      </c>
      <c r="F1427" s="1">
        <f>studyUsersCount!G1427-studyUsersCount!F1427</f>
        <v>11</v>
      </c>
      <c r="G1427" s="1">
        <f>studyUsersCount!H1427-studyUsersCount!G1427</f>
        <v>2</v>
      </c>
      <c r="H1427" s="1">
        <f>studyUsersCount!I1427-studyUsersCount!H1427</f>
        <v>3</v>
      </c>
      <c r="I1427" s="1">
        <f>studyUsersCount!J1427-studyUsersCount!I1427</f>
        <v>1</v>
      </c>
      <c r="J1427" s="1">
        <f>studyUsersCount!K1427-studyUsersCount!J1427</f>
        <v>4</v>
      </c>
      <c r="K1427" s="1">
        <f>studyUsersCount!L1427-studyUsersCount!K1427</f>
        <v>5</v>
      </c>
      <c r="L1427" s="1">
        <f>studyUsersCount!M1427-studyUsersCount!L1427</f>
        <v>1</v>
      </c>
      <c r="M1427" s="1">
        <f>studyUsersCount!N1427-studyUsersCount!M1427</f>
        <v>4</v>
      </c>
      <c r="N1427" s="1">
        <f>studyUsersCount!O1427-studyUsersCount!N1427</f>
        <v>2</v>
      </c>
      <c r="O1427" s="1">
        <f>studyUsersCount!P1427-studyUsersCount!O1427</f>
        <v>4</v>
      </c>
    </row>
    <row r="1428" spans="1:15">
      <c r="A1428" s="1" t="s">
        <v>1427</v>
      </c>
      <c r="B1428" s="1">
        <f>studyUsersCount!C1428-studyUsersCount!B1428</f>
        <v>0</v>
      </c>
      <c r="C1428" s="1">
        <f>studyUsersCount!D1428-studyUsersCount!C1428</f>
        <v>5</v>
      </c>
      <c r="D1428" s="1">
        <f>studyUsersCount!E1428-studyUsersCount!D1428</f>
        <v>1</v>
      </c>
      <c r="E1428" s="1">
        <f>studyUsersCount!F1428-studyUsersCount!E1428</f>
        <v>1</v>
      </c>
      <c r="F1428" s="1">
        <f>studyUsersCount!G1428-studyUsersCount!F1428</f>
        <v>12</v>
      </c>
      <c r="G1428" s="1">
        <f>studyUsersCount!H1428-studyUsersCount!G1428</f>
        <v>2</v>
      </c>
      <c r="H1428" s="1">
        <f>studyUsersCount!I1428-studyUsersCount!H1428</f>
        <v>3</v>
      </c>
      <c r="I1428" s="1">
        <f>studyUsersCount!J1428-studyUsersCount!I1428</f>
        <v>1</v>
      </c>
      <c r="J1428" s="1">
        <f>studyUsersCount!K1428-studyUsersCount!J1428</f>
        <v>3</v>
      </c>
      <c r="K1428" s="1">
        <f>studyUsersCount!L1428-studyUsersCount!K1428</f>
        <v>8</v>
      </c>
      <c r="L1428" s="1">
        <f>studyUsersCount!M1428-studyUsersCount!L1428</f>
        <v>2</v>
      </c>
      <c r="M1428" s="1">
        <f>studyUsersCount!N1428-studyUsersCount!M1428</f>
        <v>2</v>
      </c>
      <c r="N1428" s="1">
        <f>studyUsersCount!O1428-studyUsersCount!N1428</f>
        <v>2</v>
      </c>
      <c r="O1428" s="1">
        <f>studyUsersCount!P1428-studyUsersCount!O1428</f>
        <v>1</v>
      </c>
    </row>
    <row r="1429" spans="1:15">
      <c r="A1429" s="1" t="s">
        <v>1428</v>
      </c>
      <c r="B1429" s="1">
        <f>studyUsersCount!C1429-studyUsersCount!B1429</f>
        <v>0</v>
      </c>
      <c r="C1429" s="1">
        <f>studyUsersCount!D1429-studyUsersCount!C1429</f>
        <v>6</v>
      </c>
      <c r="D1429" s="1">
        <f>studyUsersCount!E1429-studyUsersCount!D1429</f>
        <v>0</v>
      </c>
      <c r="E1429" s="1">
        <f>studyUsersCount!F1429-studyUsersCount!E1429</f>
        <v>-7715</v>
      </c>
      <c r="F1429" s="1">
        <f>studyUsersCount!G1429-studyUsersCount!F1429</f>
        <v>7723</v>
      </c>
      <c r="G1429" s="1">
        <f>studyUsersCount!H1429-studyUsersCount!G1429</f>
        <v>4</v>
      </c>
      <c r="H1429" s="1">
        <f>studyUsersCount!I1429-studyUsersCount!H1429</f>
        <v>4</v>
      </c>
      <c r="I1429" s="1">
        <f>studyUsersCount!J1429-studyUsersCount!I1429</f>
        <v>1</v>
      </c>
      <c r="J1429" s="1">
        <f>studyUsersCount!K1429-studyUsersCount!J1429</f>
        <v>2</v>
      </c>
      <c r="K1429" s="1">
        <f>studyUsersCount!L1429-studyUsersCount!K1429</f>
        <v>4</v>
      </c>
      <c r="L1429" s="1">
        <f>studyUsersCount!M1429-studyUsersCount!L1429</f>
        <v>4</v>
      </c>
      <c r="M1429" s="1">
        <f>studyUsersCount!N1429-studyUsersCount!M1429</f>
        <v>4</v>
      </c>
      <c r="N1429" s="1">
        <f>studyUsersCount!O1429-studyUsersCount!N1429</f>
        <v>2</v>
      </c>
      <c r="O1429" s="1">
        <f>studyUsersCount!P1429-studyUsersCount!O1429</f>
        <v>2</v>
      </c>
    </row>
    <row r="1430" spans="1:15">
      <c r="A1430" s="1" t="s">
        <v>1429</v>
      </c>
      <c r="B1430" s="1">
        <f>studyUsersCount!C1430-studyUsersCount!B1430</f>
        <v>1</v>
      </c>
      <c r="C1430" s="1">
        <f>studyUsersCount!D1430-studyUsersCount!C1430</f>
        <v>6</v>
      </c>
      <c r="D1430" s="1">
        <f>studyUsersCount!E1430-studyUsersCount!D1430</f>
        <v>1</v>
      </c>
      <c r="E1430" s="1">
        <f>studyUsersCount!F1430-studyUsersCount!E1430</f>
        <v>0</v>
      </c>
      <c r="F1430" s="1">
        <f>studyUsersCount!G1430-studyUsersCount!F1430</f>
        <v>13</v>
      </c>
      <c r="G1430" s="1">
        <f>studyUsersCount!H1430-studyUsersCount!G1430</f>
        <v>3</v>
      </c>
      <c r="H1430" s="1">
        <f>studyUsersCount!I1430-studyUsersCount!H1430</f>
        <v>5</v>
      </c>
      <c r="I1430" s="1">
        <f>studyUsersCount!J1430-studyUsersCount!I1430</f>
        <v>2</v>
      </c>
      <c r="J1430" s="1">
        <f>studyUsersCount!K1430-studyUsersCount!J1430</f>
        <v>3</v>
      </c>
      <c r="K1430" s="1">
        <f>studyUsersCount!L1430-studyUsersCount!K1430</f>
        <v>6</v>
      </c>
      <c r="L1430" s="1">
        <f>studyUsersCount!M1430-studyUsersCount!L1430</f>
        <v>2</v>
      </c>
      <c r="M1430" s="1">
        <f>studyUsersCount!N1430-studyUsersCount!M1430</f>
        <v>6</v>
      </c>
      <c r="N1430" s="1">
        <f>studyUsersCount!O1430-studyUsersCount!N1430</f>
        <v>1</v>
      </c>
      <c r="O1430" s="1">
        <f>studyUsersCount!P1430-studyUsersCount!O1430</f>
        <v>1</v>
      </c>
    </row>
    <row r="1431" spans="1:15">
      <c r="A1431" s="1" t="s">
        <v>1430</v>
      </c>
      <c r="B1431" s="1">
        <f>studyUsersCount!C1431-studyUsersCount!B1431</f>
        <v>0</v>
      </c>
      <c r="C1431" s="1">
        <f>studyUsersCount!D1431-studyUsersCount!C1431</f>
        <v>11</v>
      </c>
      <c r="D1431" s="1">
        <f>studyUsersCount!E1431-studyUsersCount!D1431</f>
        <v>1</v>
      </c>
      <c r="E1431" s="1">
        <f>studyUsersCount!F1431-studyUsersCount!E1431</f>
        <v>1</v>
      </c>
      <c r="F1431" s="1">
        <f>studyUsersCount!G1431-studyUsersCount!F1431</f>
        <v>12</v>
      </c>
      <c r="G1431" s="1">
        <f>studyUsersCount!H1431-studyUsersCount!G1431</f>
        <v>4</v>
      </c>
      <c r="H1431" s="1">
        <f>studyUsersCount!I1431-studyUsersCount!H1431</f>
        <v>1</v>
      </c>
      <c r="I1431" s="1">
        <f>studyUsersCount!J1431-studyUsersCount!I1431</f>
        <v>3</v>
      </c>
      <c r="J1431" s="1">
        <f>studyUsersCount!K1431-studyUsersCount!J1431</f>
        <v>1</v>
      </c>
      <c r="K1431" s="1">
        <f>studyUsersCount!L1431-studyUsersCount!K1431</f>
        <v>11</v>
      </c>
      <c r="L1431" s="1">
        <f>studyUsersCount!M1431-studyUsersCount!L1431</f>
        <v>1</v>
      </c>
      <c r="M1431" s="1">
        <f>studyUsersCount!N1431-studyUsersCount!M1431</f>
        <v>1</v>
      </c>
      <c r="N1431" s="1">
        <f>studyUsersCount!O1431-studyUsersCount!N1431</f>
        <v>2</v>
      </c>
      <c r="O1431" s="1">
        <f>studyUsersCount!P1431-studyUsersCount!O1431</f>
        <v>2</v>
      </c>
    </row>
    <row r="1432" spans="1:15">
      <c r="A1432" s="1" t="s">
        <v>1431</v>
      </c>
      <c r="B1432" s="1">
        <f>studyUsersCount!C1432-studyUsersCount!B1432</f>
        <v>1</v>
      </c>
      <c r="C1432" s="1">
        <f>studyUsersCount!D1432-studyUsersCount!C1432</f>
        <v>17</v>
      </c>
      <c r="D1432" s="1">
        <f>studyUsersCount!E1432-studyUsersCount!D1432</f>
        <v>1</v>
      </c>
      <c r="E1432" s="1">
        <f>studyUsersCount!F1432-studyUsersCount!E1432</f>
        <v>0</v>
      </c>
      <c r="F1432" s="1">
        <f>studyUsersCount!G1432-studyUsersCount!F1432</f>
        <v>11</v>
      </c>
      <c r="G1432" s="1">
        <f>studyUsersCount!H1432-studyUsersCount!G1432</f>
        <v>4</v>
      </c>
      <c r="H1432" s="1">
        <f>studyUsersCount!I1432-studyUsersCount!H1432</f>
        <v>2</v>
      </c>
      <c r="I1432" s="1">
        <f>studyUsersCount!J1432-studyUsersCount!I1432</f>
        <v>5</v>
      </c>
      <c r="J1432" s="1">
        <f>studyUsersCount!K1432-studyUsersCount!J1432</f>
        <v>4</v>
      </c>
      <c r="K1432" s="1">
        <f>studyUsersCount!L1432-studyUsersCount!K1432</f>
        <v>7</v>
      </c>
      <c r="L1432" s="1">
        <f>studyUsersCount!M1432-studyUsersCount!L1432</f>
        <v>2</v>
      </c>
      <c r="M1432" s="1">
        <f>studyUsersCount!N1432-studyUsersCount!M1432</f>
        <v>6</v>
      </c>
      <c r="N1432" s="1">
        <f>studyUsersCount!O1432-studyUsersCount!N1432</f>
        <v>2</v>
      </c>
      <c r="O1432" s="1">
        <f>studyUsersCount!P1432-studyUsersCount!O1432</f>
        <v>4</v>
      </c>
    </row>
    <row r="1433" spans="1:15">
      <c r="A1433" s="1" t="s">
        <v>1432</v>
      </c>
      <c r="B1433" s="1">
        <f>studyUsersCount!C1433-studyUsersCount!B1433</f>
        <v>2</v>
      </c>
      <c r="C1433" s="1">
        <f>studyUsersCount!D1433-studyUsersCount!C1433</f>
        <v>27</v>
      </c>
      <c r="D1433" s="1">
        <f>studyUsersCount!E1433-studyUsersCount!D1433</f>
        <v>3</v>
      </c>
      <c r="E1433" s="1">
        <f>studyUsersCount!F1433-studyUsersCount!E1433</f>
        <v>-7891</v>
      </c>
      <c r="F1433" s="1">
        <f>studyUsersCount!G1433-studyUsersCount!F1433</f>
        <v>7920</v>
      </c>
      <c r="G1433" s="1">
        <f>studyUsersCount!H1433-studyUsersCount!G1433</f>
        <v>6</v>
      </c>
      <c r="H1433" s="1">
        <f>studyUsersCount!I1433-studyUsersCount!H1433</f>
        <v>8</v>
      </c>
      <c r="I1433" s="1">
        <f>studyUsersCount!J1433-studyUsersCount!I1433</f>
        <v>5</v>
      </c>
      <c r="J1433" s="1">
        <f>studyUsersCount!K1433-studyUsersCount!J1433</f>
        <v>7</v>
      </c>
      <c r="K1433" s="1">
        <f>studyUsersCount!L1433-studyUsersCount!K1433</f>
        <v>22</v>
      </c>
      <c r="L1433" s="1">
        <f>studyUsersCount!M1433-studyUsersCount!L1433</f>
        <v>5</v>
      </c>
      <c r="M1433" s="1">
        <f>studyUsersCount!N1433-studyUsersCount!M1433</f>
        <v>11</v>
      </c>
      <c r="N1433" s="1">
        <f>studyUsersCount!O1433-studyUsersCount!N1433</f>
        <v>2</v>
      </c>
      <c r="O1433" s="1">
        <f>studyUsersCount!P1433-studyUsersCount!O1433</f>
        <v>4</v>
      </c>
    </row>
    <row r="1434" spans="1:15">
      <c r="A1434" s="1" t="s">
        <v>1433</v>
      </c>
      <c r="B1434" s="1">
        <f>studyUsersCount!C1434-studyUsersCount!B1434</f>
        <v>0</v>
      </c>
      <c r="C1434" s="1">
        <f>studyUsersCount!D1434-studyUsersCount!C1434</f>
        <v>7</v>
      </c>
      <c r="D1434" s="1">
        <f>studyUsersCount!E1434-studyUsersCount!D1434</f>
        <v>0</v>
      </c>
      <c r="E1434" s="1">
        <f>studyUsersCount!F1434-studyUsersCount!E1434</f>
        <v>0</v>
      </c>
      <c r="F1434" s="1">
        <f>studyUsersCount!G1434-studyUsersCount!F1434</f>
        <v>12</v>
      </c>
      <c r="G1434" s="1">
        <f>studyUsersCount!H1434-studyUsersCount!G1434</f>
        <v>5</v>
      </c>
      <c r="H1434" s="1">
        <f>studyUsersCount!I1434-studyUsersCount!H1434</f>
        <v>1</v>
      </c>
      <c r="I1434" s="1">
        <f>studyUsersCount!J1434-studyUsersCount!I1434</f>
        <v>1</v>
      </c>
      <c r="J1434" s="1">
        <f>studyUsersCount!K1434-studyUsersCount!J1434</f>
        <v>3</v>
      </c>
      <c r="K1434" s="1">
        <f>studyUsersCount!L1434-studyUsersCount!K1434</f>
        <v>7</v>
      </c>
      <c r="L1434" s="1">
        <f>studyUsersCount!M1434-studyUsersCount!L1434</f>
        <v>1</v>
      </c>
      <c r="M1434" s="1">
        <f>studyUsersCount!N1434-studyUsersCount!M1434</f>
        <v>2</v>
      </c>
      <c r="N1434" s="1">
        <f>studyUsersCount!O1434-studyUsersCount!N1434</f>
        <v>1</v>
      </c>
      <c r="O1434" s="1">
        <f>studyUsersCount!P1434-studyUsersCount!O1434</f>
        <v>4</v>
      </c>
    </row>
    <row r="1435" spans="1:15">
      <c r="A1435" s="1" t="s">
        <v>1434</v>
      </c>
      <c r="B1435" s="1">
        <f>studyUsersCount!C1435-studyUsersCount!B1435</f>
        <v>0</v>
      </c>
      <c r="C1435" s="1">
        <f>studyUsersCount!D1435-studyUsersCount!C1435</f>
        <v>3</v>
      </c>
      <c r="D1435" s="1">
        <f>studyUsersCount!E1435-studyUsersCount!D1435</f>
        <v>0</v>
      </c>
      <c r="E1435" s="1">
        <f>studyUsersCount!F1435-studyUsersCount!E1435</f>
        <v>1</v>
      </c>
      <c r="F1435" s="1">
        <f>studyUsersCount!G1435-studyUsersCount!F1435</f>
        <v>6</v>
      </c>
      <c r="G1435" s="1">
        <f>studyUsersCount!H1435-studyUsersCount!G1435</f>
        <v>4</v>
      </c>
      <c r="H1435" s="1">
        <f>studyUsersCount!I1435-studyUsersCount!H1435</f>
        <v>1</v>
      </c>
      <c r="I1435" s="1">
        <f>studyUsersCount!J1435-studyUsersCount!I1435</f>
        <v>2</v>
      </c>
      <c r="J1435" s="1">
        <f>studyUsersCount!K1435-studyUsersCount!J1435</f>
        <v>5</v>
      </c>
      <c r="K1435" s="1">
        <f>studyUsersCount!L1435-studyUsersCount!K1435</f>
        <v>1</v>
      </c>
      <c r="L1435" s="1">
        <f>studyUsersCount!M1435-studyUsersCount!L1435</f>
        <v>1</v>
      </c>
      <c r="M1435" s="1">
        <f>studyUsersCount!N1435-studyUsersCount!M1435</f>
        <v>2</v>
      </c>
      <c r="N1435" s="1">
        <f>studyUsersCount!O1435-studyUsersCount!N1435</f>
        <v>1</v>
      </c>
      <c r="O1435" s="1">
        <f>studyUsersCount!P1435-studyUsersCount!O1435</f>
        <v>2</v>
      </c>
    </row>
    <row r="1436" spans="1:15">
      <c r="A1436" s="1" t="s">
        <v>1435</v>
      </c>
      <c r="B1436" s="1">
        <f>studyUsersCount!C1436-studyUsersCount!B1436</f>
        <v>0</v>
      </c>
      <c r="C1436" s="1">
        <f>studyUsersCount!D1436-studyUsersCount!C1436</f>
        <v>5</v>
      </c>
      <c r="D1436" s="1">
        <f>studyUsersCount!E1436-studyUsersCount!D1436</f>
        <v>2</v>
      </c>
      <c r="E1436" s="1">
        <f>studyUsersCount!F1436-studyUsersCount!E1436</f>
        <v>2</v>
      </c>
      <c r="F1436" s="1">
        <f>studyUsersCount!G1436-studyUsersCount!F1436</f>
        <v>9</v>
      </c>
      <c r="G1436" s="1">
        <f>studyUsersCount!H1436-studyUsersCount!G1436</f>
        <v>4</v>
      </c>
      <c r="H1436" s="1">
        <f>studyUsersCount!I1436-studyUsersCount!H1436</f>
        <v>1</v>
      </c>
      <c r="I1436" s="1">
        <f>studyUsersCount!J1436-studyUsersCount!I1436</f>
        <v>2</v>
      </c>
      <c r="J1436" s="1">
        <f>studyUsersCount!K1436-studyUsersCount!J1436</f>
        <v>4</v>
      </c>
      <c r="K1436" s="1">
        <f>studyUsersCount!L1436-studyUsersCount!K1436</f>
        <v>2</v>
      </c>
      <c r="L1436" s="1">
        <f>studyUsersCount!M1436-studyUsersCount!L1436</f>
        <v>3</v>
      </c>
      <c r="M1436" s="1">
        <f>studyUsersCount!N1436-studyUsersCount!M1436</f>
        <v>3</v>
      </c>
      <c r="N1436" s="1">
        <f>studyUsersCount!O1436-studyUsersCount!N1436</f>
        <v>1</v>
      </c>
      <c r="O1436" s="1">
        <f>studyUsersCount!P1436-studyUsersCount!O1436</f>
        <v>6</v>
      </c>
    </row>
    <row r="1437" spans="1:15">
      <c r="A1437" s="1" t="s">
        <v>1436</v>
      </c>
      <c r="B1437" s="1">
        <f>studyUsersCount!C1437-studyUsersCount!B1437</f>
        <v>0</v>
      </c>
      <c r="C1437" s="1">
        <f>studyUsersCount!D1437-studyUsersCount!C1437</f>
        <v>6</v>
      </c>
      <c r="D1437" s="1">
        <f>studyUsersCount!E1437-studyUsersCount!D1437</f>
        <v>-8003</v>
      </c>
      <c r="E1437" s="1">
        <f>studyUsersCount!F1437-studyUsersCount!E1437</f>
        <v>8007</v>
      </c>
      <c r="F1437" s="1">
        <f>studyUsersCount!G1437-studyUsersCount!F1437</f>
        <v>11</v>
      </c>
      <c r="G1437" s="1">
        <f>studyUsersCount!H1437-studyUsersCount!G1437</f>
        <v>6</v>
      </c>
      <c r="H1437" s="1">
        <f>studyUsersCount!I1437-studyUsersCount!H1437</f>
        <v>1</v>
      </c>
      <c r="I1437" s="1">
        <f>studyUsersCount!J1437-studyUsersCount!I1437</f>
        <v>7</v>
      </c>
      <c r="J1437" s="1">
        <f>studyUsersCount!K1437-studyUsersCount!J1437</f>
        <v>4</v>
      </c>
      <c r="K1437" s="1">
        <f>studyUsersCount!L1437-studyUsersCount!K1437</f>
        <v>4</v>
      </c>
      <c r="L1437" s="1">
        <f>studyUsersCount!M1437-studyUsersCount!L1437</f>
        <v>2</v>
      </c>
      <c r="M1437" s="1">
        <f>studyUsersCount!N1437-studyUsersCount!M1437</f>
        <v>3</v>
      </c>
      <c r="N1437" s="1">
        <f>studyUsersCount!O1437-studyUsersCount!N1437</f>
        <v>1</v>
      </c>
      <c r="O1437" s="1">
        <f>studyUsersCount!P1437-studyUsersCount!O1437</f>
        <v>5</v>
      </c>
    </row>
    <row r="1438" spans="1:15">
      <c r="A1438" s="1" t="s">
        <v>1437</v>
      </c>
      <c r="B1438" s="1">
        <f>studyUsersCount!C1438-studyUsersCount!B1438</f>
        <v>62</v>
      </c>
      <c r="C1438" s="1">
        <f>studyUsersCount!D1438-studyUsersCount!C1438</f>
        <v>340</v>
      </c>
      <c r="D1438" s="1">
        <f>studyUsersCount!E1438-studyUsersCount!D1438</f>
        <v>76</v>
      </c>
      <c r="E1438" s="1">
        <f>studyUsersCount!F1438-studyUsersCount!E1438</f>
        <v>62</v>
      </c>
      <c r="F1438" s="1">
        <f>studyUsersCount!G1438-studyUsersCount!F1438</f>
        <v>266</v>
      </c>
      <c r="G1438" s="1">
        <f>studyUsersCount!H1438-studyUsersCount!G1438</f>
        <v>87</v>
      </c>
      <c r="H1438" s="1">
        <f>studyUsersCount!I1438-studyUsersCount!H1438</f>
        <v>73</v>
      </c>
      <c r="I1438" s="1">
        <f>studyUsersCount!J1438-studyUsersCount!I1438</f>
        <v>76</v>
      </c>
      <c r="J1438" s="1">
        <f>studyUsersCount!K1438-studyUsersCount!J1438</f>
        <v>76</v>
      </c>
      <c r="K1438" s="1">
        <f>studyUsersCount!L1438-studyUsersCount!K1438</f>
        <v>266</v>
      </c>
      <c r="L1438" s="1">
        <f>studyUsersCount!M1438-studyUsersCount!L1438</f>
        <v>61</v>
      </c>
      <c r="M1438" s="1">
        <f>studyUsersCount!N1438-studyUsersCount!M1438</f>
        <v>84</v>
      </c>
      <c r="N1438" s="1">
        <f>studyUsersCount!O1438-studyUsersCount!N1438</f>
        <v>83</v>
      </c>
      <c r="O1438" s="1">
        <f>studyUsersCount!P1438-studyUsersCount!O1438</f>
        <v>94</v>
      </c>
    </row>
    <row r="1439" spans="1:15">
      <c r="A1439" s="1" t="s">
        <v>1438</v>
      </c>
      <c r="B1439" s="1">
        <f>studyUsersCount!C1439-studyUsersCount!B1439</f>
        <v>5</v>
      </c>
      <c r="C1439" s="1">
        <f>studyUsersCount!D1439-studyUsersCount!C1439</f>
        <v>45</v>
      </c>
      <c r="D1439" s="1">
        <f>studyUsersCount!E1439-studyUsersCount!D1439</f>
        <v>11</v>
      </c>
      <c r="E1439" s="1">
        <f>studyUsersCount!F1439-studyUsersCount!E1439</f>
        <v>9</v>
      </c>
      <c r="F1439" s="1">
        <f>studyUsersCount!G1439-studyUsersCount!F1439</f>
        <v>39</v>
      </c>
      <c r="G1439" s="1">
        <f>studyUsersCount!H1439-studyUsersCount!G1439</f>
        <v>9</v>
      </c>
      <c r="H1439" s="1">
        <f>studyUsersCount!I1439-studyUsersCount!H1439</f>
        <v>11</v>
      </c>
      <c r="I1439" s="1">
        <f>studyUsersCount!J1439-studyUsersCount!I1439</f>
        <v>11</v>
      </c>
      <c r="J1439" s="1">
        <f>studyUsersCount!K1439-studyUsersCount!J1439</f>
        <v>10</v>
      </c>
      <c r="K1439" s="1">
        <f>studyUsersCount!L1439-studyUsersCount!K1439</f>
        <v>45</v>
      </c>
      <c r="L1439" s="1">
        <f>studyUsersCount!M1439-studyUsersCount!L1439</f>
        <v>7</v>
      </c>
      <c r="M1439" s="1">
        <f>studyUsersCount!N1439-studyUsersCount!M1439</f>
        <v>17</v>
      </c>
      <c r="N1439" s="1">
        <f>studyUsersCount!O1439-studyUsersCount!N1439</f>
        <v>6</v>
      </c>
      <c r="O1439" s="1">
        <f>studyUsersCount!P1439-studyUsersCount!O1439</f>
        <v>11</v>
      </c>
    </row>
    <row r="1440" spans="1:15">
      <c r="A1440" s="1" t="s">
        <v>1439</v>
      </c>
      <c r="B1440" s="1">
        <f>studyUsersCount!C1440-studyUsersCount!B1440</f>
        <v>45</v>
      </c>
      <c r="C1440" s="1">
        <f>studyUsersCount!D1440-studyUsersCount!C1440</f>
        <v>289</v>
      </c>
      <c r="D1440" s="1">
        <f>studyUsersCount!E1440-studyUsersCount!D1440</f>
        <v>-142206</v>
      </c>
      <c r="E1440" s="1">
        <f>studyUsersCount!F1440-studyUsersCount!E1440</f>
        <v>0</v>
      </c>
      <c r="F1440" s="1">
        <f>studyUsersCount!G1440-studyUsersCount!F1440</f>
        <v>142489</v>
      </c>
      <c r="G1440" s="1">
        <f>studyUsersCount!H1440-studyUsersCount!G1440</f>
        <v>77</v>
      </c>
      <c r="H1440" s="1">
        <f>studyUsersCount!I1440-studyUsersCount!H1440</f>
        <v>56</v>
      </c>
      <c r="I1440" s="1">
        <f>studyUsersCount!J1440-studyUsersCount!I1440</f>
        <v>78</v>
      </c>
      <c r="J1440" s="1">
        <f>studyUsersCount!K1440-studyUsersCount!J1440</f>
        <v>69</v>
      </c>
      <c r="K1440" s="1">
        <f>studyUsersCount!L1440-studyUsersCount!K1440</f>
        <v>164</v>
      </c>
      <c r="L1440" s="1">
        <f>studyUsersCount!M1440-studyUsersCount!L1440</f>
        <v>39</v>
      </c>
      <c r="M1440" s="1">
        <f>studyUsersCount!N1440-studyUsersCount!M1440</f>
        <v>62</v>
      </c>
      <c r="N1440" s="1">
        <f>studyUsersCount!O1440-studyUsersCount!N1440</f>
        <v>53</v>
      </c>
      <c r="O1440" s="1">
        <f>studyUsersCount!P1440-studyUsersCount!O1440</f>
        <v>85</v>
      </c>
    </row>
    <row r="1441" spans="1:15">
      <c r="A1441" s="1" t="s">
        <v>1440</v>
      </c>
      <c r="B1441" s="1">
        <f>studyUsersCount!C1441-studyUsersCount!B1441</f>
        <v>4</v>
      </c>
      <c r="C1441" s="1">
        <f>studyUsersCount!D1441-studyUsersCount!C1441</f>
        <v>59</v>
      </c>
      <c r="D1441" s="1">
        <f>studyUsersCount!E1441-studyUsersCount!D1441</f>
        <v>19</v>
      </c>
      <c r="E1441" s="1">
        <f>studyUsersCount!F1441-studyUsersCount!E1441</f>
        <v>6</v>
      </c>
      <c r="F1441" s="1">
        <f>studyUsersCount!G1441-studyUsersCount!F1441</f>
        <v>47</v>
      </c>
      <c r="G1441" s="1">
        <f>studyUsersCount!H1441-studyUsersCount!G1441</f>
        <v>12</v>
      </c>
      <c r="H1441" s="1">
        <f>studyUsersCount!I1441-studyUsersCount!H1441</f>
        <v>12</v>
      </c>
      <c r="I1441" s="1">
        <f>studyUsersCount!J1441-studyUsersCount!I1441</f>
        <v>17</v>
      </c>
      <c r="J1441" s="1">
        <f>studyUsersCount!K1441-studyUsersCount!J1441</f>
        <v>16</v>
      </c>
      <c r="K1441" s="1">
        <f>studyUsersCount!L1441-studyUsersCount!K1441</f>
        <v>57</v>
      </c>
      <c r="L1441" s="1">
        <f>studyUsersCount!M1441-studyUsersCount!L1441</f>
        <v>8</v>
      </c>
      <c r="M1441" s="1">
        <f>studyUsersCount!N1441-studyUsersCount!M1441</f>
        <v>18</v>
      </c>
      <c r="N1441" s="1">
        <f>studyUsersCount!O1441-studyUsersCount!N1441</f>
        <v>11</v>
      </c>
      <c r="O1441" s="1">
        <f>studyUsersCount!P1441-studyUsersCount!O1441</f>
        <v>13</v>
      </c>
    </row>
    <row r="1442" spans="1:15">
      <c r="A1442" s="1" t="s">
        <v>1441</v>
      </c>
      <c r="B1442" s="1">
        <f>studyUsersCount!C1442-studyUsersCount!B1442</f>
        <v>7</v>
      </c>
      <c r="C1442" s="1">
        <f>studyUsersCount!D1442-studyUsersCount!C1442</f>
        <v>43</v>
      </c>
      <c r="D1442" s="1">
        <f>studyUsersCount!E1442-studyUsersCount!D1442</f>
        <v>10</v>
      </c>
      <c r="E1442" s="1">
        <f>studyUsersCount!F1442-studyUsersCount!E1442</f>
        <v>7</v>
      </c>
      <c r="F1442" s="1">
        <f>studyUsersCount!G1442-studyUsersCount!F1442</f>
        <v>47</v>
      </c>
      <c r="G1442" s="1">
        <f>studyUsersCount!H1442-studyUsersCount!G1442</f>
        <v>9</v>
      </c>
      <c r="H1442" s="1">
        <f>studyUsersCount!I1442-studyUsersCount!H1442</f>
        <v>13</v>
      </c>
      <c r="I1442" s="1">
        <f>studyUsersCount!J1442-studyUsersCount!I1442</f>
        <v>14</v>
      </c>
      <c r="J1442" s="1">
        <f>studyUsersCount!K1442-studyUsersCount!J1442</f>
        <v>20</v>
      </c>
      <c r="K1442" s="1">
        <f>studyUsersCount!L1442-studyUsersCount!K1442</f>
        <v>40</v>
      </c>
      <c r="L1442" s="1">
        <f>studyUsersCount!M1442-studyUsersCount!L1442</f>
        <v>6</v>
      </c>
      <c r="M1442" s="1">
        <f>studyUsersCount!N1442-studyUsersCount!M1442</f>
        <v>15</v>
      </c>
      <c r="N1442" s="1">
        <f>studyUsersCount!O1442-studyUsersCount!N1442</f>
        <v>11</v>
      </c>
      <c r="O1442" s="1">
        <f>studyUsersCount!P1442-studyUsersCount!O1442</f>
        <v>14</v>
      </c>
    </row>
    <row r="1443" spans="1:15">
      <c r="A1443" s="1" t="s">
        <v>1442</v>
      </c>
      <c r="B1443" s="1">
        <f>studyUsersCount!C1443-studyUsersCount!B1443</f>
        <v>5</v>
      </c>
      <c r="C1443" s="1">
        <f>studyUsersCount!D1443-studyUsersCount!C1443</f>
        <v>44</v>
      </c>
      <c r="D1443" s="1">
        <f>studyUsersCount!E1443-studyUsersCount!D1443</f>
        <v>6</v>
      </c>
      <c r="E1443" s="1">
        <f>studyUsersCount!F1443-studyUsersCount!E1443</f>
        <v>10</v>
      </c>
      <c r="F1443" s="1">
        <f>studyUsersCount!G1443-studyUsersCount!F1443</f>
        <v>34</v>
      </c>
      <c r="G1443" s="1">
        <f>studyUsersCount!H1443-studyUsersCount!G1443</f>
        <v>9</v>
      </c>
      <c r="H1443" s="1">
        <f>studyUsersCount!I1443-studyUsersCount!H1443</f>
        <v>7</v>
      </c>
      <c r="I1443" s="1">
        <f>studyUsersCount!J1443-studyUsersCount!I1443</f>
        <v>6</v>
      </c>
      <c r="J1443" s="1">
        <f>studyUsersCount!K1443-studyUsersCount!J1443</f>
        <v>11</v>
      </c>
      <c r="K1443" s="1">
        <f>studyUsersCount!L1443-studyUsersCount!K1443</f>
        <v>28</v>
      </c>
      <c r="L1443" s="1">
        <f>studyUsersCount!M1443-studyUsersCount!L1443</f>
        <v>9</v>
      </c>
      <c r="M1443" s="1">
        <f>studyUsersCount!N1443-studyUsersCount!M1443</f>
        <v>11</v>
      </c>
      <c r="N1443" s="1">
        <f>studyUsersCount!O1443-studyUsersCount!N1443</f>
        <v>10</v>
      </c>
      <c r="O1443" s="1">
        <f>studyUsersCount!P1443-studyUsersCount!O1443</f>
        <v>8</v>
      </c>
    </row>
    <row r="1444" spans="1:15">
      <c r="A1444" s="1" t="s">
        <v>1443</v>
      </c>
      <c r="B1444" s="1">
        <f>studyUsersCount!C1444-studyUsersCount!B1444</f>
        <v>69</v>
      </c>
      <c r="C1444" s="1">
        <f>studyUsersCount!D1444-studyUsersCount!C1444</f>
        <v>404</v>
      </c>
      <c r="D1444" s="1">
        <f>studyUsersCount!E1444-studyUsersCount!D1444</f>
        <v>132</v>
      </c>
      <c r="E1444" s="1">
        <f>studyUsersCount!F1444-studyUsersCount!E1444</f>
        <v>82</v>
      </c>
      <c r="F1444" s="1">
        <f>studyUsersCount!G1444-studyUsersCount!F1444</f>
        <v>303</v>
      </c>
      <c r="G1444" s="1">
        <f>studyUsersCount!H1444-studyUsersCount!G1444</f>
        <v>66</v>
      </c>
      <c r="H1444" s="1">
        <f>studyUsersCount!I1444-studyUsersCount!H1444</f>
        <v>107</v>
      </c>
      <c r="I1444" s="1">
        <f>studyUsersCount!J1444-studyUsersCount!I1444</f>
        <v>92</v>
      </c>
      <c r="J1444" s="1">
        <f>studyUsersCount!K1444-studyUsersCount!J1444</f>
        <v>126</v>
      </c>
      <c r="K1444" s="1">
        <f>studyUsersCount!L1444-studyUsersCount!K1444</f>
        <v>226</v>
      </c>
      <c r="L1444" s="1">
        <f>studyUsersCount!M1444-studyUsersCount!L1444</f>
        <v>84</v>
      </c>
      <c r="M1444" s="1">
        <f>studyUsersCount!N1444-studyUsersCount!M1444</f>
        <v>148</v>
      </c>
      <c r="N1444" s="1">
        <f>studyUsersCount!O1444-studyUsersCount!N1444</f>
        <v>7510</v>
      </c>
      <c r="O1444" s="1">
        <f>studyUsersCount!P1444-studyUsersCount!O1444</f>
        <v>1979</v>
      </c>
    </row>
    <row r="1445" spans="1:15">
      <c r="A1445" s="1" t="s">
        <v>1444</v>
      </c>
      <c r="B1445" s="1">
        <f>studyUsersCount!C1445-studyUsersCount!B1445</f>
        <v>3</v>
      </c>
      <c r="C1445" s="1">
        <f>studyUsersCount!D1445-studyUsersCount!C1445</f>
        <v>42</v>
      </c>
      <c r="D1445" s="1">
        <f>studyUsersCount!E1445-studyUsersCount!D1445</f>
        <v>4</v>
      </c>
      <c r="E1445" s="1">
        <f>studyUsersCount!F1445-studyUsersCount!E1445</f>
        <v>10</v>
      </c>
      <c r="F1445" s="1">
        <f>studyUsersCount!G1445-studyUsersCount!F1445</f>
        <v>37</v>
      </c>
      <c r="G1445" s="1">
        <f>studyUsersCount!H1445-studyUsersCount!G1445</f>
        <v>8</v>
      </c>
      <c r="H1445" s="1">
        <f>studyUsersCount!I1445-studyUsersCount!H1445</f>
        <v>8</v>
      </c>
      <c r="I1445" s="1">
        <f>studyUsersCount!J1445-studyUsersCount!I1445</f>
        <v>8</v>
      </c>
      <c r="J1445" s="1">
        <f>studyUsersCount!K1445-studyUsersCount!J1445</f>
        <v>11</v>
      </c>
      <c r="K1445" s="1">
        <f>studyUsersCount!L1445-studyUsersCount!K1445</f>
        <v>33</v>
      </c>
      <c r="L1445" s="1">
        <f>studyUsersCount!M1445-studyUsersCount!L1445</f>
        <v>7</v>
      </c>
      <c r="M1445" s="1">
        <f>studyUsersCount!N1445-studyUsersCount!M1445</f>
        <v>10</v>
      </c>
      <c r="N1445" s="1">
        <f>studyUsersCount!O1445-studyUsersCount!N1445</f>
        <v>12</v>
      </c>
      <c r="O1445" s="1">
        <f>studyUsersCount!P1445-studyUsersCount!O1445</f>
        <v>9</v>
      </c>
    </row>
    <row r="1446" spans="1:15">
      <c r="A1446" s="1" t="s">
        <v>1445</v>
      </c>
      <c r="B1446" s="1">
        <f>studyUsersCount!C1446-studyUsersCount!B1446</f>
        <v>2</v>
      </c>
      <c r="C1446" s="1">
        <f>studyUsersCount!D1446-studyUsersCount!C1446</f>
        <v>54</v>
      </c>
      <c r="D1446" s="1">
        <f>studyUsersCount!E1446-studyUsersCount!D1446</f>
        <v>12</v>
      </c>
      <c r="E1446" s="1">
        <f>studyUsersCount!F1446-studyUsersCount!E1446</f>
        <v>11</v>
      </c>
      <c r="F1446" s="1">
        <f>studyUsersCount!G1446-studyUsersCount!F1446</f>
        <v>45</v>
      </c>
      <c r="G1446" s="1">
        <f>studyUsersCount!H1446-studyUsersCount!G1446</f>
        <v>10</v>
      </c>
      <c r="H1446" s="1">
        <f>studyUsersCount!I1446-studyUsersCount!H1446</f>
        <v>11</v>
      </c>
      <c r="I1446" s="1">
        <f>studyUsersCount!J1446-studyUsersCount!I1446</f>
        <v>14</v>
      </c>
      <c r="J1446" s="1">
        <f>studyUsersCount!K1446-studyUsersCount!J1446</f>
        <v>22</v>
      </c>
      <c r="K1446" s="1">
        <f>studyUsersCount!L1446-studyUsersCount!K1446</f>
        <v>43</v>
      </c>
      <c r="L1446" s="1">
        <f>studyUsersCount!M1446-studyUsersCount!L1446</f>
        <v>5</v>
      </c>
      <c r="M1446" s="1">
        <f>studyUsersCount!N1446-studyUsersCount!M1446</f>
        <v>18</v>
      </c>
      <c r="N1446" s="1">
        <f>studyUsersCount!O1446-studyUsersCount!N1446</f>
        <v>10</v>
      </c>
      <c r="O1446" s="1">
        <f>studyUsersCount!P1446-studyUsersCount!O1446</f>
        <v>8</v>
      </c>
    </row>
    <row r="1447" spans="1:15">
      <c r="A1447" s="1" t="s">
        <v>1446</v>
      </c>
      <c r="B1447" s="1">
        <f>studyUsersCount!C1447-studyUsersCount!B1447</f>
        <v>4</v>
      </c>
      <c r="C1447" s="1">
        <f>studyUsersCount!D1447-studyUsersCount!C1447</f>
        <v>52</v>
      </c>
      <c r="D1447" s="1">
        <f>studyUsersCount!E1447-studyUsersCount!D1447</f>
        <v>7</v>
      </c>
      <c r="E1447" s="1">
        <f>studyUsersCount!F1447-studyUsersCount!E1447</f>
        <v>6</v>
      </c>
      <c r="F1447" s="1">
        <f>studyUsersCount!G1447-studyUsersCount!F1447</f>
        <v>41</v>
      </c>
      <c r="G1447" s="1">
        <f>studyUsersCount!H1447-studyUsersCount!G1447</f>
        <v>9</v>
      </c>
      <c r="H1447" s="1">
        <f>studyUsersCount!I1447-studyUsersCount!H1447</f>
        <v>6</v>
      </c>
      <c r="I1447" s="1">
        <f>studyUsersCount!J1447-studyUsersCount!I1447</f>
        <v>8</v>
      </c>
      <c r="J1447" s="1">
        <f>studyUsersCount!K1447-studyUsersCount!J1447</f>
        <v>15</v>
      </c>
      <c r="K1447" s="1">
        <f>studyUsersCount!L1447-studyUsersCount!K1447</f>
        <v>32</v>
      </c>
      <c r="L1447" s="1">
        <f>studyUsersCount!M1447-studyUsersCount!L1447</f>
        <v>9</v>
      </c>
      <c r="M1447" s="1">
        <f>studyUsersCount!N1447-studyUsersCount!M1447</f>
        <v>11</v>
      </c>
      <c r="N1447" s="1">
        <f>studyUsersCount!O1447-studyUsersCount!N1447</f>
        <v>12</v>
      </c>
      <c r="O1447" s="1">
        <f>studyUsersCount!P1447-studyUsersCount!O1447</f>
        <v>5</v>
      </c>
    </row>
    <row r="1448" spans="1:15">
      <c r="A1448" s="1" t="s">
        <v>1447</v>
      </c>
      <c r="B1448" s="1">
        <f>studyUsersCount!C1448-studyUsersCount!B1448</f>
        <v>165</v>
      </c>
      <c r="C1448" s="1">
        <f>studyUsersCount!D1448-studyUsersCount!C1448</f>
        <v>1323</v>
      </c>
      <c r="D1448" s="1">
        <f>studyUsersCount!E1448-studyUsersCount!D1448</f>
        <v>348</v>
      </c>
      <c r="E1448" s="1">
        <f>studyUsersCount!F1448-studyUsersCount!E1448</f>
        <v>286</v>
      </c>
      <c r="F1448" s="1">
        <f>studyUsersCount!G1448-studyUsersCount!F1448</f>
        <v>945</v>
      </c>
      <c r="G1448" s="1">
        <f>studyUsersCount!H1448-studyUsersCount!G1448</f>
        <v>256</v>
      </c>
      <c r="H1448" s="1">
        <f>studyUsersCount!I1448-studyUsersCount!H1448</f>
        <v>232</v>
      </c>
      <c r="I1448" s="1">
        <f>studyUsersCount!J1448-studyUsersCount!I1448</f>
        <v>319</v>
      </c>
      <c r="J1448" s="1">
        <f>studyUsersCount!K1448-studyUsersCount!J1448</f>
        <v>347</v>
      </c>
      <c r="K1448" s="1">
        <f>studyUsersCount!L1448-studyUsersCount!K1448</f>
        <v>1185</v>
      </c>
      <c r="L1448" s="1">
        <f>studyUsersCount!M1448-studyUsersCount!L1448</f>
        <v>200</v>
      </c>
      <c r="M1448" s="1">
        <f>studyUsersCount!N1448-studyUsersCount!M1448</f>
        <v>453</v>
      </c>
      <c r="N1448" s="1">
        <f>studyUsersCount!O1448-studyUsersCount!N1448</f>
        <v>379</v>
      </c>
      <c r="O1448" s="1">
        <f>studyUsersCount!P1448-studyUsersCount!O1448</f>
        <v>403</v>
      </c>
    </row>
    <row r="1449" spans="1:15">
      <c r="A1449" s="1" t="s">
        <v>1448</v>
      </c>
      <c r="B1449" s="1">
        <f>studyUsersCount!C1449-studyUsersCount!B1449</f>
        <v>6</v>
      </c>
      <c r="C1449" s="1">
        <f>studyUsersCount!D1449-studyUsersCount!C1449</f>
        <v>64</v>
      </c>
      <c r="D1449" s="1">
        <f>studyUsersCount!E1449-studyUsersCount!D1449</f>
        <v>13</v>
      </c>
      <c r="E1449" s="1">
        <f>studyUsersCount!F1449-studyUsersCount!E1449</f>
        <v>12</v>
      </c>
      <c r="F1449" s="1">
        <f>studyUsersCount!G1449-studyUsersCount!F1449</f>
        <v>42</v>
      </c>
      <c r="G1449" s="1">
        <f>studyUsersCount!H1449-studyUsersCount!G1449</f>
        <v>18</v>
      </c>
      <c r="H1449" s="1">
        <f>studyUsersCount!I1449-studyUsersCount!H1449</f>
        <v>9</v>
      </c>
      <c r="I1449" s="1">
        <f>studyUsersCount!J1449-studyUsersCount!I1449</f>
        <v>22</v>
      </c>
      <c r="J1449" s="1">
        <f>studyUsersCount!K1449-studyUsersCount!J1449</f>
        <v>17</v>
      </c>
      <c r="K1449" s="1">
        <f>studyUsersCount!L1449-studyUsersCount!K1449</f>
        <v>46</v>
      </c>
      <c r="L1449" s="1">
        <f>studyUsersCount!M1449-studyUsersCount!L1449</f>
        <v>6</v>
      </c>
      <c r="M1449" s="1">
        <f>studyUsersCount!N1449-studyUsersCount!M1449</f>
        <v>15</v>
      </c>
      <c r="N1449" s="1">
        <f>studyUsersCount!O1449-studyUsersCount!N1449</f>
        <v>13</v>
      </c>
      <c r="O1449" s="1">
        <f>studyUsersCount!P1449-studyUsersCount!O1449</f>
        <v>12</v>
      </c>
    </row>
    <row r="1450" spans="1:15">
      <c r="A1450" s="1" t="s">
        <v>1449</v>
      </c>
      <c r="B1450" s="1">
        <f>studyUsersCount!C1450-studyUsersCount!B1450</f>
        <v>14</v>
      </c>
      <c r="C1450" s="1">
        <f>studyUsersCount!D1450-studyUsersCount!C1450</f>
        <v>84</v>
      </c>
      <c r="D1450" s="1">
        <f>studyUsersCount!E1450-studyUsersCount!D1450</f>
        <v>19</v>
      </c>
      <c r="E1450" s="1">
        <f>studyUsersCount!F1450-studyUsersCount!E1450</f>
        <v>-161863</v>
      </c>
      <c r="F1450" s="1">
        <f>studyUsersCount!G1450-studyUsersCount!F1450</f>
        <v>0</v>
      </c>
      <c r="G1450" s="1">
        <f>studyUsersCount!H1450-studyUsersCount!G1450</f>
        <v>161950</v>
      </c>
      <c r="H1450" s="1">
        <f>studyUsersCount!I1450-studyUsersCount!H1450</f>
        <v>14</v>
      </c>
      <c r="I1450" s="1">
        <f>studyUsersCount!J1450-studyUsersCount!I1450</f>
        <v>10</v>
      </c>
      <c r="J1450" s="1">
        <f>studyUsersCount!K1450-studyUsersCount!J1450</f>
        <v>9</v>
      </c>
      <c r="K1450" s="1">
        <f>studyUsersCount!L1450-studyUsersCount!K1450</f>
        <v>74</v>
      </c>
      <c r="L1450" s="1">
        <f>studyUsersCount!M1450-studyUsersCount!L1450</f>
        <v>11</v>
      </c>
      <c r="M1450" s="1">
        <f>studyUsersCount!N1450-studyUsersCount!M1450</f>
        <v>16</v>
      </c>
      <c r="N1450" s="1">
        <f>studyUsersCount!O1450-studyUsersCount!N1450</f>
        <v>8</v>
      </c>
      <c r="O1450" s="1">
        <f>studyUsersCount!P1450-studyUsersCount!O1450</f>
        <v>18</v>
      </c>
    </row>
    <row r="1451" spans="1:15">
      <c r="A1451" s="1" t="s">
        <v>1450</v>
      </c>
      <c r="B1451" s="1">
        <f>studyUsersCount!C1451-studyUsersCount!B1451</f>
        <v>4</v>
      </c>
      <c r="C1451" s="1">
        <f>studyUsersCount!D1451-studyUsersCount!C1451</f>
        <v>51</v>
      </c>
      <c r="D1451" s="1">
        <f>studyUsersCount!E1451-studyUsersCount!D1451</f>
        <v>16</v>
      </c>
      <c r="E1451" s="1">
        <f>studyUsersCount!F1451-studyUsersCount!E1451</f>
        <v>9</v>
      </c>
      <c r="F1451" s="1">
        <f>studyUsersCount!G1451-studyUsersCount!F1451</f>
        <v>34</v>
      </c>
      <c r="G1451" s="1">
        <f>studyUsersCount!H1451-studyUsersCount!G1451</f>
        <v>12</v>
      </c>
      <c r="H1451" s="1">
        <f>studyUsersCount!I1451-studyUsersCount!H1451</f>
        <v>9</v>
      </c>
      <c r="I1451" s="1">
        <f>studyUsersCount!J1451-studyUsersCount!I1451</f>
        <v>11</v>
      </c>
      <c r="J1451" s="1">
        <f>studyUsersCount!K1451-studyUsersCount!J1451</f>
        <v>16</v>
      </c>
      <c r="K1451" s="1">
        <f>studyUsersCount!L1451-studyUsersCount!K1451</f>
        <v>39</v>
      </c>
      <c r="L1451" s="1">
        <f>studyUsersCount!M1451-studyUsersCount!L1451</f>
        <v>7</v>
      </c>
      <c r="M1451" s="1">
        <f>studyUsersCount!N1451-studyUsersCount!M1451</f>
        <v>16</v>
      </c>
      <c r="N1451" s="1">
        <f>studyUsersCount!O1451-studyUsersCount!N1451</f>
        <v>13</v>
      </c>
      <c r="O1451" s="1">
        <f>studyUsersCount!P1451-studyUsersCount!O1451</f>
        <v>11</v>
      </c>
    </row>
    <row r="1452" spans="1:15">
      <c r="A1452" s="1" t="s">
        <v>1451</v>
      </c>
      <c r="B1452" s="1">
        <f>studyUsersCount!C1452-studyUsersCount!B1452</f>
        <v>226</v>
      </c>
      <c r="C1452" s="1">
        <f>studyUsersCount!D1452-studyUsersCount!C1452</f>
        <v>1422</v>
      </c>
      <c r="D1452" s="1">
        <f>studyUsersCount!E1452-studyUsersCount!D1452</f>
        <v>341</v>
      </c>
      <c r="E1452" s="1">
        <f>studyUsersCount!F1452-studyUsersCount!E1452</f>
        <v>264</v>
      </c>
      <c r="F1452" s="1">
        <f>studyUsersCount!G1452-studyUsersCount!F1452</f>
        <v>884</v>
      </c>
      <c r="G1452" s="1">
        <f>studyUsersCount!H1452-studyUsersCount!G1452</f>
        <v>229</v>
      </c>
      <c r="H1452" s="1">
        <f>studyUsersCount!I1452-studyUsersCount!H1452</f>
        <v>297</v>
      </c>
      <c r="I1452" s="1">
        <f>studyUsersCount!J1452-studyUsersCount!I1452</f>
        <v>301</v>
      </c>
      <c r="J1452" s="1">
        <f>studyUsersCount!K1452-studyUsersCount!J1452</f>
        <v>311</v>
      </c>
      <c r="K1452" s="1">
        <f>studyUsersCount!L1452-studyUsersCount!K1452</f>
        <v>1080</v>
      </c>
      <c r="L1452" s="1">
        <f>studyUsersCount!M1452-studyUsersCount!L1452</f>
        <v>202</v>
      </c>
      <c r="M1452" s="1">
        <f>studyUsersCount!N1452-studyUsersCount!M1452</f>
        <v>328</v>
      </c>
      <c r="N1452" s="1">
        <f>studyUsersCount!O1452-studyUsersCount!N1452</f>
        <v>258</v>
      </c>
      <c r="O1452" s="1">
        <f>studyUsersCount!P1452-studyUsersCount!O1452</f>
        <v>257</v>
      </c>
    </row>
    <row r="1453" spans="1:15">
      <c r="A1453" s="1" t="s">
        <v>1452</v>
      </c>
      <c r="B1453" s="1">
        <f>studyUsersCount!C1453-studyUsersCount!B1453</f>
        <v>17</v>
      </c>
      <c r="C1453" s="1">
        <f>studyUsersCount!D1453-studyUsersCount!C1453</f>
        <v>95</v>
      </c>
      <c r="D1453" s="1">
        <f>studyUsersCount!E1453-studyUsersCount!D1453</f>
        <v>25</v>
      </c>
      <c r="E1453" s="1">
        <f>studyUsersCount!F1453-studyUsersCount!E1453</f>
        <v>19</v>
      </c>
      <c r="F1453" s="1">
        <f>studyUsersCount!G1453-studyUsersCount!F1453</f>
        <v>47</v>
      </c>
      <c r="G1453" s="1">
        <f>studyUsersCount!H1453-studyUsersCount!G1453</f>
        <v>15</v>
      </c>
      <c r="H1453" s="1">
        <f>studyUsersCount!I1453-studyUsersCount!H1453</f>
        <v>17</v>
      </c>
      <c r="I1453" s="1">
        <f>studyUsersCount!J1453-studyUsersCount!I1453</f>
        <v>16</v>
      </c>
      <c r="J1453" s="1">
        <f>studyUsersCount!K1453-studyUsersCount!J1453</f>
        <v>8</v>
      </c>
      <c r="K1453" s="1">
        <f>studyUsersCount!L1453-studyUsersCount!K1453</f>
        <v>51</v>
      </c>
      <c r="L1453" s="1">
        <f>studyUsersCount!M1453-studyUsersCount!L1453</f>
        <v>17</v>
      </c>
      <c r="M1453" s="1">
        <f>studyUsersCount!N1453-studyUsersCount!M1453</f>
        <v>18</v>
      </c>
      <c r="N1453" s="1">
        <f>studyUsersCount!O1453-studyUsersCount!N1453</f>
        <v>9</v>
      </c>
      <c r="O1453" s="1">
        <f>studyUsersCount!P1453-studyUsersCount!O1453</f>
        <v>15</v>
      </c>
    </row>
    <row r="1454" spans="1:15">
      <c r="A1454" s="1" t="s">
        <v>1453</v>
      </c>
      <c r="B1454" s="1">
        <f>studyUsersCount!C1454-studyUsersCount!B1454</f>
        <v>11</v>
      </c>
      <c r="C1454" s="1">
        <f>studyUsersCount!D1454-studyUsersCount!C1454</f>
        <v>70</v>
      </c>
      <c r="D1454" s="1">
        <f>studyUsersCount!E1454-studyUsersCount!D1454</f>
        <v>14</v>
      </c>
      <c r="E1454" s="1">
        <f>studyUsersCount!F1454-studyUsersCount!E1454</f>
        <v>-146886</v>
      </c>
      <c r="F1454" s="1">
        <f>studyUsersCount!G1454-studyUsersCount!F1454</f>
        <v>146945</v>
      </c>
      <c r="G1454" s="1">
        <f>studyUsersCount!H1454-studyUsersCount!G1454</f>
        <v>29</v>
      </c>
      <c r="H1454" s="1">
        <f>studyUsersCount!I1454-studyUsersCount!H1454</f>
        <v>13</v>
      </c>
      <c r="I1454" s="1">
        <f>studyUsersCount!J1454-studyUsersCount!I1454</f>
        <v>11</v>
      </c>
      <c r="J1454" s="1">
        <f>studyUsersCount!K1454-studyUsersCount!J1454</f>
        <v>11</v>
      </c>
      <c r="K1454" s="1">
        <f>studyUsersCount!L1454-studyUsersCount!K1454</f>
        <v>50</v>
      </c>
      <c r="L1454" s="1">
        <f>studyUsersCount!M1454-studyUsersCount!L1454</f>
        <v>12</v>
      </c>
      <c r="M1454" s="1">
        <f>studyUsersCount!N1454-studyUsersCount!M1454</f>
        <v>18</v>
      </c>
      <c r="N1454" s="1">
        <f>studyUsersCount!O1454-studyUsersCount!N1454</f>
        <v>6</v>
      </c>
      <c r="O1454" s="1">
        <f>studyUsersCount!P1454-studyUsersCount!O1454</f>
        <v>16</v>
      </c>
    </row>
    <row r="1455" spans="1:15">
      <c r="A1455" s="1" t="s">
        <v>1454</v>
      </c>
      <c r="B1455" s="1">
        <f>studyUsersCount!C1455-studyUsersCount!B1455</f>
        <v>16</v>
      </c>
      <c r="C1455" s="1">
        <f>studyUsersCount!D1455-studyUsersCount!C1455</f>
        <v>78</v>
      </c>
      <c r="D1455" s="1">
        <f>studyUsersCount!E1455-studyUsersCount!D1455</f>
        <v>23</v>
      </c>
      <c r="E1455" s="1">
        <f>studyUsersCount!F1455-studyUsersCount!E1455</f>
        <v>17</v>
      </c>
      <c r="F1455" s="1">
        <f>studyUsersCount!G1455-studyUsersCount!F1455</f>
        <v>47</v>
      </c>
      <c r="G1455" s="1">
        <f>studyUsersCount!H1455-studyUsersCount!G1455</f>
        <v>16</v>
      </c>
      <c r="H1455" s="1">
        <f>studyUsersCount!I1455-studyUsersCount!H1455</f>
        <v>16</v>
      </c>
      <c r="I1455" s="1">
        <f>studyUsersCount!J1455-studyUsersCount!I1455</f>
        <v>14</v>
      </c>
      <c r="J1455" s="1">
        <f>studyUsersCount!K1455-studyUsersCount!J1455</f>
        <v>11</v>
      </c>
      <c r="K1455" s="1">
        <f>studyUsersCount!L1455-studyUsersCount!K1455</f>
        <v>54</v>
      </c>
      <c r="L1455" s="1">
        <f>studyUsersCount!M1455-studyUsersCount!L1455</f>
        <v>14</v>
      </c>
      <c r="M1455" s="1">
        <f>studyUsersCount!N1455-studyUsersCount!M1455</f>
        <v>20</v>
      </c>
      <c r="N1455" s="1">
        <f>studyUsersCount!O1455-studyUsersCount!N1455</f>
        <v>6</v>
      </c>
      <c r="O1455" s="1">
        <f>studyUsersCount!P1455-studyUsersCount!O1455</f>
        <v>16</v>
      </c>
    </row>
    <row r="1456" spans="1:15">
      <c r="A1456" s="1" t="s">
        <v>1455</v>
      </c>
      <c r="B1456" s="1">
        <f>studyUsersCount!C1456-studyUsersCount!B1456</f>
        <v>15</v>
      </c>
      <c r="C1456" s="1">
        <f>studyUsersCount!D1456-studyUsersCount!C1456</f>
        <v>107</v>
      </c>
      <c r="D1456" s="1">
        <f>studyUsersCount!E1456-studyUsersCount!D1456</f>
        <v>27</v>
      </c>
      <c r="E1456" s="1">
        <f>studyUsersCount!F1456-studyUsersCount!E1456</f>
        <v>19</v>
      </c>
      <c r="F1456" s="1">
        <f>studyUsersCount!G1456-studyUsersCount!F1456</f>
        <v>62</v>
      </c>
      <c r="G1456" s="1">
        <f>studyUsersCount!H1456-studyUsersCount!G1456</f>
        <v>17</v>
      </c>
      <c r="H1456" s="1">
        <f>studyUsersCount!I1456-studyUsersCount!H1456</f>
        <v>25</v>
      </c>
      <c r="I1456" s="1">
        <f>studyUsersCount!J1456-studyUsersCount!I1456</f>
        <v>16</v>
      </c>
      <c r="J1456" s="1">
        <f>studyUsersCount!K1456-studyUsersCount!J1456</f>
        <v>22</v>
      </c>
      <c r="K1456" s="1">
        <f>studyUsersCount!L1456-studyUsersCount!K1456</f>
        <v>60</v>
      </c>
      <c r="L1456" s="1">
        <f>studyUsersCount!M1456-studyUsersCount!L1456</f>
        <v>13</v>
      </c>
      <c r="M1456" s="1">
        <f>studyUsersCount!N1456-studyUsersCount!M1456</f>
        <v>23</v>
      </c>
      <c r="N1456" s="1">
        <f>studyUsersCount!O1456-studyUsersCount!N1456</f>
        <v>11</v>
      </c>
      <c r="O1456" s="1">
        <f>studyUsersCount!P1456-studyUsersCount!O1456</f>
        <v>12</v>
      </c>
    </row>
    <row r="1457" spans="1:15">
      <c r="A1457" s="1" t="s">
        <v>1456</v>
      </c>
      <c r="B1457" s="1">
        <f>studyUsersCount!C1457-studyUsersCount!B1457</f>
        <v>12</v>
      </c>
      <c r="C1457" s="1">
        <f>studyUsersCount!D1457-studyUsersCount!C1457</f>
        <v>87</v>
      </c>
      <c r="D1457" s="1">
        <f>studyUsersCount!E1457-studyUsersCount!D1457</f>
        <v>24</v>
      </c>
      <c r="E1457" s="1">
        <f>studyUsersCount!F1457-studyUsersCount!E1457</f>
        <v>11</v>
      </c>
      <c r="F1457" s="1">
        <f>studyUsersCount!G1457-studyUsersCount!F1457</f>
        <v>-155739</v>
      </c>
      <c r="G1457" s="1">
        <f>studyUsersCount!H1457-studyUsersCount!G1457</f>
        <v>155809</v>
      </c>
      <c r="H1457" s="1">
        <f>studyUsersCount!I1457-studyUsersCount!H1457</f>
        <v>20</v>
      </c>
      <c r="I1457" s="1">
        <f>studyUsersCount!J1457-studyUsersCount!I1457</f>
        <v>11</v>
      </c>
      <c r="J1457" s="1">
        <f>studyUsersCount!K1457-studyUsersCount!J1457</f>
        <v>11</v>
      </c>
      <c r="K1457" s="1">
        <f>studyUsersCount!L1457-studyUsersCount!K1457</f>
        <v>62</v>
      </c>
      <c r="L1457" s="1">
        <f>studyUsersCount!M1457-studyUsersCount!L1457</f>
        <v>12</v>
      </c>
      <c r="M1457" s="1">
        <f>studyUsersCount!N1457-studyUsersCount!M1457</f>
        <v>20</v>
      </c>
      <c r="N1457" s="1">
        <f>studyUsersCount!O1457-studyUsersCount!N1457</f>
        <v>6</v>
      </c>
      <c r="O1457" s="1">
        <f>studyUsersCount!P1457-studyUsersCount!O1457</f>
        <v>13</v>
      </c>
    </row>
    <row r="1458" spans="1:15">
      <c r="A1458" s="1" t="s">
        <v>1457</v>
      </c>
      <c r="B1458" s="1">
        <f>studyUsersCount!C1458-studyUsersCount!B1458</f>
        <v>61</v>
      </c>
      <c r="C1458" s="1">
        <f>studyUsersCount!D1458-studyUsersCount!C1458</f>
        <v>1417</v>
      </c>
      <c r="D1458" s="1">
        <f>studyUsersCount!E1458-studyUsersCount!D1458</f>
        <v>371</v>
      </c>
      <c r="E1458" s="1">
        <f>studyUsersCount!F1458-studyUsersCount!E1458</f>
        <v>-173319</v>
      </c>
      <c r="F1458" s="1">
        <f>studyUsersCount!G1458-studyUsersCount!F1458</f>
        <v>173785</v>
      </c>
      <c r="G1458" s="1">
        <f>studyUsersCount!H1458-studyUsersCount!G1458</f>
        <v>113</v>
      </c>
      <c r="H1458" s="1">
        <f>studyUsersCount!I1458-studyUsersCount!H1458</f>
        <v>143</v>
      </c>
      <c r="I1458" s="1">
        <f>studyUsersCount!J1458-studyUsersCount!I1458</f>
        <v>144</v>
      </c>
      <c r="J1458" s="1">
        <f>studyUsersCount!K1458-studyUsersCount!J1458</f>
        <v>1220</v>
      </c>
      <c r="K1458" s="1">
        <f>studyUsersCount!L1458-studyUsersCount!K1458</f>
        <v>350</v>
      </c>
      <c r="L1458" s="1">
        <f>studyUsersCount!M1458-studyUsersCount!L1458</f>
        <v>104</v>
      </c>
      <c r="M1458" s="1">
        <f>studyUsersCount!N1458-studyUsersCount!M1458</f>
        <v>166</v>
      </c>
      <c r="N1458" s="1">
        <f>studyUsersCount!O1458-studyUsersCount!N1458</f>
        <v>121</v>
      </c>
      <c r="O1458" s="1">
        <f>studyUsersCount!P1458-studyUsersCount!O1458</f>
        <v>1060</v>
      </c>
    </row>
    <row r="1459" spans="1:15">
      <c r="A1459" s="1" t="s">
        <v>1458</v>
      </c>
      <c r="B1459" s="1">
        <f>studyUsersCount!C1459-studyUsersCount!B1459</f>
        <v>13</v>
      </c>
      <c r="C1459" s="1">
        <f>studyUsersCount!D1459-studyUsersCount!C1459</f>
        <v>90</v>
      </c>
      <c r="D1459" s="1">
        <f>studyUsersCount!E1459-studyUsersCount!D1459</f>
        <v>20</v>
      </c>
      <c r="E1459" s="1">
        <f>studyUsersCount!F1459-studyUsersCount!E1459</f>
        <v>9</v>
      </c>
      <c r="F1459" s="1">
        <f>studyUsersCount!G1459-studyUsersCount!F1459</f>
        <v>51</v>
      </c>
      <c r="G1459" s="1">
        <f>studyUsersCount!H1459-studyUsersCount!G1459</f>
        <v>20</v>
      </c>
      <c r="H1459" s="1">
        <f>studyUsersCount!I1459-studyUsersCount!H1459</f>
        <v>8</v>
      </c>
      <c r="I1459" s="1">
        <f>studyUsersCount!J1459-studyUsersCount!I1459</f>
        <v>15</v>
      </c>
      <c r="J1459" s="1">
        <f>studyUsersCount!K1459-studyUsersCount!J1459</f>
        <v>11</v>
      </c>
      <c r="K1459" s="1">
        <f>studyUsersCount!L1459-studyUsersCount!K1459</f>
        <v>43</v>
      </c>
      <c r="L1459" s="1">
        <f>studyUsersCount!M1459-studyUsersCount!L1459</f>
        <v>12</v>
      </c>
      <c r="M1459" s="1">
        <f>studyUsersCount!N1459-studyUsersCount!M1459</f>
        <v>18</v>
      </c>
      <c r="N1459" s="1">
        <f>studyUsersCount!O1459-studyUsersCount!N1459</f>
        <v>6</v>
      </c>
      <c r="O1459" s="1">
        <f>studyUsersCount!P1459-studyUsersCount!O1459</f>
        <v>16</v>
      </c>
    </row>
    <row r="1460" spans="1:15">
      <c r="A1460" s="1" t="s">
        <v>1459</v>
      </c>
      <c r="B1460" s="1">
        <f>studyUsersCount!C1460-studyUsersCount!B1460</f>
        <v>106</v>
      </c>
      <c r="C1460" s="1">
        <f>studyUsersCount!D1460-studyUsersCount!C1460</f>
        <v>3706</v>
      </c>
      <c r="D1460" s="1">
        <f>studyUsersCount!E1460-studyUsersCount!D1460</f>
        <v>1427</v>
      </c>
      <c r="E1460" s="1">
        <f>studyUsersCount!F1460-studyUsersCount!E1460</f>
        <v>194</v>
      </c>
      <c r="F1460" s="1">
        <f>studyUsersCount!G1460-studyUsersCount!F1460</f>
        <v>932</v>
      </c>
      <c r="G1460" s="1">
        <f>studyUsersCount!H1460-studyUsersCount!G1460</f>
        <v>7901</v>
      </c>
      <c r="H1460" s="1">
        <f>studyUsersCount!I1460-studyUsersCount!H1460</f>
        <v>4088</v>
      </c>
      <c r="I1460" s="1">
        <f>studyUsersCount!J1460-studyUsersCount!I1460</f>
        <v>278</v>
      </c>
      <c r="J1460" s="1">
        <f>studyUsersCount!K1460-studyUsersCount!J1460</f>
        <v>198</v>
      </c>
      <c r="K1460" s="1">
        <f>studyUsersCount!L1460-studyUsersCount!K1460</f>
        <v>1052</v>
      </c>
      <c r="L1460" s="1">
        <f>studyUsersCount!M1460-studyUsersCount!L1460</f>
        <v>139</v>
      </c>
      <c r="M1460" s="1">
        <f>studyUsersCount!N1460-studyUsersCount!M1460</f>
        <v>325</v>
      </c>
      <c r="N1460" s="1">
        <f>studyUsersCount!O1460-studyUsersCount!N1460</f>
        <v>200</v>
      </c>
      <c r="O1460" s="1">
        <f>studyUsersCount!P1460-studyUsersCount!O1460</f>
        <v>216</v>
      </c>
    </row>
    <row r="1461" spans="1:15">
      <c r="A1461" s="1" t="s">
        <v>1460</v>
      </c>
      <c r="B1461" s="1">
        <f>studyUsersCount!C1461-studyUsersCount!B1461</f>
        <v>96</v>
      </c>
      <c r="C1461" s="1">
        <f>studyUsersCount!D1461-studyUsersCount!C1461</f>
        <v>1096</v>
      </c>
      <c r="D1461" s="1">
        <f>studyUsersCount!E1461-studyUsersCount!D1461</f>
        <v>280</v>
      </c>
      <c r="E1461" s="1">
        <f>studyUsersCount!F1461-studyUsersCount!E1461</f>
        <v>116</v>
      </c>
      <c r="F1461" s="1">
        <f>studyUsersCount!G1461-studyUsersCount!F1461</f>
        <v>464</v>
      </c>
      <c r="G1461" s="1">
        <f>studyUsersCount!H1461-studyUsersCount!G1461</f>
        <v>162</v>
      </c>
      <c r="H1461" s="1">
        <f>studyUsersCount!I1461-studyUsersCount!H1461</f>
        <v>188</v>
      </c>
      <c r="I1461" s="1">
        <f>studyUsersCount!J1461-studyUsersCount!I1461</f>
        <v>201</v>
      </c>
      <c r="J1461" s="1">
        <f>studyUsersCount!K1461-studyUsersCount!J1461</f>
        <v>633</v>
      </c>
      <c r="K1461" s="1">
        <f>studyUsersCount!L1461-studyUsersCount!K1461</f>
        <v>367</v>
      </c>
      <c r="L1461" s="1">
        <f>studyUsersCount!M1461-studyUsersCount!L1461</f>
        <v>124</v>
      </c>
      <c r="M1461" s="1">
        <f>studyUsersCount!N1461-studyUsersCount!M1461</f>
        <v>206</v>
      </c>
      <c r="N1461" s="1">
        <f>studyUsersCount!O1461-studyUsersCount!N1461</f>
        <v>123</v>
      </c>
      <c r="O1461" s="1">
        <f>studyUsersCount!P1461-studyUsersCount!O1461</f>
        <v>568</v>
      </c>
    </row>
    <row r="1462" spans="1:15">
      <c r="A1462" s="1" t="s">
        <v>1461</v>
      </c>
      <c r="B1462" s="1">
        <f>studyUsersCount!C1462-studyUsersCount!B1462</f>
        <v>79</v>
      </c>
      <c r="C1462" s="1">
        <f>studyUsersCount!D1462-studyUsersCount!C1462</f>
        <v>321</v>
      </c>
      <c r="D1462" s="1">
        <f>studyUsersCount!E1462-studyUsersCount!D1462</f>
        <v>71</v>
      </c>
      <c r="E1462" s="1">
        <f>studyUsersCount!F1462-studyUsersCount!E1462</f>
        <v>54</v>
      </c>
      <c r="F1462" s="1">
        <f>studyUsersCount!G1462-studyUsersCount!F1462</f>
        <v>228</v>
      </c>
      <c r="G1462" s="1">
        <f>studyUsersCount!H1462-studyUsersCount!G1462</f>
        <v>52</v>
      </c>
      <c r="H1462" s="1">
        <f>studyUsersCount!I1462-studyUsersCount!H1462</f>
        <v>61</v>
      </c>
      <c r="I1462" s="1">
        <f>studyUsersCount!J1462-studyUsersCount!I1462</f>
        <v>56</v>
      </c>
      <c r="J1462" s="1">
        <f>studyUsersCount!K1462-studyUsersCount!J1462</f>
        <v>59</v>
      </c>
      <c r="K1462" s="1">
        <f>studyUsersCount!L1462-studyUsersCount!K1462</f>
        <v>204</v>
      </c>
      <c r="L1462" s="1">
        <f>studyUsersCount!M1462-studyUsersCount!L1462</f>
        <v>31</v>
      </c>
      <c r="M1462" s="1">
        <f>studyUsersCount!N1462-studyUsersCount!M1462</f>
        <v>51</v>
      </c>
      <c r="N1462" s="1">
        <f>studyUsersCount!O1462-studyUsersCount!N1462</f>
        <v>40</v>
      </c>
      <c r="O1462" s="1">
        <f>studyUsersCount!P1462-studyUsersCount!O1462</f>
        <v>46</v>
      </c>
    </row>
    <row r="1463" spans="1:15">
      <c r="A1463" s="1" t="s">
        <v>1462</v>
      </c>
      <c r="B1463" s="1">
        <f>studyUsersCount!C1463-studyUsersCount!B1463</f>
        <v>225</v>
      </c>
      <c r="C1463" s="1">
        <f>studyUsersCount!D1463-studyUsersCount!C1463</f>
        <v>4213</v>
      </c>
      <c r="D1463" s="1">
        <f>studyUsersCount!E1463-studyUsersCount!D1463</f>
        <v>1432</v>
      </c>
      <c r="E1463" s="1">
        <f>studyUsersCount!F1463-studyUsersCount!E1463</f>
        <v>-468074</v>
      </c>
      <c r="F1463" s="1">
        <f>studyUsersCount!G1463-studyUsersCount!F1463</f>
        <v>469451</v>
      </c>
      <c r="G1463" s="1">
        <f>studyUsersCount!H1463-studyUsersCount!G1463</f>
        <v>591</v>
      </c>
      <c r="H1463" s="1">
        <f>studyUsersCount!I1463-studyUsersCount!H1463</f>
        <v>563</v>
      </c>
      <c r="I1463" s="1">
        <f>studyUsersCount!J1463-studyUsersCount!I1463</f>
        <v>406</v>
      </c>
      <c r="J1463" s="1">
        <f>studyUsersCount!K1463-studyUsersCount!J1463</f>
        <v>370</v>
      </c>
      <c r="K1463" s="1">
        <f>studyUsersCount!L1463-studyUsersCount!K1463</f>
        <v>1694</v>
      </c>
      <c r="L1463" s="1">
        <f>studyUsersCount!M1463-studyUsersCount!L1463</f>
        <v>249</v>
      </c>
      <c r="M1463" s="1">
        <f>studyUsersCount!N1463-studyUsersCount!M1463</f>
        <v>479</v>
      </c>
      <c r="N1463" s="1">
        <f>studyUsersCount!O1463-studyUsersCount!N1463</f>
        <v>348</v>
      </c>
      <c r="O1463" s="1">
        <f>studyUsersCount!P1463-studyUsersCount!O1463</f>
        <v>377</v>
      </c>
    </row>
    <row r="1464" spans="1:15">
      <c r="A1464" s="1" t="s">
        <v>1463</v>
      </c>
      <c r="B1464" s="1">
        <f>studyUsersCount!C1464-studyUsersCount!B1464</f>
        <v>351</v>
      </c>
      <c r="C1464" s="1">
        <f>studyUsersCount!D1464-studyUsersCount!C1464</f>
        <v>1734</v>
      </c>
      <c r="D1464" s="1">
        <f>studyUsersCount!E1464-studyUsersCount!D1464</f>
        <v>245</v>
      </c>
      <c r="E1464" s="1">
        <f>studyUsersCount!F1464-studyUsersCount!E1464</f>
        <v>174</v>
      </c>
      <c r="F1464" s="1">
        <f>studyUsersCount!G1464-studyUsersCount!F1464</f>
        <v>874</v>
      </c>
      <c r="G1464" s="1">
        <f>studyUsersCount!H1464-studyUsersCount!G1464</f>
        <v>169</v>
      </c>
      <c r="H1464" s="1">
        <f>studyUsersCount!I1464-studyUsersCount!H1464</f>
        <v>211</v>
      </c>
      <c r="I1464" s="1">
        <f>studyUsersCount!J1464-studyUsersCount!I1464</f>
        <v>206</v>
      </c>
      <c r="J1464" s="1">
        <f>studyUsersCount!K1464-studyUsersCount!J1464</f>
        <v>201</v>
      </c>
      <c r="K1464" s="1">
        <f>studyUsersCount!L1464-studyUsersCount!K1464</f>
        <v>670</v>
      </c>
      <c r="L1464" s="1">
        <f>studyUsersCount!M1464-studyUsersCount!L1464</f>
        <v>154</v>
      </c>
      <c r="M1464" s="1">
        <f>studyUsersCount!N1464-studyUsersCount!M1464</f>
        <v>219</v>
      </c>
      <c r="N1464" s="1">
        <f>studyUsersCount!O1464-studyUsersCount!N1464</f>
        <v>148</v>
      </c>
      <c r="O1464" s="1">
        <f>studyUsersCount!P1464-studyUsersCount!O1464</f>
        <v>183</v>
      </c>
    </row>
    <row r="1465" spans="1:15">
      <c r="A1465" s="1" t="s">
        <v>1464</v>
      </c>
      <c r="B1465" s="1">
        <f>studyUsersCount!C1465-studyUsersCount!B1465</f>
        <v>273</v>
      </c>
      <c r="C1465" s="1">
        <f>studyUsersCount!D1465-studyUsersCount!C1465</f>
        <v>7216</v>
      </c>
      <c r="D1465" s="1">
        <f>studyUsersCount!E1465-studyUsersCount!D1465</f>
        <v>163</v>
      </c>
      <c r="E1465" s="1">
        <f>studyUsersCount!F1465-studyUsersCount!E1465</f>
        <v>67</v>
      </c>
      <c r="F1465" s="1">
        <f>studyUsersCount!G1465-studyUsersCount!F1465</f>
        <v>252</v>
      </c>
      <c r="G1465" s="1">
        <f>studyUsersCount!H1465-studyUsersCount!G1465</f>
        <v>344</v>
      </c>
      <c r="H1465" s="1">
        <f>studyUsersCount!I1465-studyUsersCount!H1465</f>
        <v>126</v>
      </c>
      <c r="I1465" s="1">
        <f>studyUsersCount!J1465-studyUsersCount!I1465</f>
        <v>357</v>
      </c>
      <c r="J1465" s="1">
        <f>studyUsersCount!K1465-studyUsersCount!J1465</f>
        <v>122</v>
      </c>
      <c r="K1465" s="1">
        <f>studyUsersCount!L1465-studyUsersCount!K1465</f>
        <v>316</v>
      </c>
      <c r="L1465" s="1">
        <f>studyUsersCount!M1465-studyUsersCount!L1465</f>
        <v>256</v>
      </c>
      <c r="M1465" s="1">
        <f>studyUsersCount!N1465-studyUsersCount!M1465</f>
        <v>145</v>
      </c>
      <c r="N1465" s="1">
        <f>studyUsersCount!O1465-studyUsersCount!N1465</f>
        <v>72</v>
      </c>
      <c r="O1465" s="1">
        <f>studyUsersCount!P1465-studyUsersCount!O1465</f>
        <v>64</v>
      </c>
    </row>
    <row r="1466" spans="1:15">
      <c r="A1466" s="1" t="s">
        <v>1465</v>
      </c>
      <c r="B1466" s="1">
        <f>studyUsersCount!C1466-studyUsersCount!B1466</f>
        <v>126</v>
      </c>
      <c r="C1466" s="1">
        <f>studyUsersCount!D1466-studyUsersCount!C1466</f>
        <v>862</v>
      </c>
      <c r="D1466" s="1">
        <f>studyUsersCount!E1466-studyUsersCount!D1466</f>
        <v>179</v>
      </c>
      <c r="E1466" s="1">
        <f>studyUsersCount!F1466-studyUsersCount!E1466</f>
        <v>128</v>
      </c>
      <c r="F1466" s="1">
        <f>studyUsersCount!G1466-studyUsersCount!F1466</f>
        <v>580</v>
      </c>
      <c r="G1466" s="1">
        <f>studyUsersCount!H1466-studyUsersCount!G1466</f>
        <v>153</v>
      </c>
      <c r="H1466" s="1">
        <f>studyUsersCount!I1466-studyUsersCount!H1466</f>
        <v>152</v>
      </c>
      <c r="I1466" s="1">
        <f>studyUsersCount!J1466-studyUsersCount!I1466</f>
        <v>154</v>
      </c>
      <c r="J1466" s="1">
        <f>studyUsersCount!K1466-studyUsersCount!J1466</f>
        <v>143</v>
      </c>
      <c r="K1466" s="1">
        <f>studyUsersCount!L1466-studyUsersCount!K1466</f>
        <v>494</v>
      </c>
      <c r="L1466" s="1">
        <f>studyUsersCount!M1466-studyUsersCount!L1466</f>
        <v>99</v>
      </c>
      <c r="M1466" s="1">
        <f>studyUsersCount!N1466-studyUsersCount!M1466</f>
        <v>152</v>
      </c>
      <c r="N1466" s="1">
        <f>studyUsersCount!O1466-studyUsersCount!N1466</f>
        <v>133</v>
      </c>
      <c r="O1466" s="1">
        <f>studyUsersCount!P1466-studyUsersCount!O1466</f>
        <v>143</v>
      </c>
    </row>
    <row r="1467" spans="1:15">
      <c r="A1467" s="1" t="s">
        <v>1466</v>
      </c>
      <c r="B1467" s="1">
        <f>studyUsersCount!C1467-studyUsersCount!B1467</f>
        <v>56</v>
      </c>
      <c r="C1467" s="1">
        <f>studyUsersCount!D1467-studyUsersCount!C1467</f>
        <v>353</v>
      </c>
      <c r="D1467" s="1">
        <f>studyUsersCount!E1467-studyUsersCount!D1467</f>
        <v>80</v>
      </c>
      <c r="E1467" s="1">
        <f>studyUsersCount!F1467-studyUsersCount!E1467</f>
        <v>70</v>
      </c>
      <c r="F1467" s="1">
        <f>studyUsersCount!G1467-studyUsersCount!F1467</f>
        <v>275</v>
      </c>
      <c r="G1467" s="1">
        <f>studyUsersCount!H1467-studyUsersCount!G1467</f>
        <v>66</v>
      </c>
      <c r="H1467" s="1">
        <f>studyUsersCount!I1467-studyUsersCount!H1467</f>
        <v>64</v>
      </c>
      <c r="I1467" s="1">
        <f>studyUsersCount!J1467-studyUsersCount!I1467</f>
        <v>62</v>
      </c>
      <c r="J1467" s="1">
        <f>studyUsersCount!K1467-studyUsersCount!J1467</f>
        <v>61</v>
      </c>
      <c r="K1467" s="1">
        <f>studyUsersCount!L1467-studyUsersCount!K1467</f>
        <v>223</v>
      </c>
      <c r="L1467" s="1">
        <f>studyUsersCount!M1467-studyUsersCount!L1467</f>
        <v>41</v>
      </c>
      <c r="M1467" s="1">
        <f>studyUsersCount!N1467-studyUsersCount!M1467</f>
        <v>56</v>
      </c>
      <c r="N1467" s="1">
        <f>studyUsersCount!O1467-studyUsersCount!N1467</f>
        <v>47</v>
      </c>
      <c r="O1467" s="1">
        <f>studyUsersCount!P1467-studyUsersCount!O1467</f>
        <v>68</v>
      </c>
    </row>
    <row r="1468" spans="1:15">
      <c r="A1468" s="1" t="s">
        <v>1467</v>
      </c>
      <c r="B1468" s="1">
        <f>studyUsersCount!C1468-studyUsersCount!B1468</f>
        <v>562</v>
      </c>
      <c r="C1468" s="1">
        <f>studyUsersCount!D1468-studyUsersCount!C1468</f>
        <v>5713</v>
      </c>
      <c r="D1468" s="1">
        <f>studyUsersCount!E1468-studyUsersCount!D1468</f>
        <v>194</v>
      </c>
      <c r="E1468" s="1">
        <f>studyUsersCount!F1468-studyUsersCount!E1468</f>
        <v>135</v>
      </c>
      <c r="F1468" s="1">
        <f>studyUsersCount!G1468-studyUsersCount!F1468</f>
        <v>553</v>
      </c>
      <c r="G1468" s="1">
        <f>studyUsersCount!H1468-studyUsersCount!G1468</f>
        <v>234</v>
      </c>
      <c r="H1468" s="1">
        <f>studyUsersCount!I1468-studyUsersCount!H1468</f>
        <v>192</v>
      </c>
      <c r="I1468" s="1">
        <f>studyUsersCount!J1468-studyUsersCount!I1468</f>
        <v>241</v>
      </c>
      <c r="J1468" s="1">
        <f>studyUsersCount!K1468-studyUsersCount!J1468</f>
        <v>204</v>
      </c>
      <c r="K1468" s="1">
        <f>studyUsersCount!L1468-studyUsersCount!K1468</f>
        <v>531</v>
      </c>
      <c r="L1468" s="1">
        <f>studyUsersCount!M1468-studyUsersCount!L1468</f>
        <v>162</v>
      </c>
      <c r="M1468" s="1">
        <f>studyUsersCount!N1468-studyUsersCount!M1468</f>
        <v>213</v>
      </c>
      <c r="N1468" s="1">
        <f>studyUsersCount!O1468-studyUsersCount!N1468</f>
        <v>114</v>
      </c>
      <c r="O1468" s="1">
        <f>studyUsersCount!P1468-studyUsersCount!O1468</f>
        <v>140</v>
      </c>
    </row>
    <row r="1469" spans="1:15">
      <c r="A1469" s="1" t="s">
        <v>1468</v>
      </c>
      <c r="B1469" s="1">
        <f>studyUsersCount!C1469-studyUsersCount!B1469</f>
        <v>320</v>
      </c>
      <c r="C1469" s="1">
        <f>studyUsersCount!D1469-studyUsersCount!C1469</f>
        <v>2187</v>
      </c>
      <c r="D1469" s="1">
        <f>studyUsersCount!E1469-studyUsersCount!D1469</f>
        <v>499</v>
      </c>
      <c r="E1469" s="1">
        <f>studyUsersCount!F1469-studyUsersCount!E1469</f>
        <v>352</v>
      </c>
      <c r="F1469" s="1">
        <f>studyUsersCount!G1469-studyUsersCount!F1469</f>
        <v>2288</v>
      </c>
      <c r="G1469" s="1">
        <f>studyUsersCount!H1469-studyUsersCount!G1469</f>
        <v>418</v>
      </c>
      <c r="H1469" s="1">
        <f>studyUsersCount!I1469-studyUsersCount!H1469</f>
        <v>461</v>
      </c>
      <c r="I1469" s="1">
        <f>studyUsersCount!J1469-studyUsersCount!I1469</f>
        <v>4092</v>
      </c>
      <c r="J1469" s="1">
        <f>studyUsersCount!K1469-studyUsersCount!J1469</f>
        <v>5959</v>
      </c>
      <c r="K1469" s="1">
        <f>studyUsersCount!L1469-studyUsersCount!K1469</f>
        <v>2750</v>
      </c>
      <c r="L1469" s="1">
        <f>studyUsersCount!M1469-studyUsersCount!L1469</f>
        <v>279</v>
      </c>
      <c r="M1469" s="1">
        <f>studyUsersCount!N1469-studyUsersCount!M1469</f>
        <v>450</v>
      </c>
      <c r="N1469" s="1">
        <f>studyUsersCount!O1469-studyUsersCount!N1469</f>
        <v>356</v>
      </c>
      <c r="O1469" s="1">
        <f>studyUsersCount!P1469-studyUsersCount!O1469</f>
        <v>391</v>
      </c>
    </row>
    <row r="1470" spans="1:15">
      <c r="A1470" s="1" t="s">
        <v>1469</v>
      </c>
      <c r="B1470" s="1">
        <f>studyUsersCount!C1470-studyUsersCount!B1470</f>
        <v>390</v>
      </c>
      <c r="C1470" s="1">
        <f>studyUsersCount!D1470-studyUsersCount!C1470</f>
        <v>6680</v>
      </c>
      <c r="D1470" s="1">
        <f>studyUsersCount!E1470-studyUsersCount!D1470</f>
        <v>71</v>
      </c>
      <c r="E1470" s="1">
        <f>studyUsersCount!F1470-studyUsersCount!E1470</f>
        <v>45</v>
      </c>
      <c r="F1470" s="1">
        <f>studyUsersCount!G1470-studyUsersCount!F1470</f>
        <v>160</v>
      </c>
      <c r="G1470" s="1">
        <f>studyUsersCount!H1470-studyUsersCount!G1470</f>
        <v>145</v>
      </c>
      <c r="H1470" s="1">
        <f>studyUsersCount!I1470-studyUsersCount!H1470</f>
        <v>60</v>
      </c>
      <c r="I1470" s="1">
        <f>studyUsersCount!J1470-studyUsersCount!I1470</f>
        <v>150</v>
      </c>
      <c r="J1470" s="1">
        <f>studyUsersCount!K1470-studyUsersCount!J1470</f>
        <v>84</v>
      </c>
      <c r="K1470" s="1">
        <f>studyUsersCount!L1470-studyUsersCount!K1470</f>
        <v>150</v>
      </c>
      <c r="L1470" s="1">
        <f>studyUsersCount!M1470-studyUsersCount!L1470</f>
        <v>91</v>
      </c>
      <c r="M1470" s="1">
        <f>studyUsersCount!N1470-studyUsersCount!M1470</f>
        <v>83</v>
      </c>
      <c r="N1470" s="1">
        <f>studyUsersCount!O1470-studyUsersCount!N1470</f>
        <v>46</v>
      </c>
      <c r="O1470" s="1">
        <f>studyUsersCount!P1470-studyUsersCount!O1470</f>
        <v>47</v>
      </c>
    </row>
    <row r="1471" spans="1:15">
      <c r="A1471" s="1" t="s">
        <v>1470</v>
      </c>
      <c r="B1471" s="1">
        <f>studyUsersCount!C1471-studyUsersCount!B1471</f>
        <v>35</v>
      </c>
      <c r="C1471" s="1">
        <f>studyUsersCount!D1471-studyUsersCount!C1471</f>
        <v>205</v>
      </c>
      <c r="D1471" s="1">
        <f>studyUsersCount!E1471-studyUsersCount!D1471</f>
        <v>48</v>
      </c>
      <c r="E1471" s="1">
        <f>studyUsersCount!F1471-studyUsersCount!E1471</f>
        <v>35</v>
      </c>
      <c r="F1471" s="1">
        <f>studyUsersCount!G1471-studyUsersCount!F1471</f>
        <v>157</v>
      </c>
      <c r="G1471" s="1">
        <f>studyUsersCount!H1471-studyUsersCount!G1471</f>
        <v>45</v>
      </c>
      <c r="H1471" s="1">
        <f>studyUsersCount!I1471-studyUsersCount!H1471</f>
        <v>50</v>
      </c>
      <c r="I1471" s="1">
        <f>studyUsersCount!J1471-studyUsersCount!I1471</f>
        <v>37</v>
      </c>
      <c r="J1471" s="1">
        <f>studyUsersCount!K1471-studyUsersCount!J1471</f>
        <v>47</v>
      </c>
      <c r="K1471" s="1">
        <f>studyUsersCount!L1471-studyUsersCount!K1471</f>
        <v>184</v>
      </c>
      <c r="L1471" s="1">
        <f>studyUsersCount!M1471-studyUsersCount!L1471</f>
        <v>30</v>
      </c>
      <c r="M1471" s="1">
        <f>studyUsersCount!N1471-studyUsersCount!M1471</f>
        <v>44</v>
      </c>
      <c r="N1471" s="1">
        <f>studyUsersCount!O1471-studyUsersCount!N1471</f>
        <v>36</v>
      </c>
      <c r="O1471" s="1">
        <f>studyUsersCount!P1471-studyUsersCount!O1471</f>
        <v>39</v>
      </c>
    </row>
    <row r="1472" spans="1:15">
      <c r="A1472" s="1" t="s">
        <v>1471</v>
      </c>
      <c r="B1472" s="1">
        <f>studyUsersCount!C1472-studyUsersCount!B1472</f>
        <v>100</v>
      </c>
      <c r="C1472" s="1">
        <f>studyUsersCount!D1472-studyUsersCount!C1472</f>
        <v>567</v>
      </c>
      <c r="D1472" s="1">
        <f>studyUsersCount!E1472-studyUsersCount!D1472</f>
        <v>145</v>
      </c>
      <c r="E1472" s="1">
        <f>studyUsersCount!F1472-studyUsersCount!E1472</f>
        <v>114</v>
      </c>
      <c r="F1472" s="1">
        <f>studyUsersCount!G1472-studyUsersCount!F1472</f>
        <v>464</v>
      </c>
      <c r="G1472" s="1">
        <f>studyUsersCount!H1472-studyUsersCount!G1472</f>
        <v>107</v>
      </c>
      <c r="H1472" s="1">
        <f>studyUsersCount!I1472-studyUsersCount!H1472</f>
        <v>99</v>
      </c>
      <c r="I1472" s="1">
        <f>studyUsersCount!J1472-studyUsersCount!I1472</f>
        <v>87</v>
      </c>
      <c r="J1472" s="1">
        <f>studyUsersCount!K1472-studyUsersCount!J1472</f>
        <v>89</v>
      </c>
      <c r="K1472" s="1">
        <f>studyUsersCount!L1472-studyUsersCount!K1472</f>
        <v>402</v>
      </c>
      <c r="L1472" s="1">
        <f>studyUsersCount!M1472-studyUsersCount!L1472</f>
        <v>55</v>
      </c>
      <c r="M1472" s="1">
        <f>studyUsersCount!N1472-studyUsersCount!M1472</f>
        <v>75</v>
      </c>
      <c r="N1472" s="1">
        <f>studyUsersCount!O1472-studyUsersCount!N1472</f>
        <v>67</v>
      </c>
      <c r="O1472" s="1">
        <f>studyUsersCount!P1472-studyUsersCount!O1472</f>
        <v>67</v>
      </c>
    </row>
    <row r="1473" spans="1:15">
      <c r="A1473" s="1" t="s">
        <v>1472</v>
      </c>
      <c r="B1473" s="1">
        <f>studyUsersCount!C1473-studyUsersCount!B1473</f>
        <v>69</v>
      </c>
      <c r="C1473" s="1">
        <f>studyUsersCount!D1473-studyUsersCount!C1473</f>
        <v>367</v>
      </c>
      <c r="D1473" s="1">
        <f>studyUsersCount!E1473-studyUsersCount!D1473</f>
        <v>73</v>
      </c>
      <c r="E1473" s="1">
        <f>studyUsersCount!F1473-studyUsersCount!E1473</f>
        <v>74</v>
      </c>
      <c r="F1473" s="1">
        <f>studyUsersCount!G1473-studyUsersCount!F1473</f>
        <v>13079</v>
      </c>
      <c r="G1473" s="1">
        <f>studyUsersCount!H1473-studyUsersCount!G1473</f>
        <v>111</v>
      </c>
      <c r="H1473" s="1">
        <f>studyUsersCount!I1473-studyUsersCount!H1473</f>
        <v>87</v>
      </c>
      <c r="I1473" s="1">
        <f>studyUsersCount!J1473-studyUsersCount!I1473</f>
        <v>90</v>
      </c>
      <c r="J1473" s="1">
        <f>studyUsersCount!K1473-studyUsersCount!J1473</f>
        <v>75</v>
      </c>
      <c r="K1473" s="1">
        <f>studyUsersCount!L1473-studyUsersCount!K1473</f>
        <v>10075</v>
      </c>
      <c r="L1473" s="1">
        <f>studyUsersCount!M1473-studyUsersCount!L1473</f>
        <v>879</v>
      </c>
      <c r="M1473" s="1">
        <f>studyUsersCount!N1473-studyUsersCount!M1473</f>
        <v>776</v>
      </c>
      <c r="N1473" s="1">
        <f>studyUsersCount!O1473-studyUsersCount!N1473</f>
        <v>53</v>
      </c>
      <c r="O1473" s="1">
        <f>studyUsersCount!P1473-studyUsersCount!O1473</f>
        <v>66</v>
      </c>
    </row>
    <row r="1474" spans="1:15">
      <c r="A1474" s="1" t="s">
        <v>1473</v>
      </c>
      <c r="B1474" s="1">
        <f>studyUsersCount!C1474-studyUsersCount!B1474</f>
        <v>18</v>
      </c>
      <c r="C1474" s="1">
        <f>studyUsersCount!D1474-studyUsersCount!C1474</f>
        <v>171</v>
      </c>
      <c r="D1474" s="1">
        <f>studyUsersCount!E1474-studyUsersCount!D1474</f>
        <v>-219177</v>
      </c>
      <c r="E1474" s="1">
        <f>studyUsersCount!F1474-studyUsersCount!E1474</f>
        <v>219257</v>
      </c>
      <c r="F1474" s="1">
        <f>studyUsersCount!G1474-studyUsersCount!F1474</f>
        <v>145</v>
      </c>
      <c r="G1474" s="1">
        <f>studyUsersCount!H1474-studyUsersCount!G1474</f>
        <v>44</v>
      </c>
      <c r="H1474" s="1">
        <f>studyUsersCount!I1474-studyUsersCount!H1474</f>
        <v>63</v>
      </c>
      <c r="I1474" s="1">
        <f>studyUsersCount!J1474-studyUsersCount!I1474</f>
        <v>43</v>
      </c>
      <c r="J1474" s="1">
        <f>studyUsersCount!K1474-studyUsersCount!J1474</f>
        <v>54</v>
      </c>
      <c r="K1474" s="1">
        <f>studyUsersCount!L1474-studyUsersCount!K1474</f>
        <v>135</v>
      </c>
      <c r="L1474" s="1">
        <f>studyUsersCount!M1474-studyUsersCount!L1474</f>
        <v>31</v>
      </c>
      <c r="M1474" s="1">
        <f>studyUsersCount!N1474-studyUsersCount!M1474</f>
        <v>61</v>
      </c>
      <c r="N1474" s="1">
        <f>studyUsersCount!O1474-studyUsersCount!N1474</f>
        <v>46</v>
      </c>
      <c r="O1474" s="1">
        <f>studyUsersCount!P1474-studyUsersCount!O1474</f>
        <v>49</v>
      </c>
    </row>
    <row r="1475" spans="1:15">
      <c r="A1475" s="1" t="s">
        <v>1474</v>
      </c>
      <c r="B1475" s="1">
        <f>studyUsersCount!C1475-studyUsersCount!B1475</f>
        <v>500</v>
      </c>
      <c r="C1475" s="1">
        <f>studyUsersCount!D1475-studyUsersCount!C1475</f>
        <v>4238</v>
      </c>
      <c r="D1475" s="1">
        <f>studyUsersCount!E1475-studyUsersCount!D1475</f>
        <v>1003</v>
      </c>
      <c r="E1475" s="1">
        <f>studyUsersCount!F1475-studyUsersCount!E1475</f>
        <v>717</v>
      </c>
      <c r="F1475" s="1">
        <f>studyUsersCount!G1475-studyUsersCount!F1475</f>
        <v>3014</v>
      </c>
      <c r="G1475" s="1">
        <f>studyUsersCount!H1475-studyUsersCount!G1475</f>
        <v>752</v>
      </c>
      <c r="H1475" s="1">
        <f>studyUsersCount!I1475-studyUsersCount!H1475</f>
        <v>937</v>
      </c>
      <c r="I1475" s="1">
        <f>studyUsersCount!J1475-studyUsersCount!I1475</f>
        <v>844</v>
      </c>
      <c r="J1475" s="1">
        <f>studyUsersCount!K1475-studyUsersCount!J1475</f>
        <v>887</v>
      </c>
      <c r="K1475" s="1">
        <f>studyUsersCount!L1475-studyUsersCount!K1475</f>
        <v>3008</v>
      </c>
      <c r="L1475" s="1">
        <f>studyUsersCount!M1475-studyUsersCount!L1475</f>
        <v>517</v>
      </c>
      <c r="M1475" s="1">
        <f>studyUsersCount!N1475-studyUsersCount!M1475</f>
        <v>879</v>
      </c>
      <c r="N1475" s="1">
        <f>studyUsersCount!O1475-studyUsersCount!N1475</f>
        <v>635</v>
      </c>
      <c r="O1475" s="1">
        <f>studyUsersCount!P1475-studyUsersCount!O1475</f>
        <v>701</v>
      </c>
    </row>
    <row r="1476" spans="1:15">
      <c r="A1476" s="1" t="s">
        <v>1475</v>
      </c>
      <c r="B1476" s="1">
        <f>studyUsersCount!C1476-studyUsersCount!B1476</f>
        <v>49</v>
      </c>
      <c r="C1476" s="1">
        <f>studyUsersCount!D1476-studyUsersCount!C1476</f>
        <v>309</v>
      </c>
      <c r="D1476" s="1">
        <f>studyUsersCount!E1476-studyUsersCount!D1476</f>
        <v>74</v>
      </c>
      <c r="E1476" s="1">
        <f>studyUsersCount!F1476-studyUsersCount!E1476</f>
        <v>56</v>
      </c>
      <c r="F1476" s="1">
        <f>studyUsersCount!G1476-studyUsersCount!F1476</f>
        <v>197</v>
      </c>
      <c r="G1476" s="1">
        <f>studyUsersCount!H1476-studyUsersCount!G1476</f>
        <v>66</v>
      </c>
      <c r="H1476" s="1">
        <f>studyUsersCount!I1476-studyUsersCount!H1476</f>
        <v>62</v>
      </c>
      <c r="I1476" s="1">
        <f>studyUsersCount!J1476-studyUsersCount!I1476</f>
        <v>64</v>
      </c>
      <c r="J1476" s="1">
        <f>studyUsersCount!K1476-studyUsersCount!J1476</f>
        <v>64</v>
      </c>
      <c r="K1476" s="1">
        <f>studyUsersCount!L1476-studyUsersCount!K1476</f>
        <v>183</v>
      </c>
      <c r="L1476" s="1">
        <f>studyUsersCount!M1476-studyUsersCount!L1476</f>
        <v>26</v>
      </c>
      <c r="M1476" s="1">
        <f>studyUsersCount!N1476-studyUsersCount!M1476</f>
        <v>52</v>
      </c>
      <c r="N1476" s="1">
        <f>studyUsersCount!O1476-studyUsersCount!N1476</f>
        <v>36</v>
      </c>
      <c r="O1476" s="1">
        <f>studyUsersCount!P1476-studyUsersCount!O1476</f>
        <v>41</v>
      </c>
    </row>
    <row r="1477" spans="1:15">
      <c r="A1477" s="1" t="s">
        <v>1476</v>
      </c>
      <c r="B1477" s="1">
        <f>studyUsersCount!C1477-studyUsersCount!B1477</f>
        <v>57</v>
      </c>
      <c r="C1477" s="1">
        <f>studyUsersCount!D1477-studyUsersCount!C1477</f>
        <v>375</v>
      </c>
      <c r="D1477" s="1">
        <f>studyUsersCount!E1477-studyUsersCount!D1477</f>
        <v>88</v>
      </c>
      <c r="E1477" s="1">
        <f>studyUsersCount!F1477-studyUsersCount!E1477</f>
        <v>78</v>
      </c>
      <c r="F1477" s="1">
        <f>studyUsersCount!G1477-studyUsersCount!F1477</f>
        <v>240</v>
      </c>
      <c r="G1477" s="1">
        <f>studyUsersCount!H1477-studyUsersCount!G1477</f>
        <v>86</v>
      </c>
      <c r="H1477" s="1">
        <f>studyUsersCount!I1477-studyUsersCount!H1477</f>
        <v>93</v>
      </c>
      <c r="I1477" s="1">
        <f>studyUsersCount!J1477-studyUsersCount!I1477</f>
        <v>106</v>
      </c>
      <c r="J1477" s="1">
        <f>studyUsersCount!K1477-studyUsersCount!J1477</f>
        <v>85</v>
      </c>
      <c r="K1477" s="1">
        <f>studyUsersCount!L1477-studyUsersCount!K1477</f>
        <v>207</v>
      </c>
      <c r="L1477" s="1">
        <f>studyUsersCount!M1477-studyUsersCount!L1477</f>
        <v>40</v>
      </c>
      <c r="M1477" s="1">
        <f>studyUsersCount!N1477-studyUsersCount!M1477</f>
        <v>66</v>
      </c>
      <c r="N1477" s="1">
        <f>studyUsersCount!O1477-studyUsersCount!N1477</f>
        <v>44</v>
      </c>
      <c r="O1477" s="1">
        <f>studyUsersCount!P1477-studyUsersCount!O1477</f>
        <v>49</v>
      </c>
    </row>
    <row r="1478" spans="1:15">
      <c r="A1478" s="1" t="s">
        <v>1477</v>
      </c>
      <c r="B1478" s="1">
        <f>studyUsersCount!C1478-studyUsersCount!B1478</f>
        <v>46</v>
      </c>
      <c r="C1478" s="1">
        <f>studyUsersCount!D1478-studyUsersCount!C1478</f>
        <v>279</v>
      </c>
      <c r="D1478" s="1">
        <f>studyUsersCount!E1478-studyUsersCount!D1478</f>
        <v>61</v>
      </c>
      <c r="E1478" s="1">
        <f>studyUsersCount!F1478-studyUsersCount!E1478</f>
        <v>51</v>
      </c>
      <c r="F1478" s="1">
        <f>studyUsersCount!G1478-studyUsersCount!F1478</f>
        <v>174</v>
      </c>
      <c r="G1478" s="1">
        <f>studyUsersCount!H1478-studyUsersCount!G1478</f>
        <v>77</v>
      </c>
      <c r="H1478" s="1">
        <f>studyUsersCount!I1478-studyUsersCount!H1478</f>
        <v>36</v>
      </c>
      <c r="I1478" s="1">
        <f>studyUsersCount!J1478-studyUsersCount!I1478</f>
        <v>72</v>
      </c>
      <c r="J1478" s="1">
        <f>studyUsersCount!K1478-studyUsersCount!J1478</f>
        <v>70</v>
      </c>
      <c r="K1478" s="1">
        <f>studyUsersCount!L1478-studyUsersCount!K1478</f>
        <v>168</v>
      </c>
      <c r="L1478" s="1">
        <f>studyUsersCount!M1478-studyUsersCount!L1478</f>
        <v>24</v>
      </c>
      <c r="M1478" s="1">
        <f>studyUsersCount!N1478-studyUsersCount!M1478</f>
        <v>43</v>
      </c>
      <c r="N1478" s="1">
        <f>studyUsersCount!O1478-studyUsersCount!N1478</f>
        <v>35</v>
      </c>
      <c r="O1478" s="1">
        <f>studyUsersCount!P1478-studyUsersCount!O1478</f>
        <v>41</v>
      </c>
    </row>
    <row r="1479" spans="1:15">
      <c r="A1479" s="1" t="s">
        <v>1478</v>
      </c>
      <c r="B1479" s="1">
        <f>studyUsersCount!C1479-studyUsersCount!B1479</f>
        <v>46</v>
      </c>
      <c r="C1479" s="1">
        <f>studyUsersCount!D1479-studyUsersCount!C1479</f>
        <v>331</v>
      </c>
      <c r="D1479" s="1">
        <f>studyUsersCount!E1479-studyUsersCount!D1479</f>
        <v>63</v>
      </c>
      <c r="E1479" s="1">
        <f>studyUsersCount!F1479-studyUsersCount!E1479</f>
        <v>51</v>
      </c>
      <c r="F1479" s="1">
        <f>studyUsersCount!G1479-studyUsersCount!F1479</f>
        <v>173</v>
      </c>
      <c r="G1479" s="1">
        <f>studyUsersCount!H1479-studyUsersCount!G1479</f>
        <v>49</v>
      </c>
      <c r="H1479" s="1">
        <f>studyUsersCount!I1479-studyUsersCount!H1479</f>
        <v>71</v>
      </c>
      <c r="I1479" s="1">
        <f>studyUsersCount!J1479-studyUsersCount!I1479</f>
        <v>77</v>
      </c>
      <c r="J1479" s="1">
        <f>studyUsersCount!K1479-studyUsersCount!J1479</f>
        <v>74</v>
      </c>
      <c r="K1479" s="1">
        <f>studyUsersCount!L1479-studyUsersCount!K1479</f>
        <v>173</v>
      </c>
      <c r="L1479" s="1">
        <f>studyUsersCount!M1479-studyUsersCount!L1479</f>
        <v>29</v>
      </c>
      <c r="M1479" s="1">
        <f>studyUsersCount!N1479-studyUsersCount!M1479</f>
        <v>45</v>
      </c>
      <c r="N1479" s="1">
        <f>studyUsersCount!O1479-studyUsersCount!N1479</f>
        <v>40</v>
      </c>
      <c r="O1479" s="1">
        <f>studyUsersCount!P1479-studyUsersCount!O1479</f>
        <v>45</v>
      </c>
    </row>
    <row r="1480" spans="1:15">
      <c r="A1480" s="1" t="s">
        <v>1479</v>
      </c>
      <c r="B1480" s="1">
        <f>studyUsersCount!C1480-studyUsersCount!B1480</f>
        <v>136</v>
      </c>
      <c r="C1480" s="1">
        <f>studyUsersCount!D1480-studyUsersCount!C1480</f>
        <v>901</v>
      </c>
      <c r="D1480" s="1">
        <f>studyUsersCount!E1480-studyUsersCount!D1480</f>
        <v>182</v>
      </c>
      <c r="E1480" s="1">
        <f>studyUsersCount!F1480-studyUsersCount!E1480</f>
        <v>157</v>
      </c>
      <c r="F1480" s="1">
        <f>studyUsersCount!G1480-studyUsersCount!F1480</f>
        <v>672</v>
      </c>
      <c r="G1480" s="1">
        <f>studyUsersCount!H1480-studyUsersCount!G1480</f>
        <v>183</v>
      </c>
      <c r="H1480" s="1">
        <f>studyUsersCount!I1480-studyUsersCount!H1480</f>
        <v>188</v>
      </c>
      <c r="I1480" s="1">
        <f>studyUsersCount!J1480-studyUsersCount!I1480</f>
        <v>196</v>
      </c>
      <c r="J1480" s="1">
        <f>studyUsersCount!K1480-studyUsersCount!J1480</f>
        <v>198</v>
      </c>
      <c r="K1480" s="1">
        <f>studyUsersCount!L1480-studyUsersCount!K1480</f>
        <v>681</v>
      </c>
      <c r="L1480" s="1">
        <f>studyUsersCount!M1480-studyUsersCount!L1480</f>
        <v>119</v>
      </c>
      <c r="M1480" s="1">
        <f>studyUsersCount!N1480-studyUsersCount!M1480</f>
        <v>195</v>
      </c>
      <c r="N1480" s="1">
        <f>studyUsersCount!O1480-studyUsersCount!N1480</f>
        <v>166</v>
      </c>
      <c r="O1480" s="1">
        <f>studyUsersCount!P1480-studyUsersCount!O1480</f>
        <v>154</v>
      </c>
    </row>
    <row r="1481" spans="1:15">
      <c r="A1481" s="1" t="s">
        <v>1480</v>
      </c>
      <c r="B1481" s="1">
        <f>studyUsersCount!C1481-studyUsersCount!B1481</f>
        <v>419</v>
      </c>
      <c r="C1481" s="1">
        <f>studyUsersCount!D1481-studyUsersCount!C1481</f>
        <v>3036</v>
      </c>
      <c r="D1481" s="1">
        <f>studyUsersCount!E1481-studyUsersCount!D1481</f>
        <v>473</v>
      </c>
      <c r="E1481" s="1">
        <f>studyUsersCount!F1481-studyUsersCount!E1481</f>
        <v>425</v>
      </c>
      <c r="F1481" s="1">
        <f>studyUsersCount!G1481-studyUsersCount!F1481</f>
        <v>7590</v>
      </c>
      <c r="G1481" s="1">
        <f>studyUsersCount!H1481-studyUsersCount!G1481</f>
        <v>7731</v>
      </c>
      <c r="H1481" s="1">
        <f>studyUsersCount!I1481-studyUsersCount!H1481</f>
        <v>4838</v>
      </c>
      <c r="I1481" s="1">
        <f>studyUsersCount!J1481-studyUsersCount!I1481</f>
        <v>4164</v>
      </c>
      <c r="J1481" s="1">
        <f>studyUsersCount!K1481-studyUsersCount!J1481</f>
        <v>3431</v>
      </c>
      <c r="K1481" s="1">
        <f>studyUsersCount!L1481-studyUsersCount!K1481</f>
        <v>7911</v>
      </c>
      <c r="L1481" s="1">
        <f>studyUsersCount!M1481-studyUsersCount!L1481</f>
        <v>587</v>
      </c>
      <c r="M1481" s="1">
        <f>studyUsersCount!N1481-studyUsersCount!M1481</f>
        <v>985</v>
      </c>
      <c r="N1481" s="1">
        <f>studyUsersCount!O1481-studyUsersCount!N1481</f>
        <v>763</v>
      </c>
      <c r="O1481" s="1">
        <f>studyUsersCount!P1481-studyUsersCount!O1481</f>
        <v>6197</v>
      </c>
    </row>
    <row r="1482" spans="1:15">
      <c r="A1482" s="1" t="s">
        <v>1481</v>
      </c>
      <c r="B1482" s="1">
        <f>studyUsersCount!C1482-studyUsersCount!B1482</f>
        <v>382</v>
      </c>
      <c r="C1482" s="1">
        <f>studyUsersCount!D1482-studyUsersCount!C1482</f>
        <v>2541</v>
      </c>
      <c r="D1482" s="1">
        <f>studyUsersCount!E1482-studyUsersCount!D1482</f>
        <v>565</v>
      </c>
      <c r="E1482" s="1">
        <f>studyUsersCount!F1482-studyUsersCount!E1482</f>
        <v>455</v>
      </c>
      <c r="F1482" s="1">
        <f>studyUsersCount!G1482-studyUsersCount!F1482</f>
        <v>1752</v>
      </c>
      <c r="G1482" s="1">
        <f>studyUsersCount!H1482-studyUsersCount!G1482</f>
        <v>469</v>
      </c>
      <c r="H1482" s="1">
        <f>studyUsersCount!I1482-studyUsersCount!H1482</f>
        <v>575</v>
      </c>
      <c r="I1482" s="1">
        <f>studyUsersCount!J1482-studyUsersCount!I1482</f>
        <v>575</v>
      </c>
      <c r="J1482" s="1">
        <f>studyUsersCount!K1482-studyUsersCount!J1482</f>
        <v>554</v>
      </c>
      <c r="K1482" s="1">
        <f>studyUsersCount!L1482-studyUsersCount!K1482</f>
        <v>1917</v>
      </c>
      <c r="L1482" s="1">
        <f>studyUsersCount!M1482-studyUsersCount!L1482</f>
        <v>387</v>
      </c>
      <c r="M1482" s="1">
        <f>studyUsersCount!N1482-studyUsersCount!M1482</f>
        <v>612</v>
      </c>
      <c r="N1482" s="1">
        <f>studyUsersCount!O1482-studyUsersCount!N1482</f>
        <v>468</v>
      </c>
      <c r="O1482" s="1">
        <f>studyUsersCount!P1482-studyUsersCount!O1482</f>
        <v>467</v>
      </c>
    </row>
    <row r="1483" spans="1:15">
      <c r="A1483" s="1" t="s">
        <v>1482</v>
      </c>
      <c r="B1483" s="1">
        <f>studyUsersCount!C1483-studyUsersCount!B1483</f>
        <v>50</v>
      </c>
      <c r="C1483" s="1">
        <f>studyUsersCount!D1483-studyUsersCount!C1483</f>
        <v>305</v>
      </c>
      <c r="D1483" s="1">
        <f>studyUsersCount!E1483-studyUsersCount!D1483</f>
        <v>59</v>
      </c>
      <c r="E1483" s="1">
        <f>studyUsersCount!F1483-studyUsersCount!E1483</f>
        <v>43</v>
      </c>
      <c r="F1483" s="1">
        <f>studyUsersCount!G1483-studyUsersCount!F1483</f>
        <v>189</v>
      </c>
      <c r="G1483" s="1">
        <f>studyUsersCount!H1483-studyUsersCount!G1483</f>
        <v>40</v>
      </c>
      <c r="H1483" s="1">
        <f>studyUsersCount!I1483-studyUsersCount!H1483</f>
        <v>70</v>
      </c>
      <c r="I1483" s="1">
        <f>studyUsersCount!J1483-studyUsersCount!I1483</f>
        <v>65</v>
      </c>
      <c r="J1483" s="1">
        <f>studyUsersCount!K1483-studyUsersCount!J1483</f>
        <v>58</v>
      </c>
      <c r="K1483" s="1">
        <f>studyUsersCount!L1483-studyUsersCount!K1483</f>
        <v>211</v>
      </c>
      <c r="L1483" s="1">
        <f>studyUsersCount!M1483-studyUsersCount!L1483</f>
        <v>23</v>
      </c>
      <c r="M1483" s="1">
        <f>studyUsersCount!N1483-studyUsersCount!M1483</f>
        <v>48</v>
      </c>
      <c r="N1483" s="1">
        <f>studyUsersCount!O1483-studyUsersCount!N1483</f>
        <v>40</v>
      </c>
      <c r="O1483" s="1">
        <f>studyUsersCount!P1483-studyUsersCount!O1483</f>
        <v>47</v>
      </c>
    </row>
    <row r="1484" spans="1:15">
      <c r="A1484" s="1" t="s">
        <v>1483</v>
      </c>
      <c r="B1484" s="1">
        <f>studyUsersCount!C1484-studyUsersCount!B1484</f>
        <v>50</v>
      </c>
      <c r="C1484" s="1">
        <f>studyUsersCount!D1484-studyUsersCount!C1484</f>
        <v>309</v>
      </c>
      <c r="D1484" s="1">
        <f>studyUsersCount!E1484-studyUsersCount!D1484</f>
        <v>83</v>
      </c>
      <c r="E1484" s="1">
        <f>studyUsersCount!F1484-studyUsersCount!E1484</f>
        <v>63</v>
      </c>
      <c r="F1484" s="1">
        <f>studyUsersCount!G1484-studyUsersCount!F1484</f>
        <v>210</v>
      </c>
      <c r="G1484" s="1">
        <f>studyUsersCount!H1484-studyUsersCount!G1484</f>
        <v>52</v>
      </c>
      <c r="H1484" s="1">
        <f>studyUsersCount!I1484-studyUsersCount!H1484</f>
        <v>63</v>
      </c>
      <c r="I1484" s="1">
        <f>studyUsersCount!J1484-studyUsersCount!I1484</f>
        <v>60</v>
      </c>
      <c r="J1484" s="1">
        <f>studyUsersCount!K1484-studyUsersCount!J1484</f>
        <v>55</v>
      </c>
      <c r="K1484" s="1">
        <f>studyUsersCount!L1484-studyUsersCount!K1484</f>
        <v>221</v>
      </c>
      <c r="L1484" s="1">
        <f>studyUsersCount!M1484-studyUsersCount!L1484</f>
        <v>41</v>
      </c>
      <c r="M1484" s="1">
        <f>studyUsersCount!N1484-studyUsersCount!M1484</f>
        <v>52</v>
      </c>
      <c r="N1484" s="1">
        <f>studyUsersCount!O1484-studyUsersCount!N1484</f>
        <v>48</v>
      </c>
      <c r="O1484" s="1">
        <f>studyUsersCount!P1484-studyUsersCount!O1484</f>
        <v>49</v>
      </c>
    </row>
    <row r="1485" spans="1:15">
      <c r="A1485" s="1" t="s">
        <v>1484</v>
      </c>
      <c r="B1485" s="1">
        <f>studyUsersCount!C1485-studyUsersCount!B1485</f>
        <v>70</v>
      </c>
      <c r="C1485" s="1">
        <f>studyUsersCount!D1485-studyUsersCount!C1485</f>
        <v>317</v>
      </c>
      <c r="D1485" s="1">
        <f>studyUsersCount!E1485-studyUsersCount!D1485</f>
        <v>75</v>
      </c>
      <c r="E1485" s="1">
        <f>studyUsersCount!F1485-studyUsersCount!E1485</f>
        <v>50</v>
      </c>
      <c r="F1485" s="1">
        <f>studyUsersCount!G1485-studyUsersCount!F1485</f>
        <v>196</v>
      </c>
      <c r="G1485" s="1">
        <f>studyUsersCount!H1485-studyUsersCount!G1485</f>
        <v>55</v>
      </c>
      <c r="H1485" s="1">
        <f>studyUsersCount!I1485-studyUsersCount!H1485</f>
        <v>60</v>
      </c>
      <c r="I1485" s="1">
        <f>studyUsersCount!J1485-studyUsersCount!I1485</f>
        <v>48</v>
      </c>
      <c r="J1485" s="1">
        <f>studyUsersCount!K1485-studyUsersCount!J1485</f>
        <v>44</v>
      </c>
      <c r="K1485" s="1">
        <f>studyUsersCount!L1485-studyUsersCount!K1485</f>
        <v>202</v>
      </c>
      <c r="L1485" s="1">
        <f>studyUsersCount!M1485-studyUsersCount!L1485</f>
        <v>35</v>
      </c>
      <c r="M1485" s="1">
        <f>studyUsersCount!N1485-studyUsersCount!M1485</f>
        <v>51</v>
      </c>
      <c r="N1485" s="1">
        <f>studyUsersCount!O1485-studyUsersCount!N1485</f>
        <v>38</v>
      </c>
      <c r="O1485" s="1">
        <f>studyUsersCount!P1485-studyUsersCount!O1485</f>
        <v>50</v>
      </c>
    </row>
    <row r="1486" spans="1:15">
      <c r="A1486" s="1" t="s">
        <v>1485</v>
      </c>
      <c r="B1486" s="1">
        <f>studyUsersCount!C1486-studyUsersCount!B1486</f>
        <v>38</v>
      </c>
      <c r="C1486" s="1">
        <f>studyUsersCount!D1486-studyUsersCount!C1486</f>
        <v>264</v>
      </c>
      <c r="D1486" s="1">
        <f>studyUsersCount!E1486-studyUsersCount!D1486</f>
        <v>63</v>
      </c>
      <c r="E1486" s="1">
        <f>studyUsersCount!F1486-studyUsersCount!E1486</f>
        <v>56</v>
      </c>
      <c r="F1486" s="1">
        <f>studyUsersCount!G1486-studyUsersCount!F1486</f>
        <v>184</v>
      </c>
      <c r="G1486" s="1">
        <f>studyUsersCount!H1486-studyUsersCount!G1486</f>
        <v>44</v>
      </c>
      <c r="H1486" s="1">
        <f>studyUsersCount!I1486-studyUsersCount!H1486</f>
        <v>64</v>
      </c>
      <c r="I1486" s="1">
        <f>studyUsersCount!J1486-studyUsersCount!I1486</f>
        <v>63</v>
      </c>
      <c r="J1486" s="1">
        <f>studyUsersCount!K1486-studyUsersCount!J1486</f>
        <v>53</v>
      </c>
      <c r="K1486" s="1">
        <f>studyUsersCount!L1486-studyUsersCount!K1486</f>
        <v>206</v>
      </c>
      <c r="L1486" s="1">
        <f>studyUsersCount!M1486-studyUsersCount!L1486</f>
        <v>32</v>
      </c>
      <c r="M1486" s="1">
        <f>studyUsersCount!N1486-studyUsersCount!M1486</f>
        <v>47</v>
      </c>
      <c r="N1486" s="1">
        <f>studyUsersCount!O1486-studyUsersCount!N1486</f>
        <v>44</v>
      </c>
      <c r="O1486" s="1">
        <f>studyUsersCount!P1486-studyUsersCount!O1486</f>
        <v>43</v>
      </c>
    </row>
    <row r="1487" spans="1:15">
      <c r="A1487" s="1" t="s">
        <v>1486</v>
      </c>
      <c r="B1487" s="1">
        <f>studyUsersCount!C1487-studyUsersCount!B1487</f>
        <v>36</v>
      </c>
      <c r="C1487" s="1">
        <f>studyUsersCount!D1487-studyUsersCount!C1487</f>
        <v>222</v>
      </c>
      <c r="D1487" s="1">
        <f>studyUsersCount!E1487-studyUsersCount!D1487</f>
        <v>45</v>
      </c>
      <c r="E1487" s="1">
        <f>studyUsersCount!F1487-studyUsersCount!E1487</f>
        <v>30</v>
      </c>
      <c r="F1487" s="1">
        <f>studyUsersCount!G1487-studyUsersCount!F1487</f>
        <v>141</v>
      </c>
      <c r="G1487" s="1">
        <f>studyUsersCount!H1487-studyUsersCount!G1487</f>
        <v>35</v>
      </c>
      <c r="H1487" s="1">
        <f>studyUsersCount!I1487-studyUsersCount!H1487</f>
        <v>46</v>
      </c>
      <c r="I1487" s="1">
        <f>studyUsersCount!J1487-studyUsersCount!I1487</f>
        <v>42</v>
      </c>
      <c r="J1487" s="1">
        <f>studyUsersCount!K1487-studyUsersCount!J1487</f>
        <v>42</v>
      </c>
      <c r="K1487" s="1">
        <f>studyUsersCount!L1487-studyUsersCount!K1487</f>
        <v>131</v>
      </c>
      <c r="L1487" s="1">
        <f>studyUsersCount!M1487-studyUsersCount!L1487</f>
        <v>17</v>
      </c>
      <c r="M1487" s="1">
        <f>studyUsersCount!N1487-studyUsersCount!M1487</f>
        <v>38</v>
      </c>
      <c r="N1487" s="1">
        <f>studyUsersCount!O1487-studyUsersCount!N1487</f>
        <v>32</v>
      </c>
      <c r="O1487" s="1">
        <f>studyUsersCount!P1487-studyUsersCount!O1487</f>
        <v>37</v>
      </c>
    </row>
    <row r="1488" spans="1:15">
      <c r="A1488" s="1" t="s">
        <v>1487</v>
      </c>
      <c r="B1488" s="1">
        <f>studyUsersCount!C1488-studyUsersCount!B1488</f>
        <v>887</v>
      </c>
      <c r="C1488" s="1">
        <f>studyUsersCount!D1488-studyUsersCount!C1488</f>
        <v>5740</v>
      </c>
      <c r="D1488" s="1">
        <f>studyUsersCount!E1488-studyUsersCount!D1488</f>
        <v>1193</v>
      </c>
      <c r="E1488" s="1">
        <f>studyUsersCount!F1488-studyUsersCount!E1488</f>
        <v>934</v>
      </c>
      <c r="F1488" s="1">
        <f>studyUsersCount!G1488-studyUsersCount!F1488</f>
        <v>4135</v>
      </c>
      <c r="G1488" s="1">
        <f>studyUsersCount!H1488-studyUsersCount!G1488</f>
        <v>963</v>
      </c>
      <c r="H1488" s="1">
        <f>studyUsersCount!I1488-studyUsersCount!H1488</f>
        <v>1024</v>
      </c>
      <c r="I1488" s="1">
        <f>studyUsersCount!J1488-studyUsersCount!I1488</f>
        <v>1084</v>
      </c>
      <c r="J1488" s="1">
        <f>studyUsersCount!K1488-studyUsersCount!J1488</f>
        <v>1115</v>
      </c>
      <c r="K1488" s="1">
        <f>studyUsersCount!L1488-studyUsersCount!K1488</f>
        <v>5097</v>
      </c>
      <c r="L1488" s="1">
        <f>studyUsersCount!M1488-studyUsersCount!L1488</f>
        <v>772</v>
      </c>
      <c r="M1488" s="1">
        <f>studyUsersCount!N1488-studyUsersCount!M1488</f>
        <v>1232</v>
      </c>
      <c r="N1488" s="1">
        <f>studyUsersCount!O1488-studyUsersCount!N1488</f>
        <v>953</v>
      </c>
      <c r="O1488" s="1">
        <f>studyUsersCount!P1488-studyUsersCount!O1488</f>
        <v>1088</v>
      </c>
    </row>
    <row r="1489" spans="1:15">
      <c r="A1489" s="1" t="s">
        <v>1488</v>
      </c>
      <c r="B1489" s="1">
        <f>studyUsersCount!C1489-studyUsersCount!B1489</f>
        <v>32</v>
      </c>
      <c r="C1489" s="1">
        <f>studyUsersCount!D1489-studyUsersCount!C1489</f>
        <v>271</v>
      </c>
      <c r="D1489" s="1">
        <f>studyUsersCount!E1489-studyUsersCount!D1489</f>
        <v>50</v>
      </c>
      <c r="E1489" s="1">
        <f>studyUsersCount!F1489-studyUsersCount!E1489</f>
        <v>31</v>
      </c>
      <c r="F1489" s="1">
        <f>studyUsersCount!G1489-studyUsersCount!F1489</f>
        <v>117</v>
      </c>
      <c r="G1489" s="1">
        <f>studyUsersCount!H1489-studyUsersCount!G1489</f>
        <v>32</v>
      </c>
      <c r="H1489" s="1">
        <f>studyUsersCount!I1489-studyUsersCount!H1489</f>
        <v>35</v>
      </c>
      <c r="I1489" s="1">
        <f>studyUsersCount!J1489-studyUsersCount!I1489</f>
        <v>43</v>
      </c>
      <c r="J1489" s="1">
        <f>studyUsersCount!K1489-studyUsersCount!J1489</f>
        <v>29</v>
      </c>
      <c r="K1489" s="1">
        <f>studyUsersCount!L1489-studyUsersCount!K1489</f>
        <v>119</v>
      </c>
      <c r="L1489" s="1">
        <f>studyUsersCount!M1489-studyUsersCount!L1489</f>
        <v>18</v>
      </c>
      <c r="M1489" s="1">
        <f>studyUsersCount!N1489-studyUsersCount!M1489</f>
        <v>34</v>
      </c>
      <c r="N1489" s="1">
        <f>studyUsersCount!O1489-studyUsersCount!N1489</f>
        <v>25</v>
      </c>
      <c r="O1489" s="1">
        <f>studyUsersCount!P1489-studyUsersCount!O1489</f>
        <v>36</v>
      </c>
    </row>
    <row r="1490" spans="1:15">
      <c r="A1490" s="1" t="s">
        <v>1489</v>
      </c>
      <c r="B1490" s="1">
        <f>studyUsersCount!C1490-studyUsersCount!B1490</f>
        <v>38</v>
      </c>
      <c r="C1490" s="1">
        <f>studyUsersCount!D1490-studyUsersCount!C1490</f>
        <v>297</v>
      </c>
      <c r="D1490" s="1">
        <f>studyUsersCount!E1490-studyUsersCount!D1490</f>
        <v>69</v>
      </c>
      <c r="E1490" s="1">
        <f>studyUsersCount!F1490-studyUsersCount!E1490</f>
        <v>41</v>
      </c>
      <c r="F1490" s="1">
        <f>studyUsersCount!G1490-studyUsersCount!F1490</f>
        <v>193</v>
      </c>
      <c r="G1490" s="1">
        <f>studyUsersCount!H1490-studyUsersCount!G1490</f>
        <v>45</v>
      </c>
      <c r="H1490" s="1">
        <f>studyUsersCount!I1490-studyUsersCount!H1490</f>
        <v>50</v>
      </c>
      <c r="I1490" s="1">
        <f>studyUsersCount!J1490-studyUsersCount!I1490</f>
        <v>49</v>
      </c>
      <c r="J1490" s="1">
        <f>studyUsersCount!K1490-studyUsersCount!J1490</f>
        <v>36</v>
      </c>
      <c r="K1490" s="1">
        <f>studyUsersCount!L1490-studyUsersCount!K1490</f>
        <v>168</v>
      </c>
      <c r="L1490" s="1">
        <f>studyUsersCount!M1490-studyUsersCount!L1490</f>
        <v>36</v>
      </c>
      <c r="M1490" s="1">
        <f>studyUsersCount!N1490-studyUsersCount!M1490</f>
        <v>53</v>
      </c>
      <c r="N1490" s="1">
        <f>studyUsersCount!O1490-studyUsersCount!N1490</f>
        <v>58</v>
      </c>
      <c r="O1490" s="1">
        <f>studyUsersCount!P1490-studyUsersCount!O1490</f>
        <v>43</v>
      </c>
    </row>
    <row r="1491" spans="1:15">
      <c r="A1491" s="1" t="s">
        <v>1490</v>
      </c>
      <c r="B1491" s="1">
        <f>studyUsersCount!C1491-studyUsersCount!B1491</f>
        <v>108</v>
      </c>
      <c r="C1491" s="1">
        <f>studyUsersCount!D1491-studyUsersCount!C1491</f>
        <v>714</v>
      </c>
      <c r="D1491" s="1">
        <f>studyUsersCount!E1491-studyUsersCount!D1491</f>
        <v>149</v>
      </c>
      <c r="E1491" s="1">
        <f>studyUsersCount!F1491-studyUsersCount!E1491</f>
        <v>114</v>
      </c>
      <c r="F1491" s="1">
        <f>studyUsersCount!G1491-studyUsersCount!F1491</f>
        <v>451</v>
      </c>
      <c r="G1491" s="1">
        <f>studyUsersCount!H1491-studyUsersCount!G1491</f>
        <v>136</v>
      </c>
      <c r="H1491" s="1">
        <f>studyUsersCount!I1491-studyUsersCount!H1491</f>
        <v>173</v>
      </c>
      <c r="I1491" s="1">
        <f>studyUsersCount!J1491-studyUsersCount!I1491</f>
        <v>136</v>
      </c>
      <c r="J1491" s="1">
        <f>studyUsersCount!K1491-studyUsersCount!J1491</f>
        <v>137</v>
      </c>
      <c r="K1491" s="1">
        <f>studyUsersCount!L1491-studyUsersCount!K1491</f>
        <v>464</v>
      </c>
      <c r="L1491" s="1">
        <f>studyUsersCount!M1491-studyUsersCount!L1491</f>
        <v>83</v>
      </c>
      <c r="M1491" s="1">
        <f>studyUsersCount!N1491-studyUsersCount!M1491</f>
        <v>138</v>
      </c>
      <c r="N1491" s="1">
        <f>studyUsersCount!O1491-studyUsersCount!N1491</f>
        <v>130</v>
      </c>
      <c r="O1491" s="1">
        <f>studyUsersCount!P1491-studyUsersCount!O1491</f>
        <v>123</v>
      </c>
    </row>
    <row r="1492" spans="1:15">
      <c r="A1492" s="1" t="s">
        <v>1491</v>
      </c>
      <c r="B1492" s="1">
        <f>studyUsersCount!C1492-studyUsersCount!B1492</f>
        <v>47</v>
      </c>
      <c r="C1492" s="1">
        <f>studyUsersCount!D1492-studyUsersCount!C1492</f>
        <v>283</v>
      </c>
      <c r="D1492" s="1">
        <f>studyUsersCount!E1492-studyUsersCount!D1492</f>
        <v>88</v>
      </c>
      <c r="E1492" s="1">
        <f>studyUsersCount!F1492-studyUsersCount!E1492</f>
        <v>54</v>
      </c>
      <c r="F1492" s="1">
        <f>studyUsersCount!G1492-studyUsersCount!F1492</f>
        <v>201</v>
      </c>
      <c r="G1492" s="1">
        <f>studyUsersCount!H1492-studyUsersCount!G1492</f>
        <v>43</v>
      </c>
      <c r="H1492" s="1">
        <f>studyUsersCount!I1492-studyUsersCount!H1492</f>
        <v>50</v>
      </c>
      <c r="I1492" s="1">
        <f>studyUsersCount!J1492-studyUsersCount!I1492</f>
        <v>58</v>
      </c>
      <c r="J1492" s="1">
        <f>studyUsersCount!K1492-studyUsersCount!J1492</f>
        <v>35</v>
      </c>
      <c r="K1492" s="1">
        <f>studyUsersCount!L1492-studyUsersCount!K1492</f>
        <v>180</v>
      </c>
      <c r="L1492" s="1">
        <f>studyUsersCount!M1492-studyUsersCount!L1492</f>
        <v>37</v>
      </c>
      <c r="M1492" s="1">
        <f>studyUsersCount!N1492-studyUsersCount!M1492</f>
        <v>51</v>
      </c>
      <c r="N1492" s="1">
        <f>studyUsersCount!O1492-studyUsersCount!N1492</f>
        <v>40</v>
      </c>
      <c r="O1492" s="1">
        <f>studyUsersCount!P1492-studyUsersCount!O1492</f>
        <v>43</v>
      </c>
    </row>
    <row r="1493" spans="1:15">
      <c r="A1493" s="1" t="s">
        <v>1492</v>
      </c>
      <c r="B1493" s="1">
        <f>studyUsersCount!C1493-studyUsersCount!B1493</f>
        <v>56</v>
      </c>
      <c r="C1493" s="1">
        <f>studyUsersCount!D1493-studyUsersCount!C1493</f>
        <v>306</v>
      </c>
      <c r="D1493" s="1">
        <f>studyUsersCount!E1493-studyUsersCount!D1493</f>
        <v>77</v>
      </c>
      <c r="E1493" s="1">
        <f>studyUsersCount!F1493-studyUsersCount!E1493</f>
        <v>42</v>
      </c>
      <c r="F1493" s="1">
        <f>studyUsersCount!G1493-studyUsersCount!F1493</f>
        <v>196</v>
      </c>
      <c r="G1493" s="1">
        <f>studyUsersCount!H1493-studyUsersCount!G1493</f>
        <v>49</v>
      </c>
      <c r="H1493" s="1">
        <f>studyUsersCount!I1493-studyUsersCount!H1493</f>
        <v>70</v>
      </c>
      <c r="I1493" s="1">
        <f>studyUsersCount!J1493-studyUsersCount!I1493</f>
        <v>45</v>
      </c>
      <c r="J1493" s="1">
        <f>studyUsersCount!K1493-studyUsersCount!J1493</f>
        <v>35</v>
      </c>
      <c r="K1493" s="1">
        <f>studyUsersCount!L1493-studyUsersCount!K1493</f>
        <v>184</v>
      </c>
      <c r="L1493" s="1">
        <f>studyUsersCount!M1493-studyUsersCount!L1493</f>
        <v>33</v>
      </c>
      <c r="M1493" s="1">
        <f>studyUsersCount!N1493-studyUsersCount!M1493</f>
        <v>54</v>
      </c>
      <c r="N1493" s="1">
        <f>studyUsersCount!O1493-studyUsersCount!N1493</f>
        <v>37</v>
      </c>
      <c r="O1493" s="1">
        <f>studyUsersCount!P1493-studyUsersCount!O1493</f>
        <v>38</v>
      </c>
    </row>
    <row r="1494" spans="1:15">
      <c r="A1494" s="1" t="s">
        <v>1493</v>
      </c>
      <c r="B1494" s="1">
        <f>studyUsersCount!C1494-studyUsersCount!B1494</f>
        <v>126</v>
      </c>
      <c r="C1494" s="1">
        <f>studyUsersCount!D1494-studyUsersCount!C1494</f>
        <v>864</v>
      </c>
      <c r="D1494" s="1">
        <f>studyUsersCount!E1494-studyUsersCount!D1494</f>
        <v>183</v>
      </c>
      <c r="E1494" s="1">
        <f>studyUsersCount!F1494-studyUsersCount!E1494</f>
        <v>149</v>
      </c>
      <c r="F1494" s="1">
        <f>studyUsersCount!G1494-studyUsersCount!F1494</f>
        <v>560</v>
      </c>
      <c r="G1494" s="1">
        <f>studyUsersCount!H1494-studyUsersCount!G1494</f>
        <v>153</v>
      </c>
      <c r="H1494" s="1">
        <f>studyUsersCount!I1494-studyUsersCount!H1494</f>
        <v>193</v>
      </c>
      <c r="I1494" s="1">
        <f>studyUsersCount!J1494-studyUsersCount!I1494</f>
        <v>172</v>
      </c>
      <c r="J1494" s="1">
        <f>studyUsersCount!K1494-studyUsersCount!J1494</f>
        <v>182</v>
      </c>
      <c r="K1494" s="1">
        <f>studyUsersCount!L1494-studyUsersCount!K1494</f>
        <v>547</v>
      </c>
      <c r="L1494" s="1">
        <f>studyUsersCount!M1494-studyUsersCount!L1494</f>
        <v>91</v>
      </c>
      <c r="M1494" s="1">
        <f>studyUsersCount!N1494-studyUsersCount!M1494</f>
        <v>186</v>
      </c>
      <c r="N1494" s="1">
        <f>studyUsersCount!O1494-studyUsersCount!N1494</f>
        <v>159</v>
      </c>
      <c r="O1494" s="1">
        <f>studyUsersCount!P1494-studyUsersCount!O1494</f>
        <v>157</v>
      </c>
    </row>
    <row r="1495" spans="1:15">
      <c r="A1495" s="1" t="s">
        <v>1494</v>
      </c>
      <c r="B1495" s="1">
        <f>studyUsersCount!C1495-studyUsersCount!B1495</f>
        <v>45</v>
      </c>
      <c r="C1495" s="1">
        <f>studyUsersCount!D1495-studyUsersCount!C1495</f>
        <v>239</v>
      </c>
      <c r="D1495" s="1">
        <f>studyUsersCount!E1495-studyUsersCount!D1495</f>
        <v>76</v>
      </c>
      <c r="E1495" s="1">
        <f>studyUsersCount!F1495-studyUsersCount!E1495</f>
        <v>45</v>
      </c>
      <c r="F1495" s="1">
        <f>studyUsersCount!G1495-studyUsersCount!F1495</f>
        <v>157</v>
      </c>
      <c r="G1495" s="1">
        <f>studyUsersCount!H1495-studyUsersCount!G1495</f>
        <v>38</v>
      </c>
      <c r="H1495" s="1">
        <f>studyUsersCount!I1495-studyUsersCount!H1495</f>
        <v>59</v>
      </c>
      <c r="I1495" s="1">
        <f>studyUsersCount!J1495-studyUsersCount!I1495</f>
        <v>40</v>
      </c>
      <c r="J1495" s="1">
        <f>studyUsersCount!K1495-studyUsersCount!J1495</f>
        <v>29</v>
      </c>
      <c r="K1495" s="1">
        <f>studyUsersCount!L1495-studyUsersCount!K1495</f>
        <v>141</v>
      </c>
      <c r="L1495" s="1">
        <f>studyUsersCount!M1495-studyUsersCount!L1495</f>
        <v>33</v>
      </c>
      <c r="M1495" s="1">
        <f>studyUsersCount!N1495-studyUsersCount!M1495</f>
        <v>42</v>
      </c>
      <c r="N1495" s="1">
        <f>studyUsersCount!O1495-studyUsersCount!N1495</f>
        <v>31</v>
      </c>
      <c r="O1495" s="1">
        <f>studyUsersCount!P1495-studyUsersCount!O1495</f>
        <v>47</v>
      </c>
    </row>
    <row r="1496" spans="1:15">
      <c r="A1496" s="1" t="s">
        <v>1495</v>
      </c>
      <c r="B1496" s="1">
        <f>studyUsersCount!C1496-studyUsersCount!B1496</f>
        <v>245</v>
      </c>
      <c r="C1496" s="1">
        <f>studyUsersCount!D1496-studyUsersCount!C1496</f>
        <v>5483</v>
      </c>
      <c r="D1496" s="1">
        <f>studyUsersCount!E1496-studyUsersCount!D1496</f>
        <v>383</v>
      </c>
      <c r="E1496" s="1">
        <f>studyUsersCount!F1496-studyUsersCount!E1496</f>
        <v>15</v>
      </c>
      <c r="F1496" s="1">
        <f>studyUsersCount!G1496-studyUsersCount!F1496</f>
        <v>40</v>
      </c>
      <c r="G1496" s="1">
        <f>studyUsersCount!H1496-studyUsersCount!G1496</f>
        <v>1506</v>
      </c>
      <c r="H1496" s="1">
        <f>studyUsersCount!I1496-studyUsersCount!H1496</f>
        <v>229</v>
      </c>
      <c r="I1496" s="1">
        <f>studyUsersCount!J1496-studyUsersCount!I1496</f>
        <v>1121</v>
      </c>
      <c r="J1496" s="1">
        <f>studyUsersCount!K1496-studyUsersCount!J1496</f>
        <v>218</v>
      </c>
      <c r="K1496" s="1">
        <f>studyUsersCount!L1496-studyUsersCount!K1496</f>
        <v>330</v>
      </c>
      <c r="L1496" s="1">
        <f>studyUsersCount!M1496-studyUsersCount!L1496</f>
        <v>999</v>
      </c>
      <c r="M1496" s="1">
        <f>studyUsersCount!N1496-studyUsersCount!M1496</f>
        <v>335</v>
      </c>
      <c r="N1496" s="1">
        <f>studyUsersCount!O1496-studyUsersCount!N1496</f>
        <v>9</v>
      </c>
      <c r="O1496" s="1">
        <f>studyUsersCount!P1496-studyUsersCount!O1496</f>
        <v>8</v>
      </c>
    </row>
    <row r="1497" spans="1:15">
      <c r="A1497" s="1" t="s">
        <v>1496</v>
      </c>
      <c r="B1497" s="1">
        <f>studyUsersCount!C1497-studyUsersCount!B1497</f>
        <v>44</v>
      </c>
      <c r="C1497" s="1">
        <f>studyUsersCount!D1497-studyUsersCount!C1497</f>
        <v>294</v>
      </c>
      <c r="D1497" s="1">
        <f>studyUsersCount!E1497-studyUsersCount!D1497</f>
        <v>77</v>
      </c>
      <c r="E1497" s="1">
        <f>studyUsersCount!F1497-studyUsersCount!E1497</f>
        <v>59</v>
      </c>
      <c r="F1497" s="1">
        <f>studyUsersCount!G1497-studyUsersCount!F1497</f>
        <v>221</v>
      </c>
      <c r="G1497" s="1">
        <f>studyUsersCount!H1497-studyUsersCount!G1497</f>
        <v>59</v>
      </c>
      <c r="H1497" s="1">
        <f>studyUsersCount!I1497-studyUsersCount!H1497</f>
        <v>60</v>
      </c>
      <c r="I1497" s="1">
        <f>studyUsersCount!J1497-studyUsersCount!I1497</f>
        <v>60</v>
      </c>
      <c r="J1497" s="1">
        <f>studyUsersCount!K1497-studyUsersCount!J1497</f>
        <v>43</v>
      </c>
      <c r="K1497" s="1">
        <f>studyUsersCount!L1497-studyUsersCount!K1497</f>
        <v>204</v>
      </c>
      <c r="L1497" s="1">
        <f>studyUsersCount!M1497-studyUsersCount!L1497</f>
        <v>32</v>
      </c>
      <c r="M1497" s="1">
        <f>studyUsersCount!N1497-studyUsersCount!M1497</f>
        <v>45</v>
      </c>
      <c r="N1497" s="1">
        <f>studyUsersCount!O1497-studyUsersCount!N1497</f>
        <v>41</v>
      </c>
      <c r="O1497" s="1">
        <f>studyUsersCount!P1497-studyUsersCount!O1497</f>
        <v>40</v>
      </c>
    </row>
    <row r="1498" spans="1:15">
      <c r="A1498" s="1" t="s">
        <v>1497</v>
      </c>
      <c r="B1498" s="1">
        <f>studyUsersCount!C1498-studyUsersCount!B1498</f>
        <v>211</v>
      </c>
      <c r="C1498" s="1">
        <f>studyUsersCount!D1498-studyUsersCount!C1498</f>
        <v>6261</v>
      </c>
      <c r="D1498" s="1">
        <f>studyUsersCount!E1498-studyUsersCount!D1498</f>
        <v>816</v>
      </c>
      <c r="E1498" s="1">
        <f>studyUsersCount!F1498-studyUsersCount!E1498</f>
        <v>100</v>
      </c>
      <c r="F1498" s="1">
        <f>studyUsersCount!G1498-studyUsersCount!F1498</f>
        <v>356</v>
      </c>
      <c r="G1498" s="1">
        <f>studyUsersCount!H1498-studyUsersCount!G1498</f>
        <v>2937</v>
      </c>
      <c r="H1498" s="1">
        <f>studyUsersCount!I1498-studyUsersCount!H1498</f>
        <v>634</v>
      </c>
      <c r="I1498" s="1">
        <f>studyUsersCount!J1498-studyUsersCount!I1498</f>
        <v>1949</v>
      </c>
      <c r="J1498" s="1">
        <f>studyUsersCount!K1498-studyUsersCount!J1498</f>
        <v>542</v>
      </c>
      <c r="K1498" s="1">
        <f>studyUsersCount!L1498-studyUsersCount!K1498</f>
        <v>1059</v>
      </c>
      <c r="L1498" s="1">
        <f>studyUsersCount!M1498-studyUsersCount!L1498</f>
        <v>2030</v>
      </c>
      <c r="M1498" s="1">
        <f>studyUsersCount!N1498-studyUsersCount!M1498</f>
        <v>811</v>
      </c>
      <c r="N1498" s="1">
        <f>studyUsersCount!O1498-studyUsersCount!N1498</f>
        <v>80</v>
      </c>
      <c r="O1498" s="1">
        <f>studyUsersCount!P1498-studyUsersCount!O1498</f>
        <v>89</v>
      </c>
    </row>
    <row r="1499" spans="1:15">
      <c r="A1499" s="1" t="s">
        <v>1498</v>
      </c>
      <c r="B1499" s="1">
        <f>studyUsersCount!C1499-studyUsersCount!B1499</f>
        <v>1000</v>
      </c>
      <c r="C1499" s="1">
        <f>studyUsersCount!D1499-studyUsersCount!C1499</f>
        <v>11337</v>
      </c>
      <c r="D1499" s="1">
        <f>studyUsersCount!E1499-studyUsersCount!D1499</f>
        <v>117</v>
      </c>
      <c r="E1499" s="1">
        <f>studyUsersCount!F1499-studyUsersCount!E1499</f>
        <v>65</v>
      </c>
      <c r="F1499" s="1">
        <f>studyUsersCount!G1499-studyUsersCount!F1499</f>
        <v>261</v>
      </c>
      <c r="G1499" s="1">
        <f>studyUsersCount!H1499-studyUsersCount!G1499</f>
        <v>189</v>
      </c>
      <c r="H1499" s="1">
        <f>studyUsersCount!I1499-studyUsersCount!H1499</f>
        <v>87</v>
      </c>
      <c r="I1499" s="1">
        <f>studyUsersCount!J1499-studyUsersCount!I1499</f>
        <v>200</v>
      </c>
      <c r="J1499" s="1">
        <f>studyUsersCount!K1499-studyUsersCount!J1499</f>
        <v>107</v>
      </c>
      <c r="K1499" s="1">
        <f>studyUsersCount!L1499-studyUsersCount!K1499</f>
        <v>275</v>
      </c>
      <c r="L1499" s="1">
        <f>studyUsersCount!M1499-studyUsersCount!L1499</f>
        <v>144</v>
      </c>
      <c r="M1499" s="1">
        <f>studyUsersCount!N1499-studyUsersCount!M1499</f>
        <v>106</v>
      </c>
      <c r="N1499" s="1">
        <f>studyUsersCount!O1499-studyUsersCount!N1499</f>
        <v>61</v>
      </c>
      <c r="O1499" s="1">
        <f>studyUsersCount!P1499-studyUsersCount!O1499</f>
        <v>77</v>
      </c>
    </row>
    <row r="1500" spans="1:15">
      <c r="A1500" s="1" t="s">
        <v>1499</v>
      </c>
      <c r="B1500" s="1">
        <f>studyUsersCount!C1500-studyUsersCount!B1500</f>
        <v>99</v>
      </c>
      <c r="C1500" s="1">
        <f>studyUsersCount!D1500-studyUsersCount!C1500</f>
        <v>3519</v>
      </c>
      <c r="D1500" s="1">
        <f>studyUsersCount!E1500-studyUsersCount!D1500</f>
        <v>120</v>
      </c>
      <c r="E1500" s="1">
        <f>studyUsersCount!F1500-studyUsersCount!E1500</f>
        <v>40</v>
      </c>
      <c r="F1500" s="1">
        <f>studyUsersCount!G1500-studyUsersCount!F1500</f>
        <v>169</v>
      </c>
      <c r="G1500" s="1">
        <f>studyUsersCount!H1500-studyUsersCount!G1500</f>
        <v>286</v>
      </c>
      <c r="H1500" s="1">
        <f>studyUsersCount!I1500-studyUsersCount!H1500</f>
        <v>95</v>
      </c>
      <c r="I1500" s="1">
        <f>studyUsersCount!J1500-studyUsersCount!I1500</f>
        <v>304</v>
      </c>
      <c r="J1500" s="1">
        <f>studyUsersCount!K1500-studyUsersCount!J1500</f>
        <v>118</v>
      </c>
      <c r="K1500" s="1">
        <f>studyUsersCount!L1500-studyUsersCount!K1500</f>
        <v>192</v>
      </c>
      <c r="L1500" s="1">
        <f>studyUsersCount!M1500-studyUsersCount!L1500</f>
        <v>201</v>
      </c>
      <c r="M1500" s="1">
        <f>studyUsersCount!N1500-studyUsersCount!M1500</f>
        <v>111</v>
      </c>
      <c r="N1500" s="1">
        <f>studyUsersCount!O1500-studyUsersCount!N1500</f>
        <v>52</v>
      </c>
      <c r="O1500" s="1">
        <f>studyUsersCount!P1500-studyUsersCount!O1500</f>
        <v>52</v>
      </c>
    </row>
    <row r="1501" spans="1:15">
      <c r="A1501" s="1" t="s">
        <v>1500</v>
      </c>
      <c r="B1501" s="1">
        <f>studyUsersCount!C1501-studyUsersCount!B1501</f>
        <v>1952</v>
      </c>
      <c r="C1501" s="1">
        <f>studyUsersCount!D1501-studyUsersCount!C1501</f>
        <v>13183</v>
      </c>
      <c r="D1501" s="1">
        <f>studyUsersCount!E1501-studyUsersCount!D1501</f>
        <v>2957</v>
      </c>
      <c r="E1501" s="1">
        <f>studyUsersCount!F1501-studyUsersCount!E1501</f>
        <v>2217</v>
      </c>
      <c r="F1501" s="1">
        <f>studyUsersCount!G1501-studyUsersCount!F1501</f>
        <v>3291</v>
      </c>
      <c r="G1501" s="1">
        <f>studyUsersCount!H1501-studyUsersCount!G1501</f>
        <v>750</v>
      </c>
      <c r="H1501" s="1">
        <f>studyUsersCount!I1501-studyUsersCount!H1501</f>
        <v>970</v>
      </c>
      <c r="I1501" s="1">
        <f>studyUsersCount!J1501-studyUsersCount!I1501</f>
        <v>961</v>
      </c>
      <c r="J1501" s="1">
        <f>studyUsersCount!K1501-studyUsersCount!J1501</f>
        <v>960</v>
      </c>
      <c r="K1501" s="1">
        <f>studyUsersCount!L1501-studyUsersCount!K1501</f>
        <v>9850</v>
      </c>
      <c r="L1501" s="1">
        <f>studyUsersCount!M1501-studyUsersCount!L1501</f>
        <v>1800</v>
      </c>
      <c r="M1501" s="1">
        <f>studyUsersCount!N1501-studyUsersCount!M1501</f>
        <v>3310</v>
      </c>
      <c r="N1501" s="1">
        <f>studyUsersCount!O1501-studyUsersCount!N1501</f>
        <v>2300</v>
      </c>
      <c r="O1501" s="1">
        <f>studyUsersCount!P1501-studyUsersCount!O1501</f>
        <v>2517</v>
      </c>
    </row>
    <row r="1502" spans="1:15">
      <c r="A1502" s="1" t="s">
        <v>1501</v>
      </c>
      <c r="B1502" s="1">
        <f>studyUsersCount!C1502-studyUsersCount!B1502</f>
        <v>132</v>
      </c>
      <c r="C1502" s="1">
        <f>studyUsersCount!D1502-studyUsersCount!C1502</f>
        <v>901</v>
      </c>
      <c r="D1502" s="1">
        <f>studyUsersCount!E1502-studyUsersCount!D1502</f>
        <v>183</v>
      </c>
      <c r="E1502" s="1">
        <f>studyUsersCount!F1502-studyUsersCount!E1502</f>
        <v>161</v>
      </c>
      <c r="F1502" s="1">
        <f>studyUsersCount!G1502-studyUsersCount!F1502</f>
        <v>523</v>
      </c>
      <c r="G1502" s="1">
        <f>studyUsersCount!H1502-studyUsersCount!G1502</f>
        <v>158</v>
      </c>
      <c r="H1502" s="1">
        <f>studyUsersCount!I1502-studyUsersCount!H1502</f>
        <v>169</v>
      </c>
      <c r="I1502" s="1">
        <f>studyUsersCount!J1502-studyUsersCount!I1502</f>
        <v>160</v>
      </c>
      <c r="J1502" s="1">
        <f>studyUsersCount!K1502-studyUsersCount!J1502</f>
        <v>185</v>
      </c>
      <c r="K1502" s="1">
        <f>studyUsersCount!L1502-studyUsersCount!K1502</f>
        <v>543</v>
      </c>
      <c r="L1502" s="1">
        <f>studyUsersCount!M1502-studyUsersCount!L1502</f>
        <v>97</v>
      </c>
      <c r="M1502" s="1">
        <f>studyUsersCount!N1502-studyUsersCount!M1502</f>
        <v>187</v>
      </c>
      <c r="N1502" s="1">
        <f>studyUsersCount!O1502-studyUsersCount!N1502</f>
        <v>136</v>
      </c>
      <c r="O1502" s="1">
        <f>studyUsersCount!P1502-studyUsersCount!O1502</f>
        <v>162</v>
      </c>
    </row>
    <row r="1503" spans="1:15">
      <c r="A1503" s="1" t="s">
        <v>1502</v>
      </c>
      <c r="B1503" s="1">
        <f>studyUsersCount!C1503-studyUsersCount!B1503</f>
        <v>1115</v>
      </c>
      <c r="C1503" s="1">
        <f>studyUsersCount!D1503-studyUsersCount!C1503</f>
        <v>7428</v>
      </c>
      <c r="D1503" s="1">
        <f>studyUsersCount!E1503-studyUsersCount!D1503</f>
        <v>1717</v>
      </c>
      <c r="E1503" s="1">
        <f>studyUsersCount!F1503-studyUsersCount!E1503</f>
        <v>1321</v>
      </c>
      <c r="F1503" s="1">
        <f>studyUsersCount!G1503-studyUsersCount!F1503</f>
        <v>4012</v>
      </c>
      <c r="G1503" s="1">
        <f>studyUsersCount!H1503-studyUsersCount!G1503</f>
        <v>1018</v>
      </c>
      <c r="H1503" s="1">
        <f>studyUsersCount!I1503-studyUsersCount!H1503</f>
        <v>8912</v>
      </c>
      <c r="I1503" s="1">
        <f>studyUsersCount!J1503-studyUsersCount!I1503</f>
        <v>8481</v>
      </c>
      <c r="J1503" s="1">
        <f>studyUsersCount!K1503-studyUsersCount!J1503</f>
        <v>7875</v>
      </c>
      <c r="K1503" s="1">
        <f>studyUsersCount!L1503-studyUsersCount!K1503</f>
        <v>27961</v>
      </c>
      <c r="L1503" s="1">
        <f>studyUsersCount!M1503-studyUsersCount!L1503</f>
        <v>4550</v>
      </c>
      <c r="M1503" s="1">
        <f>studyUsersCount!N1503-studyUsersCount!M1503</f>
        <v>8644</v>
      </c>
      <c r="N1503" s="1">
        <f>studyUsersCount!O1503-studyUsersCount!N1503</f>
        <v>6011</v>
      </c>
      <c r="O1503" s="1">
        <f>studyUsersCount!P1503-studyUsersCount!O1503</f>
        <v>6713</v>
      </c>
    </row>
    <row r="1504" spans="1:15">
      <c r="A1504" s="1" t="s">
        <v>1503</v>
      </c>
      <c r="B1504" s="1">
        <f>studyUsersCount!C1504-studyUsersCount!B1504</f>
        <v>512</v>
      </c>
      <c r="C1504" s="1">
        <f>studyUsersCount!D1504-studyUsersCount!C1504</f>
        <v>12365</v>
      </c>
      <c r="D1504" s="1">
        <f>studyUsersCount!E1504-studyUsersCount!D1504</f>
        <v>772</v>
      </c>
      <c r="E1504" s="1">
        <f>studyUsersCount!F1504-studyUsersCount!E1504</f>
        <v>520</v>
      </c>
      <c r="F1504" s="1">
        <f>studyUsersCount!G1504-studyUsersCount!F1504</f>
        <v>2430</v>
      </c>
      <c r="G1504" s="1">
        <f>studyUsersCount!H1504-studyUsersCount!G1504</f>
        <v>509</v>
      </c>
      <c r="H1504" s="1">
        <f>studyUsersCount!I1504-studyUsersCount!H1504</f>
        <v>607</v>
      </c>
      <c r="I1504" s="1">
        <f>studyUsersCount!J1504-studyUsersCount!I1504</f>
        <v>573</v>
      </c>
      <c r="J1504" s="1">
        <f>studyUsersCount!K1504-studyUsersCount!J1504</f>
        <v>582</v>
      </c>
      <c r="K1504" s="1">
        <f>studyUsersCount!L1504-studyUsersCount!K1504</f>
        <v>2250</v>
      </c>
      <c r="L1504" s="1">
        <f>studyUsersCount!M1504-studyUsersCount!L1504</f>
        <v>367</v>
      </c>
      <c r="M1504" s="1">
        <f>studyUsersCount!N1504-studyUsersCount!M1504</f>
        <v>602</v>
      </c>
      <c r="N1504" s="1">
        <f>studyUsersCount!O1504-studyUsersCount!N1504</f>
        <v>470</v>
      </c>
      <c r="O1504" s="1">
        <f>studyUsersCount!P1504-studyUsersCount!O1504</f>
        <v>557</v>
      </c>
    </row>
    <row r="1505" spans="1:15">
      <c r="A1505" s="1" t="s">
        <v>1504</v>
      </c>
      <c r="B1505" s="1">
        <f>studyUsersCount!C1505-studyUsersCount!B1505</f>
        <v>37</v>
      </c>
      <c r="C1505" s="1">
        <f>studyUsersCount!D1505-studyUsersCount!C1505</f>
        <v>204</v>
      </c>
      <c r="D1505" s="1">
        <f>studyUsersCount!E1505-studyUsersCount!D1505</f>
        <v>43</v>
      </c>
      <c r="E1505" s="1">
        <f>studyUsersCount!F1505-studyUsersCount!E1505</f>
        <v>32</v>
      </c>
      <c r="F1505" s="1">
        <f>studyUsersCount!G1505-studyUsersCount!F1505</f>
        <v>122</v>
      </c>
      <c r="G1505" s="1">
        <f>studyUsersCount!H1505-studyUsersCount!G1505</f>
        <v>25</v>
      </c>
      <c r="H1505" s="1">
        <f>studyUsersCount!I1505-studyUsersCount!H1505</f>
        <v>37</v>
      </c>
      <c r="I1505" s="1">
        <f>studyUsersCount!J1505-studyUsersCount!I1505</f>
        <v>42</v>
      </c>
      <c r="J1505" s="1">
        <f>studyUsersCount!K1505-studyUsersCount!J1505</f>
        <v>41</v>
      </c>
      <c r="K1505" s="1">
        <f>studyUsersCount!L1505-studyUsersCount!K1505</f>
        <v>157</v>
      </c>
      <c r="L1505" s="1">
        <f>studyUsersCount!M1505-studyUsersCount!L1505</f>
        <v>21</v>
      </c>
      <c r="M1505" s="1">
        <f>studyUsersCount!N1505-studyUsersCount!M1505</f>
        <v>37</v>
      </c>
      <c r="N1505" s="1">
        <f>studyUsersCount!O1505-studyUsersCount!N1505</f>
        <v>19</v>
      </c>
      <c r="O1505" s="1">
        <f>studyUsersCount!P1505-studyUsersCount!O1505</f>
        <v>33</v>
      </c>
    </row>
    <row r="1506" spans="1:15">
      <c r="A1506" s="1" t="s">
        <v>1505</v>
      </c>
      <c r="B1506" s="1">
        <f>studyUsersCount!C1506-studyUsersCount!B1506</f>
        <v>4703</v>
      </c>
      <c r="C1506" s="1">
        <f>studyUsersCount!D1506-studyUsersCount!C1506</f>
        <v>14678</v>
      </c>
      <c r="D1506" s="1">
        <f>studyUsersCount!E1506-studyUsersCount!D1506</f>
        <v>1113</v>
      </c>
      <c r="E1506" s="1">
        <f>studyUsersCount!F1506-studyUsersCount!E1506</f>
        <v>882</v>
      </c>
      <c r="F1506" s="1">
        <f>studyUsersCount!G1506-studyUsersCount!F1506</f>
        <v>-334814</v>
      </c>
      <c r="G1506" s="1">
        <f>studyUsersCount!H1506-studyUsersCount!G1506</f>
        <v>335890</v>
      </c>
      <c r="H1506" s="1">
        <f>studyUsersCount!I1506-studyUsersCount!H1506</f>
        <v>7165</v>
      </c>
      <c r="I1506" s="1">
        <f>studyUsersCount!J1506-studyUsersCount!I1506</f>
        <v>1835</v>
      </c>
      <c r="J1506" s="1">
        <f>studyUsersCount!K1506-studyUsersCount!J1506</f>
        <v>856</v>
      </c>
      <c r="K1506" s="1">
        <f>studyUsersCount!L1506-studyUsersCount!K1506</f>
        <v>750</v>
      </c>
      <c r="L1506" s="1">
        <f>studyUsersCount!M1506-studyUsersCount!L1506</f>
        <v>5602</v>
      </c>
      <c r="M1506" s="1">
        <f>studyUsersCount!N1506-studyUsersCount!M1506</f>
        <v>2165</v>
      </c>
      <c r="N1506" s="1">
        <f>studyUsersCount!O1506-studyUsersCount!N1506</f>
        <v>176</v>
      </c>
      <c r="O1506" s="1">
        <f>studyUsersCount!P1506-studyUsersCount!O1506</f>
        <v>262</v>
      </c>
    </row>
    <row r="1507" spans="1:15">
      <c r="A1507" s="1" t="s">
        <v>1506</v>
      </c>
      <c r="B1507" s="1">
        <f>studyUsersCount!C1507-studyUsersCount!B1507</f>
        <v>26</v>
      </c>
      <c r="C1507" s="1">
        <f>studyUsersCount!D1507-studyUsersCount!C1507</f>
        <v>175</v>
      </c>
      <c r="D1507" s="1">
        <f>studyUsersCount!E1507-studyUsersCount!D1507</f>
        <v>40</v>
      </c>
      <c r="E1507" s="1">
        <f>studyUsersCount!F1507-studyUsersCount!E1507</f>
        <v>27</v>
      </c>
      <c r="F1507" s="1">
        <f>studyUsersCount!G1507-studyUsersCount!F1507</f>
        <v>113</v>
      </c>
      <c r="G1507" s="1">
        <f>studyUsersCount!H1507-studyUsersCount!G1507</f>
        <v>19</v>
      </c>
      <c r="H1507" s="1">
        <f>studyUsersCount!I1507-studyUsersCount!H1507</f>
        <v>36</v>
      </c>
      <c r="I1507" s="1">
        <f>studyUsersCount!J1507-studyUsersCount!I1507</f>
        <v>36</v>
      </c>
      <c r="J1507" s="1">
        <f>studyUsersCount!K1507-studyUsersCount!J1507</f>
        <v>32</v>
      </c>
      <c r="K1507" s="1">
        <f>studyUsersCount!L1507-studyUsersCount!K1507</f>
        <v>101</v>
      </c>
      <c r="L1507" s="1">
        <f>studyUsersCount!M1507-studyUsersCount!L1507</f>
        <v>29</v>
      </c>
      <c r="M1507" s="1">
        <f>studyUsersCount!N1507-studyUsersCount!M1507</f>
        <v>27</v>
      </c>
      <c r="N1507" s="1">
        <f>studyUsersCount!O1507-studyUsersCount!N1507</f>
        <v>21</v>
      </c>
      <c r="O1507" s="1">
        <f>studyUsersCount!P1507-studyUsersCount!O1507</f>
        <v>27</v>
      </c>
    </row>
    <row r="1508" spans="1:15">
      <c r="A1508" s="1" t="s">
        <v>1507</v>
      </c>
      <c r="B1508" s="1">
        <f>studyUsersCount!C1508-studyUsersCount!B1508</f>
        <v>143</v>
      </c>
      <c r="C1508" s="1">
        <f>studyUsersCount!D1508-studyUsersCount!C1508</f>
        <v>1108</v>
      </c>
      <c r="D1508" s="1">
        <f>studyUsersCount!E1508-studyUsersCount!D1508</f>
        <v>229</v>
      </c>
      <c r="E1508" s="1">
        <f>studyUsersCount!F1508-studyUsersCount!E1508</f>
        <v>215</v>
      </c>
      <c r="F1508" s="1">
        <f>studyUsersCount!G1508-studyUsersCount!F1508</f>
        <v>782</v>
      </c>
      <c r="G1508" s="1">
        <f>studyUsersCount!H1508-studyUsersCount!G1508</f>
        <v>208</v>
      </c>
      <c r="H1508" s="1">
        <f>studyUsersCount!I1508-studyUsersCount!H1508</f>
        <v>256</v>
      </c>
      <c r="I1508" s="1">
        <f>studyUsersCount!J1508-studyUsersCount!I1508</f>
        <v>256</v>
      </c>
      <c r="J1508" s="1">
        <f>studyUsersCount!K1508-studyUsersCount!J1508</f>
        <v>240</v>
      </c>
      <c r="K1508" s="1">
        <f>studyUsersCount!L1508-studyUsersCount!K1508</f>
        <v>867</v>
      </c>
      <c r="L1508" s="1">
        <f>studyUsersCount!M1508-studyUsersCount!L1508</f>
        <v>206</v>
      </c>
      <c r="M1508" s="1">
        <f>studyUsersCount!N1508-studyUsersCount!M1508</f>
        <v>269</v>
      </c>
      <c r="N1508" s="1">
        <f>studyUsersCount!O1508-studyUsersCount!N1508</f>
        <v>204</v>
      </c>
      <c r="O1508" s="1">
        <f>studyUsersCount!P1508-studyUsersCount!O1508</f>
        <v>277</v>
      </c>
    </row>
    <row r="1509" spans="1:15">
      <c r="A1509" s="1" t="s">
        <v>1508</v>
      </c>
      <c r="B1509" s="1">
        <f>studyUsersCount!C1509-studyUsersCount!B1509</f>
        <v>51</v>
      </c>
      <c r="C1509" s="1">
        <f>studyUsersCount!D1509-studyUsersCount!C1509</f>
        <v>422</v>
      </c>
      <c r="D1509" s="1">
        <f>studyUsersCount!E1509-studyUsersCount!D1509</f>
        <v>105</v>
      </c>
      <c r="E1509" s="1">
        <f>studyUsersCount!F1509-studyUsersCount!E1509</f>
        <v>63</v>
      </c>
      <c r="F1509" s="1">
        <f>studyUsersCount!G1509-studyUsersCount!F1509</f>
        <v>188</v>
      </c>
      <c r="G1509" s="1">
        <f>studyUsersCount!H1509-studyUsersCount!G1509</f>
        <v>59</v>
      </c>
      <c r="H1509" s="1">
        <f>studyUsersCount!I1509-studyUsersCount!H1509</f>
        <v>56</v>
      </c>
      <c r="I1509" s="1">
        <f>studyUsersCount!J1509-studyUsersCount!I1509</f>
        <v>63</v>
      </c>
      <c r="J1509" s="1">
        <f>studyUsersCount!K1509-studyUsersCount!J1509</f>
        <v>53</v>
      </c>
      <c r="K1509" s="1">
        <f>studyUsersCount!L1509-studyUsersCount!K1509</f>
        <v>849</v>
      </c>
      <c r="L1509" s="1">
        <f>studyUsersCount!M1509-studyUsersCount!L1509</f>
        <v>471</v>
      </c>
      <c r="M1509" s="1">
        <f>studyUsersCount!N1509-studyUsersCount!M1509</f>
        <v>195</v>
      </c>
      <c r="N1509" s="1">
        <f>studyUsersCount!O1509-studyUsersCount!N1509</f>
        <v>48</v>
      </c>
      <c r="O1509" s="1">
        <f>studyUsersCount!P1509-studyUsersCount!O1509</f>
        <v>66</v>
      </c>
    </row>
    <row r="1510" spans="1:15">
      <c r="A1510" s="1" t="s">
        <v>1509</v>
      </c>
      <c r="B1510" s="1">
        <f>studyUsersCount!C1510-studyUsersCount!B1510</f>
        <v>1718</v>
      </c>
      <c r="C1510" s="1">
        <f>studyUsersCount!D1510-studyUsersCount!C1510</f>
        <v>11019</v>
      </c>
      <c r="D1510" s="1">
        <f>studyUsersCount!E1510-studyUsersCount!D1510</f>
        <v>2708</v>
      </c>
      <c r="E1510" s="1">
        <f>studyUsersCount!F1510-studyUsersCount!E1510</f>
        <v>1956</v>
      </c>
      <c r="F1510" s="1">
        <f>studyUsersCount!G1510-studyUsersCount!F1510</f>
        <v>7770</v>
      </c>
      <c r="G1510" s="1">
        <f>studyUsersCount!H1510-studyUsersCount!G1510</f>
        <v>1985</v>
      </c>
      <c r="H1510" s="1">
        <f>studyUsersCount!I1510-studyUsersCount!H1510</f>
        <v>4050</v>
      </c>
      <c r="I1510" s="1">
        <f>studyUsersCount!J1510-studyUsersCount!I1510</f>
        <v>3822</v>
      </c>
      <c r="J1510" s="1">
        <f>studyUsersCount!K1510-studyUsersCount!J1510</f>
        <v>3559</v>
      </c>
      <c r="K1510" s="1">
        <f>studyUsersCount!L1510-studyUsersCount!K1510</f>
        <v>11934</v>
      </c>
      <c r="L1510" s="1">
        <f>studyUsersCount!M1510-studyUsersCount!L1510</f>
        <v>1879</v>
      </c>
      <c r="M1510" s="1">
        <f>studyUsersCount!N1510-studyUsersCount!M1510</f>
        <v>3541</v>
      </c>
      <c r="N1510" s="1">
        <f>studyUsersCount!O1510-studyUsersCount!N1510</f>
        <v>2491</v>
      </c>
      <c r="O1510" s="1">
        <f>studyUsersCount!P1510-studyUsersCount!O1510</f>
        <v>2976</v>
      </c>
    </row>
    <row r="1511" spans="1:15">
      <c r="A1511" s="1" t="s">
        <v>1510</v>
      </c>
      <c r="B1511" s="1">
        <f>studyUsersCount!C1511-studyUsersCount!B1511</f>
        <v>122</v>
      </c>
      <c r="C1511" s="1">
        <f>studyUsersCount!D1511-studyUsersCount!C1511</f>
        <v>811</v>
      </c>
      <c r="D1511" s="1">
        <f>studyUsersCount!E1511-studyUsersCount!D1511</f>
        <v>170</v>
      </c>
      <c r="E1511" s="1">
        <f>studyUsersCount!F1511-studyUsersCount!E1511</f>
        <v>131</v>
      </c>
      <c r="F1511" s="1">
        <f>studyUsersCount!G1511-studyUsersCount!F1511</f>
        <v>509</v>
      </c>
      <c r="G1511" s="1">
        <f>studyUsersCount!H1511-studyUsersCount!G1511</f>
        <v>157</v>
      </c>
      <c r="H1511" s="1">
        <f>studyUsersCount!I1511-studyUsersCount!H1511</f>
        <v>173</v>
      </c>
      <c r="I1511" s="1">
        <f>studyUsersCount!J1511-studyUsersCount!I1511</f>
        <v>157</v>
      </c>
      <c r="J1511" s="1">
        <f>studyUsersCount!K1511-studyUsersCount!J1511</f>
        <v>153</v>
      </c>
      <c r="K1511" s="1">
        <f>studyUsersCount!L1511-studyUsersCount!K1511</f>
        <v>500</v>
      </c>
      <c r="L1511" s="1">
        <f>studyUsersCount!M1511-studyUsersCount!L1511</f>
        <v>103</v>
      </c>
      <c r="M1511" s="1">
        <f>studyUsersCount!N1511-studyUsersCount!M1511</f>
        <v>175</v>
      </c>
      <c r="N1511" s="1">
        <f>studyUsersCount!O1511-studyUsersCount!N1511</f>
        <v>125</v>
      </c>
      <c r="O1511" s="1">
        <f>studyUsersCount!P1511-studyUsersCount!O1511</f>
        <v>137</v>
      </c>
    </row>
    <row r="1512" spans="1:15">
      <c r="A1512" s="1" t="s">
        <v>1511</v>
      </c>
      <c r="B1512" s="1">
        <f>studyUsersCount!C1512-studyUsersCount!B1512</f>
        <v>37</v>
      </c>
      <c r="C1512" s="1">
        <f>studyUsersCount!D1512-studyUsersCount!C1512</f>
        <v>219</v>
      </c>
      <c r="D1512" s="1">
        <f>studyUsersCount!E1512-studyUsersCount!D1512</f>
        <v>45</v>
      </c>
      <c r="E1512" s="1">
        <f>studyUsersCount!F1512-studyUsersCount!E1512</f>
        <v>27</v>
      </c>
      <c r="F1512" s="1">
        <f>studyUsersCount!G1512-studyUsersCount!F1512</f>
        <v>148</v>
      </c>
      <c r="G1512" s="1">
        <f>studyUsersCount!H1512-studyUsersCount!G1512</f>
        <v>30</v>
      </c>
      <c r="H1512" s="1">
        <f>studyUsersCount!I1512-studyUsersCount!H1512</f>
        <v>48</v>
      </c>
      <c r="I1512" s="1">
        <f>studyUsersCount!J1512-studyUsersCount!I1512</f>
        <v>43</v>
      </c>
      <c r="J1512" s="1">
        <f>studyUsersCount!K1512-studyUsersCount!J1512</f>
        <v>45</v>
      </c>
      <c r="K1512" s="1">
        <f>studyUsersCount!L1512-studyUsersCount!K1512</f>
        <v>149</v>
      </c>
      <c r="L1512" s="1">
        <f>studyUsersCount!M1512-studyUsersCount!L1512</f>
        <v>30</v>
      </c>
      <c r="M1512" s="1">
        <f>studyUsersCount!N1512-studyUsersCount!M1512</f>
        <v>34</v>
      </c>
      <c r="N1512" s="1">
        <f>studyUsersCount!O1512-studyUsersCount!N1512</f>
        <v>25</v>
      </c>
      <c r="O1512" s="1">
        <f>studyUsersCount!P1512-studyUsersCount!O1512</f>
        <v>33</v>
      </c>
    </row>
    <row r="1513" spans="1:15">
      <c r="A1513" s="1" t="s">
        <v>1512</v>
      </c>
      <c r="B1513" s="1">
        <f>studyUsersCount!C1513-studyUsersCount!B1513</f>
        <v>3137</v>
      </c>
      <c r="C1513" s="1">
        <f>studyUsersCount!D1513-studyUsersCount!C1513</f>
        <v>20043</v>
      </c>
      <c r="D1513" s="1">
        <f>studyUsersCount!E1513-studyUsersCount!D1513</f>
        <v>4405</v>
      </c>
      <c r="E1513" s="1">
        <f>studyUsersCount!F1513-studyUsersCount!E1513</f>
        <v>3251</v>
      </c>
      <c r="F1513" s="1">
        <f>studyUsersCount!G1513-studyUsersCount!F1513</f>
        <v>13099</v>
      </c>
      <c r="G1513" s="1">
        <f>studyUsersCount!H1513-studyUsersCount!G1513</f>
        <v>3178</v>
      </c>
      <c r="H1513" s="1">
        <f>studyUsersCount!I1513-studyUsersCount!H1513</f>
        <v>1927</v>
      </c>
      <c r="I1513" s="1">
        <f>studyUsersCount!J1513-studyUsersCount!I1513</f>
        <v>1583</v>
      </c>
      <c r="J1513" s="1">
        <f>studyUsersCount!K1513-studyUsersCount!J1513</f>
        <v>1734</v>
      </c>
      <c r="K1513" s="1">
        <f>studyUsersCount!L1513-studyUsersCount!K1513</f>
        <v>7224</v>
      </c>
      <c r="L1513" s="1">
        <f>studyUsersCount!M1513-studyUsersCount!L1513</f>
        <v>1106</v>
      </c>
      <c r="M1513" s="1">
        <f>studyUsersCount!N1513-studyUsersCount!M1513</f>
        <v>2049</v>
      </c>
      <c r="N1513" s="1">
        <f>studyUsersCount!O1513-studyUsersCount!N1513</f>
        <v>1476</v>
      </c>
      <c r="O1513" s="1">
        <f>studyUsersCount!P1513-studyUsersCount!O1513</f>
        <v>1843</v>
      </c>
    </row>
    <row r="1514" spans="1:15">
      <c r="A1514" s="1" t="s">
        <v>1513</v>
      </c>
      <c r="B1514" s="1">
        <f>studyUsersCount!C1514-studyUsersCount!B1514</f>
        <v>461</v>
      </c>
      <c r="C1514" s="1">
        <f>studyUsersCount!D1514-studyUsersCount!C1514</f>
        <v>4148</v>
      </c>
      <c r="D1514" s="1">
        <f>studyUsersCount!E1514-studyUsersCount!D1514</f>
        <v>1261</v>
      </c>
      <c r="E1514" s="1">
        <f>studyUsersCount!F1514-studyUsersCount!E1514</f>
        <v>910</v>
      </c>
      <c r="F1514" s="1">
        <f>studyUsersCount!G1514-studyUsersCount!F1514</f>
        <v>3281</v>
      </c>
      <c r="G1514" s="1">
        <f>studyUsersCount!H1514-studyUsersCount!G1514</f>
        <v>1070</v>
      </c>
      <c r="H1514" s="1">
        <f>studyUsersCount!I1514-studyUsersCount!H1514</f>
        <v>993</v>
      </c>
      <c r="I1514" s="1">
        <f>studyUsersCount!J1514-studyUsersCount!I1514</f>
        <v>816</v>
      </c>
      <c r="J1514" s="1">
        <f>studyUsersCount!K1514-studyUsersCount!J1514</f>
        <v>1031</v>
      </c>
      <c r="K1514" s="1">
        <f>studyUsersCount!L1514-studyUsersCount!K1514</f>
        <v>3210</v>
      </c>
      <c r="L1514" s="1">
        <f>studyUsersCount!M1514-studyUsersCount!L1514</f>
        <v>664</v>
      </c>
      <c r="M1514" s="1">
        <f>studyUsersCount!N1514-studyUsersCount!M1514</f>
        <v>1136</v>
      </c>
      <c r="N1514" s="1">
        <f>studyUsersCount!O1514-studyUsersCount!N1514</f>
        <v>945</v>
      </c>
      <c r="O1514" s="1">
        <f>studyUsersCount!P1514-studyUsersCount!O1514</f>
        <v>1015</v>
      </c>
    </row>
    <row r="1515" spans="1:15">
      <c r="A1515" s="1" t="s">
        <v>1514</v>
      </c>
      <c r="B1515" s="1">
        <f>studyUsersCount!C1515-studyUsersCount!B1515</f>
        <v>232</v>
      </c>
      <c r="C1515" s="1">
        <f>studyUsersCount!D1515-studyUsersCount!C1515</f>
        <v>2566</v>
      </c>
      <c r="D1515" s="1">
        <f>studyUsersCount!E1515-studyUsersCount!D1515</f>
        <v>374</v>
      </c>
      <c r="E1515" s="1">
        <f>studyUsersCount!F1515-studyUsersCount!E1515</f>
        <v>316</v>
      </c>
      <c r="F1515" s="1">
        <f>studyUsersCount!G1515-studyUsersCount!F1515</f>
        <v>2161</v>
      </c>
      <c r="G1515" s="1">
        <f>studyUsersCount!H1515-studyUsersCount!G1515</f>
        <v>371</v>
      </c>
      <c r="H1515" s="1">
        <f>studyUsersCount!I1515-studyUsersCount!H1515</f>
        <v>425</v>
      </c>
      <c r="I1515" s="1">
        <f>studyUsersCount!J1515-studyUsersCount!I1515</f>
        <v>992</v>
      </c>
      <c r="J1515" s="1">
        <f>studyUsersCount!K1515-studyUsersCount!J1515</f>
        <v>524</v>
      </c>
      <c r="K1515" s="1">
        <f>studyUsersCount!L1515-studyUsersCount!K1515</f>
        <v>1227</v>
      </c>
      <c r="L1515" s="1">
        <f>studyUsersCount!M1515-studyUsersCount!L1515</f>
        <v>315</v>
      </c>
      <c r="M1515" s="1">
        <f>studyUsersCount!N1515-studyUsersCount!M1515</f>
        <v>658</v>
      </c>
      <c r="N1515" s="1">
        <f>studyUsersCount!O1515-studyUsersCount!N1515</f>
        <v>972</v>
      </c>
      <c r="O1515" s="1">
        <f>studyUsersCount!P1515-studyUsersCount!O1515</f>
        <v>613</v>
      </c>
    </row>
    <row r="1516" spans="1:15">
      <c r="A1516" s="1" t="s">
        <v>1515</v>
      </c>
      <c r="B1516" s="1">
        <f>studyUsersCount!C1516-studyUsersCount!B1516</f>
        <v>102</v>
      </c>
      <c r="C1516" s="1">
        <f>studyUsersCount!D1516-studyUsersCount!C1516</f>
        <v>702</v>
      </c>
      <c r="D1516" s="1">
        <f>studyUsersCount!E1516-studyUsersCount!D1516</f>
        <v>200</v>
      </c>
      <c r="E1516" s="1">
        <f>studyUsersCount!F1516-studyUsersCount!E1516</f>
        <v>152</v>
      </c>
      <c r="F1516" s="1">
        <f>studyUsersCount!G1516-studyUsersCount!F1516</f>
        <v>520</v>
      </c>
      <c r="G1516" s="1">
        <f>studyUsersCount!H1516-studyUsersCount!G1516</f>
        <v>152</v>
      </c>
      <c r="H1516" s="1">
        <f>studyUsersCount!I1516-studyUsersCount!H1516</f>
        <v>204</v>
      </c>
      <c r="I1516" s="1">
        <f>studyUsersCount!J1516-studyUsersCount!I1516</f>
        <v>187</v>
      </c>
      <c r="J1516" s="1">
        <f>studyUsersCount!K1516-studyUsersCount!J1516</f>
        <v>175</v>
      </c>
      <c r="K1516" s="1">
        <f>studyUsersCount!L1516-studyUsersCount!K1516</f>
        <v>465</v>
      </c>
      <c r="L1516" s="1">
        <f>studyUsersCount!M1516-studyUsersCount!L1516</f>
        <v>116</v>
      </c>
      <c r="M1516" s="1">
        <f>studyUsersCount!N1516-studyUsersCount!M1516</f>
        <v>200</v>
      </c>
      <c r="N1516" s="1">
        <f>studyUsersCount!O1516-studyUsersCount!N1516</f>
        <v>178</v>
      </c>
      <c r="O1516" s="1">
        <f>studyUsersCount!P1516-studyUsersCount!O1516</f>
        <v>195</v>
      </c>
    </row>
    <row r="1517" spans="1:15">
      <c r="A1517" s="1" t="s">
        <v>1516</v>
      </c>
      <c r="B1517" s="1">
        <f>studyUsersCount!C1517-studyUsersCount!B1517</f>
        <v>1181</v>
      </c>
      <c r="C1517" s="1">
        <f>studyUsersCount!D1517-studyUsersCount!C1517</f>
        <v>2461</v>
      </c>
      <c r="D1517" s="1">
        <f>studyUsersCount!E1517-studyUsersCount!D1517</f>
        <v>24</v>
      </c>
      <c r="E1517" s="1">
        <f>studyUsersCount!F1517-studyUsersCount!E1517</f>
        <v>23</v>
      </c>
      <c r="F1517" s="1">
        <f>studyUsersCount!G1517-studyUsersCount!F1517</f>
        <v>1041</v>
      </c>
      <c r="G1517" s="1">
        <f>studyUsersCount!H1517-studyUsersCount!G1517</f>
        <v>20</v>
      </c>
      <c r="H1517" s="1">
        <f>studyUsersCount!I1517-studyUsersCount!H1517</f>
        <v>31</v>
      </c>
      <c r="I1517" s="1">
        <f>studyUsersCount!J1517-studyUsersCount!I1517</f>
        <v>17</v>
      </c>
      <c r="J1517" s="1">
        <f>studyUsersCount!K1517-studyUsersCount!J1517</f>
        <v>20</v>
      </c>
      <c r="K1517" s="1">
        <f>studyUsersCount!L1517-studyUsersCount!K1517</f>
        <v>86</v>
      </c>
      <c r="L1517" s="1">
        <f>studyUsersCount!M1517-studyUsersCount!L1517</f>
        <v>6</v>
      </c>
      <c r="M1517" s="1">
        <f>studyUsersCount!N1517-studyUsersCount!M1517</f>
        <v>29</v>
      </c>
      <c r="N1517" s="1">
        <f>studyUsersCount!O1517-studyUsersCount!N1517</f>
        <v>21</v>
      </c>
      <c r="O1517" s="1">
        <f>studyUsersCount!P1517-studyUsersCount!O1517</f>
        <v>26</v>
      </c>
    </row>
    <row r="1518" spans="1:15">
      <c r="A1518" s="1" t="s">
        <v>1517</v>
      </c>
      <c r="B1518" s="1">
        <f>studyUsersCount!C1518-studyUsersCount!B1518</f>
        <v>305</v>
      </c>
      <c r="C1518" s="1">
        <f>studyUsersCount!D1518-studyUsersCount!C1518</f>
        <v>876</v>
      </c>
      <c r="D1518" s="1">
        <f>studyUsersCount!E1518-studyUsersCount!D1518</f>
        <v>53</v>
      </c>
      <c r="E1518" s="1">
        <f>studyUsersCount!F1518-studyUsersCount!E1518</f>
        <v>43</v>
      </c>
      <c r="F1518" s="1">
        <f>studyUsersCount!G1518-studyUsersCount!F1518</f>
        <v>349</v>
      </c>
      <c r="G1518" s="1">
        <f>studyUsersCount!H1518-studyUsersCount!G1518</f>
        <v>46</v>
      </c>
      <c r="H1518" s="1">
        <f>studyUsersCount!I1518-studyUsersCount!H1518</f>
        <v>44</v>
      </c>
      <c r="I1518" s="1">
        <f>studyUsersCount!J1518-studyUsersCount!I1518</f>
        <v>44</v>
      </c>
      <c r="J1518" s="1">
        <f>studyUsersCount!K1518-studyUsersCount!J1518</f>
        <v>37</v>
      </c>
      <c r="K1518" s="1">
        <f>studyUsersCount!L1518-studyUsersCount!K1518</f>
        <v>207</v>
      </c>
      <c r="L1518" s="1">
        <f>studyUsersCount!M1518-studyUsersCount!L1518</f>
        <v>343</v>
      </c>
      <c r="M1518" s="1">
        <f>studyUsersCount!N1518-studyUsersCount!M1518</f>
        <v>190</v>
      </c>
      <c r="N1518" s="1">
        <f>studyUsersCount!O1518-studyUsersCount!N1518</f>
        <v>42</v>
      </c>
      <c r="O1518" s="1">
        <f>studyUsersCount!P1518-studyUsersCount!O1518</f>
        <v>43</v>
      </c>
    </row>
    <row r="1519" spans="1:15">
      <c r="A1519" s="1" t="s">
        <v>1518</v>
      </c>
      <c r="B1519" s="1">
        <f>studyUsersCount!C1519-studyUsersCount!B1519</f>
        <v>939</v>
      </c>
      <c r="C1519" s="1">
        <f>studyUsersCount!D1519-studyUsersCount!C1519</f>
        <v>2224</v>
      </c>
      <c r="D1519" s="1">
        <f>studyUsersCount!E1519-studyUsersCount!D1519</f>
        <v>41</v>
      </c>
      <c r="E1519" s="1">
        <f>studyUsersCount!F1519-studyUsersCount!E1519</f>
        <v>31</v>
      </c>
      <c r="F1519" s="1">
        <f>studyUsersCount!G1519-studyUsersCount!F1519</f>
        <v>735</v>
      </c>
      <c r="G1519" s="1">
        <f>studyUsersCount!H1519-studyUsersCount!G1519</f>
        <v>21</v>
      </c>
      <c r="H1519" s="1">
        <f>studyUsersCount!I1519-studyUsersCount!H1519</f>
        <v>31</v>
      </c>
      <c r="I1519" s="1">
        <f>studyUsersCount!J1519-studyUsersCount!I1519</f>
        <v>35</v>
      </c>
      <c r="J1519" s="1">
        <f>studyUsersCount!K1519-studyUsersCount!J1519</f>
        <v>19</v>
      </c>
      <c r="K1519" s="1">
        <f>studyUsersCount!L1519-studyUsersCount!K1519</f>
        <v>107</v>
      </c>
      <c r="L1519" s="1">
        <f>studyUsersCount!M1519-studyUsersCount!L1519</f>
        <v>19</v>
      </c>
      <c r="M1519" s="1">
        <f>studyUsersCount!N1519-studyUsersCount!M1519</f>
        <v>40</v>
      </c>
      <c r="N1519" s="1">
        <f>studyUsersCount!O1519-studyUsersCount!N1519</f>
        <v>27</v>
      </c>
      <c r="O1519" s="1">
        <f>studyUsersCount!P1519-studyUsersCount!O1519</f>
        <v>21</v>
      </c>
    </row>
    <row r="1520" spans="1:15">
      <c r="A1520" s="1" t="s">
        <v>1519</v>
      </c>
      <c r="B1520" s="1">
        <f>studyUsersCount!C1520-studyUsersCount!B1520</f>
        <v>16</v>
      </c>
      <c r="C1520" s="1">
        <f>studyUsersCount!D1520-studyUsersCount!C1520</f>
        <v>142</v>
      </c>
      <c r="D1520" s="1">
        <f>studyUsersCount!E1520-studyUsersCount!D1520</f>
        <v>39</v>
      </c>
      <c r="E1520" s="1">
        <f>studyUsersCount!F1520-studyUsersCount!E1520</f>
        <v>-63578</v>
      </c>
      <c r="F1520" s="1">
        <f>studyUsersCount!G1520-studyUsersCount!F1520</f>
        <v>63719</v>
      </c>
      <c r="G1520" s="1">
        <f>studyUsersCount!H1520-studyUsersCount!G1520</f>
        <v>32</v>
      </c>
      <c r="H1520" s="1">
        <f>studyUsersCount!I1520-studyUsersCount!H1520</f>
        <v>27</v>
      </c>
      <c r="I1520" s="1">
        <f>studyUsersCount!J1520-studyUsersCount!I1520</f>
        <v>28</v>
      </c>
      <c r="J1520" s="1">
        <f>studyUsersCount!K1520-studyUsersCount!J1520</f>
        <v>46</v>
      </c>
      <c r="K1520" s="1">
        <f>studyUsersCount!L1520-studyUsersCount!K1520</f>
        <v>96</v>
      </c>
      <c r="L1520" s="1">
        <f>studyUsersCount!M1520-studyUsersCount!L1520</f>
        <v>23</v>
      </c>
      <c r="M1520" s="1">
        <f>studyUsersCount!N1520-studyUsersCount!M1520</f>
        <v>35</v>
      </c>
      <c r="N1520" s="1">
        <f>studyUsersCount!O1520-studyUsersCount!N1520</f>
        <v>31</v>
      </c>
      <c r="O1520" s="1">
        <f>studyUsersCount!P1520-studyUsersCount!O1520</f>
        <v>20</v>
      </c>
    </row>
    <row r="1521" spans="1:15">
      <c r="A1521" s="1" t="s">
        <v>1520</v>
      </c>
      <c r="B1521" s="1">
        <f>studyUsersCount!C1521-studyUsersCount!B1521</f>
        <v>127</v>
      </c>
      <c r="C1521" s="1">
        <f>studyUsersCount!D1521-studyUsersCount!C1521</f>
        <v>985</v>
      </c>
      <c r="D1521" s="1">
        <f>studyUsersCount!E1521-studyUsersCount!D1521</f>
        <v>152</v>
      </c>
      <c r="E1521" s="1">
        <f>studyUsersCount!F1521-studyUsersCount!E1521</f>
        <v>85</v>
      </c>
      <c r="F1521" s="1">
        <f>studyUsersCount!G1521-studyUsersCount!F1521</f>
        <v>432</v>
      </c>
      <c r="G1521" s="1">
        <f>studyUsersCount!H1521-studyUsersCount!G1521</f>
        <v>107</v>
      </c>
      <c r="H1521" s="1">
        <f>studyUsersCount!I1521-studyUsersCount!H1521</f>
        <v>332</v>
      </c>
      <c r="I1521" s="1">
        <f>studyUsersCount!J1521-studyUsersCount!I1521</f>
        <v>172</v>
      </c>
      <c r="J1521" s="1">
        <f>studyUsersCount!K1521-studyUsersCount!J1521</f>
        <v>90</v>
      </c>
      <c r="K1521" s="1">
        <f>studyUsersCount!L1521-studyUsersCount!K1521</f>
        <v>462</v>
      </c>
      <c r="L1521" s="1">
        <f>studyUsersCount!M1521-studyUsersCount!L1521</f>
        <v>69</v>
      </c>
      <c r="M1521" s="1">
        <f>studyUsersCount!N1521-studyUsersCount!M1521</f>
        <v>76</v>
      </c>
      <c r="N1521" s="1">
        <f>studyUsersCount!O1521-studyUsersCount!N1521</f>
        <v>81</v>
      </c>
      <c r="O1521" s="1">
        <f>studyUsersCount!P1521-studyUsersCount!O1521</f>
        <v>72</v>
      </c>
    </row>
    <row r="1522" spans="1:15">
      <c r="A1522" s="1" t="s">
        <v>1521</v>
      </c>
      <c r="B1522" s="1">
        <f>studyUsersCount!C1522-studyUsersCount!B1522</f>
        <v>39</v>
      </c>
      <c r="C1522" s="1">
        <f>studyUsersCount!D1522-studyUsersCount!C1522</f>
        <v>322</v>
      </c>
      <c r="D1522" s="1">
        <f>studyUsersCount!E1522-studyUsersCount!D1522</f>
        <v>73</v>
      </c>
      <c r="E1522" s="1">
        <f>studyUsersCount!F1522-studyUsersCount!E1522</f>
        <v>-198592</v>
      </c>
      <c r="F1522" s="1">
        <f>studyUsersCount!G1522-studyUsersCount!F1522</f>
        <v>198865</v>
      </c>
      <c r="G1522" s="1">
        <f>studyUsersCount!H1522-studyUsersCount!G1522</f>
        <v>53</v>
      </c>
      <c r="H1522" s="1">
        <f>studyUsersCount!I1522-studyUsersCount!H1522</f>
        <v>79</v>
      </c>
      <c r="I1522" s="1">
        <f>studyUsersCount!J1522-studyUsersCount!I1522</f>
        <v>74</v>
      </c>
      <c r="J1522" s="1">
        <f>studyUsersCount!K1522-studyUsersCount!J1522</f>
        <v>73</v>
      </c>
      <c r="K1522" s="1">
        <f>studyUsersCount!L1522-studyUsersCount!K1522</f>
        <v>216</v>
      </c>
      <c r="L1522" s="1">
        <f>studyUsersCount!M1522-studyUsersCount!L1522</f>
        <v>56</v>
      </c>
      <c r="M1522" s="1">
        <f>studyUsersCount!N1522-studyUsersCount!M1522</f>
        <v>78</v>
      </c>
      <c r="N1522" s="1">
        <f>studyUsersCount!O1522-studyUsersCount!N1522</f>
        <v>54</v>
      </c>
      <c r="O1522" s="1">
        <f>studyUsersCount!P1522-studyUsersCount!O1522</f>
        <v>80</v>
      </c>
    </row>
    <row r="1523" spans="1:15">
      <c r="A1523" s="1" t="s">
        <v>1522</v>
      </c>
      <c r="B1523" s="1">
        <f>studyUsersCount!C1523-studyUsersCount!B1523</f>
        <v>38</v>
      </c>
      <c r="C1523" s="1">
        <f>studyUsersCount!D1523-studyUsersCount!C1523</f>
        <v>188</v>
      </c>
      <c r="D1523" s="1">
        <f>studyUsersCount!E1523-studyUsersCount!D1523</f>
        <v>45</v>
      </c>
      <c r="E1523" s="1">
        <f>studyUsersCount!F1523-studyUsersCount!E1523</f>
        <v>-112347</v>
      </c>
      <c r="F1523" s="1">
        <f>studyUsersCount!G1523-studyUsersCount!F1523</f>
        <v>112505</v>
      </c>
      <c r="G1523" s="1">
        <f>studyUsersCount!H1523-studyUsersCount!G1523</f>
        <v>49</v>
      </c>
      <c r="H1523" s="1">
        <f>studyUsersCount!I1523-studyUsersCount!H1523</f>
        <v>36</v>
      </c>
      <c r="I1523" s="1">
        <f>studyUsersCount!J1523-studyUsersCount!I1523</f>
        <v>51</v>
      </c>
      <c r="J1523" s="1">
        <f>studyUsersCount!K1523-studyUsersCount!J1523</f>
        <v>45</v>
      </c>
      <c r="K1523" s="1">
        <f>studyUsersCount!L1523-studyUsersCount!K1523</f>
        <v>144</v>
      </c>
      <c r="L1523" s="1">
        <f>studyUsersCount!M1523-studyUsersCount!L1523</f>
        <v>33</v>
      </c>
      <c r="M1523" s="1">
        <f>studyUsersCount!N1523-studyUsersCount!M1523</f>
        <v>46</v>
      </c>
      <c r="N1523" s="1">
        <f>studyUsersCount!O1523-studyUsersCount!N1523</f>
        <v>44</v>
      </c>
      <c r="O1523" s="1">
        <f>studyUsersCount!P1523-studyUsersCount!O1523</f>
        <v>48</v>
      </c>
    </row>
    <row r="1524" spans="1:15">
      <c r="A1524" s="1" t="s">
        <v>1523</v>
      </c>
      <c r="B1524" s="1">
        <f>studyUsersCount!C1524-studyUsersCount!B1524</f>
        <v>32</v>
      </c>
      <c r="C1524" s="1">
        <f>studyUsersCount!D1524-studyUsersCount!C1524</f>
        <v>334</v>
      </c>
      <c r="D1524" s="1">
        <f>studyUsersCount!E1524-studyUsersCount!D1524</f>
        <v>72</v>
      </c>
      <c r="E1524" s="1">
        <f>studyUsersCount!F1524-studyUsersCount!E1524</f>
        <v>-128136</v>
      </c>
      <c r="F1524" s="1">
        <f>studyUsersCount!G1524-studyUsersCount!F1524</f>
        <v>128404</v>
      </c>
      <c r="G1524" s="1">
        <f>studyUsersCount!H1524-studyUsersCount!G1524</f>
        <v>65</v>
      </c>
      <c r="H1524" s="1">
        <f>studyUsersCount!I1524-studyUsersCount!H1524</f>
        <v>73</v>
      </c>
      <c r="I1524" s="1">
        <f>studyUsersCount!J1524-studyUsersCount!I1524</f>
        <v>75</v>
      </c>
      <c r="J1524" s="1">
        <f>studyUsersCount!K1524-studyUsersCount!J1524</f>
        <v>81</v>
      </c>
      <c r="K1524" s="1">
        <f>studyUsersCount!L1524-studyUsersCount!K1524</f>
        <v>268</v>
      </c>
      <c r="L1524" s="1">
        <f>studyUsersCount!M1524-studyUsersCount!L1524</f>
        <v>58</v>
      </c>
      <c r="M1524" s="1">
        <f>studyUsersCount!N1524-studyUsersCount!M1524</f>
        <v>87</v>
      </c>
      <c r="N1524" s="1">
        <f>studyUsersCount!O1524-studyUsersCount!N1524</f>
        <v>64</v>
      </c>
      <c r="O1524" s="1">
        <f>studyUsersCount!P1524-studyUsersCount!O1524</f>
        <v>92</v>
      </c>
    </row>
    <row r="1525" spans="1:15">
      <c r="A1525" s="1" t="s">
        <v>1524</v>
      </c>
      <c r="B1525" s="1">
        <f>studyUsersCount!C1525-studyUsersCount!B1525</f>
        <v>56</v>
      </c>
      <c r="C1525" s="1">
        <f>studyUsersCount!D1525-studyUsersCount!C1525</f>
        <v>439</v>
      </c>
      <c r="D1525" s="1">
        <f>studyUsersCount!E1525-studyUsersCount!D1525</f>
        <v>130</v>
      </c>
      <c r="E1525" s="1">
        <f>studyUsersCount!F1525-studyUsersCount!E1525</f>
        <v>-68353</v>
      </c>
      <c r="F1525" s="1">
        <f>studyUsersCount!G1525-studyUsersCount!F1525</f>
        <v>68698</v>
      </c>
      <c r="G1525" s="1">
        <f>studyUsersCount!H1525-studyUsersCount!G1525</f>
        <v>92</v>
      </c>
      <c r="H1525" s="1">
        <f>studyUsersCount!I1525-studyUsersCount!H1525</f>
        <v>120</v>
      </c>
      <c r="I1525" s="1">
        <f>studyUsersCount!J1525-studyUsersCount!I1525</f>
        <v>115</v>
      </c>
      <c r="J1525" s="1">
        <f>studyUsersCount!K1525-studyUsersCount!J1525</f>
        <v>111</v>
      </c>
      <c r="K1525" s="1">
        <f>studyUsersCount!L1525-studyUsersCount!K1525</f>
        <v>276</v>
      </c>
      <c r="L1525" s="1">
        <f>studyUsersCount!M1525-studyUsersCount!L1525</f>
        <v>70</v>
      </c>
      <c r="M1525" s="1">
        <f>studyUsersCount!N1525-studyUsersCount!M1525</f>
        <v>128</v>
      </c>
      <c r="N1525" s="1">
        <f>studyUsersCount!O1525-studyUsersCount!N1525</f>
        <v>93</v>
      </c>
      <c r="O1525" s="1">
        <f>studyUsersCount!P1525-studyUsersCount!O1525</f>
        <v>112</v>
      </c>
    </row>
    <row r="1526" spans="1:15">
      <c r="A1526" s="1" t="s">
        <v>1525</v>
      </c>
      <c r="B1526" s="1">
        <f>studyUsersCount!C1526-studyUsersCount!B1526</f>
        <v>29</v>
      </c>
      <c r="C1526" s="1">
        <f>studyUsersCount!D1526-studyUsersCount!C1526</f>
        <v>141</v>
      </c>
      <c r="D1526" s="1">
        <f>studyUsersCount!E1526-studyUsersCount!D1526</f>
        <v>-160616</v>
      </c>
      <c r="E1526" s="1">
        <f>studyUsersCount!F1526-studyUsersCount!E1526</f>
        <v>0</v>
      </c>
      <c r="F1526" s="1">
        <f>studyUsersCount!G1526-studyUsersCount!F1526</f>
        <v>160754</v>
      </c>
      <c r="G1526" s="1">
        <f>studyUsersCount!H1526-studyUsersCount!G1526</f>
        <v>54</v>
      </c>
      <c r="H1526" s="1">
        <f>studyUsersCount!I1526-studyUsersCount!H1526</f>
        <v>24</v>
      </c>
      <c r="I1526" s="1">
        <f>studyUsersCount!J1526-studyUsersCount!I1526</f>
        <v>28</v>
      </c>
      <c r="J1526" s="1">
        <f>studyUsersCount!K1526-studyUsersCount!J1526</f>
        <v>23</v>
      </c>
      <c r="K1526" s="1">
        <f>studyUsersCount!L1526-studyUsersCount!K1526</f>
        <v>83</v>
      </c>
      <c r="L1526" s="1">
        <f>studyUsersCount!M1526-studyUsersCount!L1526</f>
        <v>10</v>
      </c>
      <c r="M1526" s="1">
        <f>studyUsersCount!N1526-studyUsersCount!M1526</f>
        <v>21</v>
      </c>
      <c r="N1526" s="1">
        <f>studyUsersCount!O1526-studyUsersCount!N1526</f>
        <v>26</v>
      </c>
      <c r="O1526" s="1">
        <f>studyUsersCount!P1526-studyUsersCount!O1526</f>
        <v>15</v>
      </c>
    </row>
    <row r="1527" spans="1:15">
      <c r="A1527" s="1" t="s">
        <v>1526</v>
      </c>
      <c r="B1527" s="1">
        <f>studyUsersCount!C1527-studyUsersCount!B1527</f>
        <v>17</v>
      </c>
      <c r="C1527" s="1">
        <f>studyUsersCount!D1527-studyUsersCount!C1527</f>
        <v>146</v>
      </c>
      <c r="D1527" s="1">
        <f>studyUsersCount!E1527-studyUsersCount!D1527</f>
        <v>31</v>
      </c>
      <c r="E1527" s="1">
        <f>studyUsersCount!F1527-studyUsersCount!E1527</f>
        <v>-95180</v>
      </c>
      <c r="F1527" s="1">
        <f>studyUsersCount!G1527-studyUsersCount!F1527</f>
        <v>95325</v>
      </c>
      <c r="G1527" s="1">
        <f>studyUsersCount!H1527-studyUsersCount!G1527</f>
        <v>38</v>
      </c>
      <c r="H1527" s="1">
        <f>studyUsersCount!I1527-studyUsersCount!H1527</f>
        <v>52</v>
      </c>
      <c r="I1527" s="1">
        <f>studyUsersCount!J1527-studyUsersCount!I1527</f>
        <v>37</v>
      </c>
      <c r="J1527" s="1">
        <f>studyUsersCount!K1527-studyUsersCount!J1527</f>
        <v>31</v>
      </c>
      <c r="K1527" s="1">
        <f>studyUsersCount!L1527-studyUsersCount!K1527</f>
        <v>99</v>
      </c>
      <c r="L1527" s="1">
        <f>studyUsersCount!M1527-studyUsersCount!L1527</f>
        <v>30</v>
      </c>
      <c r="M1527" s="1">
        <f>studyUsersCount!N1527-studyUsersCount!M1527</f>
        <v>43</v>
      </c>
      <c r="N1527" s="1">
        <f>studyUsersCount!O1527-studyUsersCount!N1527</f>
        <v>33</v>
      </c>
      <c r="O1527" s="1">
        <f>studyUsersCount!P1527-studyUsersCount!O1527</f>
        <v>44</v>
      </c>
    </row>
    <row r="1528" spans="1:15">
      <c r="A1528" s="1" t="s">
        <v>1527</v>
      </c>
      <c r="B1528" s="1">
        <f>studyUsersCount!C1528-studyUsersCount!B1528</f>
        <v>55</v>
      </c>
      <c r="C1528" s="1">
        <f>studyUsersCount!D1528-studyUsersCount!C1528</f>
        <v>461</v>
      </c>
      <c r="D1528" s="1">
        <f>studyUsersCount!E1528-studyUsersCount!D1528</f>
        <v>102</v>
      </c>
      <c r="E1528" s="1">
        <f>studyUsersCount!F1528-studyUsersCount!E1528</f>
        <v>-147127</v>
      </c>
      <c r="F1528" s="1">
        <f>studyUsersCount!G1528-studyUsersCount!F1528</f>
        <v>147511</v>
      </c>
      <c r="G1528" s="1">
        <f>studyUsersCount!H1528-studyUsersCount!G1528</f>
        <v>81</v>
      </c>
      <c r="H1528" s="1">
        <f>studyUsersCount!I1528-studyUsersCount!H1528</f>
        <v>92</v>
      </c>
      <c r="I1528" s="1">
        <f>studyUsersCount!J1528-studyUsersCount!I1528</f>
        <v>114</v>
      </c>
      <c r="J1528" s="1">
        <f>studyUsersCount!K1528-studyUsersCount!J1528</f>
        <v>99</v>
      </c>
      <c r="K1528" s="1">
        <f>studyUsersCount!L1528-studyUsersCount!K1528</f>
        <v>326</v>
      </c>
      <c r="L1528" s="1">
        <f>studyUsersCount!M1528-studyUsersCount!L1528</f>
        <v>57</v>
      </c>
      <c r="M1528" s="1">
        <f>studyUsersCount!N1528-studyUsersCount!M1528</f>
        <v>117</v>
      </c>
      <c r="N1528" s="1">
        <f>studyUsersCount!O1528-studyUsersCount!N1528</f>
        <v>89</v>
      </c>
      <c r="O1528" s="1">
        <f>studyUsersCount!P1528-studyUsersCount!O1528</f>
        <v>94</v>
      </c>
    </row>
    <row r="1529" spans="1:15">
      <c r="A1529" s="1" t="s">
        <v>1528</v>
      </c>
      <c r="B1529" s="1">
        <f>studyUsersCount!C1529-studyUsersCount!B1529</f>
        <v>27</v>
      </c>
      <c r="C1529" s="1">
        <f>studyUsersCount!D1529-studyUsersCount!C1529</f>
        <v>256</v>
      </c>
      <c r="D1529" s="1">
        <f>studyUsersCount!E1529-studyUsersCount!D1529</f>
        <v>54</v>
      </c>
      <c r="E1529" s="1">
        <f>studyUsersCount!F1529-studyUsersCount!E1529</f>
        <v>-34158</v>
      </c>
      <c r="F1529" s="1">
        <f>studyUsersCount!G1529-studyUsersCount!F1529</f>
        <v>34356</v>
      </c>
      <c r="G1529" s="1">
        <f>studyUsersCount!H1529-studyUsersCount!G1529</f>
        <v>44</v>
      </c>
      <c r="H1529" s="1">
        <f>studyUsersCount!I1529-studyUsersCount!H1529</f>
        <v>41</v>
      </c>
      <c r="I1529" s="1">
        <f>studyUsersCount!J1529-studyUsersCount!I1529</f>
        <v>56</v>
      </c>
      <c r="J1529" s="1">
        <f>studyUsersCount!K1529-studyUsersCount!J1529</f>
        <v>57</v>
      </c>
      <c r="K1529" s="1">
        <f>studyUsersCount!L1529-studyUsersCount!K1529</f>
        <v>182</v>
      </c>
      <c r="L1529" s="1">
        <f>studyUsersCount!M1529-studyUsersCount!L1529</f>
        <v>35</v>
      </c>
      <c r="M1529" s="1">
        <f>studyUsersCount!N1529-studyUsersCount!M1529</f>
        <v>53</v>
      </c>
      <c r="N1529" s="1">
        <f>studyUsersCount!O1529-studyUsersCount!N1529</f>
        <v>39</v>
      </c>
      <c r="O1529" s="1">
        <f>studyUsersCount!P1529-studyUsersCount!O1529</f>
        <v>48</v>
      </c>
    </row>
    <row r="1530" spans="1:15">
      <c r="A1530" s="1" t="s">
        <v>1529</v>
      </c>
      <c r="B1530" s="1">
        <f>studyUsersCount!C1530-studyUsersCount!B1530</f>
        <v>82</v>
      </c>
      <c r="C1530" s="1">
        <f>studyUsersCount!D1530-studyUsersCount!C1530</f>
        <v>613</v>
      </c>
      <c r="D1530" s="1">
        <f>studyUsersCount!E1530-studyUsersCount!D1530</f>
        <v>113</v>
      </c>
      <c r="E1530" s="1">
        <f>studyUsersCount!F1530-studyUsersCount!E1530</f>
        <v>-200433</v>
      </c>
      <c r="F1530" s="1">
        <f>studyUsersCount!G1530-studyUsersCount!F1530</f>
        <v>200946</v>
      </c>
      <c r="G1530" s="1">
        <f>studyUsersCount!H1530-studyUsersCount!G1530</f>
        <v>100</v>
      </c>
      <c r="H1530" s="1">
        <f>studyUsersCount!I1530-studyUsersCount!H1530</f>
        <v>117</v>
      </c>
      <c r="I1530" s="1">
        <f>studyUsersCount!J1530-studyUsersCount!I1530</f>
        <v>123</v>
      </c>
      <c r="J1530" s="1">
        <f>studyUsersCount!K1530-studyUsersCount!J1530</f>
        <v>112</v>
      </c>
      <c r="K1530" s="1">
        <f>studyUsersCount!L1530-studyUsersCount!K1530</f>
        <v>446</v>
      </c>
      <c r="L1530" s="1">
        <f>studyUsersCount!M1530-studyUsersCount!L1530</f>
        <v>94</v>
      </c>
      <c r="M1530" s="1">
        <f>studyUsersCount!N1530-studyUsersCount!M1530</f>
        <v>132</v>
      </c>
      <c r="N1530" s="1">
        <f>studyUsersCount!O1530-studyUsersCount!N1530</f>
        <v>107</v>
      </c>
      <c r="O1530" s="1">
        <f>studyUsersCount!P1530-studyUsersCount!O1530</f>
        <v>134</v>
      </c>
    </row>
    <row r="1531" spans="1:15">
      <c r="A1531" s="1" t="s">
        <v>1530</v>
      </c>
      <c r="B1531" s="1">
        <f>studyUsersCount!C1531-studyUsersCount!B1531</f>
        <v>136</v>
      </c>
      <c r="C1531" s="1">
        <f>studyUsersCount!D1531-studyUsersCount!C1531</f>
        <v>907</v>
      </c>
      <c r="D1531" s="1">
        <f>studyUsersCount!E1531-studyUsersCount!D1531</f>
        <v>231</v>
      </c>
      <c r="E1531" s="1">
        <f>studyUsersCount!F1531-studyUsersCount!E1531</f>
        <v>-120943</v>
      </c>
      <c r="F1531" s="1">
        <f>studyUsersCount!G1531-studyUsersCount!F1531</f>
        <v>121739</v>
      </c>
      <c r="G1531" s="1">
        <f>studyUsersCount!H1531-studyUsersCount!G1531</f>
        <v>166</v>
      </c>
      <c r="H1531" s="1">
        <f>studyUsersCount!I1531-studyUsersCount!H1531</f>
        <v>208</v>
      </c>
      <c r="I1531" s="1">
        <f>studyUsersCount!J1531-studyUsersCount!I1531</f>
        <v>217</v>
      </c>
      <c r="J1531" s="1">
        <f>studyUsersCount!K1531-studyUsersCount!J1531</f>
        <v>170</v>
      </c>
      <c r="K1531" s="1">
        <f>studyUsersCount!L1531-studyUsersCount!K1531</f>
        <v>571</v>
      </c>
      <c r="L1531" s="1">
        <f>studyUsersCount!M1531-studyUsersCount!L1531</f>
        <v>117</v>
      </c>
      <c r="M1531" s="1">
        <f>studyUsersCount!N1531-studyUsersCount!M1531</f>
        <v>185</v>
      </c>
      <c r="N1531" s="1">
        <f>studyUsersCount!O1531-studyUsersCount!N1531</f>
        <v>170</v>
      </c>
      <c r="O1531" s="1">
        <f>studyUsersCount!P1531-studyUsersCount!O1531</f>
        <v>184</v>
      </c>
    </row>
    <row r="1532" spans="1:15">
      <c r="A1532" s="1" t="s">
        <v>1531</v>
      </c>
      <c r="B1532" s="1">
        <f>studyUsersCount!C1532-studyUsersCount!B1532</f>
        <v>23</v>
      </c>
      <c r="C1532" s="1">
        <f>studyUsersCount!D1532-studyUsersCount!C1532</f>
        <v>160</v>
      </c>
      <c r="D1532" s="1">
        <f>studyUsersCount!E1532-studyUsersCount!D1532</f>
        <v>28</v>
      </c>
      <c r="E1532" s="1">
        <f>studyUsersCount!F1532-studyUsersCount!E1532</f>
        <v>-165661</v>
      </c>
      <c r="F1532" s="1">
        <f>studyUsersCount!G1532-studyUsersCount!F1532</f>
        <v>165765</v>
      </c>
      <c r="G1532" s="1">
        <f>studyUsersCount!H1532-studyUsersCount!G1532</f>
        <v>31</v>
      </c>
      <c r="H1532" s="1">
        <f>studyUsersCount!I1532-studyUsersCount!H1532</f>
        <v>44</v>
      </c>
      <c r="I1532" s="1">
        <f>studyUsersCount!J1532-studyUsersCount!I1532</f>
        <v>38</v>
      </c>
      <c r="J1532" s="1">
        <f>studyUsersCount!K1532-studyUsersCount!J1532</f>
        <v>25</v>
      </c>
      <c r="K1532" s="1">
        <f>studyUsersCount!L1532-studyUsersCount!K1532</f>
        <v>97</v>
      </c>
      <c r="L1532" s="1">
        <f>studyUsersCount!M1532-studyUsersCount!L1532</f>
        <v>17</v>
      </c>
      <c r="M1532" s="1">
        <f>studyUsersCount!N1532-studyUsersCount!M1532</f>
        <v>25</v>
      </c>
      <c r="N1532" s="1">
        <f>studyUsersCount!O1532-studyUsersCount!N1532</f>
        <v>22</v>
      </c>
      <c r="O1532" s="1">
        <f>studyUsersCount!P1532-studyUsersCount!O1532</f>
        <v>21</v>
      </c>
    </row>
    <row r="1533" spans="1:15">
      <c r="A1533" s="1" t="s">
        <v>1532</v>
      </c>
      <c r="B1533" s="1">
        <f>studyUsersCount!C1533-studyUsersCount!B1533</f>
        <v>40</v>
      </c>
      <c r="C1533" s="1">
        <f>studyUsersCount!D1533-studyUsersCount!C1533</f>
        <v>339</v>
      </c>
      <c r="D1533" s="1">
        <f>studyUsersCount!E1533-studyUsersCount!D1533</f>
        <v>73</v>
      </c>
      <c r="E1533" s="1">
        <f>studyUsersCount!F1533-studyUsersCount!E1533</f>
        <v>-31994</v>
      </c>
      <c r="F1533" s="1">
        <f>studyUsersCount!G1533-studyUsersCount!F1533</f>
        <v>32239</v>
      </c>
      <c r="G1533" s="1">
        <f>studyUsersCount!H1533-studyUsersCount!G1533</f>
        <v>80</v>
      </c>
      <c r="H1533" s="1">
        <f>studyUsersCount!I1533-studyUsersCount!H1533</f>
        <v>156</v>
      </c>
      <c r="I1533" s="1">
        <f>studyUsersCount!J1533-studyUsersCount!I1533</f>
        <v>223</v>
      </c>
      <c r="J1533" s="1">
        <f>studyUsersCount!K1533-studyUsersCount!J1533</f>
        <v>215</v>
      </c>
      <c r="K1533" s="1">
        <f>studyUsersCount!L1533-studyUsersCount!K1533</f>
        <v>782</v>
      </c>
      <c r="L1533" s="1">
        <f>studyUsersCount!M1533-studyUsersCount!L1533</f>
        <v>909</v>
      </c>
      <c r="M1533" s="1">
        <f>studyUsersCount!N1533-studyUsersCount!M1533</f>
        <v>353</v>
      </c>
      <c r="N1533" s="1">
        <f>studyUsersCount!O1533-studyUsersCount!N1533</f>
        <v>69</v>
      </c>
      <c r="O1533" s="1">
        <f>studyUsersCount!P1533-studyUsersCount!O1533</f>
        <v>69</v>
      </c>
    </row>
    <row r="1534" spans="1:15">
      <c r="A1534" s="1" t="s">
        <v>1533</v>
      </c>
      <c r="B1534" s="1">
        <f>studyUsersCount!C1534-studyUsersCount!B1534</f>
        <v>31</v>
      </c>
      <c r="C1534" s="1">
        <f>studyUsersCount!D1534-studyUsersCount!C1534</f>
        <v>1294</v>
      </c>
      <c r="D1534" s="1">
        <f>studyUsersCount!E1534-studyUsersCount!D1534</f>
        <v>1772</v>
      </c>
      <c r="E1534" s="1">
        <f>studyUsersCount!F1534-studyUsersCount!E1534</f>
        <v>-406428</v>
      </c>
      <c r="F1534" s="1">
        <f>studyUsersCount!G1534-studyUsersCount!F1534</f>
        <v>409780</v>
      </c>
      <c r="G1534" s="1">
        <f>studyUsersCount!H1534-studyUsersCount!G1534</f>
        <v>39</v>
      </c>
      <c r="H1534" s="1">
        <f>studyUsersCount!I1534-studyUsersCount!H1534</f>
        <v>757</v>
      </c>
      <c r="I1534" s="1">
        <f>studyUsersCount!J1534-studyUsersCount!I1534</f>
        <v>196</v>
      </c>
      <c r="J1534" s="1">
        <f>studyUsersCount!K1534-studyUsersCount!J1534</f>
        <v>65</v>
      </c>
      <c r="K1534" s="1">
        <f>studyUsersCount!L1534-studyUsersCount!K1534</f>
        <v>3220</v>
      </c>
      <c r="L1534" s="1">
        <f>studyUsersCount!M1534-studyUsersCount!L1534</f>
        <v>946</v>
      </c>
      <c r="M1534" s="1">
        <f>studyUsersCount!N1534-studyUsersCount!M1534</f>
        <v>2162</v>
      </c>
      <c r="N1534" s="1">
        <f>studyUsersCount!O1534-studyUsersCount!N1534</f>
        <v>874</v>
      </c>
      <c r="O1534" s="1">
        <f>studyUsersCount!P1534-studyUsersCount!O1534</f>
        <v>663</v>
      </c>
    </row>
    <row r="1535" spans="1:15">
      <c r="A1535" s="1" t="s">
        <v>1534</v>
      </c>
      <c r="B1535" s="1">
        <f>studyUsersCount!C1535-studyUsersCount!B1535</f>
        <v>34</v>
      </c>
      <c r="C1535" s="1">
        <f>studyUsersCount!D1535-studyUsersCount!C1535</f>
        <v>257</v>
      </c>
      <c r="D1535" s="1">
        <f>studyUsersCount!E1535-studyUsersCount!D1535</f>
        <v>62</v>
      </c>
      <c r="E1535" s="1">
        <f>studyUsersCount!F1535-studyUsersCount!E1535</f>
        <v>-250422</v>
      </c>
      <c r="F1535" s="1">
        <f>studyUsersCount!G1535-studyUsersCount!F1535</f>
        <v>250655</v>
      </c>
      <c r="G1535" s="1">
        <f>studyUsersCount!H1535-studyUsersCount!G1535</f>
        <v>53</v>
      </c>
      <c r="H1535" s="1">
        <f>studyUsersCount!I1535-studyUsersCount!H1535</f>
        <v>60</v>
      </c>
      <c r="I1535" s="1">
        <f>studyUsersCount!J1535-studyUsersCount!I1535</f>
        <v>61</v>
      </c>
      <c r="J1535" s="1">
        <f>studyUsersCount!K1535-studyUsersCount!J1535</f>
        <v>66</v>
      </c>
      <c r="K1535" s="1">
        <f>studyUsersCount!L1535-studyUsersCount!K1535</f>
        <v>193</v>
      </c>
      <c r="L1535" s="1">
        <f>studyUsersCount!M1535-studyUsersCount!L1535</f>
        <v>23</v>
      </c>
      <c r="M1535" s="1">
        <f>studyUsersCount!N1535-studyUsersCount!M1535</f>
        <v>89</v>
      </c>
      <c r="N1535" s="1">
        <f>studyUsersCount!O1535-studyUsersCount!N1535</f>
        <v>49</v>
      </c>
      <c r="O1535" s="1">
        <f>studyUsersCount!P1535-studyUsersCount!O1535</f>
        <v>68</v>
      </c>
    </row>
    <row r="1536" spans="1:15">
      <c r="A1536" s="1" t="s">
        <v>1535</v>
      </c>
      <c r="B1536" s="1">
        <f>studyUsersCount!C1536-studyUsersCount!B1536</f>
        <v>21</v>
      </c>
      <c r="C1536" s="1">
        <f>studyUsersCount!D1536-studyUsersCount!C1536</f>
        <v>142</v>
      </c>
      <c r="D1536" s="1">
        <f>studyUsersCount!E1536-studyUsersCount!D1536</f>
        <v>30</v>
      </c>
      <c r="E1536" s="1">
        <f>studyUsersCount!F1536-studyUsersCount!E1536</f>
        <v>-143788</v>
      </c>
      <c r="F1536" s="1">
        <f>studyUsersCount!G1536-studyUsersCount!F1536</f>
        <v>143871</v>
      </c>
      <c r="G1536" s="1">
        <f>studyUsersCount!H1536-studyUsersCount!G1536</f>
        <v>26</v>
      </c>
      <c r="H1536" s="1">
        <f>studyUsersCount!I1536-studyUsersCount!H1536</f>
        <v>36</v>
      </c>
      <c r="I1536" s="1">
        <f>studyUsersCount!J1536-studyUsersCount!I1536</f>
        <v>27</v>
      </c>
      <c r="J1536" s="1">
        <f>studyUsersCount!K1536-studyUsersCount!J1536</f>
        <v>26</v>
      </c>
      <c r="K1536" s="1">
        <f>studyUsersCount!L1536-studyUsersCount!K1536</f>
        <v>93</v>
      </c>
      <c r="L1536" s="1">
        <f>studyUsersCount!M1536-studyUsersCount!L1536</f>
        <v>8</v>
      </c>
      <c r="M1536" s="1">
        <f>studyUsersCount!N1536-studyUsersCount!M1536</f>
        <v>23</v>
      </c>
      <c r="N1536" s="1">
        <f>studyUsersCount!O1536-studyUsersCount!N1536</f>
        <v>17</v>
      </c>
      <c r="O1536" s="1">
        <f>studyUsersCount!P1536-studyUsersCount!O1536</f>
        <v>14</v>
      </c>
    </row>
    <row r="1537" spans="1:15">
      <c r="A1537" s="1" t="s">
        <v>1536</v>
      </c>
      <c r="B1537" s="1">
        <f>studyUsersCount!C1537-studyUsersCount!B1537</f>
        <v>18</v>
      </c>
      <c r="C1537" s="1">
        <f>studyUsersCount!D1537-studyUsersCount!C1537</f>
        <v>119</v>
      </c>
      <c r="D1537" s="1">
        <f>studyUsersCount!E1537-studyUsersCount!D1537</f>
        <v>25</v>
      </c>
      <c r="E1537" s="1">
        <f>studyUsersCount!F1537-studyUsersCount!E1537</f>
        <v>17</v>
      </c>
      <c r="F1537" s="1">
        <f>studyUsersCount!G1537-studyUsersCount!F1537</f>
        <v>78</v>
      </c>
      <c r="G1537" s="1">
        <f>studyUsersCount!H1537-studyUsersCount!G1537</f>
        <v>23</v>
      </c>
      <c r="H1537" s="1">
        <f>studyUsersCount!I1537-studyUsersCount!H1537</f>
        <v>31</v>
      </c>
      <c r="I1537" s="1">
        <f>studyUsersCount!J1537-studyUsersCount!I1537</f>
        <v>28</v>
      </c>
      <c r="J1537" s="1">
        <f>studyUsersCount!K1537-studyUsersCount!J1537</f>
        <v>23</v>
      </c>
      <c r="K1537" s="1">
        <f>studyUsersCount!L1537-studyUsersCount!K1537</f>
        <v>89</v>
      </c>
      <c r="L1537" s="1">
        <f>studyUsersCount!M1537-studyUsersCount!L1537</f>
        <v>5</v>
      </c>
      <c r="M1537" s="1">
        <f>studyUsersCount!N1537-studyUsersCount!M1537</f>
        <v>16</v>
      </c>
      <c r="N1537" s="1">
        <f>studyUsersCount!O1537-studyUsersCount!N1537</f>
        <v>16</v>
      </c>
      <c r="O1537" s="1">
        <f>studyUsersCount!P1537-studyUsersCount!O1537</f>
        <v>13</v>
      </c>
    </row>
    <row r="1538" spans="1:15">
      <c r="A1538" s="1" t="s">
        <v>1537</v>
      </c>
      <c r="B1538" s="1">
        <f>studyUsersCount!C1538-studyUsersCount!B1538</f>
        <v>175</v>
      </c>
      <c r="C1538" s="1">
        <f>studyUsersCount!D1538-studyUsersCount!C1538</f>
        <v>1135</v>
      </c>
      <c r="D1538" s="1">
        <f>studyUsersCount!E1538-studyUsersCount!D1538</f>
        <v>259</v>
      </c>
      <c r="E1538" s="1">
        <f>studyUsersCount!F1538-studyUsersCount!E1538</f>
        <v>174</v>
      </c>
      <c r="F1538" s="1">
        <f>studyUsersCount!G1538-studyUsersCount!F1538</f>
        <v>1389</v>
      </c>
      <c r="G1538" s="1">
        <f>studyUsersCount!H1538-studyUsersCount!G1538</f>
        <v>298</v>
      </c>
      <c r="H1538" s="1">
        <f>studyUsersCount!I1538-studyUsersCount!H1538</f>
        <v>286</v>
      </c>
      <c r="I1538" s="1">
        <f>studyUsersCount!J1538-studyUsersCount!I1538</f>
        <v>265</v>
      </c>
      <c r="J1538" s="1">
        <f>studyUsersCount!K1538-studyUsersCount!J1538</f>
        <v>6169</v>
      </c>
      <c r="K1538" s="1">
        <f>studyUsersCount!L1538-studyUsersCount!K1538</f>
        <v>2002</v>
      </c>
      <c r="L1538" s="1">
        <f>studyUsersCount!M1538-studyUsersCount!L1538</f>
        <v>121</v>
      </c>
      <c r="M1538" s="1">
        <f>studyUsersCount!N1538-studyUsersCount!M1538</f>
        <v>293</v>
      </c>
      <c r="N1538" s="1">
        <f>studyUsersCount!O1538-studyUsersCount!N1538</f>
        <v>164</v>
      </c>
      <c r="O1538" s="1">
        <f>studyUsersCount!P1538-studyUsersCount!O1538</f>
        <v>374</v>
      </c>
    </row>
    <row r="1539" spans="1:15">
      <c r="A1539" s="1" t="s">
        <v>1538</v>
      </c>
      <c r="B1539" s="1">
        <f>studyUsersCount!C1539-studyUsersCount!B1539</f>
        <v>19</v>
      </c>
      <c r="C1539" s="1">
        <f>studyUsersCount!D1539-studyUsersCount!C1539</f>
        <v>144</v>
      </c>
      <c r="D1539" s="1">
        <f>studyUsersCount!E1539-studyUsersCount!D1539</f>
        <v>38</v>
      </c>
      <c r="E1539" s="1">
        <f>studyUsersCount!F1539-studyUsersCount!E1539</f>
        <v>21</v>
      </c>
      <c r="F1539" s="1">
        <f>studyUsersCount!G1539-studyUsersCount!F1539</f>
        <v>73</v>
      </c>
      <c r="G1539" s="1">
        <f>studyUsersCount!H1539-studyUsersCount!G1539</f>
        <v>24</v>
      </c>
      <c r="H1539" s="1">
        <f>studyUsersCount!I1539-studyUsersCount!H1539</f>
        <v>30</v>
      </c>
      <c r="I1539" s="1">
        <f>studyUsersCount!J1539-studyUsersCount!I1539</f>
        <v>30</v>
      </c>
      <c r="J1539" s="1">
        <f>studyUsersCount!K1539-studyUsersCount!J1539</f>
        <v>32</v>
      </c>
      <c r="K1539" s="1">
        <f>studyUsersCount!L1539-studyUsersCount!K1539</f>
        <v>104</v>
      </c>
      <c r="L1539" s="1">
        <f>studyUsersCount!M1539-studyUsersCount!L1539</f>
        <v>10</v>
      </c>
      <c r="M1539" s="1">
        <f>studyUsersCount!N1539-studyUsersCount!M1539</f>
        <v>23</v>
      </c>
      <c r="N1539" s="1">
        <f>studyUsersCount!O1539-studyUsersCount!N1539</f>
        <v>20</v>
      </c>
      <c r="O1539" s="1">
        <f>studyUsersCount!P1539-studyUsersCount!O1539</f>
        <v>27</v>
      </c>
    </row>
    <row r="1540" spans="1:15">
      <c r="A1540" s="1" t="s">
        <v>1539</v>
      </c>
      <c r="B1540" s="1">
        <f>studyUsersCount!C1540-studyUsersCount!B1540</f>
        <v>26</v>
      </c>
      <c r="C1540" s="1">
        <f>studyUsersCount!D1540-studyUsersCount!C1540</f>
        <v>146</v>
      </c>
      <c r="D1540" s="1">
        <f>studyUsersCount!E1540-studyUsersCount!D1540</f>
        <v>38</v>
      </c>
      <c r="E1540" s="1">
        <f>studyUsersCount!F1540-studyUsersCount!E1540</f>
        <v>22</v>
      </c>
      <c r="F1540" s="1">
        <f>studyUsersCount!G1540-studyUsersCount!F1540</f>
        <v>87</v>
      </c>
      <c r="G1540" s="1">
        <f>studyUsersCount!H1540-studyUsersCount!G1540</f>
        <v>31</v>
      </c>
      <c r="H1540" s="1">
        <f>studyUsersCount!I1540-studyUsersCount!H1540</f>
        <v>34</v>
      </c>
      <c r="I1540" s="1">
        <f>studyUsersCount!J1540-studyUsersCount!I1540</f>
        <v>35</v>
      </c>
      <c r="J1540" s="1">
        <f>studyUsersCount!K1540-studyUsersCount!J1540</f>
        <v>28</v>
      </c>
      <c r="K1540" s="1">
        <f>studyUsersCount!L1540-studyUsersCount!K1540</f>
        <v>94</v>
      </c>
      <c r="L1540" s="1">
        <f>studyUsersCount!M1540-studyUsersCount!L1540</f>
        <v>19</v>
      </c>
      <c r="M1540" s="1">
        <f>studyUsersCount!N1540-studyUsersCount!M1540</f>
        <v>30</v>
      </c>
      <c r="N1540" s="1">
        <f>studyUsersCount!O1540-studyUsersCount!N1540</f>
        <v>12</v>
      </c>
      <c r="O1540" s="1">
        <f>studyUsersCount!P1540-studyUsersCount!O1540</f>
        <v>20</v>
      </c>
    </row>
    <row r="1541" spans="1:15">
      <c r="A1541" s="1" t="s">
        <v>1540</v>
      </c>
      <c r="B1541" s="1">
        <f>studyUsersCount!C1541-studyUsersCount!B1541</f>
        <v>37</v>
      </c>
      <c r="C1541" s="1">
        <f>studyUsersCount!D1541-studyUsersCount!C1541</f>
        <v>246</v>
      </c>
      <c r="D1541" s="1">
        <f>studyUsersCount!E1541-studyUsersCount!D1541</f>
        <v>47</v>
      </c>
      <c r="E1541" s="1">
        <f>studyUsersCount!F1541-studyUsersCount!E1541</f>
        <v>44</v>
      </c>
      <c r="F1541" s="1">
        <f>studyUsersCount!G1541-studyUsersCount!F1541</f>
        <v>177</v>
      </c>
      <c r="G1541" s="1">
        <f>studyUsersCount!H1541-studyUsersCount!G1541</f>
        <v>60</v>
      </c>
      <c r="H1541" s="1">
        <f>studyUsersCount!I1541-studyUsersCount!H1541</f>
        <v>50</v>
      </c>
      <c r="I1541" s="1">
        <f>studyUsersCount!J1541-studyUsersCount!I1541</f>
        <v>59</v>
      </c>
      <c r="J1541" s="1">
        <f>studyUsersCount!K1541-studyUsersCount!J1541</f>
        <v>50</v>
      </c>
      <c r="K1541" s="1">
        <f>studyUsersCount!L1541-studyUsersCount!K1541</f>
        <v>189</v>
      </c>
      <c r="L1541" s="1">
        <f>studyUsersCount!M1541-studyUsersCount!L1541</f>
        <v>39</v>
      </c>
      <c r="M1541" s="1">
        <f>studyUsersCount!N1541-studyUsersCount!M1541</f>
        <v>53</v>
      </c>
      <c r="N1541" s="1">
        <f>studyUsersCount!O1541-studyUsersCount!N1541</f>
        <v>46</v>
      </c>
      <c r="O1541" s="1">
        <f>studyUsersCount!P1541-studyUsersCount!O1541</f>
        <v>62</v>
      </c>
    </row>
    <row r="1542" spans="1:15">
      <c r="A1542" s="1" t="s">
        <v>1541</v>
      </c>
      <c r="B1542" s="1">
        <f>studyUsersCount!C1542-studyUsersCount!B1542</f>
        <v>88</v>
      </c>
      <c r="C1542" s="1">
        <f>studyUsersCount!D1542-studyUsersCount!C1542</f>
        <v>508</v>
      </c>
      <c r="D1542" s="1">
        <f>studyUsersCount!E1542-studyUsersCount!D1542</f>
        <v>127</v>
      </c>
      <c r="E1542" s="1">
        <f>studyUsersCount!F1542-studyUsersCount!E1542</f>
        <v>111</v>
      </c>
      <c r="F1542" s="1">
        <f>studyUsersCount!G1542-studyUsersCount!F1542</f>
        <v>1228</v>
      </c>
      <c r="G1542" s="1">
        <f>studyUsersCount!H1542-studyUsersCount!G1542</f>
        <v>107</v>
      </c>
      <c r="H1542" s="1">
        <f>studyUsersCount!I1542-studyUsersCount!H1542</f>
        <v>131</v>
      </c>
      <c r="I1542" s="1">
        <f>studyUsersCount!J1542-studyUsersCount!I1542</f>
        <v>124</v>
      </c>
      <c r="J1542" s="1">
        <f>studyUsersCount!K1542-studyUsersCount!J1542</f>
        <v>107</v>
      </c>
      <c r="K1542" s="1">
        <f>studyUsersCount!L1542-studyUsersCount!K1542</f>
        <v>6589</v>
      </c>
      <c r="L1542" s="1">
        <f>studyUsersCount!M1542-studyUsersCount!L1542</f>
        <v>74</v>
      </c>
      <c r="M1542" s="1">
        <f>studyUsersCount!N1542-studyUsersCount!M1542</f>
        <v>128</v>
      </c>
      <c r="N1542" s="1">
        <f>studyUsersCount!O1542-studyUsersCount!N1542</f>
        <v>90</v>
      </c>
      <c r="O1542" s="1">
        <f>studyUsersCount!P1542-studyUsersCount!O1542</f>
        <v>115</v>
      </c>
    </row>
    <row r="1543" spans="1:15">
      <c r="A1543" s="1" t="s">
        <v>1542</v>
      </c>
      <c r="B1543" s="1">
        <f>studyUsersCount!C1543-studyUsersCount!B1543</f>
        <v>28</v>
      </c>
      <c r="C1543" s="1">
        <f>studyUsersCount!D1543-studyUsersCount!C1543</f>
        <v>152</v>
      </c>
      <c r="D1543" s="1">
        <f>studyUsersCount!E1543-studyUsersCount!D1543</f>
        <v>35</v>
      </c>
      <c r="E1543" s="1">
        <f>studyUsersCount!F1543-studyUsersCount!E1543</f>
        <v>16</v>
      </c>
      <c r="F1543" s="1">
        <f>studyUsersCount!G1543-studyUsersCount!F1543</f>
        <v>64</v>
      </c>
      <c r="G1543" s="1">
        <f>studyUsersCount!H1543-studyUsersCount!G1543</f>
        <v>33</v>
      </c>
      <c r="H1543" s="1">
        <f>studyUsersCount!I1543-studyUsersCount!H1543</f>
        <v>41</v>
      </c>
      <c r="I1543" s="1">
        <f>studyUsersCount!J1543-studyUsersCount!I1543</f>
        <v>31</v>
      </c>
      <c r="J1543" s="1">
        <f>studyUsersCount!K1543-studyUsersCount!J1543</f>
        <v>21</v>
      </c>
      <c r="K1543" s="1">
        <f>studyUsersCount!L1543-studyUsersCount!K1543</f>
        <v>71</v>
      </c>
      <c r="L1543" s="1">
        <f>studyUsersCount!M1543-studyUsersCount!L1543</f>
        <v>24</v>
      </c>
      <c r="M1543" s="1">
        <f>studyUsersCount!N1543-studyUsersCount!M1543</f>
        <v>27</v>
      </c>
      <c r="N1543" s="1">
        <f>studyUsersCount!O1543-studyUsersCount!N1543</f>
        <v>14</v>
      </c>
      <c r="O1543" s="1">
        <f>studyUsersCount!P1543-studyUsersCount!O1543</f>
        <v>19</v>
      </c>
    </row>
    <row r="1544" spans="1:15">
      <c r="A1544" s="1" t="s">
        <v>1543</v>
      </c>
      <c r="B1544" s="1">
        <f>studyUsersCount!C1544-studyUsersCount!B1544</f>
        <v>214</v>
      </c>
      <c r="C1544" s="1">
        <f>studyUsersCount!D1544-studyUsersCount!C1544</f>
        <v>1534</v>
      </c>
      <c r="D1544" s="1">
        <f>studyUsersCount!E1544-studyUsersCount!D1544</f>
        <v>378</v>
      </c>
      <c r="E1544" s="1">
        <f>studyUsersCount!F1544-studyUsersCount!E1544</f>
        <v>313</v>
      </c>
      <c r="F1544" s="1">
        <f>studyUsersCount!G1544-studyUsersCount!F1544</f>
        <v>2246</v>
      </c>
      <c r="G1544" s="1">
        <f>studyUsersCount!H1544-studyUsersCount!G1544</f>
        <v>637</v>
      </c>
      <c r="H1544" s="1">
        <f>studyUsersCount!I1544-studyUsersCount!H1544</f>
        <v>793</v>
      </c>
      <c r="I1544" s="1">
        <f>studyUsersCount!J1544-studyUsersCount!I1544</f>
        <v>792</v>
      </c>
      <c r="J1544" s="1">
        <f>studyUsersCount!K1544-studyUsersCount!J1544</f>
        <v>801</v>
      </c>
      <c r="K1544" s="1">
        <f>studyUsersCount!L1544-studyUsersCount!K1544</f>
        <v>1216</v>
      </c>
      <c r="L1544" s="1">
        <f>studyUsersCount!M1544-studyUsersCount!L1544</f>
        <v>220</v>
      </c>
      <c r="M1544" s="1">
        <f>studyUsersCount!N1544-studyUsersCount!M1544</f>
        <v>451</v>
      </c>
      <c r="N1544" s="1">
        <f>studyUsersCount!O1544-studyUsersCount!N1544</f>
        <v>357</v>
      </c>
      <c r="O1544" s="1">
        <f>studyUsersCount!P1544-studyUsersCount!O1544</f>
        <v>401</v>
      </c>
    </row>
    <row r="1545" spans="1:15">
      <c r="A1545" s="1" t="s">
        <v>1544</v>
      </c>
      <c r="B1545" s="1">
        <f>studyUsersCount!C1545-studyUsersCount!B1545</f>
        <v>17</v>
      </c>
      <c r="C1545" s="1">
        <f>studyUsersCount!D1545-studyUsersCount!C1545</f>
        <v>133</v>
      </c>
      <c r="D1545" s="1">
        <f>studyUsersCount!E1545-studyUsersCount!D1545</f>
        <v>31</v>
      </c>
      <c r="E1545" s="1">
        <f>studyUsersCount!F1545-studyUsersCount!E1545</f>
        <v>18</v>
      </c>
      <c r="F1545" s="1">
        <f>studyUsersCount!G1545-studyUsersCount!F1545</f>
        <v>62</v>
      </c>
      <c r="G1545" s="1">
        <f>studyUsersCount!H1545-studyUsersCount!G1545</f>
        <v>30</v>
      </c>
      <c r="H1545" s="1">
        <f>studyUsersCount!I1545-studyUsersCount!H1545</f>
        <v>15</v>
      </c>
      <c r="I1545" s="1">
        <f>studyUsersCount!J1545-studyUsersCount!I1545</f>
        <v>28</v>
      </c>
      <c r="J1545" s="1">
        <f>studyUsersCount!K1545-studyUsersCount!J1545</f>
        <v>29</v>
      </c>
      <c r="K1545" s="1">
        <f>studyUsersCount!L1545-studyUsersCount!K1545</f>
        <v>83</v>
      </c>
      <c r="L1545" s="1">
        <f>studyUsersCount!M1545-studyUsersCount!L1545</f>
        <v>21</v>
      </c>
      <c r="M1545" s="1">
        <f>studyUsersCount!N1545-studyUsersCount!M1545</f>
        <v>24</v>
      </c>
      <c r="N1545" s="1">
        <f>studyUsersCount!O1545-studyUsersCount!N1545</f>
        <v>13</v>
      </c>
      <c r="O1545" s="1">
        <f>studyUsersCount!P1545-studyUsersCount!O1545</f>
        <v>17</v>
      </c>
    </row>
    <row r="1546" spans="1:15">
      <c r="A1546" s="1" t="s">
        <v>1545</v>
      </c>
      <c r="B1546" s="1">
        <f>studyUsersCount!C1546-studyUsersCount!B1546</f>
        <v>29</v>
      </c>
      <c r="C1546" s="1">
        <f>studyUsersCount!D1546-studyUsersCount!C1546</f>
        <v>172</v>
      </c>
      <c r="D1546" s="1">
        <f>studyUsersCount!E1546-studyUsersCount!D1546</f>
        <v>41</v>
      </c>
      <c r="E1546" s="1">
        <f>studyUsersCount!F1546-studyUsersCount!E1546</f>
        <v>23</v>
      </c>
      <c r="F1546" s="1">
        <f>studyUsersCount!G1546-studyUsersCount!F1546</f>
        <v>83</v>
      </c>
      <c r="G1546" s="1">
        <f>studyUsersCount!H1546-studyUsersCount!G1546</f>
        <v>24</v>
      </c>
      <c r="H1546" s="1">
        <f>studyUsersCount!I1546-studyUsersCount!H1546</f>
        <v>30</v>
      </c>
      <c r="I1546" s="1">
        <f>studyUsersCount!J1546-studyUsersCount!I1546</f>
        <v>32</v>
      </c>
      <c r="J1546" s="1">
        <f>studyUsersCount!K1546-studyUsersCount!J1546</f>
        <v>24</v>
      </c>
      <c r="K1546" s="1">
        <f>studyUsersCount!L1546-studyUsersCount!K1546</f>
        <v>97</v>
      </c>
      <c r="L1546" s="1">
        <f>studyUsersCount!M1546-studyUsersCount!L1546</f>
        <v>15</v>
      </c>
      <c r="M1546" s="1">
        <f>studyUsersCount!N1546-studyUsersCount!M1546</f>
        <v>26</v>
      </c>
      <c r="N1546" s="1">
        <f>studyUsersCount!O1546-studyUsersCount!N1546</f>
        <v>19</v>
      </c>
      <c r="O1546" s="1">
        <f>studyUsersCount!P1546-studyUsersCount!O1546</f>
        <v>19</v>
      </c>
    </row>
    <row r="1547" spans="1:15">
      <c r="A1547" s="1" t="s">
        <v>1546</v>
      </c>
      <c r="B1547" s="1">
        <f>studyUsersCount!C1547-studyUsersCount!B1547</f>
        <v>24</v>
      </c>
      <c r="C1547" s="1">
        <f>studyUsersCount!D1547-studyUsersCount!C1547</f>
        <v>136</v>
      </c>
      <c r="D1547" s="1">
        <f>studyUsersCount!E1547-studyUsersCount!D1547</f>
        <v>33</v>
      </c>
      <c r="E1547" s="1">
        <f>studyUsersCount!F1547-studyUsersCount!E1547</f>
        <v>17</v>
      </c>
      <c r="F1547" s="1">
        <f>studyUsersCount!G1547-studyUsersCount!F1547</f>
        <v>74</v>
      </c>
      <c r="G1547" s="1">
        <f>studyUsersCount!H1547-studyUsersCount!G1547</f>
        <v>24</v>
      </c>
      <c r="H1547" s="1">
        <f>studyUsersCount!I1547-studyUsersCount!H1547</f>
        <v>27</v>
      </c>
      <c r="I1547" s="1">
        <f>studyUsersCount!J1547-studyUsersCount!I1547</f>
        <v>26</v>
      </c>
      <c r="J1547" s="1">
        <f>studyUsersCount!K1547-studyUsersCount!J1547</f>
        <v>21</v>
      </c>
      <c r="K1547" s="1">
        <f>studyUsersCount!L1547-studyUsersCount!K1547</f>
        <v>76</v>
      </c>
      <c r="L1547" s="1">
        <f>studyUsersCount!M1547-studyUsersCount!L1547</f>
        <v>14</v>
      </c>
      <c r="M1547" s="1">
        <f>studyUsersCount!N1547-studyUsersCount!M1547</f>
        <v>20</v>
      </c>
      <c r="N1547" s="1">
        <f>studyUsersCount!O1547-studyUsersCount!N1547</f>
        <v>17</v>
      </c>
      <c r="O1547" s="1">
        <f>studyUsersCount!P1547-studyUsersCount!O1547</f>
        <v>14</v>
      </c>
    </row>
    <row r="1548" spans="1:15">
      <c r="A1548" s="1" t="s">
        <v>1547</v>
      </c>
      <c r="B1548" s="1">
        <f>studyUsersCount!C1548-studyUsersCount!B1548</f>
        <v>27</v>
      </c>
      <c r="C1548" s="1">
        <f>studyUsersCount!D1548-studyUsersCount!C1548</f>
        <v>145</v>
      </c>
      <c r="D1548" s="1">
        <f>studyUsersCount!E1548-studyUsersCount!D1548</f>
        <v>37</v>
      </c>
      <c r="E1548" s="1">
        <f>studyUsersCount!F1548-studyUsersCount!E1548</f>
        <v>-154531</v>
      </c>
      <c r="F1548" s="1">
        <f>studyUsersCount!G1548-studyUsersCount!F1548</f>
        <v>154617</v>
      </c>
      <c r="G1548" s="1">
        <f>studyUsersCount!H1548-studyUsersCount!G1548</f>
        <v>31</v>
      </c>
      <c r="H1548" s="1">
        <f>studyUsersCount!I1548-studyUsersCount!H1548</f>
        <v>18</v>
      </c>
      <c r="I1548" s="1">
        <f>studyUsersCount!J1548-studyUsersCount!I1548</f>
        <v>33</v>
      </c>
      <c r="J1548" s="1">
        <f>studyUsersCount!K1548-studyUsersCount!J1548</f>
        <v>36</v>
      </c>
      <c r="K1548" s="1">
        <f>studyUsersCount!L1548-studyUsersCount!K1548</f>
        <v>91</v>
      </c>
      <c r="L1548" s="1">
        <f>studyUsersCount!M1548-studyUsersCount!L1548</f>
        <v>6</v>
      </c>
      <c r="M1548" s="1">
        <f>studyUsersCount!N1548-studyUsersCount!M1548</f>
        <v>24</v>
      </c>
      <c r="N1548" s="1">
        <f>studyUsersCount!O1548-studyUsersCount!N1548</f>
        <v>25</v>
      </c>
      <c r="O1548" s="1">
        <f>studyUsersCount!P1548-studyUsersCount!O1548</f>
        <v>16</v>
      </c>
    </row>
    <row r="1549" spans="1:15">
      <c r="A1549" s="1" t="s">
        <v>1548</v>
      </c>
      <c r="B1549" s="1">
        <f>studyUsersCount!C1549-studyUsersCount!B1549</f>
        <v>31</v>
      </c>
      <c r="C1549" s="1">
        <f>studyUsersCount!D1549-studyUsersCount!C1549</f>
        <v>238</v>
      </c>
      <c r="D1549" s="1">
        <f>studyUsersCount!E1549-studyUsersCount!D1549</f>
        <v>46</v>
      </c>
      <c r="E1549" s="1">
        <f>studyUsersCount!F1549-studyUsersCount!E1549</f>
        <v>45</v>
      </c>
      <c r="F1549" s="1">
        <f>studyUsersCount!G1549-studyUsersCount!F1549</f>
        <v>158</v>
      </c>
      <c r="G1549" s="1">
        <f>studyUsersCount!H1549-studyUsersCount!G1549</f>
        <v>39</v>
      </c>
      <c r="H1549" s="1">
        <f>studyUsersCount!I1549-studyUsersCount!H1549</f>
        <v>57</v>
      </c>
      <c r="I1549" s="1">
        <f>studyUsersCount!J1549-studyUsersCount!I1549</f>
        <v>66</v>
      </c>
      <c r="J1549" s="1">
        <f>studyUsersCount!K1549-studyUsersCount!J1549</f>
        <v>48</v>
      </c>
      <c r="K1549" s="1">
        <f>studyUsersCount!L1549-studyUsersCount!K1549</f>
        <v>155</v>
      </c>
      <c r="L1549" s="1">
        <f>studyUsersCount!M1549-studyUsersCount!L1549</f>
        <v>27</v>
      </c>
      <c r="M1549" s="1">
        <f>studyUsersCount!N1549-studyUsersCount!M1549</f>
        <v>69</v>
      </c>
      <c r="N1549" s="1">
        <f>studyUsersCount!O1549-studyUsersCount!N1549</f>
        <v>42</v>
      </c>
      <c r="O1549" s="1">
        <f>studyUsersCount!P1549-studyUsersCount!O1549</f>
        <v>63</v>
      </c>
    </row>
    <row r="1550" spans="1:15">
      <c r="A1550" s="1" t="s">
        <v>1549</v>
      </c>
      <c r="B1550" s="1">
        <f>studyUsersCount!C1550-studyUsersCount!B1550</f>
        <v>61</v>
      </c>
      <c r="C1550" s="1">
        <f>studyUsersCount!D1550-studyUsersCount!C1550</f>
        <v>401</v>
      </c>
      <c r="D1550" s="1">
        <f>studyUsersCount!E1550-studyUsersCount!D1550</f>
        <v>63</v>
      </c>
      <c r="E1550" s="1">
        <f>studyUsersCount!F1550-studyUsersCount!E1550</f>
        <v>-285249</v>
      </c>
      <c r="F1550" s="1">
        <f>studyUsersCount!G1550-studyUsersCount!F1550</f>
        <v>294966</v>
      </c>
      <c r="G1550" s="1">
        <f>studyUsersCount!H1550-studyUsersCount!G1550</f>
        <v>109</v>
      </c>
      <c r="H1550" s="1">
        <f>studyUsersCount!I1550-studyUsersCount!H1550</f>
        <v>80</v>
      </c>
      <c r="I1550" s="1">
        <f>studyUsersCount!J1550-studyUsersCount!I1550</f>
        <v>61</v>
      </c>
      <c r="J1550" s="1">
        <f>studyUsersCount!K1550-studyUsersCount!J1550</f>
        <v>62</v>
      </c>
      <c r="K1550" s="1">
        <f>studyUsersCount!L1550-studyUsersCount!K1550</f>
        <v>192</v>
      </c>
      <c r="L1550" s="1">
        <f>studyUsersCount!M1550-studyUsersCount!L1550</f>
        <v>37</v>
      </c>
      <c r="M1550" s="1">
        <f>studyUsersCount!N1550-studyUsersCount!M1550</f>
        <v>66</v>
      </c>
      <c r="N1550" s="1">
        <f>studyUsersCount!O1550-studyUsersCount!N1550</f>
        <v>903</v>
      </c>
      <c r="O1550" s="1">
        <f>studyUsersCount!P1550-studyUsersCount!O1550</f>
        <v>205</v>
      </c>
    </row>
    <row r="1551" spans="1:15">
      <c r="A1551" s="1" t="s">
        <v>1550</v>
      </c>
      <c r="B1551" s="1">
        <f>studyUsersCount!C1551-studyUsersCount!B1551</f>
        <v>120</v>
      </c>
      <c r="C1551" s="1">
        <f>studyUsersCount!D1551-studyUsersCount!C1551</f>
        <v>777</v>
      </c>
      <c r="D1551" s="1">
        <f>studyUsersCount!E1551-studyUsersCount!D1551</f>
        <v>147</v>
      </c>
      <c r="E1551" s="1">
        <f>studyUsersCount!F1551-studyUsersCount!E1551</f>
        <v>131</v>
      </c>
      <c r="F1551" s="1">
        <f>studyUsersCount!G1551-studyUsersCount!F1551</f>
        <v>529</v>
      </c>
      <c r="G1551" s="1">
        <f>studyUsersCount!H1551-studyUsersCount!G1551</f>
        <v>143</v>
      </c>
      <c r="H1551" s="1">
        <f>studyUsersCount!I1551-studyUsersCount!H1551</f>
        <v>115</v>
      </c>
      <c r="I1551" s="1">
        <f>studyUsersCount!J1551-studyUsersCount!I1551</f>
        <v>166</v>
      </c>
      <c r="J1551" s="1">
        <f>studyUsersCount!K1551-studyUsersCount!J1551</f>
        <v>143</v>
      </c>
      <c r="K1551" s="1">
        <f>studyUsersCount!L1551-studyUsersCount!K1551</f>
        <v>660</v>
      </c>
      <c r="L1551" s="1">
        <f>studyUsersCount!M1551-studyUsersCount!L1551</f>
        <v>126</v>
      </c>
      <c r="M1551" s="1">
        <f>studyUsersCount!N1551-studyUsersCount!M1551</f>
        <v>160</v>
      </c>
      <c r="N1551" s="1">
        <f>studyUsersCount!O1551-studyUsersCount!N1551</f>
        <v>127</v>
      </c>
      <c r="O1551" s="1">
        <f>studyUsersCount!P1551-studyUsersCount!O1551</f>
        <v>172</v>
      </c>
    </row>
    <row r="1552" spans="1:15">
      <c r="A1552" s="1" t="s">
        <v>1551</v>
      </c>
      <c r="B1552" s="1">
        <f>studyUsersCount!C1552-studyUsersCount!B1552</f>
        <v>23</v>
      </c>
      <c r="C1552" s="1">
        <f>studyUsersCount!D1552-studyUsersCount!C1552</f>
        <v>184</v>
      </c>
      <c r="D1552" s="1">
        <f>studyUsersCount!E1552-studyUsersCount!D1552</f>
        <v>-130813</v>
      </c>
      <c r="E1552" s="1">
        <f>studyUsersCount!F1552-studyUsersCount!E1552</f>
        <v>130875</v>
      </c>
      <c r="F1552" s="1">
        <f>studyUsersCount!G1552-studyUsersCount!F1552</f>
        <v>82</v>
      </c>
      <c r="G1552" s="1">
        <f>studyUsersCount!H1552-studyUsersCount!G1552</f>
        <v>20</v>
      </c>
      <c r="H1552" s="1">
        <f>studyUsersCount!I1552-studyUsersCount!H1552</f>
        <v>33</v>
      </c>
      <c r="I1552" s="1">
        <f>studyUsersCount!J1552-studyUsersCount!I1552</f>
        <v>29</v>
      </c>
      <c r="J1552" s="1">
        <f>studyUsersCount!K1552-studyUsersCount!J1552</f>
        <v>31</v>
      </c>
      <c r="K1552" s="1">
        <f>studyUsersCount!L1552-studyUsersCount!K1552</f>
        <v>88</v>
      </c>
      <c r="L1552" s="1">
        <f>studyUsersCount!M1552-studyUsersCount!L1552</f>
        <v>18</v>
      </c>
      <c r="M1552" s="1">
        <f>studyUsersCount!N1552-studyUsersCount!M1552</f>
        <v>20</v>
      </c>
      <c r="N1552" s="1">
        <f>studyUsersCount!O1552-studyUsersCount!N1552</f>
        <v>20</v>
      </c>
      <c r="O1552" s="1">
        <f>studyUsersCount!P1552-studyUsersCount!O1552</f>
        <v>20</v>
      </c>
    </row>
    <row r="1553" spans="1:15">
      <c r="A1553" s="1" t="s">
        <v>1552</v>
      </c>
      <c r="B1553" s="1">
        <f>studyUsersCount!C1553-studyUsersCount!B1553</f>
        <v>16</v>
      </c>
      <c r="C1553" s="1">
        <f>studyUsersCount!D1553-studyUsersCount!C1553</f>
        <v>175</v>
      </c>
      <c r="D1553" s="1">
        <f>studyUsersCount!E1553-studyUsersCount!D1553</f>
        <v>43</v>
      </c>
      <c r="E1553" s="1">
        <f>studyUsersCount!F1553-studyUsersCount!E1553</f>
        <v>18</v>
      </c>
      <c r="F1553" s="1">
        <f>studyUsersCount!G1553-studyUsersCount!F1553</f>
        <v>66</v>
      </c>
      <c r="G1553" s="1">
        <f>studyUsersCount!H1553-studyUsersCount!G1553</f>
        <v>22</v>
      </c>
      <c r="H1553" s="1">
        <f>studyUsersCount!I1553-studyUsersCount!H1553</f>
        <v>29</v>
      </c>
      <c r="I1553" s="1">
        <f>studyUsersCount!J1553-studyUsersCount!I1553</f>
        <v>28</v>
      </c>
      <c r="J1553" s="1">
        <f>studyUsersCount!K1553-studyUsersCount!J1553</f>
        <v>30</v>
      </c>
      <c r="K1553" s="1">
        <f>studyUsersCount!L1553-studyUsersCount!K1553</f>
        <v>90</v>
      </c>
      <c r="L1553" s="1">
        <f>studyUsersCount!M1553-studyUsersCount!L1553</f>
        <v>16</v>
      </c>
      <c r="M1553" s="1">
        <f>studyUsersCount!N1553-studyUsersCount!M1553</f>
        <v>24</v>
      </c>
      <c r="N1553" s="1">
        <f>studyUsersCount!O1553-studyUsersCount!N1553</f>
        <v>17</v>
      </c>
      <c r="O1553" s="1">
        <f>studyUsersCount!P1553-studyUsersCount!O1553</f>
        <v>16</v>
      </c>
    </row>
    <row r="1554" spans="1:15">
      <c r="A1554" s="1" t="s">
        <v>1553</v>
      </c>
      <c r="B1554" s="1">
        <f>studyUsersCount!C1554-studyUsersCount!B1554</f>
        <v>20</v>
      </c>
      <c r="C1554" s="1">
        <f>studyUsersCount!D1554-studyUsersCount!C1554</f>
        <v>167</v>
      </c>
      <c r="D1554" s="1">
        <f>studyUsersCount!E1554-studyUsersCount!D1554</f>
        <v>42</v>
      </c>
      <c r="E1554" s="1">
        <f>studyUsersCount!F1554-studyUsersCount!E1554</f>
        <v>26</v>
      </c>
      <c r="F1554" s="1">
        <f>studyUsersCount!G1554-studyUsersCount!F1554</f>
        <v>76</v>
      </c>
      <c r="G1554" s="1">
        <f>studyUsersCount!H1554-studyUsersCount!G1554</f>
        <v>23</v>
      </c>
      <c r="H1554" s="1">
        <f>studyUsersCount!I1554-studyUsersCount!H1554</f>
        <v>27</v>
      </c>
      <c r="I1554" s="1">
        <f>studyUsersCount!J1554-studyUsersCount!I1554</f>
        <v>25</v>
      </c>
      <c r="J1554" s="1">
        <f>studyUsersCount!K1554-studyUsersCount!J1554</f>
        <v>29</v>
      </c>
      <c r="K1554" s="1">
        <f>studyUsersCount!L1554-studyUsersCount!K1554</f>
        <v>94</v>
      </c>
      <c r="L1554" s="1">
        <f>studyUsersCount!M1554-studyUsersCount!L1554</f>
        <v>14</v>
      </c>
      <c r="M1554" s="1">
        <f>studyUsersCount!N1554-studyUsersCount!M1554</f>
        <v>24</v>
      </c>
      <c r="N1554" s="1">
        <f>studyUsersCount!O1554-studyUsersCount!N1554</f>
        <v>23</v>
      </c>
      <c r="O1554" s="1">
        <f>studyUsersCount!P1554-studyUsersCount!O1554</f>
        <v>21</v>
      </c>
    </row>
    <row r="1555" spans="1:15">
      <c r="A1555" s="1" t="s">
        <v>1554</v>
      </c>
      <c r="B1555" s="1">
        <f>studyUsersCount!C1555-studyUsersCount!B1555</f>
        <v>43</v>
      </c>
      <c r="C1555" s="1">
        <f>studyUsersCount!D1555-studyUsersCount!C1555</f>
        <v>260</v>
      </c>
      <c r="D1555" s="1">
        <f>studyUsersCount!E1555-studyUsersCount!D1555</f>
        <v>77</v>
      </c>
      <c r="E1555" s="1">
        <f>studyUsersCount!F1555-studyUsersCount!E1555</f>
        <v>53</v>
      </c>
      <c r="F1555" s="1">
        <f>studyUsersCount!G1555-studyUsersCount!F1555</f>
        <v>149</v>
      </c>
      <c r="G1555" s="1">
        <f>studyUsersCount!H1555-studyUsersCount!G1555</f>
        <v>53</v>
      </c>
      <c r="H1555" s="1">
        <f>studyUsersCount!I1555-studyUsersCount!H1555</f>
        <v>53</v>
      </c>
      <c r="I1555" s="1">
        <f>studyUsersCount!J1555-studyUsersCount!I1555</f>
        <v>46</v>
      </c>
      <c r="J1555" s="1">
        <f>studyUsersCount!K1555-studyUsersCount!J1555</f>
        <v>52</v>
      </c>
      <c r="K1555" s="1">
        <f>studyUsersCount!L1555-studyUsersCount!K1555</f>
        <v>166</v>
      </c>
      <c r="L1555" s="1">
        <f>studyUsersCount!M1555-studyUsersCount!L1555</f>
        <v>28</v>
      </c>
      <c r="M1555" s="1">
        <f>studyUsersCount!N1555-studyUsersCount!M1555</f>
        <v>39</v>
      </c>
      <c r="N1555" s="1">
        <f>studyUsersCount!O1555-studyUsersCount!N1555</f>
        <v>47</v>
      </c>
      <c r="O1555" s="1">
        <f>studyUsersCount!P1555-studyUsersCount!O1555</f>
        <v>37</v>
      </c>
    </row>
    <row r="1556" spans="1:15">
      <c r="A1556" s="1" t="s">
        <v>1555</v>
      </c>
      <c r="B1556" s="1">
        <f>studyUsersCount!C1556-studyUsersCount!B1556</f>
        <v>33</v>
      </c>
      <c r="C1556" s="1">
        <f>studyUsersCount!D1556-studyUsersCount!C1556</f>
        <v>220</v>
      </c>
      <c r="D1556" s="1">
        <f>studyUsersCount!E1556-studyUsersCount!D1556</f>
        <v>54</v>
      </c>
      <c r="E1556" s="1">
        <f>studyUsersCount!F1556-studyUsersCount!E1556</f>
        <v>30</v>
      </c>
      <c r="F1556" s="1">
        <f>studyUsersCount!G1556-studyUsersCount!F1556</f>
        <v>134</v>
      </c>
      <c r="G1556" s="1">
        <f>studyUsersCount!H1556-studyUsersCount!G1556</f>
        <v>30</v>
      </c>
      <c r="H1556" s="1">
        <f>studyUsersCount!I1556-studyUsersCount!H1556</f>
        <v>42</v>
      </c>
      <c r="I1556" s="1">
        <f>studyUsersCount!J1556-studyUsersCount!I1556</f>
        <v>58</v>
      </c>
      <c r="J1556" s="1">
        <f>studyUsersCount!K1556-studyUsersCount!J1556</f>
        <v>40</v>
      </c>
      <c r="K1556" s="1">
        <f>studyUsersCount!L1556-studyUsersCount!K1556</f>
        <v>124</v>
      </c>
      <c r="L1556" s="1">
        <f>studyUsersCount!M1556-studyUsersCount!L1556</f>
        <v>14</v>
      </c>
      <c r="M1556" s="1">
        <f>studyUsersCount!N1556-studyUsersCount!M1556</f>
        <v>42</v>
      </c>
      <c r="N1556" s="1">
        <f>studyUsersCount!O1556-studyUsersCount!N1556</f>
        <v>31</v>
      </c>
      <c r="O1556" s="1">
        <f>studyUsersCount!P1556-studyUsersCount!O1556</f>
        <v>26</v>
      </c>
    </row>
    <row r="1557" spans="1:15">
      <c r="A1557" s="1" t="s">
        <v>1556</v>
      </c>
      <c r="B1557" s="1">
        <f>studyUsersCount!C1557-studyUsersCount!B1557</f>
        <v>24</v>
      </c>
      <c r="C1557" s="1">
        <f>studyUsersCount!D1557-studyUsersCount!C1557</f>
        <v>176</v>
      </c>
      <c r="D1557" s="1">
        <f>studyUsersCount!E1557-studyUsersCount!D1557</f>
        <v>46</v>
      </c>
      <c r="E1557" s="1">
        <f>studyUsersCount!F1557-studyUsersCount!E1557</f>
        <v>29</v>
      </c>
      <c r="F1557" s="1">
        <f>studyUsersCount!G1557-studyUsersCount!F1557</f>
        <v>109</v>
      </c>
      <c r="G1557" s="1">
        <f>studyUsersCount!H1557-studyUsersCount!G1557</f>
        <v>32</v>
      </c>
      <c r="H1557" s="1">
        <f>studyUsersCount!I1557-studyUsersCount!H1557</f>
        <v>44</v>
      </c>
      <c r="I1557" s="1">
        <f>studyUsersCount!J1557-studyUsersCount!I1557</f>
        <v>53</v>
      </c>
      <c r="J1557" s="1">
        <f>studyUsersCount!K1557-studyUsersCount!J1557</f>
        <v>29</v>
      </c>
      <c r="K1557" s="1">
        <f>studyUsersCount!L1557-studyUsersCount!K1557</f>
        <v>109</v>
      </c>
      <c r="L1557" s="1">
        <f>studyUsersCount!M1557-studyUsersCount!L1557</f>
        <v>16</v>
      </c>
      <c r="M1557" s="1">
        <f>studyUsersCount!N1557-studyUsersCount!M1557</f>
        <v>33</v>
      </c>
      <c r="N1557" s="1">
        <f>studyUsersCount!O1557-studyUsersCount!N1557</f>
        <v>26</v>
      </c>
      <c r="O1557" s="1">
        <f>studyUsersCount!P1557-studyUsersCount!O1557</f>
        <v>28</v>
      </c>
    </row>
    <row r="1558" spans="1:15">
      <c r="A1558" s="1" t="s">
        <v>1557</v>
      </c>
      <c r="B1558" s="1">
        <f>studyUsersCount!C1558-studyUsersCount!B1558</f>
        <v>17</v>
      </c>
      <c r="C1558" s="1">
        <f>studyUsersCount!D1558-studyUsersCount!C1558</f>
        <v>196</v>
      </c>
      <c r="D1558" s="1">
        <f>studyUsersCount!E1558-studyUsersCount!D1558</f>
        <v>-134560</v>
      </c>
      <c r="E1558" s="1">
        <f>studyUsersCount!F1558-studyUsersCount!E1558</f>
        <v>134896</v>
      </c>
      <c r="F1558" s="1">
        <f>studyUsersCount!G1558-studyUsersCount!F1558</f>
        <v>209</v>
      </c>
      <c r="G1558" s="1">
        <f>studyUsersCount!H1558-studyUsersCount!G1558</f>
        <v>49</v>
      </c>
      <c r="H1558" s="1">
        <f>studyUsersCount!I1558-studyUsersCount!H1558</f>
        <v>56</v>
      </c>
      <c r="I1558" s="1">
        <f>studyUsersCount!J1558-studyUsersCount!I1558</f>
        <v>46</v>
      </c>
      <c r="J1558" s="1">
        <f>studyUsersCount!K1558-studyUsersCount!J1558</f>
        <v>47</v>
      </c>
      <c r="K1558" s="1">
        <f>studyUsersCount!L1558-studyUsersCount!K1558</f>
        <v>981</v>
      </c>
      <c r="L1558" s="1">
        <f>studyUsersCount!M1558-studyUsersCount!L1558</f>
        <v>161</v>
      </c>
      <c r="M1558" s="1">
        <f>studyUsersCount!N1558-studyUsersCount!M1558</f>
        <v>186</v>
      </c>
      <c r="N1558" s="1">
        <f>studyUsersCount!O1558-studyUsersCount!N1558</f>
        <v>37</v>
      </c>
      <c r="O1558" s="1">
        <f>studyUsersCount!P1558-studyUsersCount!O1558</f>
        <v>50</v>
      </c>
    </row>
    <row r="1559" spans="1:15">
      <c r="A1559" s="1" t="s">
        <v>1558</v>
      </c>
      <c r="B1559" s="1">
        <f>studyUsersCount!C1559-studyUsersCount!B1559</f>
        <v>26</v>
      </c>
      <c r="C1559" s="1">
        <f>studyUsersCount!D1559-studyUsersCount!C1559</f>
        <v>196</v>
      </c>
      <c r="D1559" s="1">
        <f>studyUsersCount!E1559-studyUsersCount!D1559</f>
        <v>45</v>
      </c>
      <c r="E1559" s="1">
        <f>studyUsersCount!F1559-studyUsersCount!E1559</f>
        <v>32</v>
      </c>
      <c r="F1559" s="1">
        <f>studyUsersCount!G1559-studyUsersCount!F1559</f>
        <v>127</v>
      </c>
      <c r="G1559" s="1">
        <f>studyUsersCount!H1559-studyUsersCount!G1559</f>
        <v>29</v>
      </c>
      <c r="H1559" s="1">
        <f>studyUsersCount!I1559-studyUsersCount!H1559</f>
        <v>37</v>
      </c>
      <c r="I1559" s="1">
        <f>studyUsersCount!J1559-studyUsersCount!I1559</f>
        <v>43</v>
      </c>
      <c r="J1559" s="1">
        <f>studyUsersCount!K1559-studyUsersCount!J1559</f>
        <v>35</v>
      </c>
      <c r="K1559" s="1">
        <f>studyUsersCount!L1559-studyUsersCount!K1559</f>
        <v>126</v>
      </c>
      <c r="L1559" s="1">
        <f>studyUsersCount!M1559-studyUsersCount!L1559</f>
        <v>23</v>
      </c>
      <c r="M1559" s="1">
        <f>studyUsersCount!N1559-studyUsersCount!M1559</f>
        <v>33</v>
      </c>
      <c r="N1559" s="1">
        <f>studyUsersCount!O1559-studyUsersCount!N1559</f>
        <v>18</v>
      </c>
      <c r="O1559" s="1">
        <f>studyUsersCount!P1559-studyUsersCount!O1559</f>
        <v>40</v>
      </c>
    </row>
    <row r="1560" spans="1:15">
      <c r="A1560" s="1" t="s">
        <v>1559</v>
      </c>
      <c r="B1560" s="1">
        <f>studyUsersCount!C1560-studyUsersCount!B1560</f>
        <v>590</v>
      </c>
      <c r="C1560" s="1">
        <f>studyUsersCount!D1560-studyUsersCount!C1560</f>
        <v>4134</v>
      </c>
      <c r="D1560" s="1">
        <f>studyUsersCount!E1560-studyUsersCount!D1560</f>
        <v>188</v>
      </c>
      <c r="E1560" s="1">
        <f>studyUsersCount!F1560-studyUsersCount!E1560</f>
        <v>107</v>
      </c>
      <c r="F1560" s="1">
        <f>studyUsersCount!G1560-studyUsersCount!F1560</f>
        <v>368</v>
      </c>
      <c r="G1560" s="1">
        <f>studyUsersCount!H1560-studyUsersCount!G1560</f>
        <v>96</v>
      </c>
      <c r="H1560" s="1">
        <f>studyUsersCount!I1560-studyUsersCount!H1560</f>
        <v>99</v>
      </c>
      <c r="I1560" s="1">
        <f>studyUsersCount!J1560-studyUsersCount!I1560</f>
        <v>110</v>
      </c>
      <c r="J1560" s="1">
        <f>studyUsersCount!K1560-studyUsersCount!J1560</f>
        <v>100</v>
      </c>
      <c r="K1560" s="1">
        <f>studyUsersCount!L1560-studyUsersCount!K1560</f>
        <v>364</v>
      </c>
      <c r="L1560" s="1">
        <f>studyUsersCount!M1560-studyUsersCount!L1560</f>
        <v>50</v>
      </c>
      <c r="M1560" s="1">
        <f>studyUsersCount!N1560-studyUsersCount!M1560</f>
        <v>85</v>
      </c>
      <c r="N1560" s="1">
        <f>studyUsersCount!O1560-studyUsersCount!N1560</f>
        <v>84</v>
      </c>
      <c r="O1560" s="1">
        <f>studyUsersCount!P1560-studyUsersCount!O1560</f>
        <v>120</v>
      </c>
    </row>
    <row r="1561" spans="1:15">
      <c r="A1561" s="1" t="s">
        <v>1560</v>
      </c>
      <c r="B1561" s="1">
        <f>studyUsersCount!C1561-studyUsersCount!B1561</f>
        <v>27</v>
      </c>
      <c r="C1561" s="1">
        <f>studyUsersCount!D1561-studyUsersCount!C1561</f>
        <v>183</v>
      </c>
      <c r="D1561" s="1">
        <f>studyUsersCount!E1561-studyUsersCount!D1561</f>
        <v>45</v>
      </c>
      <c r="E1561" s="1">
        <f>studyUsersCount!F1561-studyUsersCount!E1561</f>
        <v>23</v>
      </c>
      <c r="F1561" s="1">
        <f>studyUsersCount!G1561-studyUsersCount!F1561</f>
        <v>120</v>
      </c>
      <c r="G1561" s="1">
        <f>studyUsersCount!H1561-studyUsersCount!G1561</f>
        <v>28</v>
      </c>
      <c r="H1561" s="1">
        <f>studyUsersCount!I1561-studyUsersCount!H1561</f>
        <v>35</v>
      </c>
      <c r="I1561" s="1">
        <f>studyUsersCount!J1561-studyUsersCount!I1561</f>
        <v>42</v>
      </c>
      <c r="J1561" s="1">
        <f>studyUsersCount!K1561-studyUsersCount!J1561</f>
        <v>33</v>
      </c>
      <c r="K1561" s="1">
        <f>studyUsersCount!L1561-studyUsersCount!K1561</f>
        <v>131</v>
      </c>
      <c r="L1561" s="1">
        <f>studyUsersCount!M1561-studyUsersCount!L1561</f>
        <v>18</v>
      </c>
      <c r="M1561" s="1">
        <f>studyUsersCount!N1561-studyUsersCount!M1561</f>
        <v>34</v>
      </c>
      <c r="N1561" s="1">
        <f>studyUsersCount!O1561-studyUsersCount!N1561</f>
        <v>19</v>
      </c>
      <c r="O1561" s="1">
        <f>studyUsersCount!P1561-studyUsersCount!O1561</f>
        <v>29</v>
      </c>
    </row>
    <row r="1562" spans="1:15">
      <c r="A1562" s="1" t="s">
        <v>1561</v>
      </c>
      <c r="B1562" s="1">
        <f>studyUsersCount!C1562-studyUsersCount!B1562</f>
        <v>22</v>
      </c>
      <c r="C1562" s="1">
        <f>studyUsersCount!D1562-studyUsersCount!C1562</f>
        <v>184</v>
      </c>
      <c r="D1562" s="1">
        <f>studyUsersCount!E1562-studyUsersCount!D1562</f>
        <v>54</v>
      </c>
      <c r="E1562" s="1">
        <f>studyUsersCount!F1562-studyUsersCount!E1562</f>
        <v>35</v>
      </c>
      <c r="F1562" s="1">
        <f>studyUsersCount!G1562-studyUsersCount!F1562</f>
        <v>122</v>
      </c>
      <c r="G1562" s="1">
        <f>studyUsersCount!H1562-studyUsersCount!G1562</f>
        <v>36</v>
      </c>
      <c r="H1562" s="1">
        <f>studyUsersCount!I1562-studyUsersCount!H1562</f>
        <v>48</v>
      </c>
      <c r="I1562" s="1">
        <f>studyUsersCount!J1562-studyUsersCount!I1562</f>
        <v>52</v>
      </c>
      <c r="J1562" s="1">
        <f>studyUsersCount!K1562-studyUsersCount!J1562</f>
        <v>56</v>
      </c>
      <c r="K1562" s="1">
        <f>studyUsersCount!L1562-studyUsersCount!K1562</f>
        <v>143</v>
      </c>
      <c r="L1562" s="1">
        <f>studyUsersCount!M1562-studyUsersCount!L1562</f>
        <v>20</v>
      </c>
      <c r="M1562" s="1">
        <f>studyUsersCount!N1562-studyUsersCount!M1562</f>
        <v>42</v>
      </c>
      <c r="N1562" s="1">
        <f>studyUsersCount!O1562-studyUsersCount!N1562</f>
        <v>39</v>
      </c>
      <c r="O1562" s="1">
        <f>studyUsersCount!P1562-studyUsersCount!O1562</f>
        <v>35</v>
      </c>
    </row>
    <row r="1563" spans="1:15">
      <c r="A1563" s="1" t="s">
        <v>1562</v>
      </c>
      <c r="B1563" s="1">
        <f>studyUsersCount!C1563-studyUsersCount!B1563</f>
        <v>94</v>
      </c>
      <c r="C1563" s="1">
        <f>studyUsersCount!D1563-studyUsersCount!C1563</f>
        <v>1200</v>
      </c>
      <c r="D1563" s="1">
        <f>studyUsersCount!E1563-studyUsersCount!D1563</f>
        <v>-113293</v>
      </c>
      <c r="E1563" s="1">
        <f>studyUsersCount!F1563-studyUsersCount!E1563</f>
        <v>113553</v>
      </c>
      <c r="F1563" s="1">
        <f>studyUsersCount!G1563-studyUsersCount!F1563</f>
        <v>903</v>
      </c>
      <c r="G1563" s="1">
        <f>studyUsersCount!H1563-studyUsersCount!G1563</f>
        <v>866</v>
      </c>
      <c r="H1563" s="1">
        <f>studyUsersCount!I1563-studyUsersCount!H1563</f>
        <v>282</v>
      </c>
      <c r="I1563" s="1">
        <f>studyUsersCount!J1563-studyUsersCount!I1563</f>
        <v>140</v>
      </c>
      <c r="J1563" s="1">
        <f>studyUsersCount!K1563-studyUsersCount!J1563</f>
        <v>150</v>
      </c>
      <c r="K1563" s="1">
        <f>studyUsersCount!L1563-studyUsersCount!K1563</f>
        <v>509</v>
      </c>
      <c r="L1563" s="1">
        <f>studyUsersCount!M1563-studyUsersCount!L1563</f>
        <v>686</v>
      </c>
      <c r="M1563" s="1">
        <f>studyUsersCount!N1563-studyUsersCount!M1563</f>
        <v>348</v>
      </c>
      <c r="N1563" s="1">
        <f>studyUsersCount!O1563-studyUsersCount!N1563</f>
        <v>112</v>
      </c>
      <c r="O1563" s="1">
        <f>studyUsersCount!P1563-studyUsersCount!O1563</f>
        <v>117</v>
      </c>
    </row>
    <row r="1564" spans="1:15">
      <c r="A1564" s="1" t="s">
        <v>1563</v>
      </c>
      <c r="B1564" s="1">
        <f>studyUsersCount!C1564-studyUsersCount!B1564</f>
        <v>206</v>
      </c>
      <c r="C1564" s="1">
        <f>studyUsersCount!D1564-studyUsersCount!C1564</f>
        <v>1338</v>
      </c>
      <c r="D1564" s="1">
        <f>studyUsersCount!E1564-studyUsersCount!D1564</f>
        <v>308</v>
      </c>
      <c r="E1564" s="1">
        <f>studyUsersCount!F1564-studyUsersCount!E1564</f>
        <v>230</v>
      </c>
      <c r="F1564" s="1">
        <f>studyUsersCount!G1564-studyUsersCount!F1564</f>
        <v>1019</v>
      </c>
      <c r="G1564" s="1">
        <f>studyUsersCount!H1564-studyUsersCount!G1564</f>
        <v>211</v>
      </c>
      <c r="H1564" s="1">
        <f>studyUsersCount!I1564-studyUsersCount!H1564</f>
        <v>284</v>
      </c>
      <c r="I1564" s="1">
        <f>studyUsersCount!J1564-studyUsersCount!I1564</f>
        <v>213</v>
      </c>
      <c r="J1564" s="1">
        <f>studyUsersCount!K1564-studyUsersCount!J1564</f>
        <v>215</v>
      </c>
      <c r="K1564" s="1">
        <f>studyUsersCount!L1564-studyUsersCount!K1564</f>
        <v>935</v>
      </c>
      <c r="L1564" s="1">
        <f>studyUsersCount!M1564-studyUsersCount!L1564</f>
        <v>183</v>
      </c>
      <c r="M1564" s="1">
        <f>studyUsersCount!N1564-studyUsersCount!M1564</f>
        <v>261</v>
      </c>
      <c r="N1564" s="1">
        <f>studyUsersCount!O1564-studyUsersCount!N1564</f>
        <v>203</v>
      </c>
      <c r="O1564" s="1">
        <f>studyUsersCount!P1564-studyUsersCount!O1564</f>
        <v>234</v>
      </c>
    </row>
    <row r="1565" spans="1:15">
      <c r="A1565" s="1" t="s">
        <v>1564</v>
      </c>
      <c r="B1565" s="1">
        <f>studyUsersCount!C1565-studyUsersCount!B1565</f>
        <v>165</v>
      </c>
      <c r="C1565" s="1">
        <f>studyUsersCount!D1565-studyUsersCount!C1565</f>
        <v>1042</v>
      </c>
      <c r="D1565" s="1">
        <f>studyUsersCount!E1565-studyUsersCount!D1565</f>
        <v>222</v>
      </c>
      <c r="E1565" s="1">
        <f>studyUsersCount!F1565-studyUsersCount!E1565</f>
        <v>166</v>
      </c>
      <c r="F1565" s="1">
        <f>studyUsersCount!G1565-studyUsersCount!F1565</f>
        <v>692</v>
      </c>
      <c r="G1565" s="1">
        <f>studyUsersCount!H1565-studyUsersCount!G1565</f>
        <v>181</v>
      </c>
      <c r="H1565" s="1">
        <f>studyUsersCount!I1565-studyUsersCount!H1565</f>
        <v>185</v>
      </c>
      <c r="I1565" s="1">
        <f>studyUsersCount!J1565-studyUsersCount!I1565</f>
        <v>7762</v>
      </c>
      <c r="J1565" s="1">
        <f>studyUsersCount!K1565-studyUsersCount!J1565</f>
        <v>1406</v>
      </c>
      <c r="K1565" s="1">
        <f>studyUsersCount!L1565-studyUsersCount!K1565</f>
        <v>3834</v>
      </c>
      <c r="L1565" s="1">
        <f>studyUsersCount!M1565-studyUsersCount!L1565</f>
        <v>7557</v>
      </c>
      <c r="M1565" s="1">
        <f>studyUsersCount!N1565-studyUsersCount!M1565</f>
        <v>3173</v>
      </c>
      <c r="N1565" s="1">
        <f>studyUsersCount!O1565-studyUsersCount!N1565</f>
        <v>168</v>
      </c>
      <c r="O1565" s="1">
        <f>studyUsersCount!P1565-studyUsersCount!O1565</f>
        <v>180</v>
      </c>
    </row>
    <row r="1566" spans="1:15">
      <c r="A1566" s="1" t="s">
        <v>1565</v>
      </c>
      <c r="B1566" s="1">
        <f>studyUsersCount!C1566-studyUsersCount!B1566</f>
        <v>107</v>
      </c>
      <c r="C1566" s="1">
        <f>studyUsersCount!D1566-studyUsersCount!C1566</f>
        <v>674</v>
      </c>
      <c r="D1566" s="1">
        <f>studyUsersCount!E1566-studyUsersCount!D1566</f>
        <v>140</v>
      </c>
      <c r="E1566" s="1">
        <f>studyUsersCount!F1566-studyUsersCount!E1566</f>
        <v>114</v>
      </c>
      <c r="F1566" s="1">
        <f>studyUsersCount!G1566-studyUsersCount!F1566</f>
        <v>420</v>
      </c>
      <c r="G1566" s="1">
        <f>studyUsersCount!H1566-studyUsersCount!G1566</f>
        <v>104</v>
      </c>
      <c r="H1566" s="1">
        <f>studyUsersCount!I1566-studyUsersCount!H1566</f>
        <v>117</v>
      </c>
      <c r="I1566" s="1">
        <f>studyUsersCount!J1566-studyUsersCount!I1566</f>
        <v>115</v>
      </c>
      <c r="J1566" s="1">
        <f>studyUsersCount!K1566-studyUsersCount!J1566</f>
        <v>118</v>
      </c>
      <c r="K1566" s="1">
        <f>studyUsersCount!L1566-studyUsersCount!K1566</f>
        <v>399</v>
      </c>
      <c r="L1566" s="1">
        <f>studyUsersCount!M1566-studyUsersCount!L1566</f>
        <v>77</v>
      </c>
      <c r="M1566" s="1">
        <f>studyUsersCount!N1566-studyUsersCount!M1566</f>
        <v>136</v>
      </c>
      <c r="N1566" s="1">
        <f>studyUsersCount!O1566-studyUsersCount!N1566</f>
        <v>111</v>
      </c>
      <c r="O1566" s="1">
        <f>studyUsersCount!P1566-studyUsersCount!O1566</f>
        <v>128</v>
      </c>
    </row>
    <row r="1567" spans="1:15">
      <c r="A1567" s="1" t="s">
        <v>1566</v>
      </c>
      <c r="B1567" s="1">
        <f>studyUsersCount!C1567-studyUsersCount!B1567</f>
        <v>71</v>
      </c>
      <c r="C1567" s="1">
        <f>studyUsersCount!D1567-studyUsersCount!C1567</f>
        <v>283</v>
      </c>
      <c r="D1567" s="1">
        <f>studyUsersCount!E1567-studyUsersCount!D1567</f>
        <v>85</v>
      </c>
      <c r="E1567" s="1">
        <f>studyUsersCount!F1567-studyUsersCount!E1567</f>
        <v>54</v>
      </c>
      <c r="F1567" s="1">
        <f>studyUsersCount!G1567-studyUsersCount!F1567</f>
        <v>185</v>
      </c>
      <c r="G1567" s="1">
        <f>studyUsersCount!H1567-studyUsersCount!G1567</f>
        <v>29</v>
      </c>
      <c r="H1567" s="1">
        <f>studyUsersCount!I1567-studyUsersCount!H1567</f>
        <v>70</v>
      </c>
      <c r="I1567" s="1">
        <f>studyUsersCount!J1567-studyUsersCount!I1567</f>
        <v>232</v>
      </c>
      <c r="J1567" s="1">
        <f>studyUsersCount!K1567-studyUsersCount!J1567</f>
        <v>145</v>
      </c>
      <c r="K1567" s="1">
        <f>studyUsersCount!L1567-studyUsersCount!K1567</f>
        <v>255</v>
      </c>
      <c r="L1567" s="1">
        <f>studyUsersCount!M1567-studyUsersCount!L1567</f>
        <v>36</v>
      </c>
      <c r="M1567" s="1">
        <f>studyUsersCount!N1567-studyUsersCount!M1567</f>
        <v>65</v>
      </c>
      <c r="N1567" s="1">
        <f>studyUsersCount!O1567-studyUsersCount!N1567</f>
        <v>48</v>
      </c>
      <c r="O1567" s="1">
        <f>studyUsersCount!P1567-studyUsersCount!O1567</f>
        <v>130</v>
      </c>
    </row>
    <row r="1568" spans="1:15">
      <c r="A1568" s="1" t="s">
        <v>1567</v>
      </c>
      <c r="B1568" s="1">
        <f>studyUsersCount!C1568-studyUsersCount!B1568</f>
        <v>135</v>
      </c>
      <c r="C1568" s="1">
        <f>studyUsersCount!D1568-studyUsersCount!C1568</f>
        <v>877</v>
      </c>
      <c r="D1568" s="1">
        <f>studyUsersCount!E1568-studyUsersCount!D1568</f>
        <v>245</v>
      </c>
      <c r="E1568" s="1">
        <f>studyUsersCount!F1568-studyUsersCount!E1568</f>
        <v>156</v>
      </c>
      <c r="F1568" s="1">
        <f>studyUsersCount!G1568-studyUsersCount!F1568</f>
        <v>619</v>
      </c>
      <c r="G1568" s="1">
        <f>studyUsersCount!H1568-studyUsersCount!G1568</f>
        <v>139</v>
      </c>
      <c r="H1568" s="1">
        <f>studyUsersCount!I1568-studyUsersCount!H1568</f>
        <v>218</v>
      </c>
      <c r="I1568" s="1">
        <f>studyUsersCount!J1568-studyUsersCount!I1568</f>
        <v>179</v>
      </c>
      <c r="J1568" s="1">
        <f>studyUsersCount!K1568-studyUsersCount!J1568</f>
        <v>188</v>
      </c>
      <c r="K1568" s="1">
        <f>studyUsersCount!L1568-studyUsersCount!K1568</f>
        <v>573</v>
      </c>
      <c r="L1568" s="1">
        <f>studyUsersCount!M1568-studyUsersCount!L1568</f>
        <v>150</v>
      </c>
      <c r="M1568" s="1">
        <f>studyUsersCount!N1568-studyUsersCount!M1568</f>
        <v>206</v>
      </c>
      <c r="N1568" s="1">
        <f>studyUsersCount!O1568-studyUsersCount!N1568</f>
        <v>171</v>
      </c>
      <c r="O1568" s="1">
        <f>studyUsersCount!P1568-studyUsersCount!O1568</f>
        <v>169</v>
      </c>
    </row>
    <row r="1569" spans="1:15">
      <c r="A1569" s="1" t="s">
        <v>1568</v>
      </c>
      <c r="B1569" s="1">
        <f>studyUsersCount!C1569-studyUsersCount!B1569</f>
        <v>50</v>
      </c>
      <c r="C1569" s="1">
        <f>studyUsersCount!D1569-studyUsersCount!C1569</f>
        <v>346</v>
      </c>
      <c r="D1569" s="1">
        <f>studyUsersCount!E1569-studyUsersCount!D1569</f>
        <v>60</v>
      </c>
      <c r="E1569" s="1">
        <f>studyUsersCount!F1569-studyUsersCount!E1569</f>
        <v>68</v>
      </c>
      <c r="F1569" s="1">
        <f>studyUsersCount!G1569-studyUsersCount!F1569</f>
        <v>240</v>
      </c>
      <c r="G1569" s="1">
        <f>studyUsersCount!H1569-studyUsersCount!G1569</f>
        <v>88</v>
      </c>
      <c r="H1569" s="1">
        <f>studyUsersCount!I1569-studyUsersCount!H1569</f>
        <v>85</v>
      </c>
      <c r="I1569" s="1">
        <f>studyUsersCount!J1569-studyUsersCount!I1569</f>
        <v>85</v>
      </c>
      <c r="J1569" s="1">
        <f>studyUsersCount!K1569-studyUsersCount!J1569</f>
        <v>66</v>
      </c>
      <c r="K1569" s="1">
        <f>studyUsersCount!L1569-studyUsersCount!K1569</f>
        <v>237</v>
      </c>
      <c r="L1569" s="1">
        <f>studyUsersCount!M1569-studyUsersCount!L1569</f>
        <v>34</v>
      </c>
      <c r="M1569" s="1">
        <f>studyUsersCount!N1569-studyUsersCount!M1569</f>
        <v>96</v>
      </c>
      <c r="N1569" s="1">
        <f>studyUsersCount!O1569-studyUsersCount!N1569</f>
        <v>69</v>
      </c>
      <c r="O1569" s="1">
        <f>studyUsersCount!P1569-studyUsersCount!O1569</f>
        <v>84</v>
      </c>
    </row>
    <row r="1570" spans="1:15">
      <c r="A1570" s="1" t="s">
        <v>1569</v>
      </c>
      <c r="B1570" s="1">
        <f>studyUsersCount!C1570-studyUsersCount!B1570</f>
        <v>1749</v>
      </c>
      <c r="C1570" s="1">
        <f>studyUsersCount!D1570-studyUsersCount!C1570</f>
        <v>4823</v>
      </c>
      <c r="D1570" s="1">
        <f>studyUsersCount!E1570-studyUsersCount!D1570</f>
        <v>100</v>
      </c>
      <c r="E1570" s="1">
        <f>studyUsersCount!F1570-studyUsersCount!E1570</f>
        <v>79</v>
      </c>
      <c r="F1570" s="1">
        <f>studyUsersCount!G1570-studyUsersCount!F1570</f>
        <v>6361</v>
      </c>
      <c r="G1570" s="1">
        <f>studyUsersCount!H1570-studyUsersCount!G1570</f>
        <v>121</v>
      </c>
      <c r="H1570" s="1">
        <f>studyUsersCount!I1570-studyUsersCount!H1570</f>
        <v>97</v>
      </c>
      <c r="I1570" s="1">
        <f>studyUsersCount!J1570-studyUsersCount!I1570</f>
        <v>3155</v>
      </c>
      <c r="J1570" s="1">
        <f>studyUsersCount!K1570-studyUsersCount!J1570</f>
        <v>3920</v>
      </c>
      <c r="K1570" s="1">
        <f>studyUsersCount!L1570-studyUsersCount!K1570</f>
        <v>7874</v>
      </c>
      <c r="L1570" s="1">
        <f>studyUsersCount!M1570-studyUsersCount!L1570</f>
        <v>2339</v>
      </c>
      <c r="M1570" s="1">
        <f>studyUsersCount!N1570-studyUsersCount!M1570</f>
        <v>1116</v>
      </c>
      <c r="N1570" s="1">
        <f>studyUsersCount!O1570-studyUsersCount!N1570</f>
        <v>3563</v>
      </c>
      <c r="O1570" s="1">
        <f>studyUsersCount!P1570-studyUsersCount!O1570</f>
        <v>942</v>
      </c>
    </row>
    <row r="1571" spans="1:15">
      <c r="A1571" s="1" t="s">
        <v>1570</v>
      </c>
      <c r="B1571" s="1">
        <f>studyUsersCount!C1571-studyUsersCount!B1571</f>
        <v>208</v>
      </c>
      <c r="C1571" s="1">
        <f>studyUsersCount!D1571-studyUsersCount!C1571</f>
        <v>1124</v>
      </c>
      <c r="D1571" s="1">
        <f>studyUsersCount!E1571-studyUsersCount!D1571</f>
        <v>222</v>
      </c>
      <c r="E1571" s="1">
        <f>studyUsersCount!F1571-studyUsersCount!E1571</f>
        <v>188</v>
      </c>
      <c r="F1571" s="1">
        <f>studyUsersCount!G1571-studyUsersCount!F1571</f>
        <v>848</v>
      </c>
      <c r="G1571" s="1">
        <f>studyUsersCount!H1571-studyUsersCount!G1571</f>
        <v>202</v>
      </c>
      <c r="H1571" s="1">
        <f>studyUsersCount!I1571-studyUsersCount!H1571</f>
        <v>9003</v>
      </c>
      <c r="I1571" s="1">
        <f>studyUsersCount!J1571-studyUsersCount!I1571</f>
        <v>1022</v>
      </c>
      <c r="J1571" s="1">
        <f>studyUsersCount!K1571-studyUsersCount!J1571</f>
        <v>230</v>
      </c>
      <c r="K1571" s="1">
        <f>studyUsersCount!L1571-studyUsersCount!K1571</f>
        <v>942</v>
      </c>
      <c r="L1571" s="1">
        <f>studyUsersCount!M1571-studyUsersCount!L1571</f>
        <v>164</v>
      </c>
      <c r="M1571" s="1">
        <f>studyUsersCount!N1571-studyUsersCount!M1571</f>
        <v>231</v>
      </c>
      <c r="N1571" s="1">
        <f>studyUsersCount!O1571-studyUsersCount!N1571</f>
        <v>193</v>
      </c>
      <c r="O1571" s="1">
        <f>studyUsersCount!P1571-studyUsersCount!O1571</f>
        <v>227</v>
      </c>
    </row>
    <row r="1572" spans="1:15">
      <c r="A1572" s="1" t="s">
        <v>1571</v>
      </c>
      <c r="B1572" s="1">
        <f>studyUsersCount!C1572-studyUsersCount!B1572</f>
        <v>1371</v>
      </c>
      <c r="C1572" s="1">
        <f>studyUsersCount!D1572-studyUsersCount!C1572</f>
        <v>8400</v>
      </c>
      <c r="D1572" s="1">
        <f>studyUsersCount!E1572-studyUsersCount!D1572</f>
        <v>-1097002</v>
      </c>
      <c r="E1572" s="1">
        <f>studyUsersCount!F1572-studyUsersCount!E1572</f>
        <v>1100345</v>
      </c>
      <c r="F1572" s="1">
        <f>studyUsersCount!G1572-studyUsersCount!F1572</f>
        <v>15221</v>
      </c>
      <c r="G1572" s="1">
        <f>studyUsersCount!H1572-studyUsersCount!G1572</f>
        <v>2643</v>
      </c>
      <c r="H1572" s="1">
        <f>studyUsersCount!I1572-studyUsersCount!H1572</f>
        <v>2871</v>
      </c>
      <c r="I1572" s="1">
        <f>studyUsersCount!J1572-studyUsersCount!I1572</f>
        <v>2899</v>
      </c>
      <c r="J1572" s="1">
        <f>studyUsersCount!K1572-studyUsersCount!J1572</f>
        <v>3125</v>
      </c>
      <c r="K1572" s="1">
        <f>studyUsersCount!L1572-studyUsersCount!K1572</f>
        <v>3515</v>
      </c>
      <c r="L1572" s="1">
        <f>studyUsersCount!M1572-studyUsersCount!L1572</f>
        <v>585</v>
      </c>
      <c r="M1572" s="1">
        <f>studyUsersCount!N1572-studyUsersCount!M1572</f>
        <v>939</v>
      </c>
      <c r="N1572" s="1">
        <f>studyUsersCount!O1572-studyUsersCount!N1572</f>
        <v>3355</v>
      </c>
      <c r="O1572" s="1">
        <f>studyUsersCount!P1572-studyUsersCount!O1572</f>
        <v>2643</v>
      </c>
    </row>
    <row r="1573" spans="1:15">
      <c r="A1573" s="1" t="s">
        <v>1572</v>
      </c>
      <c r="B1573" s="1">
        <f>studyUsersCount!C1573-studyUsersCount!B1573</f>
        <v>193</v>
      </c>
      <c r="C1573" s="1">
        <f>studyUsersCount!D1573-studyUsersCount!C1573</f>
        <v>1185</v>
      </c>
      <c r="D1573" s="1">
        <f>studyUsersCount!E1573-studyUsersCount!D1573</f>
        <v>269</v>
      </c>
      <c r="E1573" s="1">
        <f>studyUsersCount!F1573-studyUsersCount!E1573</f>
        <v>193</v>
      </c>
      <c r="F1573" s="1">
        <f>studyUsersCount!G1573-studyUsersCount!F1573</f>
        <v>819</v>
      </c>
      <c r="G1573" s="1">
        <f>studyUsersCount!H1573-studyUsersCount!G1573</f>
        <v>195</v>
      </c>
      <c r="H1573" s="1">
        <f>studyUsersCount!I1573-studyUsersCount!H1573</f>
        <v>261</v>
      </c>
      <c r="I1573" s="1">
        <f>studyUsersCount!J1573-studyUsersCount!I1573</f>
        <v>252</v>
      </c>
      <c r="J1573" s="1">
        <f>studyUsersCount!K1573-studyUsersCount!J1573</f>
        <v>224</v>
      </c>
      <c r="K1573" s="1">
        <f>studyUsersCount!L1573-studyUsersCount!K1573</f>
        <v>772</v>
      </c>
      <c r="L1573" s="1">
        <f>studyUsersCount!M1573-studyUsersCount!L1573</f>
        <v>160</v>
      </c>
      <c r="M1573" s="1">
        <f>studyUsersCount!N1573-studyUsersCount!M1573</f>
        <v>253</v>
      </c>
      <c r="N1573" s="1">
        <f>studyUsersCount!O1573-studyUsersCount!N1573</f>
        <v>206</v>
      </c>
      <c r="O1573" s="1">
        <f>studyUsersCount!P1573-studyUsersCount!O1573</f>
        <v>217</v>
      </c>
    </row>
    <row r="1574" spans="1:15">
      <c r="A1574" s="1" t="s">
        <v>1573</v>
      </c>
      <c r="B1574" s="1">
        <f>studyUsersCount!C1574-studyUsersCount!B1574</f>
        <v>140</v>
      </c>
      <c r="C1574" s="1">
        <f>studyUsersCount!D1574-studyUsersCount!C1574</f>
        <v>476</v>
      </c>
      <c r="D1574" s="1">
        <f>studyUsersCount!E1574-studyUsersCount!D1574</f>
        <v>68</v>
      </c>
      <c r="E1574" s="1">
        <f>studyUsersCount!F1574-studyUsersCount!E1574</f>
        <v>205</v>
      </c>
      <c r="F1574" s="1">
        <f>studyUsersCount!G1574-studyUsersCount!F1574</f>
        <v>1168</v>
      </c>
      <c r="G1574" s="1">
        <f>studyUsersCount!H1574-studyUsersCount!G1574</f>
        <v>67</v>
      </c>
      <c r="H1574" s="1">
        <f>studyUsersCount!I1574-studyUsersCount!H1574</f>
        <v>48</v>
      </c>
      <c r="I1574" s="1">
        <f>studyUsersCount!J1574-studyUsersCount!I1574</f>
        <v>145</v>
      </c>
      <c r="J1574" s="1">
        <f>studyUsersCount!K1574-studyUsersCount!J1574</f>
        <v>68</v>
      </c>
      <c r="K1574" s="1">
        <f>studyUsersCount!L1574-studyUsersCount!K1574</f>
        <v>136</v>
      </c>
      <c r="L1574" s="1">
        <f>studyUsersCount!M1574-studyUsersCount!L1574</f>
        <v>30</v>
      </c>
      <c r="M1574" s="1">
        <f>studyUsersCount!N1574-studyUsersCount!M1574</f>
        <v>44</v>
      </c>
      <c r="N1574" s="1">
        <f>studyUsersCount!O1574-studyUsersCount!N1574</f>
        <v>132</v>
      </c>
      <c r="O1574" s="1">
        <f>studyUsersCount!P1574-studyUsersCount!O1574</f>
        <v>61</v>
      </c>
    </row>
    <row r="1575" spans="1:15">
      <c r="A1575" s="1" t="s">
        <v>1574</v>
      </c>
      <c r="B1575" s="1">
        <f>studyUsersCount!C1575-studyUsersCount!B1575</f>
        <v>760</v>
      </c>
      <c r="C1575" s="1">
        <f>studyUsersCount!D1575-studyUsersCount!C1575</f>
        <v>5573</v>
      </c>
      <c r="D1575" s="1">
        <f>studyUsersCount!E1575-studyUsersCount!D1575</f>
        <v>1414</v>
      </c>
      <c r="E1575" s="1">
        <f>studyUsersCount!F1575-studyUsersCount!E1575</f>
        <v>1046</v>
      </c>
      <c r="F1575" s="1">
        <f>studyUsersCount!G1575-studyUsersCount!F1575</f>
        <v>2823</v>
      </c>
      <c r="G1575" s="1">
        <f>studyUsersCount!H1575-studyUsersCount!G1575</f>
        <v>660</v>
      </c>
      <c r="H1575" s="1">
        <f>studyUsersCount!I1575-studyUsersCount!H1575</f>
        <v>855</v>
      </c>
      <c r="I1575" s="1">
        <f>studyUsersCount!J1575-studyUsersCount!I1575</f>
        <v>820</v>
      </c>
      <c r="J1575" s="1">
        <f>studyUsersCount!K1575-studyUsersCount!J1575</f>
        <v>802</v>
      </c>
      <c r="K1575" s="1">
        <f>studyUsersCount!L1575-studyUsersCount!K1575</f>
        <v>3972</v>
      </c>
      <c r="L1575" s="1">
        <f>studyUsersCount!M1575-studyUsersCount!L1575</f>
        <v>720</v>
      </c>
      <c r="M1575" s="1">
        <f>studyUsersCount!N1575-studyUsersCount!M1575</f>
        <v>1401</v>
      </c>
      <c r="N1575" s="1">
        <f>studyUsersCount!O1575-studyUsersCount!N1575</f>
        <v>992</v>
      </c>
      <c r="O1575" s="1">
        <f>studyUsersCount!P1575-studyUsersCount!O1575</f>
        <v>1183</v>
      </c>
    </row>
    <row r="1576" spans="1:15">
      <c r="A1576" s="1" t="s">
        <v>1575</v>
      </c>
      <c r="B1576" s="1">
        <f>studyUsersCount!C1576-studyUsersCount!B1576</f>
        <v>-203137</v>
      </c>
      <c r="C1576" s="1">
        <f>studyUsersCount!D1576-studyUsersCount!C1576</f>
        <v>203412</v>
      </c>
      <c r="D1576" s="1">
        <f>studyUsersCount!E1576-studyUsersCount!D1576</f>
        <v>48</v>
      </c>
      <c r="E1576" s="1">
        <f>studyUsersCount!F1576-studyUsersCount!E1576</f>
        <v>-147719</v>
      </c>
      <c r="F1576" s="1">
        <f>studyUsersCount!G1576-studyUsersCount!F1576</f>
        <v>4904</v>
      </c>
      <c r="G1576" s="1">
        <f>studyUsersCount!H1576-studyUsersCount!G1576</f>
        <v>143051</v>
      </c>
      <c r="H1576" s="1">
        <f>studyUsersCount!I1576-studyUsersCount!H1576</f>
        <v>61</v>
      </c>
      <c r="I1576" s="1">
        <f>studyUsersCount!J1576-studyUsersCount!I1576</f>
        <v>63</v>
      </c>
      <c r="J1576" s="1">
        <f>studyUsersCount!K1576-studyUsersCount!J1576</f>
        <v>62</v>
      </c>
      <c r="K1576" s="1">
        <f>studyUsersCount!L1576-studyUsersCount!K1576</f>
        <v>-141518</v>
      </c>
      <c r="L1576" s="1">
        <f>studyUsersCount!M1576-studyUsersCount!L1576</f>
        <v>192</v>
      </c>
      <c r="M1576" s="1">
        <f>studyUsersCount!N1576-studyUsersCount!M1576</f>
        <v>302</v>
      </c>
      <c r="N1576" s="1">
        <f>studyUsersCount!O1576-studyUsersCount!N1576</f>
        <v>141310</v>
      </c>
      <c r="O1576" s="1">
        <f>studyUsersCount!P1576-studyUsersCount!O1576</f>
        <v>-140865</v>
      </c>
    </row>
    <row r="1577" spans="1:15">
      <c r="A1577" s="1" t="s">
        <v>1576</v>
      </c>
      <c r="B1577" s="1">
        <f>studyUsersCount!C1577-studyUsersCount!B1577</f>
        <v>371</v>
      </c>
      <c r="C1577" s="1">
        <f>studyUsersCount!D1577-studyUsersCount!C1577</f>
        <v>6190</v>
      </c>
      <c r="D1577" s="1">
        <f>studyUsersCount!E1577-studyUsersCount!D1577</f>
        <v>1722</v>
      </c>
      <c r="E1577" s="1">
        <f>studyUsersCount!F1577-studyUsersCount!E1577</f>
        <v>1128</v>
      </c>
      <c r="F1577" s="1">
        <f>studyUsersCount!G1577-studyUsersCount!F1577</f>
        <v>3748</v>
      </c>
      <c r="G1577" s="1">
        <f>studyUsersCount!H1577-studyUsersCount!G1577</f>
        <v>753</v>
      </c>
      <c r="H1577" s="1">
        <f>studyUsersCount!I1577-studyUsersCount!H1577</f>
        <v>1682</v>
      </c>
      <c r="I1577" s="1">
        <f>studyUsersCount!J1577-studyUsersCount!I1577</f>
        <v>1486</v>
      </c>
      <c r="J1577" s="1">
        <f>studyUsersCount!K1577-studyUsersCount!J1577</f>
        <v>1218</v>
      </c>
      <c r="K1577" s="1">
        <f>studyUsersCount!L1577-studyUsersCount!K1577</f>
        <v>4433</v>
      </c>
      <c r="L1577" s="1">
        <f>studyUsersCount!M1577-studyUsersCount!L1577</f>
        <v>834</v>
      </c>
      <c r="M1577" s="1">
        <f>studyUsersCount!N1577-studyUsersCount!M1577</f>
        <v>1573</v>
      </c>
      <c r="N1577" s="1">
        <f>studyUsersCount!O1577-studyUsersCount!N1577</f>
        <v>1632</v>
      </c>
      <c r="O1577" s="1">
        <f>studyUsersCount!P1577-studyUsersCount!O1577</f>
        <v>1402</v>
      </c>
    </row>
    <row r="1578" spans="1:15">
      <c r="A1578" s="1" t="s">
        <v>1577</v>
      </c>
      <c r="B1578" s="1">
        <f>studyUsersCount!C1578-studyUsersCount!B1578</f>
        <v>314</v>
      </c>
      <c r="C1578" s="1">
        <f>studyUsersCount!D1578-studyUsersCount!C1578</f>
        <v>2747</v>
      </c>
      <c r="D1578" s="1">
        <f>studyUsersCount!E1578-studyUsersCount!D1578</f>
        <v>798</v>
      </c>
      <c r="E1578" s="1">
        <f>studyUsersCount!F1578-studyUsersCount!E1578</f>
        <v>541</v>
      </c>
      <c r="F1578" s="1">
        <f>studyUsersCount!G1578-studyUsersCount!F1578</f>
        <v>1938</v>
      </c>
      <c r="G1578" s="1">
        <f>studyUsersCount!H1578-studyUsersCount!G1578</f>
        <v>598</v>
      </c>
      <c r="H1578" s="1">
        <f>studyUsersCount!I1578-studyUsersCount!H1578</f>
        <v>643</v>
      </c>
      <c r="I1578" s="1">
        <f>studyUsersCount!J1578-studyUsersCount!I1578</f>
        <v>608</v>
      </c>
      <c r="J1578" s="1">
        <f>studyUsersCount!K1578-studyUsersCount!J1578</f>
        <v>854</v>
      </c>
      <c r="K1578" s="1">
        <f>studyUsersCount!L1578-studyUsersCount!K1578</f>
        <v>2109</v>
      </c>
      <c r="L1578" s="1">
        <f>studyUsersCount!M1578-studyUsersCount!L1578</f>
        <v>382</v>
      </c>
      <c r="M1578" s="1">
        <f>studyUsersCount!N1578-studyUsersCount!M1578</f>
        <v>689</v>
      </c>
      <c r="N1578" s="1">
        <f>studyUsersCount!O1578-studyUsersCount!N1578</f>
        <v>509</v>
      </c>
      <c r="O1578" s="1">
        <f>studyUsersCount!P1578-studyUsersCount!O1578</f>
        <v>530</v>
      </c>
    </row>
    <row r="1579" spans="1:15">
      <c r="A1579" s="1" t="s">
        <v>1578</v>
      </c>
      <c r="B1579" s="1">
        <f>studyUsersCount!C1579-studyUsersCount!B1579</f>
        <v>17</v>
      </c>
      <c r="C1579" s="1">
        <f>studyUsersCount!D1579-studyUsersCount!C1579</f>
        <v>150</v>
      </c>
      <c r="D1579" s="1">
        <f>studyUsersCount!E1579-studyUsersCount!D1579</f>
        <v>-138109</v>
      </c>
      <c r="E1579" s="1">
        <f>studyUsersCount!F1579-studyUsersCount!E1579</f>
        <v>138192</v>
      </c>
      <c r="F1579" s="1">
        <f>studyUsersCount!G1579-studyUsersCount!F1579</f>
        <v>68</v>
      </c>
      <c r="G1579" s="1">
        <f>studyUsersCount!H1579-studyUsersCount!G1579</f>
        <v>33</v>
      </c>
      <c r="H1579" s="1">
        <f>studyUsersCount!I1579-studyUsersCount!H1579</f>
        <v>24</v>
      </c>
      <c r="I1579" s="1">
        <f>studyUsersCount!J1579-studyUsersCount!I1579</f>
        <v>41</v>
      </c>
      <c r="J1579" s="1">
        <f>studyUsersCount!K1579-studyUsersCount!J1579</f>
        <v>22</v>
      </c>
      <c r="K1579" s="1">
        <f>studyUsersCount!L1579-studyUsersCount!K1579</f>
        <v>104</v>
      </c>
      <c r="L1579" s="1">
        <f>studyUsersCount!M1579-studyUsersCount!L1579</f>
        <v>11</v>
      </c>
      <c r="M1579" s="1">
        <f>studyUsersCount!N1579-studyUsersCount!M1579</f>
        <v>22</v>
      </c>
      <c r="N1579" s="1">
        <f>studyUsersCount!O1579-studyUsersCount!N1579</f>
        <v>19</v>
      </c>
      <c r="O1579" s="1">
        <f>studyUsersCount!P1579-studyUsersCount!O1579</f>
        <v>24</v>
      </c>
    </row>
    <row r="1580" spans="1:15">
      <c r="A1580" s="1" t="s">
        <v>1579</v>
      </c>
      <c r="B1580" s="1">
        <f>studyUsersCount!C1580-studyUsersCount!B1580</f>
        <v>40</v>
      </c>
      <c r="C1580" s="1">
        <f>studyUsersCount!D1580-studyUsersCount!C1580</f>
        <v>318</v>
      </c>
      <c r="D1580" s="1">
        <f>studyUsersCount!E1580-studyUsersCount!D1580</f>
        <v>67</v>
      </c>
      <c r="E1580" s="1">
        <f>studyUsersCount!F1580-studyUsersCount!E1580</f>
        <v>64</v>
      </c>
      <c r="F1580" s="1">
        <f>studyUsersCount!G1580-studyUsersCount!F1580</f>
        <v>298</v>
      </c>
      <c r="G1580" s="1">
        <f>studyUsersCount!H1580-studyUsersCount!G1580</f>
        <v>78</v>
      </c>
      <c r="H1580" s="1">
        <f>studyUsersCount!I1580-studyUsersCount!H1580</f>
        <v>101</v>
      </c>
      <c r="I1580" s="1">
        <f>studyUsersCount!J1580-studyUsersCount!I1580</f>
        <v>97</v>
      </c>
      <c r="J1580" s="1">
        <f>studyUsersCount!K1580-studyUsersCount!J1580</f>
        <v>106</v>
      </c>
      <c r="K1580" s="1">
        <f>studyUsersCount!L1580-studyUsersCount!K1580</f>
        <v>294</v>
      </c>
      <c r="L1580" s="1">
        <f>studyUsersCount!M1580-studyUsersCount!L1580</f>
        <v>48</v>
      </c>
      <c r="M1580" s="1">
        <f>studyUsersCount!N1580-studyUsersCount!M1580</f>
        <v>102</v>
      </c>
      <c r="N1580" s="1">
        <f>studyUsersCount!O1580-studyUsersCount!N1580</f>
        <v>79</v>
      </c>
      <c r="O1580" s="1">
        <f>studyUsersCount!P1580-studyUsersCount!O1580</f>
        <v>79</v>
      </c>
    </row>
    <row r="1581" spans="1:15">
      <c r="A1581" s="1" t="s">
        <v>1580</v>
      </c>
      <c r="B1581" s="1">
        <f>studyUsersCount!C1581-studyUsersCount!B1581</f>
        <v>97</v>
      </c>
      <c r="C1581" s="1">
        <f>studyUsersCount!D1581-studyUsersCount!C1581</f>
        <v>3561</v>
      </c>
      <c r="D1581" s="1">
        <f>studyUsersCount!E1581-studyUsersCount!D1581</f>
        <v>1497</v>
      </c>
      <c r="E1581" s="1">
        <f>studyUsersCount!F1581-studyUsersCount!E1581</f>
        <v>117</v>
      </c>
      <c r="F1581" s="1">
        <f>studyUsersCount!G1581-studyUsersCount!F1581</f>
        <v>3072</v>
      </c>
      <c r="G1581" s="1">
        <f>studyUsersCount!H1581-studyUsersCount!G1581</f>
        <v>2009</v>
      </c>
      <c r="H1581" s="1">
        <f>studyUsersCount!I1581-studyUsersCount!H1581</f>
        <v>434</v>
      </c>
      <c r="I1581" s="1">
        <f>studyUsersCount!J1581-studyUsersCount!I1581</f>
        <v>2778</v>
      </c>
      <c r="J1581" s="1">
        <f>studyUsersCount!K1581-studyUsersCount!J1581</f>
        <v>2337</v>
      </c>
      <c r="K1581" s="1">
        <f>studyUsersCount!L1581-studyUsersCount!K1581</f>
        <v>13349</v>
      </c>
      <c r="L1581" s="1">
        <f>studyUsersCount!M1581-studyUsersCount!L1581</f>
        <v>1986</v>
      </c>
      <c r="M1581" s="1">
        <f>studyUsersCount!N1581-studyUsersCount!M1581</f>
        <v>1531</v>
      </c>
      <c r="N1581" s="1">
        <f>studyUsersCount!O1581-studyUsersCount!N1581</f>
        <v>3555</v>
      </c>
      <c r="O1581" s="1">
        <f>studyUsersCount!P1581-studyUsersCount!O1581</f>
        <v>784</v>
      </c>
    </row>
    <row r="1582" spans="1:15">
      <c r="A1582" s="1" t="s">
        <v>1581</v>
      </c>
      <c r="B1582" s="1">
        <f>studyUsersCount!C1582-studyUsersCount!B1582</f>
        <v>80</v>
      </c>
      <c r="C1582" s="1">
        <f>studyUsersCount!D1582-studyUsersCount!C1582</f>
        <v>764</v>
      </c>
      <c r="D1582" s="1">
        <f>studyUsersCount!E1582-studyUsersCount!D1582</f>
        <v>111</v>
      </c>
      <c r="E1582" s="1">
        <f>studyUsersCount!F1582-studyUsersCount!E1582</f>
        <v>101</v>
      </c>
      <c r="F1582" s="1">
        <f>studyUsersCount!G1582-studyUsersCount!F1582</f>
        <v>555</v>
      </c>
      <c r="G1582" s="1">
        <f>studyUsersCount!H1582-studyUsersCount!G1582</f>
        <v>110</v>
      </c>
      <c r="H1582" s="1">
        <f>studyUsersCount!I1582-studyUsersCount!H1582</f>
        <v>122</v>
      </c>
      <c r="I1582" s="1">
        <f>studyUsersCount!J1582-studyUsersCount!I1582</f>
        <v>118</v>
      </c>
      <c r="J1582" s="1">
        <f>studyUsersCount!K1582-studyUsersCount!J1582</f>
        <v>143</v>
      </c>
      <c r="K1582" s="1">
        <f>studyUsersCount!L1582-studyUsersCount!K1582</f>
        <v>1011</v>
      </c>
      <c r="L1582" s="1">
        <f>studyUsersCount!M1582-studyUsersCount!L1582</f>
        <v>70</v>
      </c>
      <c r="M1582" s="1">
        <f>studyUsersCount!N1582-studyUsersCount!M1582</f>
        <v>173</v>
      </c>
      <c r="N1582" s="1">
        <f>studyUsersCount!O1582-studyUsersCount!N1582</f>
        <v>343</v>
      </c>
      <c r="O1582" s="1">
        <f>studyUsersCount!P1582-studyUsersCount!O1582</f>
        <v>201</v>
      </c>
    </row>
    <row r="1583" spans="1:15">
      <c r="A1583" s="1" t="s">
        <v>1582</v>
      </c>
      <c r="B1583" s="1">
        <f>studyUsersCount!C1583-studyUsersCount!B1583</f>
        <v>47</v>
      </c>
      <c r="C1583" s="1">
        <f>studyUsersCount!D1583-studyUsersCount!C1583</f>
        <v>325</v>
      </c>
      <c r="D1583" s="1">
        <f>studyUsersCount!E1583-studyUsersCount!D1583</f>
        <v>84</v>
      </c>
      <c r="E1583" s="1">
        <f>studyUsersCount!F1583-studyUsersCount!E1583</f>
        <v>62</v>
      </c>
      <c r="F1583" s="1">
        <f>studyUsersCount!G1583-studyUsersCount!F1583</f>
        <v>244</v>
      </c>
      <c r="G1583" s="1">
        <f>studyUsersCount!H1583-studyUsersCount!G1583</f>
        <v>66</v>
      </c>
      <c r="H1583" s="1">
        <f>studyUsersCount!I1583-studyUsersCount!H1583</f>
        <v>79</v>
      </c>
      <c r="I1583" s="1">
        <f>studyUsersCount!J1583-studyUsersCount!I1583</f>
        <v>73</v>
      </c>
      <c r="J1583" s="1">
        <f>studyUsersCount!K1583-studyUsersCount!J1583</f>
        <v>71</v>
      </c>
      <c r="K1583" s="1">
        <f>studyUsersCount!L1583-studyUsersCount!K1583</f>
        <v>250</v>
      </c>
      <c r="L1583" s="1">
        <f>studyUsersCount!M1583-studyUsersCount!L1583</f>
        <v>48</v>
      </c>
      <c r="M1583" s="1">
        <f>studyUsersCount!N1583-studyUsersCount!M1583</f>
        <v>83</v>
      </c>
      <c r="N1583" s="1">
        <f>studyUsersCount!O1583-studyUsersCount!N1583</f>
        <v>56</v>
      </c>
      <c r="O1583" s="1">
        <f>studyUsersCount!P1583-studyUsersCount!O1583</f>
        <v>85</v>
      </c>
    </row>
    <row r="1584" spans="1:15">
      <c r="A1584" s="1" t="s">
        <v>1583</v>
      </c>
      <c r="B1584" s="1">
        <f>studyUsersCount!C1584-studyUsersCount!B1584</f>
        <v>77</v>
      </c>
      <c r="C1584" s="1">
        <f>studyUsersCount!D1584-studyUsersCount!C1584</f>
        <v>1803</v>
      </c>
      <c r="D1584" s="1">
        <f>studyUsersCount!E1584-studyUsersCount!D1584</f>
        <v>169</v>
      </c>
      <c r="E1584" s="1">
        <f>studyUsersCount!F1584-studyUsersCount!E1584</f>
        <v>110</v>
      </c>
      <c r="F1584" s="1">
        <f>studyUsersCount!G1584-studyUsersCount!F1584</f>
        <v>1538</v>
      </c>
      <c r="G1584" s="1">
        <f>studyUsersCount!H1584-studyUsersCount!G1584</f>
        <v>135</v>
      </c>
      <c r="H1584" s="1">
        <f>studyUsersCount!I1584-studyUsersCount!H1584</f>
        <v>144</v>
      </c>
      <c r="I1584" s="1">
        <f>studyUsersCount!J1584-studyUsersCount!I1584</f>
        <v>142</v>
      </c>
      <c r="J1584" s="1">
        <f>studyUsersCount!K1584-studyUsersCount!J1584</f>
        <v>154</v>
      </c>
      <c r="K1584" s="1">
        <f>studyUsersCount!L1584-studyUsersCount!K1584</f>
        <v>2768</v>
      </c>
      <c r="L1584" s="1">
        <f>studyUsersCount!M1584-studyUsersCount!L1584</f>
        <v>89</v>
      </c>
      <c r="M1584" s="1">
        <f>studyUsersCount!N1584-studyUsersCount!M1584</f>
        <v>174</v>
      </c>
      <c r="N1584" s="1">
        <f>studyUsersCount!O1584-studyUsersCount!N1584</f>
        <v>1378</v>
      </c>
      <c r="O1584" s="1">
        <f>studyUsersCount!P1584-studyUsersCount!O1584</f>
        <v>387</v>
      </c>
    </row>
    <row r="1585" spans="1:15">
      <c r="A1585" s="1" t="s">
        <v>1584</v>
      </c>
      <c r="B1585" s="1">
        <f>studyUsersCount!C1585-studyUsersCount!B1585</f>
        <v>113</v>
      </c>
      <c r="C1585" s="1">
        <f>studyUsersCount!D1585-studyUsersCount!C1585</f>
        <v>1087</v>
      </c>
      <c r="D1585" s="1">
        <f>studyUsersCount!E1585-studyUsersCount!D1585</f>
        <v>158</v>
      </c>
      <c r="E1585" s="1">
        <f>studyUsersCount!F1585-studyUsersCount!E1585</f>
        <v>115</v>
      </c>
      <c r="F1585" s="1">
        <f>studyUsersCount!G1585-studyUsersCount!F1585</f>
        <v>851</v>
      </c>
      <c r="G1585" s="1">
        <f>studyUsersCount!H1585-studyUsersCount!G1585</f>
        <v>140</v>
      </c>
      <c r="H1585" s="1">
        <f>studyUsersCount!I1585-studyUsersCount!H1585</f>
        <v>145</v>
      </c>
      <c r="I1585" s="1">
        <f>studyUsersCount!J1585-studyUsersCount!I1585</f>
        <v>125</v>
      </c>
      <c r="J1585" s="1">
        <f>studyUsersCount!K1585-studyUsersCount!J1585</f>
        <v>130</v>
      </c>
      <c r="K1585" s="1">
        <f>studyUsersCount!L1585-studyUsersCount!K1585</f>
        <v>1231</v>
      </c>
      <c r="L1585" s="1">
        <f>studyUsersCount!M1585-studyUsersCount!L1585</f>
        <v>139</v>
      </c>
      <c r="M1585" s="1">
        <f>studyUsersCount!N1585-studyUsersCount!M1585</f>
        <v>135</v>
      </c>
      <c r="N1585" s="1">
        <f>studyUsersCount!O1585-studyUsersCount!N1585</f>
        <v>456</v>
      </c>
      <c r="O1585" s="1">
        <f>studyUsersCount!P1585-studyUsersCount!O1585</f>
        <v>220</v>
      </c>
    </row>
    <row r="1586" spans="1:15">
      <c r="A1586" s="1" t="s">
        <v>1585</v>
      </c>
      <c r="B1586" s="1">
        <f>studyUsersCount!C1586-studyUsersCount!B1586</f>
        <v>92</v>
      </c>
      <c r="C1586" s="1">
        <f>studyUsersCount!D1586-studyUsersCount!C1586</f>
        <v>779</v>
      </c>
      <c r="D1586" s="1">
        <f>studyUsersCount!E1586-studyUsersCount!D1586</f>
        <v>-210209</v>
      </c>
      <c r="E1586" s="1">
        <f>studyUsersCount!F1586-studyUsersCount!E1586</f>
        <v>210464</v>
      </c>
      <c r="F1586" s="1">
        <f>studyUsersCount!G1586-studyUsersCount!F1586</f>
        <v>-210464</v>
      </c>
      <c r="G1586" s="1">
        <f>studyUsersCount!H1586-studyUsersCount!G1586</f>
        <v>211319</v>
      </c>
      <c r="H1586" s="1">
        <f>studyUsersCount!I1586-studyUsersCount!H1586</f>
        <v>85</v>
      </c>
      <c r="I1586" s="1">
        <f>studyUsersCount!J1586-studyUsersCount!I1586</f>
        <v>115</v>
      </c>
      <c r="J1586" s="1">
        <f>studyUsersCount!K1586-studyUsersCount!J1586</f>
        <v>139</v>
      </c>
      <c r="K1586" s="1">
        <f>studyUsersCount!L1586-studyUsersCount!K1586</f>
        <v>1108</v>
      </c>
      <c r="L1586" s="1">
        <f>studyUsersCount!M1586-studyUsersCount!L1586</f>
        <v>72</v>
      </c>
      <c r="M1586" s="1">
        <f>studyUsersCount!N1586-studyUsersCount!M1586</f>
        <v>173</v>
      </c>
      <c r="N1586" s="1">
        <f>studyUsersCount!O1586-studyUsersCount!N1586</f>
        <v>377</v>
      </c>
      <c r="O1586" s="1">
        <f>studyUsersCount!P1586-studyUsersCount!O1586</f>
        <v>184</v>
      </c>
    </row>
    <row r="1587" spans="1:15">
      <c r="A1587" s="1" t="s">
        <v>1586</v>
      </c>
      <c r="B1587" s="1">
        <f>studyUsersCount!C1587-studyUsersCount!B1587</f>
        <v>214</v>
      </c>
      <c r="C1587" s="1">
        <f>studyUsersCount!D1587-studyUsersCount!C1587</f>
        <v>3004</v>
      </c>
      <c r="D1587" s="1">
        <f>studyUsersCount!E1587-studyUsersCount!D1587</f>
        <v>249</v>
      </c>
      <c r="E1587" s="1">
        <f>studyUsersCount!F1587-studyUsersCount!E1587</f>
        <v>197</v>
      </c>
      <c r="F1587" s="1">
        <f>studyUsersCount!G1587-studyUsersCount!F1587</f>
        <v>2065</v>
      </c>
      <c r="G1587" s="1">
        <f>studyUsersCount!H1587-studyUsersCount!G1587</f>
        <v>211</v>
      </c>
      <c r="H1587" s="1">
        <f>studyUsersCount!I1587-studyUsersCount!H1587</f>
        <v>255</v>
      </c>
      <c r="I1587" s="1">
        <f>studyUsersCount!J1587-studyUsersCount!I1587</f>
        <v>241</v>
      </c>
      <c r="J1587" s="1">
        <f>studyUsersCount!K1587-studyUsersCount!J1587</f>
        <v>239</v>
      </c>
      <c r="K1587" s="1">
        <f>studyUsersCount!L1587-studyUsersCount!K1587</f>
        <v>3394</v>
      </c>
      <c r="L1587" s="1">
        <f>studyUsersCount!M1587-studyUsersCount!L1587</f>
        <v>142</v>
      </c>
      <c r="M1587" s="1">
        <f>studyUsersCount!N1587-studyUsersCount!M1587</f>
        <v>290</v>
      </c>
      <c r="N1587" s="1">
        <f>studyUsersCount!O1587-studyUsersCount!N1587</f>
        <v>1594</v>
      </c>
      <c r="O1587" s="1">
        <f>studyUsersCount!P1587-studyUsersCount!O1587</f>
        <v>554</v>
      </c>
    </row>
    <row r="1588" spans="1:15">
      <c r="A1588" s="1" t="s">
        <v>1587</v>
      </c>
      <c r="B1588" s="1">
        <f>studyUsersCount!C1588-studyUsersCount!B1588</f>
        <v>24</v>
      </c>
      <c r="C1588" s="1">
        <f>studyUsersCount!D1588-studyUsersCount!C1588</f>
        <v>185</v>
      </c>
      <c r="D1588" s="1">
        <f>studyUsersCount!E1588-studyUsersCount!D1588</f>
        <v>45</v>
      </c>
      <c r="E1588" s="1">
        <f>studyUsersCount!F1588-studyUsersCount!E1588</f>
        <v>35</v>
      </c>
      <c r="F1588" s="1">
        <f>studyUsersCount!G1588-studyUsersCount!F1588</f>
        <v>122</v>
      </c>
      <c r="G1588" s="1">
        <f>studyUsersCount!H1588-studyUsersCount!G1588</f>
        <v>26</v>
      </c>
      <c r="H1588" s="1">
        <f>studyUsersCount!I1588-studyUsersCount!H1588</f>
        <v>28</v>
      </c>
      <c r="I1588" s="1">
        <f>studyUsersCount!J1588-studyUsersCount!I1588</f>
        <v>44</v>
      </c>
      <c r="J1588" s="1">
        <f>studyUsersCount!K1588-studyUsersCount!J1588</f>
        <v>31</v>
      </c>
      <c r="K1588" s="1">
        <f>studyUsersCount!L1588-studyUsersCount!K1588</f>
        <v>116</v>
      </c>
      <c r="L1588" s="1">
        <f>studyUsersCount!M1588-studyUsersCount!L1588</f>
        <v>13</v>
      </c>
      <c r="M1588" s="1">
        <f>studyUsersCount!N1588-studyUsersCount!M1588</f>
        <v>26</v>
      </c>
      <c r="N1588" s="1">
        <f>studyUsersCount!O1588-studyUsersCount!N1588</f>
        <v>21</v>
      </c>
      <c r="O1588" s="1">
        <f>studyUsersCount!P1588-studyUsersCount!O1588</f>
        <v>20</v>
      </c>
    </row>
    <row r="1589" spans="1:15">
      <c r="A1589" s="1" t="s">
        <v>1588</v>
      </c>
      <c r="B1589" s="1">
        <f>studyUsersCount!C1589-studyUsersCount!B1589</f>
        <v>77</v>
      </c>
      <c r="C1589" s="1">
        <f>studyUsersCount!D1589-studyUsersCount!C1589</f>
        <v>437</v>
      </c>
      <c r="D1589" s="1">
        <f>studyUsersCount!E1589-studyUsersCount!D1589</f>
        <v>99</v>
      </c>
      <c r="E1589" s="1">
        <f>studyUsersCount!F1589-studyUsersCount!E1589</f>
        <v>-494174</v>
      </c>
      <c r="F1589" s="1">
        <f>studyUsersCount!G1589-studyUsersCount!F1589</f>
        <v>494536</v>
      </c>
      <c r="G1589" s="1">
        <f>studyUsersCount!H1589-studyUsersCount!G1589</f>
        <v>77</v>
      </c>
      <c r="H1589" s="1">
        <f>studyUsersCount!I1589-studyUsersCount!H1589</f>
        <v>101</v>
      </c>
      <c r="I1589" s="1">
        <f>studyUsersCount!J1589-studyUsersCount!I1589</f>
        <v>103</v>
      </c>
      <c r="J1589" s="1">
        <f>studyUsersCount!K1589-studyUsersCount!J1589</f>
        <v>103</v>
      </c>
      <c r="K1589" s="1">
        <f>studyUsersCount!L1589-studyUsersCount!K1589</f>
        <v>322</v>
      </c>
      <c r="L1589" s="1">
        <f>studyUsersCount!M1589-studyUsersCount!L1589</f>
        <v>67</v>
      </c>
      <c r="M1589" s="1">
        <f>studyUsersCount!N1589-studyUsersCount!M1589</f>
        <v>143</v>
      </c>
      <c r="N1589" s="1">
        <f>studyUsersCount!O1589-studyUsersCount!N1589</f>
        <v>93</v>
      </c>
      <c r="O1589" s="1">
        <f>studyUsersCount!P1589-studyUsersCount!O1589</f>
        <v>127</v>
      </c>
    </row>
    <row r="1590" spans="1:15">
      <c r="A1590" s="1" t="s">
        <v>1589</v>
      </c>
      <c r="B1590" s="1">
        <f>studyUsersCount!C1590-studyUsersCount!B1590</f>
        <v>26</v>
      </c>
      <c r="C1590" s="1">
        <f>studyUsersCount!D1590-studyUsersCount!C1590</f>
        <v>188</v>
      </c>
      <c r="D1590" s="1">
        <f>studyUsersCount!E1590-studyUsersCount!D1590</f>
        <v>55</v>
      </c>
      <c r="E1590" s="1">
        <f>studyUsersCount!F1590-studyUsersCount!E1590</f>
        <v>33</v>
      </c>
      <c r="F1590" s="1">
        <f>studyUsersCount!G1590-studyUsersCount!F1590</f>
        <v>138</v>
      </c>
      <c r="G1590" s="1">
        <f>studyUsersCount!H1590-studyUsersCount!G1590</f>
        <v>30</v>
      </c>
      <c r="H1590" s="1">
        <f>studyUsersCount!I1590-studyUsersCount!H1590</f>
        <v>36</v>
      </c>
      <c r="I1590" s="1">
        <f>studyUsersCount!J1590-studyUsersCount!I1590</f>
        <v>33</v>
      </c>
      <c r="J1590" s="1">
        <f>studyUsersCount!K1590-studyUsersCount!J1590</f>
        <v>33</v>
      </c>
      <c r="K1590" s="1">
        <f>studyUsersCount!L1590-studyUsersCount!K1590</f>
        <v>119</v>
      </c>
      <c r="L1590" s="1">
        <f>studyUsersCount!M1590-studyUsersCount!L1590</f>
        <v>15</v>
      </c>
      <c r="M1590" s="1">
        <f>studyUsersCount!N1590-studyUsersCount!M1590</f>
        <v>28</v>
      </c>
      <c r="N1590" s="1">
        <f>studyUsersCount!O1590-studyUsersCount!N1590</f>
        <v>18</v>
      </c>
      <c r="O1590" s="1">
        <f>studyUsersCount!P1590-studyUsersCount!O1590</f>
        <v>36</v>
      </c>
    </row>
    <row r="1591" spans="1:15">
      <c r="A1591" s="1" t="s">
        <v>1590</v>
      </c>
      <c r="B1591" s="1">
        <f>studyUsersCount!C1591-studyUsersCount!B1591</f>
        <v>46</v>
      </c>
      <c r="C1591" s="1">
        <f>studyUsersCount!D1591-studyUsersCount!C1591</f>
        <v>260</v>
      </c>
      <c r="D1591" s="1">
        <f>studyUsersCount!E1591-studyUsersCount!D1591</f>
        <v>69</v>
      </c>
      <c r="E1591" s="1">
        <f>studyUsersCount!F1591-studyUsersCount!E1591</f>
        <v>36</v>
      </c>
      <c r="F1591" s="1">
        <f>studyUsersCount!G1591-studyUsersCount!F1591</f>
        <v>177</v>
      </c>
      <c r="G1591" s="1">
        <f>studyUsersCount!H1591-studyUsersCount!G1591</f>
        <v>51</v>
      </c>
      <c r="H1591" s="1">
        <f>studyUsersCount!I1591-studyUsersCount!H1591</f>
        <v>41</v>
      </c>
      <c r="I1591" s="1">
        <f>studyUsersCount!J1591-studyUsersCount!I1591</f>
        <v>50</v>
      </c>
      <c r="J1591" s="1">
        <f>studyUsersCount!K1591-studyUsersCount!J1591</f>
        <v>50</v>
      </c>
      <c r="K1591" s="1">
        <f>studyUsersCount!L1591-studyUsersCount!K1591</f>
        <v>150</v>
      </c>
      <c r="L1591" s="1">
        <f>studyUsersCount!M1591-studyUsersCount!L1591</f>
        <v>21</v>
      </c>
      <c r="M1591" s="1">
        <f>studyUsersCount!N1591-studyUsersCount!M1591</f>
        <v>31</v>
      </c>
      <c r="N1591" s="1">
        <f>studyUsersCount!O1591-studyUsersCount!N1591</f>
        <v>30</v>
      </c>
      <c r="O1591" s="1">
        <f>studyUsersCount!P1591-studyUsersCount!O1591</f>
        <v>29</v>
      </c>
    </row>
    <row r="1592" spans="1:15">
      <c r="A1592" s="1" t="s">
        <v>1591</v>
      </c>
      <c r="B1592" s="1">
        <f>studyUsersCount!C1592-studyUsersCount!B1592</f>
        <v>65</v>
      </c>
      <c r="C1592" s="1">
        <f>studyUsersCount!D1592-studyUsersCount!C1592</f>
        <v>378</v>
      </c>
      <c r="D1592" s="1">
        <f>studyUsersCount!E1592-studyUsersCount!D1592</f>
        <v>69</v>
      </c>
      <c r="E1592" s="1">
        <f>studyUsersCount!F1592-studyUsersCount!E1592</f>
        <v>65</v>
      </c>
      <c r="F1592" s="1">
        <f>studyUsersCount!G1592-studyUsersCount!F1592</f>
        <v>-134356</v>
      </c>
      <c r="G1592" s="1">
        <f>studyUsersCount!H1592-studyUsersCount!G1592</f>
        <v>134670</v>
      </c>
      <c r="H1592" s="1">
        <f>studyUsersCount!I1592-studyUsersCount!H1592</f>
        <v>67</v>
      </c>
      <c r="I1592" s="1">
        <f>studyUsersCount!J1592-studyUsersCount!I1592</f>
        <v>79</v>
      </c>
      <c r="J1592" s="1">
        <f>studyUsersCount!K1592-studyUsersCount!J1592</f>
        <v>69</v>
      </c>
      <c r="K1592" s="1">
        <f>studyUsersCount!L1592-studyUsersCount!K1592</f>
        <v>245</v>
      </c>
      <c r="L1592" s="1">
        <f>studyUsersCount!M1592-studyUsersCount!L1592</f>
        <v>42</v>
      </c>
      <c r="M1592" s="1">
        <f>studyUsersCount!N1592-studyUsersCount!M1592</f>
        <v>56</v>
      </c>
      <c r="N1592" s="1">
        <f>studyUsersCount!O1592-studyUsersCount!N1592</f>
        <v>50</v>
      </c>
      <c r="O1592" s="1">
        <f>studyUsersCount!P1592-studyUsersCount!O1592</f>
        <v>54</v>
      </c>
    </row>
    <row r="1593" spans="1:15">
      <c r="A1593" s="1" t="s">
        <v>1592</v>
      </c>
      <c r="B1593" s="1">
        <f>studyUsersCount!C1593-studyUsersCount!B1593</f>
        <v>42</v>
      </c>
      <c r="C1593" s="1">
        <f>studyUsersCount!D1593-studyUsersCount!C1593</f>
        <v>269</v>
      </c>
      <c r="D1593" s="1">
        <f>studyUsersCount!E1593-studyUsersCount!D1593</f>
        <v>51</v>
      </c>
      <c r="E1593" s="1">
        <f>studyUsersCount!F1593-studyUsersCount!E1593</f>
        <v>322</v>
      </c>
      <c r="F1593" s="1">
        <f>studyUsersCount!G1593-studyUsersCount!F1593</f>
        <v>250</v>
      </c>
      <c r="G1593" s="1">
        <f>studyUsersCount!H1593-studyUsersCount!G1593</f>
        <v>55</v>
      </c>
      <c r="H1593" s="1">
        <f>studyUsersCount!I1593-studyUsersCount!H1593</f>
        <v>69</v>
      </c>
      <c r="I1593" s="1">
        <f>studyUsersCount!J1593-studyUsersCount!I1593</f>
        <v>59</v>
      </c>
      <c r="J1593" s="1">
        <f>studyUsersCount!K1593-studyUsersCount!J1593</f>
        <v>49</v>
      </c>
      <c r="K1593" s="1">
        <f>studyUsersCount!L1593-studyUsersCount!K1593</f>
        <v>956</v>
      </c>
      <c r="L1593" s="1">
        <f>studyUsersCount!M1593-studyUsersCount!L1593</f>
        <v>184</v>
      </c>
      <c r="M1593" s="1">
        <f>studyUsersCount!N1593-studyUsersCount!M1593</f>
        <v>211</v>
      </c>
      <c r="N1593" s="1">
        <f>studyUsersCount!O1593-studyUsersCount!N1593</f>
        <v>52</v>
      </c>
      <c r="O1593" s="1">
        <f>studyUsersCount!P1593-studyUsersCount!O1593</f>
        <v>67</v>
      </c>
    </row>
    <row r="1594" spans="1:15">
      <c r="A1594" s="1" t="s">
        <v>1593</v>
      </c>
      <c r="B1594" s="1">
        <f>studyUsersCount!C1594-studyUsersCount!B1594</f>
        <v>32</v>
      </c>
      <c r="C1594" s="1">
        <f>studyUsersCount!D1594-studyUsersCount!C1594</f>
        <v>204</v>
      </c>
      <c r="D1594" s="1">
        <f>studyUsersCount!E1594-studyUsersCount!D1594</f>
        <v>-139613</v>
      </c>
      <c r="E1594" s="1">
        <f>studyUsersCount!F1594-studyUsersCount!E1594</f>
        <v>139699</v>
      </c>
      <c r="F1594" s="1">
        <f>studyUsersCount!G1594-studyUsersCount!F1594</f>
        <v>135</v>
      </c>
      <c r="G1594" s="1">
        <f>studyUsersCount!H1594-studyUsersCount!G1594</f>
        <v>29</v>
      </c>
      <c r="H1594" s="1">
        <f>studyUsersCount!I1594-studyUsersCount!H1594</f>
        <v>36</v>
      </c>
      <c r="I1594" s="1">
        <f>studyUsersCount!J1594-studyUsersCount!I1594</f>
        <v>35</v>
      </c>
      <c r="J1594" s="1">
        <f>studyUsersCount!K1594-studyUsersCount!J1594</f>
        <v>31</v>
      </c>
      <c r="K1594" s="1">
        <f>studyUsersCount!L1594-studyUsersCount!K1594</f>
        <v>112</v>
      </c>
      <c r="L1594" s="1">
        <f>studyUsersCount!M1594-studyUsersCount!L1594</f>
        <v>17</v>
      </c>
      <c r="M1594" s="1">
        <f>studyUsersCount!N1594-studyUsersCount!M1594</f>
        <v>27</v>
      </c>
      <c r="N1594" s="1">
        <f>studyUsersCount!O1594-studyUsersCount!N1594</f>
        <v>24</v>
      </c>
      <c r="O1594" s="1">
        <f>studyUsersCount!P1594-studyUsersCount!O1594</f>
        <v>24</v>
      </c>
    </row>
    <row r="1595" spans="1:15">
      <c r="A1595" s="1" t="s">
        <v>1594</v>
      </c>
      <c r="B1595" s="1">
        <f>studyUsersCount!C1595-studyUsersCount!B1595</f>
        <v>71</v>
      </c>
      <c r="C1595" s="1">
        <f>studyUsersCount!D1595-studyUsersCount!C1595</f>
        <v>514</v>
      </c>
      <c r="D1595" s="1">
        <f>studyUsersCount!E1595-studyUsersCount!D1595</f>
        <v>90</v>
      </c>
      <c r="E1595" s="1">
        <f>studyUsersCount!F1595-studyUsersCount!E1595</f>
        <v>463</v>
      </c>
      <c r="F1595" s="1">
        <f>studyUsersCount!G1595-studyUsersCount!F1595</f>
        <v>463</v>
      </c>
      <c r="G1595" s="1">
        <f>studyUsersCount!H1595-studyUsersCount!G1595</f>
        <v>85</v>
      </c>
      <c r="H1595" s="1">
        <f>studyUsersCount!I1595-studyUsersCount!H1595</f>
        <v>88</v>
      </c>
      <c r="I1595" s="1">
        <f>studyUsersCount!J1595-studyUsersCount!I1595</f>
        <v>110</v>
      </c>
      <c r="J1595" s="1">
        <f>studyUsersCount!K1595-studyUsersCount!J1595</f>
        <v>96</v>
      </c>
      <c r="K1595" s="1">
        <f>studyUsersCount!L1595-studyUsersCount!K1595</f>
        <v>1362</v>
      </c>
      <c r="L1595" s="1">
        <f>studyUsersCount!M1595-studyUsersCount!L1595</f>
        <v>241</v>
      </c>
      <c r="M1595" s="1">
        <f>studyUsersCount!N1595-studyUsersCount!M1595</f>
        <v>332</v>
      </c>
      <c r="N1595" s="1">
        <f>studyUsersCount!O1595-studyUsersCount!N1595</f>
        <v>96</v>
      </c>
      <c r="O1595" s="1">
        <f>studyUsersCount!P1595-studyUsersCount!O1595</f>
        <v>112</v>
      </c>
    </row>
    <row r="1596" spans="1:15">
      <c r="A1596" s="1" t="s">
        <v>1595</v>
      </c>
      <c r="B1596" s="1">
        <f>studyUsersCount!C1596-studyUsersCount!B1596</f>
        <v>22</v>
      </c>
      <c r="C1596" s="1">
        <f>studyUsersCount!D1596-studyUsersCount!C1596</f>
        <v>123</v>
      </c>
      <c r="D1596" s="1">
        <f>studyUsersCount!E1596-studyUsersCount!D1596</f>
        <v>27</v>
      </c>
      <c r="E1596" s="1">
        <f>studyUsersCount!F1596-studyUsersCount!E1596</f>
        <v>25</v>
      </c>
      <c r="F1596" s="1">
        <f>studyUsersCount!G1596-studyUsersCount!F1596</f>
        <v>66</v>
      </c>
      <c r="G1596" s="1">
        <f>studyUsersCount!H1596-studyUsersCount!G1596</f>
        <v>20</v>
      </c>
      <c r="H1596" s="1">
        <f>studyUsersCount!I1596-studyUsersCount!H1596</f>
        <v>24</v>
      </c>
      <c r="I1596" s="1">
        <f>studyUsersCount!J1596-studyUsersCount!I1596</f>
        <v>16</v>
      </c>
      <c r="J1596" s="1">
        <f>studyUsersCount!K1596-studyUsersCount!J1596</f>
        <v>17</v>
      </c>
      <c r="K1596" s="1">
        <f>studyUsersCount!L1596-studyUsersCount!K1596</f>
        <v>83</v>
      </c>
      <c r="L1596" s="1">
        <f>studyUsersCount!M1596-studyUsersCount!L1596</f>
        <v>13</v>
      </c>
      <c r="M1596" s="1">
        <f>studyUsersCount!N1596-studyUsersCount!M1596</f>
        <v>23</v>
      </c>
      <c r="N1596" s="1">
        <f>studyUsersCount!O1596-studyUsersCount!N1596</f>
        <v>9</v>
      </c>
      <c r="O1596" s="1">
        <f>studyUsersCount!P1596-studyUsersCount!O1596</f>
        <v>17</v>
      </c>
    </row>
    <row r="1597" spans="1:15">
      <c r="A1597" s="1" t="s">
        <v>1596</v>
      </c>
      <c r="B1597" s="1">
        <f>studyUsersCount!C1597-studyUsersCount!B1597</f>
        <v>15</v>
      </c>
      <c r="C1597" s="1">
        <f>studyUsersCount!D1597-studyUsersCount!C1597</f>
        <v>92</v>
      </c>
      <c r="D1597" s="1">
        <f>studyUsersCount!E1597-studyUsersCount!D1597</f>
        <v>28</v>
      </c>
      <c r="E1597" s="1">
        <f>studyUsersCount!F1597-studyUsersCount!E1597</f>
        <v>18</v>
      </c>
      <c r="F1597" s="1">
        <f>studyUsersCount!G1597-studyUsersCount!F1597</f>
        <v>55</v>
      </c>
      <c r="G1597" s="1">
        <f>studyUsersCount!H1597-studyUsersCount!G1597</f>
        <v>24</v>
      </c>
      <c r="H1597" s="1">
        <f>studyUsersCount!I1597-studyUsersCount!H1597</f>
        <v>15</v>
      </c>
      <c r="I1597" s="1">
        <f>studyUsersCount!J1597-studyUsersCount!I1597</f>
        <v>13</v>
      </c>
      <c r="J1597" s="1">
        <f>studyUsersCount!K1597-studyUsersCount!J1597</f>
        <v>8</v>
      </c>
      <c r="K1597" s="1">
        <f>studyUsersCount!L1597-studyUsersCount!K1597</f>
        <v>46</v>
      </c>
      <c r="L1597" s="1">
        <f>studyUsersCount!M1597-studyUsersCount!L1597</f>
        <v>13</v>
      </c>
      <c r="M1597" s="1">
        <f>studyUsersCount!N1597-studyUsersCount!M1597</f>
        <v>15</v>
      </c>
      <c r="N1597" s="1">
        <f>studyUsersCount!O1597-studyUsersCount!N1597</f>
        <v>11</v>
      </c>
      <c r="O1597" s="1">
        <f>studyUsersCount!P1597-studyUsersCount!O1597</f>
        <v>11</v>
      </c>
    </row>
    <row r="1598" spans="1:15">
      <c r="A1598" s="1" t="s">
        <v>1597</v>
      </c>
      <c r="B1598" s="1">
        <f>studyUsersCount!C1598-studyUsersCount!B1598</f>
        <v>15</v>
      </c>
      <c r="C1598" s="1">
        <f>studyUsersCount!D1598-studyUsersCount!C1598</f>
        <v>91</v>
      </c>
      <c r="D1598" s="1">
        <f>studyUsersCount!E1598-studyUsersCount!D1598</f>
        <v>19</v>
      </c>
      <c r="E1598" s="1">
        <f>studyUsersCount!F1598-studyUsersCount!E1598</f>
        <v>19</v>
      </c>
      <c r="F1598" s="1">
        <f>studyUsersCount!G1598-studyUsersCount!F1598</f>
        <v>53</v>
      </c>
      <c r="G1598" s="1">
        <f>studyUsersCount!H1598-studyUsersCount!G1598</f>
        <v>19</v>
      </c>
      <c r="H1598" s="1">
        <f>studyUsersCount!I1598-studyUsersCount!H1598</f>
        <v>16</v>
      </c>
      <c r="I1598" s="1">
        <f>studyUsersCount!J1598-studyUsersCount!I1598</f>
        <v>10</v>
      </c>
      <c r="J1598" s="1">
        <f>studyUsersCount!K1598-studyUsersCount!J1598</f>
        <v>14</v>
      </c>
      <c r="K1598" s="1">
        <f>studyUsersCount!L1598-studyUsersCount!K1598</f>
        <v>47</v>
      </c>
      <c r="L1598" s="1">
        <f>studyUsersCount!M1598-studyUsersCount!L1598</f>
        <v>14</v>
      </c>
      <c r="M1598" s="1">
        <f>studyUsersCount!N1598-studyUsersCount!M1598</f>
        <v>16</v>
      </c>
      <c r="N1598" s="1">
        <f>studyUsersCount!O1598-studyUsersCount!N1598</f>
        <v>13</v>
      </c>
      <c r="O1598" s="1">
        <f>studyUsersCount!P1598-studyUsersCount!O1598</f>
        <v>12</v>
      </c>
    </row>
    <row r="1599" spans="1:15">
      <c r="A1599" s="1" t="s">
        <v>1598</v>
      </c>
      <c r="B1599" s="1">
        <f>studyUsersCount!C1599-studyUsersCount!B1599</f>
        <v>27</v>
      </c>
      <c r="C1599" s="1">
        <f>studyUsersCount!D1599-studyUsersCount!C1599</f>
        <v>118</v>
      </c>
      <c r="D1599" s="1">
        <f>studyUsersCount!E1599-studyUsersCount!D1599</f>
        <v>31</v>
      </c>
      <c r="E1599" s="1">
        <f>studyUsersCount!F1599-studyUsersCount!E1599</f>
        <v>28</v>
      </c>
      <c r="F1599" s="1">
        <f>studyUsersCount!G1599-studyUsersCount!F1599</f>
        <v>72</v>
      </c>
      <c r="G1599" s="1">
        <f>studyUsersCount!H1599-studyUsersCount!G1599</f>
        <v>29</v>
      </c>
      <c r="H1599" s="1">
        <f>studyUsersCount!I1599-studyUsersCount!H1599</f>
        <v>20</v>
      </c>
      <c r="I1599" s="1">
        <f>studyUsersCount!J1599-studyUsersCount!I1599</f>
        <v>15</v>
      </c>
      <c r="J1599" s="1">
        <f>studyUsersCount!K1599-studyUsersCount!J1599</f>
        <v>20</v>
      </c>
      <c r="K1599" s="1">
        <f>studyUsersCount!L1599-studyUsersCount!K1599</f>
        <v>87</v>
      </c>
      <c r="L1599" s="1">
        <f>studyUsersCount!M1599-studyUsersCount!L1599</f>
        <v>20</v>
      </c>
      <c r="M1599" s="1">
        <f>studyUsersCount!N1599-studyUsersCount!M1599</f>
        <v>23</v>
      </c>
      <c r="N1599" s="1">
        <f>studyUsersCount!O1599-studyUsersCount!N1599</f>
        <v>12</v>
      </c>
      <c r="O1599" s="1">
        <f>studyUsersCount!P1599-studyUsersCount!O1599</f>
        <v>13</v>
      </c>
    </row>
    <row r="1600" spans="1:15">
      <c r="A1600" s="1" t="s">
        <v>1599</v>
      </c>
      <c r="B1600" s="1">
        <f>studyUsersCount!C1600-studyUsersCount!B1600</f>
        <v>36</v>
      </c>
      <c r="C1600" s="1">
        <f>studyUsersCount!D1600-studyUsersCount!C1600</f>
        <v>159</v>
      </c>
      <c r="D1600" s="1">
        <f>studyUsersCount!E1600-studyUsersCount!D1600</f>
        <v>35</v>
      </c>
      <c r="E1600" s="1">
        <f>studyUsersCount!F1600-studyUsersCount!E1600</f>
        <v>34</v>
      </c>
      <c r="F1600" s="1">
        <f>studyUsersCount!G1600-studyUsersCount!F1600</f>
        <v>105</v>
      </c>
      <c r="G1600" s="1">
        <f>studyUsersCount!H1600-studyUsersCount!G1600</f>
        <v>41</v>
      </c>
      <c r="H1600" s="1">
        <f>studyUsersCount!I1600-studyUsersCount!H1600</f>
        <v>36</v>
      </c>
      <c r="I1600" s="1">
        <f>studyUsersCount!J1600-studyUsersCount!I1600</f>
        <v>23</v>
      </c>
      <c r="J1600" s="1">
        <f>studyUsersCount!K1600-studyUsersCount!J1600</f>
        <v>40</v>
      </c>
      <c r="K1600" s="1">
        <f>studyUsersCount!L1600-studyUsersCount!K1600</f>
        <v>94</v>
      </c>
      <c r="L1600" s="1">
        <f>studyUsersCount!M1600-studyUsersCount!L1600</f>
        <v>14</v>
      </c>
      <c r="M1600" s="1">
        <f>studyUsersCount!N1600-studyUsersCount!M1600</f>
        <v>31</v>
      </c>
      <c r="N1600" s="1">
        <f>studyUsersCount!O1600-studyUsersCount!N1600</f>
        <v>20</v>
      </c>
      <c r="O1600" s="1">
        <f>studyUsersCount!P1600-studyUsersCount!O1600</f>
        <v>24</v>
      </c>
    </row>
    <row r="1601" spans="1:15">
      <c r="A1601" s="1" t="s">
        <v>1600</v>
      </c>
      <c r="B1601" s="1">
        <f>studyUsersCount!C1601-studyUsersCount!B1601</f>
        <v>18</v>
      </c>
      <c r="C1601" s="1">
        <f>studyUsersCount!D1601-studyUsersCount!C1601</f>
        <v>103</v>
      </c>
      <c r="D1601" s="1">
        <f>studyUsersCount!E1601-studyUsersCount!D1601</f>
        <v>27</v>
      </c>
      <c r="E1601" s="1">
        <f>studyUsersCount!F1601-studyUsersCount!E1601</f>
        <v>22</v>
      </c>
      <c r="F1601" s="1">
        <f>studyUsersCount!G1601-studyUsersCount!F1601</f>
        <v>68</v>
      </c>
      <c r="G1601" s="1">
        <f>studyUsersCount!H1601-studyUsersCount!G1601</f>
        <v>24</v>
      </c>
      <c r="H1601" s="1">
        <f>studyUsersCount!I1601-studyUsersCount!H1601</f>
        <v>21</v>
      </c>
      <c r="I1601" s="1">
        <f>studyUsersCount!J1601-studyUsersCount!I1601</f>
        <v>13</v>
      </c>
      <c r="J1601" s="1">
        <f>studyUsersCount!K1601-studyUsersCount!J1601</f>
        <v>21</v>
      </c>
      <c r="K1601" s="1">
        <f>studyUsersCount!L1601-studyUsersCount!K1601</f>
        <v>81</v>
      </c>
      <c r="L1601" s="1">
        <f>studyUsersCount!M1601-studyUsersCount!L1601</f>
        <v>14</v>
      </c>
      <c r="M1601" s="1">
        <f>studyUsersCount!N1601-studyUsersCount!M1601</f>
        <v>21</v>
      </c>
      <c r="N1601" s="1">
        <f>studyUsersCount!O1601-studyUsersCount!N1601</f>
        <v>16</v>
      </c>
      <c r="O1601" s="1">
        <f>studyUsersCount!P1601-studyUsersCount!O1601</f>
        <v>19</v>
      </c>
    </row>
    <row r="1602" spans="1:15">
      <c r="A1602" s="1" t="s">
        <v>1601</v>
      </c>
      <c r="B1602" s="1">
        <f>studyUsersCount!C1602-studyUsersCount!B1602</f>
        <v>17</v>
      </c>
      <c r="C1602" s="1">
        <f>studyUsersCount!D1602-studyUsersCount!C1602</f>
        <v>117</v>
      </c>
      <c r="D1602" s="1">
        <f>studyUsersCount!E1602-studyUsersCount!D1602</f>
        <v>27</v>
      </c>
      <c r="E1602" s="1">
        <f>studyUsersCount!F1602-studyUsersCount!E1602</f>
        <v>25</v>
      </c>
      <c r="F1602" s="1">
        <f>studyUsersCount!G1602-studyUsersCount!F1602</f>
        <v>75</v>
      </c>
      <c r="G1602" s="1">
        <f>studyUsersCount!H1602-studyUsersCount!G1602</f>
        <v>24</v>
      </c>
      <c r="H1602" s="1">
        <f>studyUsersCount!I1602-studyUsersCount!H1602</f>
        <v>20</v>
      </c>
      <c r="I1602" s="1">
        <f>studyUsersCount!J1602-studyUsersCount!I1602</f>
        <v>17</v>
      </c>
      <c r="J1602" s="1">
        <f>studyUsersCount!K1602-studyUsersCount!J1602</f>
        <v>18</v>
      </c>
      <c r="K1602" s="1">
        <f>studyUsersCount!L1602-studyUsersCount!K1602</f>
        <v>71</v>
      </c>
      <c r="L1602" s="1">
        <f>studyUsersCount!M1602-studyUsersCount!L1602</f>
        <v>11</v>
      </c>
      <c r="M1602" s="1">
        <f>studyUsersCount!N1602-studyUsersCount!M1602</f>
        <v>16</v>
      </c>
      <c r="N1602" s="1">
        <f>studyUsersCount!O1602-studyUsersCount!N1602</f>
        <v>11</v>
      </c>
      <c r="O1602" s="1">
        <f>studyUsersCount!P1602-studyUsersCount!O1602</f>
        <v>13</v>
      </c>
    </row>
    <row r="1603" spans="1:15">
      <c r="A1603" s="1" t="s">
        <v>1602</v>
      </c>
      <c r="B1603" s="1">
        <f>studyUsersCount!C1603-studyUsersCount!B1603</f>
        <v>29</v>
      </c>
      <c r="C1603" s="1">
        <f>studyUsersCount!D1603-studyUsersCount!C1603</f>
        <v>145</v>
      </c>
      <c r="D1603" s="1">
        <f>studyUsersCount!E1603-studyUsersCount!D1603</f>
        <v>29</v>
      </c>
      <c r="E1603" s="1">
        <f>studyUsersCount!F1603-studyUsersCount!E1603</f>
        <v>30</v>
      </c>
      <c r="F1603" s="1">
        <f>studyUsersCount!G1603-studyUsersCount!F1603</f>
        <v>-132038</v>
      </c>
      <c r="G1603" s="1">
        <f>studyUsersCount!H1603-studyUsersCount!G1603</f>
        <v>132178</v>
      </c>
      <c r="H1603" s="1">
        <f>studyUsersCount!I1603-studyUsersCount!H1603</f>
        <v>32</v>
      </c>
      <c r="I1603" s="1">
        <f>studyUsersCount!J1603-studyUsersCount!I1603</f>
        <v>20</v>
      </c>
      <c r="J1603" s="1">
        <f>studyUsersCount!K1603-studyUsersCount!J1603</f>
        <v>25</v>
      </c>
      <c r="K1603" s="1">
        <f>studyUsersCount!L1603-studyUsersCount!K1603</f>
        <v>93</v>
      </c>
      <c r="L1603" s="1">
        <f>studyUsersCount!M1603-studyUsersCount!L1603</f>
        <v>18</v>
      </c>
      <c r="M1603" s="1">
        <f>studyUsersCount!N1603-studyUsersCount!M1603</f>
        <v>22</v>
      </c>
      <c r="N1603" s="1">
        <f>studyUsersCount!O1603-studyUsersCount!N1603</f>
        <v>12</v>
      </c>
      <c r="O1603" s="1">
        <f>studyUsersCount!P1603-studyUsersCount!O1603</f>
        <v>26</v>
      </c>
    </row>
    <row r="1604" spans="1:15">
      <c r="A1604" s="1" t="s">
        <v>1603</v>
      </c>
      <c r="B1604" s="1">
        <f>studyUsersCount!C1604-studyUsersCount!B1604</f>
        <v>13</v>
      </c>
      <c r="C1604" s="1">
        <f>studyUsersCount!D1604-studyUsersCount!C1604</f>
        <v>116</v>
      </c>
      <c r="D1604" s="1">
        <f>studyUsersCount!E1604-studyUsersCount!D1604</f>
        <v>24</v>
      </c>
      <c r="E1604" s="1">
        <f>studyUsersCount!F1604-studyUsersCount!E1604</f>
        <v>31</v>
      </c>
      <c r="F1604" s="1">
        <f>studyUsersCount!G1604-studyUsersCount!F1604</f>
        <v>72</v>
      </c>
      <c r="G1604" s="1">
        <f>studyUsersCount!H1604-studyUsersCount!G1604</f>
        <v>19</v>
      </c>
      <c r="H1604" s="1">
        <f>studyUsersCount!I1604-studyUsersCount!H1604</f>
        <v>23</v>
      </c>
      <c r="I1604" s="1">
        <f>studyUsersCount!J1604-studyUsersCount!I1604</f>
        <v>17</v>
      </c>
      <c r="J1604" s="1">
        <f>studyUsersCount!K1604-studyUsersCount!J1604</f>
        <v>16</v>
      </c>
      <c r="K1604" s="1">
        <f>studyUsersCount!L1604-studyUsersCount!K1604</f>
        <v>83</v>
      </c>
      <c r="L1604" s="1">
        <f>studyUsersCount!M1604-studyUsersCount!L1604</f>
        <v>19</v>
      </c>
      <c r="M1604" s="1">
        <f>studyUsersCount!N1604-studyUsersCount!M1604</f>
        <v>29</v>
      </c>
      <c r="N1604" s="1">
        <f>studyUsersCount!O1604-studyUsersCount!N1604</f>
        <v>10</v>
      </c>
      <c r="O1604" s="1">
        <f>studyUsersCount!P1604-studyUsersCount!O1604</f>
        <v>14</v>
      </c>
    </row>
    <row r="1605" spans="1:15">
      <c r="A1605" s="1" t="s">
        <v>1604</v>
      </c>
      <c r="B1605" s="1">
        <f>studyUsersCount!C1605-studyUsersCount!B1605</f>
        <v>19</v>
      </c>
      <c r="C1605" s="1">
        <f>studyUsersCount!D1605-studyUsersCount!C1605</f>
        <v>96</v>
      </c>
      <c r="D1605" s="1">
        <f>studyUsersCount!E1605-studyUsersCount!D1605</f>
        <v>23</v>
      </c>
      <c r="E1605" s="1">
        <f>studyUsersCount!F1605-studyUsersCount!E1605</f>
        <v>13</v>
      </c>
      <c r="F1605" s="1">
        <f>studyUsersCount!G1605-studyUsersCount!F1605</f>
        <v>59</v>
      </c>
      <c r="G1605" s="1">
        <f>studyUsersCount!H1605-studyUsersCount!G1605</f>
        <v>19</v>
      </c>
      <c r="H1605" s="1">
        <f>studyUsersCount!I1605-studyUsersCount!H1605</f>
        <v>25</v>
      </c>
      <c r="I1605" s="1">
        <f>studyUsersCount!J1605-studyUsersCount!I1605</f>
        <v>10</v>
      </c>
      <c r="J1605" s="1">
        <f>studyUsersCount!K1605-studyUsersCount!J1605</f>
        <v>24</v>
      </c>
      <c r="K1605" s="1">
        <f>studyUsersCount!L1605-studyUsersCount!K1605</f>
        <v>53</v>
      </c>
      <c r="L1605" s="1">
        <f>studyUsersCount!M1605-studyUsersCount!L1605</f>
        <v>11</v>
      </c>
      <c r="M1605" s="1">
        <f>studyUsersCount!N1605-studyUsersCount!M1605</f>
        <v>19</v>
      </c>
      <c r="N1605" s="1">
        <f>studyUsersCount!O1605-studyUsersCount!N1605</f>
        <v>10</v>
      </c>
      <c r="O1605" s="1">
        <f>studyUsersCount!P1605-studyUsersCount!O1605</f>
        <v>14</v>
      </c>
    </row>
    <row r="1606" spans="1:15">
      <c r="A1606" s="1" t="s">
        <v>1605</v>
      </c>
      <c r="B1606" s="1">
        <f>studyUsersCount!C1606-studyUsersCount!B1606</f>
        <v>21</v>
      </c>
      <c r="C1606" s="1">
        <f>studyUsersCount!D1606-studyUsersCount!C1606</f>
        <v>115</v>
      </c>
      <c r="D1606" s="1">
        <f>studyUsersCount!E1606-studyUsersCount!D1606</f>
        <v>25</v>
      </c>
      <c r="E1606" s="1">
        <f>studyUsersCount!F1606-studyUsersCount!E1606</f>
        <v>18</v>
      </c>
      <c r="F1606" s="1">
        <f>studyUsersCount!G1606-studyUsersCount!F1606</f>
        <v>60</v>
      </c>
      <c r="G1606" s="1">
        <f>studyUsersCount!H1606-studyUsersCount!G1606</f>
        <v>28</v>
      </c>
      <c r="H1606" s="1">
        <f>studyUsersCount!I1606-studyUsersCount!H1606</f>
        <v>29</v>
      </c>
      <c r="I1606" s="1">
        <f>studyUsersCount!J1606-studyUsersCount!I1606</f>
        <v>18</v>
      </c>
      <c r="J1606" s="1">
        <f>studyUsersCount!K1606-studyUsersCount!J1606</f>
        <v>20</v>
      </c>
      <c r="K1606" s="1">
        <f>studyUsersCount!L1606-studyUsersCount!K1606</f>
        <v>61</v>
      </c>
      <c r="L1606" s="1">
        <f>studyUsersCount!M1606-studyUsersCount!L1606</f>
        <v>13</v>
      </c>
      <c r="M1606" s="1">
        <f>studyUsersCount!N1606-studyUsersCount!M1606</f>
        <v>27</v>
      </c>
      <c r="N1606" s="1">
        <f>studyUsersCount!O1606-studyUsersCount!N1606</f>
        <v>13</v>
      </c>
      <c r="O1606" s="1">
        <f>studyUsersCount!P1606-studyUsersCount!O1606</f>
        <v>12</v>
      </c>
    </row>
    <row r="1607" spans="1:15">
      <c r="A1607" s="1" t="s">
        <v>1606</v>
      </c>
      <c r="B1607" s="1">
        <f>studyUsersCount!C1607-studyUsersCount!B1607</f>
        <v>34</v>
      </c>
      <c r="C1607" s="1">
        <f>studyUsersCount!D1607-studyUsersCount!C1607</f>
        <v>171</v>
      </c>
      <c r="D1607" s="1">
        <f>studyUsersCount!E1607-studyUsersCount!D1607</f>
        <v>49</v>
      </c>
      <c r="E1607" s="1">
        <f>studyUsersCount!F1607-studyUsersCount!E1607</f>
        <v>38</v>
      </c>
      <c r="F1607" s="1">
        <f>studyUsersCount!G1607-studyUsersCount!F1607</f>
        <v>120</v>
      </c>
      <c r="G1607" s="1">
        <f>studyUsersCount!H1607-studyUsersCount!G1607</f>
        <v>40</v>
      </c>
      <c r="H1607" s="1">
        <f>studyUsersCount!I1607-studyUsersCount!H1607</f>
        <v>32</v>
      </c>
      <c r="I1607" s="1">
        <f>studyUsersCount!J1607-studyUsersCount!I1607</f>
        <v>36</v>
      </c>
      <c r="J1607" s="1">
        <f>studyUsersCount!K1607-studyUsersCount!J1607</f>
        <v>44</v>
      </c>
      <c r="K1607" s="1">
        <f>studyUsersCount!L1607-studyUsersCount!K1607</f>
        <v>130</v>
      </c>
      <c r="L1607" s="1">
        <f>studyUsersCount!M1607-studyUsersCount!L1607</f>
        <v>21</v>
      </c>
      <c r="M1607" s="1">
        <f>studyUsersCount!N1607-studyUsersCount!M1607</f>
        <v>34</v>
      </c>
      <c r="N1607" s="1">
        <f>studyUsersCount!O1607-studyUsersCount!N1607</f>
        <v>25</v>
      </c>
      <c r="O1607" s="1">
        <f>studyUsersCount!P1607-studyUsersCount!O1607</f>
        <v>25</v>
      </c>
    </row>
    <row r="1608" spans="1:15">
      <c r="A1608" s="1" t="s">
        <v>1607</v>
      </c>
      <c r="B1608" s="1">
        <f>studyUsersCount!C1608-studyUsersCount!B1608</f>
        <v>604</v>
      </c>
      <c r="C1608" s="1">
        <f>studyUsersCount!D1608-studyUsersCount!C1608</f>
        <v>4223</v>
      </c>
      <c r="D1608" s="1">
        <f>studyUsersCount!E1608-studyUsersCount!D1608</f>
        <v>1051</v>
      </c>
      <c r="E1608" s="1">
        <f>studyUsersCount!F1608-studyUsersCount!E1608</f>
        <v>723</v>
      </c>
      <c r="F1608" s="1">
        <f>studyUsersCount!G1608-studyUsersCount!F1608</f>
        <v>3105</v>
      </c>
      <c r="G1608" s="1">
        <f>studyUsersCount!H1608-studyUsersCount!G1608</f>
        <v>798</v>
      </c>
      <c r="H1608" s="1">
        <f>studyUsersCount!I1608-studyUsersCount!H1608</f>
        <v>973</v>
      </c>
      <c r="I1608" s="1">
        <f>studyUsersCount!J1608-studyUsersCount!I1608</f>
        <v>989</v>
      </c>
      <c r="J1608" s="1">
        <f>studyUsersCount!K1608-studyUsersCount!J1608</f>
        <v>987</v>
      </c>
      <c r="K1608" s="1">
        <f>studyUsersCount!L1608-studyUsersCount!K1608</f>
        <v>2904</v>
      </c>
      <c r="L1608" s="1">
        <f>studyUsersCount!M1608-studyUsersCount!L1608</f>
        <v>507</v>
      </c>
      <c r="M1608" s="1">
        <f>studyUsersCount!N1608-studyUsersCount!M1608</f>
        <v>917</v>
      </c>
      <c r="N1608" s="1">
        <f>studyUsersCount!O1608-studyUsersCount!N1608</f>
        <v>693</v>
      </c>
      <c r="O1608" s="1">
        <f>studyUsersCount!P1608-studyUsersCount!O1608</f>
        <v>796</v>
      </c>
    </row>
    <row r="1609" spans="1:15">
      <c r="A1609" s="1" t="s">
        <v>1608</v>
      </c>
      <c r="B1609" s="1">
        <f>studyUsersCount!C1609-studyUsersCount!B1609</f>
        <v>1595</v>
      </c>
      <c r="C1609" s="1">
        <f>studyUsersCount!D1609-studyUsersCount!C1609</f>
        <v>10932</v>
      </c>
      <c r="D1609" s="1">
        <f>studyUsersCount!E1609-studyUsersCount!D1609</f>
        <v>2592</v>
      </c>
      <c r="E1609" s="1">
        <f>studyUsersCount!F1609-studyUsersCount!E1609</f>
        <v>1845</v>
      </c>
      <c r="F1609" s="1">
        <f>studyUsersCount!G1609-studyUsersCount!F1609</f>
        <v>6758</v>
      </c>
      <c r="G1609" s="1">
        <f>studyUsersCount!H1609-studyUsersCount!G1609</f>
        <v>1717</v>
      </c>
      <c r="H1609" s="1">
        <f>studyUsersCount!I1609-studyUsersCount!H1609</f>
        <v>1921</v>
      </c>
      <c r="I1609" s="1">
        <f>studyUsersCount!J1609-studyUsersCount!I1609</f>
        <v>1888</v>
      </c>
      <c r="J1609" s="1">
        <f>studyUsersCount!K1609-studyUsersCount!J1609</f>
        <v>2009</v>
      </c>
      <c r="K1609" s="1">
        <f>studyUsersCount!L1609-studyUsersCount!K1609</f>
        <v>7624</v>
      </c>
      <c r="L1609" s="1">
        <f>studyUsersCount!M1609-studyUsersCount!L1609</f>
        <v>1248</v>
      </c>
      <c r="M1609" s="1">
        <f>studyUsersCount!N1609-studyUsersCount!M1609</f>
        <v>2412</v>
      </c>
      <c r="N1609" s="1">
        <f>studyUsersCount!O1609-studyUsersCount!N1609</f>
        <v>1653</v>
      </c>
      <c r="O1609" s="1">
        <f>studyUsersCount!P1609-studyUsersCount!O1609</f>
        <v>2012</v>
      </c>
    </row>
    <row r="1610" spans="1:15">
      <c r="A1610" s="1" t="s">
        <v>1609</v>
      </c>
      <c r="B1610" s="1">
        <f>studyUsersCount!C1610-studyUsersCount!B1610</f>
        <v>497</v>
      </c>
      <c r="C1610" s="1">
        <f>studyUsersCount!D1610-studyUsersCount!C1610</f>
        <v>3319</v>
      </c>
      <c r="D1610" s="1">
        <f>studyUsersCount!E1610-studyUsersCount!D1610</f>
        <v>-159058</v>
      </c>
      <c r="E1610" s="1">
        <f>studyUsersCount!F1610-studyUsersCount!E1610</f>
        <v>160466</v>
      </c>
      <c r="F1610" s="1">
        <f>studyUsersCount!G1610-studyUsersCount!F1610</f>
        <v>2036</v>
      </c>
      <c r="G1610" s="1">
        <f>studyUsersCount!H1610-studyUsersCount!G1610</f>
        <v>538</v>
      </c>
      <c r="H1610" s="1">
        <f>studyUsersCount!I1610-studyUsersCount!H1610</f>
        <v>606</v>
      </c>
      <c r="I1610" s="1">
        <f>studyUsersCount!J1610-studyUsersCount!I1610</f>
        <v>549</v>
      </c>
      <c r="J1610" s="1">
        <f>studyUsersCount!K1610-studyUsersCount!J1610</f>
        <v>617</v>
      </c>
      <c r="K1610" s="1">
        <f>studyUsersCount!L1610-studyUsersCount!K1610</f>
        <v>2308</v>
      </c>
      <c r="L1610" s="1">
        <f>studyUsersCount!M1610-studyUsersCount!L1610</f>
        <v>420</v>
      </c>
      <c r="M1610" s="1">
        <f>studyUsersCount!N1610-studyUsersCount!M1610</f>
        <v>740</v>
      </c>
      <c r="N1610" s="1">
        <f>studyUsersCount!O1610-studyUsersCount!N1610</f>
        <v>541</v>
      </c>
      <c r="O1610" s="1">
        <f>studyUsersCount!P1610-studyUsersCount!O1610</f>
        <v>604</v>
      </c>
    </row>
    <row r="1611" spans="1:15">
      <c r="A1611" s="1" t="s">
        <v>1610</v>
      </c>
      <c r="B1611" s="1">
        <f>studyUsersCount!C1611-studyUsersCount!B1611</f>
        <v>431</v>
      </c>
      <c r="C1611" s="1">
        <f>studyUsersCount!D1611-studyUsersCount!C1611</f>
        <v>2944</v>
      </c>
      <c r="D1611" s="1">
        <f>studyUsersCount!E1611-studyUsersCount!D1611</f>
        <v>728</v>
      </c>
      <c r="E1611" s="1">
        <f>studyUsersCount!F1611-studyUsersCount!E1611</f>
        <v>-654543</v>
      </c>
      <c r="F1611" s="1">
        <f>studyUsersCount!G1611-studyUsersCount!F1611</f>
        <v>661017</v>
      </c>
      <c r="G1611" s="1">
        <f>studyUsersCount!H1611-studyUsersCount!G1611</f>
        <v>2592</v>
      </c>
      <c r="H1611" s="1">
        <f>studyUsersCount!I1611-studyUsersCount!H1611</f>
        <v>1092</v>
      </c>
      <c r="I1611" s="1">
        <f>studyUsersCount!J1611-studyUsersCount!I1611</f>
        <v>1941</v>
      </c>
      <c r="J1611" s="1">
        <f>studyUsersCount!K1611-studyUsersCount!J1611</f>
        <v>1990</v>
      </c>
      <c r="K1611" s="1">
        <f>studyUsersCount!L1611-studyUsersCount!K1611</f>
        <v>2287</v>
      </c>
      <c r="L1611" s="1">
        <f>studyUsersCount!M1611-studyUsersCount!L1611</f>
        <v>351</v>
      </c>
      <c r="M1611" s="1">
        <f>studyUsersCount!N1611-studyUsersCount!M1611</f>
        <v>678</v>
      </c>
      <c r="N1611" s="1">
        <f>studyUsersCount!O1611-studyUsersCount!N1611</f>
        <v>440</v>
      </c>
      <c r="O1611" s="1">
        <f>studyUsersCount!P1611-studyUsersCount!O1611</f>
        <v>558</v>
      </c>
    </row>
    <row r="1612" spans="1:15">
      <c r="A1612" s="1" t="s">
        <v>1611</v>
      </c>
      <c r="B1612" s="1">
        <f>studyUsersCount!C1612-studyUsersCount!B1612</f>
        <v>13</v>
      </c>
      <c r="C1612" s="1">
        <f>studyUsersCount!D1612-studyUsersCount!C1612</f>
        <v>66</v>
      </c>
      <c r="D1612" s="1">
        <f>studyUsersCount!E1612-studyUsersCount!D1612</f>
        <v>13</v>
      </c>
      <c r="E1612" s="1">
        <f>studyUsersCount!F1612-studyUsersCount!E1612</f>
        <v>11</v>
      </c>
      <c r="F1612" s="1">
        <f>studyUsersCount!G1612-studyUsersCount!F1612</f>
        <v>35</v>
      </c>
      <c r="G1612" s="1">
        <f>studyUsersCount!H1612-studyUsersCount!G1612</f>
        <v>17</v>
      </c>
      <c r="H1612" s="1">
        <f>studyUsersCount!I1612-studyUsersCount!H1612</f>
        <v>12</v>
      </c>
      <c r="I1612" s="1">
        <f>studyUsersCount!J1612-studyUsersCount!I1612</f>
        <v>13</v>
      </c>
      <c r="J1612" s="1">
        <f>studyUsersCount!K1612-studyUsersCount!J1612</f>
        <v>16</v>
      </c>
      <c r="K1612" s="1">
        <f>studyUsersCount!L1612-studyUsersCount!K1612</f>
        <v>46</v>
      </c>
      <c r="L1612" s="1">
        <f>studyUsersCount!M1612-studyUsersCount!L1612</f>
        <v>7</v>
      </c>
      <c r="M1612" s="1">
        <f>studyUsersCount!N1612-studyUsersCount!M1612</f>
        <v>11</v>
      </c>
      <c r="N1612" s="1">
        <f>studyUsersCount!O1612-studyUsersCount!N1612</f>
        <v>9</v>
      </c>
      <c r="O1612" s="1">
        <f>studyUsersCount!P1612-studyUsersCount!O1612</f>
        <v>10</v>
      </c>
    </row>
    <row r="1613" spans="1:15">
      <c r="A1613" s="1" t="s">
        <v>1612</v>
      </c>
      <c r="B1613" s="1">
        <f>studyUsersCount!C1613-studyUsersCount!B1613</f>
        <v>14</v>
      </c>
      <c r="C1613" s="1">
        <f>studyUsersCount!D1613-studyUsersCount!C1613</f>
        <v>64</v>
      </c>
      <c r="D1613" s="1">
        <f>studyUsersCount!E1613-studyUsersCount!D1613</f>
        <v>10</v>
      </c>
      <c r="E1613" s="1">
        <f>studyUsersCount!F1613-studyUsersCount!E1613</f>
        <v>11</v>
      </c>
      <c r="F1613" s="1">
        <f>studyUsersCount!G1613-studyUsersCount!F1613</f>
        <v>41</v>
      </c>
      <c r="G1613" s="1">
        <f>studyUsersCount!H1613-studyUsersCount!G1613</f>
        <v>18</v>
      </c>
      <c r="H1613" s="1">
        <f>studyUsersCount!I1613-studyUsersCount!H1613</f>
        <v>14</v>
      </c>
      <c r="I1613" s="1">
        <f>studyUsersCount!J1613-studyUsersCount!I1613</f>
        <v>13</v>
      </c>
      <c r="J1613" s="1">
        <f>studyUsersCount!K1613-studyUsersCount!J1613</f>
        <v>17</v>
      </c>
      <c r="K1613" s="1">
        <f>studyUsersCount!L1613-studyUsersCount!K1613</f>
        <v>46</v>
      </c>
      <c r="L1613" s="1">
        <f>studyUsersCount!M1613-studyUsersCount!L1613</f>
        <v>12</v>
      </c>
      <c r="M1613" s="1">
        <f>studyUsersCount!N1613-studyUsersCount!M1613</f>
        <v>17</v>
      </c>
      <c r="N1613" s="1">
        <f>studyUsersCount!O1613-studyUsersCount!N1613</f>
        <v>11</v>
      </c>
      <c r="O1613" s="1">
        <f>studyUsersCount!P1613-studyUsersCount!O1613</f>
        <v>12</v>
      </c>
    </row>
    <row r="1614" spans="1:15">
      <c r="A1614" s="1" t="s">
        <v>1613</v>
      </c>
      <c r="B1614" s="1">
        <f>studyUsersCount!C1614-studyUsersCount!B1614</f>
        <v>17</v>
      </c>
      <c r="C1614" s="1">
        <f>studyUsersCount!D1614-studyUsersCount!C1614</f>
        <v>88</v>
      </c>
      <c r="D1614" s="1">
        <f>studyUsersCount!E1614-studyUsersCount!D1614</f>
        <v>28</v>
      </c>
      <c r="E1614" s="1">
        <f>studyUsersCount!F1614-studyUsersCount!E1614</f>
        <v>20</v>
      </c>
      <c r="F1614" s="1">
        <f>studyUsersCount!G1614-studyUsersCount!F1614</f>
        <v>43</v>
      </c>
      <c r="G1614" s="1">
        <f>studyUsersCount!H1614-studyUsersCount!G1614</f>
        <v>21</v>
      </c>
      <c r="H1614" s="1">
        <f>studyUsersCount!I1614-studyUsersCount!H1614</f>
        <v>12</v>
      </c>
      <c r="I1614" s="1">
        <f>studyUsersCount!J1614-studyUsersCount!I1614</f>
        <v>14</v>
      </c>
      <c r="J1614" s="1">
        <f>studyUsersCount!K1614-studyUsersCount!J1614</f>
        <v>23</v>
      </c>
      <c r="K1614" s="1">
        <f>studyUsersCount!L1614-studyUsersCount!K1614</f>
        <v>56</v>
      </c>
      <c r="L1614" s="1">
        <f>studyUsersCount!M1614-studyUsersCount!L1614</f>
        <v>6</v>
      </c>
      <c r="M1614" s="1">
        <f>studyUsersCount!N1614-studyUsersCount!M1614</f>
        <v>22</v>
      </c>
      <c r="N1614" s="1">
        <f>studyUsersCount!O1614-studyUsersCount!N1614</f>
        <v>12</v>
      </c>
      <c r="O1614" s="1">
        <f>studyUsersCount!P1614-studyUsersCount!O1614</f>
        <v>12</v>
      </c>
    </row>
    <row r="1615" spans="1:15">
      <c r="A1615" s="1" t="s">
        <v>1614</v>
      </c>
      <c r="B1615" s="1">
        <f>studyUsersCount!C1615-studyUsersCount!B1615</f>
        <v>12</v>
      </c>
      <c r="C1615" s="1">
        <f>studyUsersCount!D1615-studyUsersCount!C1615</f>
        <v>68</v>
      </c>
      <c r="D1615" s="1">
        <f>studyUsersCount!E1615-studyUsersCount!D1615</f>
        <v>12</v>
      </c>
      <c r="E1615" s="1">
        <f>studyUsersCount!F1615-studyUsersCount!E1615</f>
        <v>13</v>
      </c>
      <c r="F1615" s="1">
        <f>studyUsersCount!G1615-studyUsersCount!F1615</f>
        <v>35</v>
      </c>
      <c r="G1615" s="1">
        <f>studyUsersCount!H1615-studyUsersCount!G1615</f>
        <v>11</v>
      </c>
      <c r="H1615" s="1">
        <f>studyUsersCount!I1615-studyUsersCount!H1615</f>
        <v>12</v>
      </c>
      <c r="I1615" s="1">
        <f>studyUsersCount!J1615-studyUsersCount!I1615</f>
        <v>7</v>
      </c>
      <c r="J1615" s="1">
        <f>studyUsersCount!K1615-studyUsersCount!J1615</f>
        <v>15</v>
      </c>
      <c r="K1615" s="1">
        <f>studyUsersCount!L1615-studyUsersCount!K1615</f>
        <v>56</v>
      </c>
      <c r="L1615" s="1">
        <f>studyUsersCount!M1615-studyUsersCount!L1615</f>
        <v>9</v>
      </c>
      <c r="M1615" s="1">
        <f>studyUsersCount!N1615-studyUsersCount!M1615</f>
        <v>18</v>
      </c>
      <c r="N1615" s="1">
        <f>studyUsersCount!O1615-studyUsersCount!N1615</f>
        <v>9</v>
      </c>
      <c r="O1615" s="1">
        <f>studyUsersCount!P1615-studyUsersCount!O1615</f>
        <v>11</v>
      </c>
    </row>
    <row r="1616" spans="1:15">
      <c r="A1616" s="1" t="s">
        <v>1615</v>
      </c>
      <c r="B1616" s="1">
        <f>studyUsersCount!C1616-studyUsersCount!B1616</f>
        <v>9</v>
      </c>
      <c r="C1616" s="1">
        <f>studyUsersCount!D1616-studyUsersCount!C1616</f>
        <v>70</v>
      </c>
      <c r="D1616" s="1">
        <f>studyUsersCount!E1616-studyUsersCount!D1616</f>
        <v>14</v>
      </c>
      <c r="E1616" s="1">
        <f>studyUsersCount!F1616-studyUsersCount!E1616</f>
        <v>9</v>
      </c>
      <c r="F1616" s="1">
        <f>studyUsersCount!G1616-studyUsersCount!F1616</f>
        <v>30</v>
      </c>
      <c r="G1616" s="1">
        <f>studyUsersCount!H1616-studyUsersCount!G1616</f>
        <v>12</v>
      </c>
      <c r="H1616" s="1">
        <f>studyUsersCount!I1616-studyUsersCount!H1616</f>
        <v>12</v>
      </c>
      <c r="I1616" s="1">
        <f>studyUsersCount!J1616-studyUsersCount!I1616</f>
        <v>9</v>
      </c>
      <c r="J1616" s="1">
        <f>studyUsersCount!K1616-studyUsersCount!J1616</f>
        <v>13</v>
      </c>
      <c r="K1616" s="1">
        <f>studyUsersCount!L1616-studyUsersCount!K1616</f>
        <v>38</v>
      </c>
      <c r="L1616" s="1">
        <f>studyUsersCount!M1616-studyUsersCount!L1616</f>
        <v>11</v>
      </c>
      <c r="M1616" s="1">
        <f>studyUsersCount!N1616-studyUsersCount!M1616</f>
        <v>14</v>
      </c>
      <c r="N1616" s="1">
        <f>studyUsersCount!O1616-studyUsersCount!N1616</f>
        <v>6</v>
      </c>
      <c r="O1616" s="1">
        <f>studyUsersCount!P1616-studyUsersCount!O1616</f>
        <v>12</v>
      </c>
    </row>
    <row r="1617" spans="1:15">
      <c r="A1617" s="1" t="s">
        <v>1616</v>
      </c>
      <c r="B1617" s="1">
        <f>studyUsersCount!C1617-studyUsersCount!B1617</f>
        <v>40</v>
      </c>
      <c r="C1617" s="1">
        <f>studyUsersCount!D1617-studyUsersCount!C1617</f>
        <v>4970</v>
      </c>
      <c r="D1617" s="1">
        <f>studyUsersCount!E1617-studyUsersCount!D1617</f>
        <v>4542</v>
      </c>
      <c r="E1617" s="1">
        <f>studyUsersCount!F1617-studyUsersCount!E1617</f>
        <v>1442</v>
      </c>
      <c r="F1617" s="1">
        <f>studyUsersCount!G1617-studyUsersCount!F1617</f>
        <v>3247</v>
      </c>
      <c r="G1617" s="1">
        <f>studyUsersCount!H1617-studyUsersCount!G1617</f>
        <v>842</v>
      </c>
      <c r="H1617" s="1">
        <f>studyUsersCount!I1617-studyUsersCount!H1617</f>
        <v>877</v>
      </c>
      <c r="I1617" s="1">
        <f>studyUsersCount!J1617-studyUsersCount!I1617</f>
        <v>779</v>
      </c>
      <c r="J1617" s="1">
        <f>studyUsersCount!K1617-studyUsersCount!J1617</f>
        <v>753</v>
      </c>
      <c r="K1617" s="1">
        <f>studyUsersCount!L1617-studyUsersCount!K1617</f>
        <v>2524</v>
      </c>
      <c r="L1617" s="1">
        <f>studyUsersCount!M1617-studyUsersCount!L1617</f>
        <v>415</v>
      </c>
      <c r="M1617" s="1">
        <f>studyUsersCount!N1617-studyUsersCount!M1617</f>
        <v>687</v>
      </c>
      <c r="N1617" s="1">
        <f>studyUsersCount!O1617-studyUsersCount!N1617</f>
        <v>475</v>
      </c>
      <c r="O1617" s="1">
        <f>studyUsersCount!P1617-studyUsersCount!O1617</f>
        <v>573</v>
      </c>
    </row>
    <row r="1618" spans="1:15">
      <c r="A1618" s="1" t="s">
        <v>1617</v>
      </c>
      <c r="B1618" s="1">
        <f>studyUsersCount!C1618-studyUsersCount!B1618</f>
        <v>9</v>
      </c>
      <c r="C1618" s="1">
        <f>studyUsersCount!D1618-studyUsersCount!C1618</f>
        <v>67</v>
      </c>
      <c r="D1618" s="1">
        <f>studyUsersCount!E1618-studyUsersCount!D1618</f>
        <v>17</v>
      </c>
      <c r="E1618" s="1">
        <f>studyUsersCount!F1618-studyUsersCount!E1618</f>
        <v>9</v>
      </c>
      <c r="F1618" s="1">
        <f>studyUsersCount!G1618-studyUsersCount!F1618</f>
        <v>35</v>
      </c>
      <c r="G1618" s="1">
        <f>studyUsersCount!H1618-studyUsersCount!G1618</f>
        <v>11</v>
      </c>
      <c r="H1618" s="1">
        <f>studyUsersCount!I1618-studyUsersCount!H1618</f>
        <v>13</v>
      </c>
      <c r="I1618" s="1">
        <f>studyUsersCount!J1618-studyUsersCount!I1618</f>
        <v>14</v>
      </c>
      <c r="J1618" s="1">
        <f>studyUsersCount!K1618-studyUsersCount!J1618</f>
        <v>13</v>
      </c>
      <c r="K1618" s="1">
        <f>studyUsersCount!L1618-studyUsersCount!K1618</f>
        <v>41</v>
      </c>
      <c r="L1618" s="1">
        <f>studyUsersCount!M1618-studyUsersCount!L1618</f>
        <v>6</v>
      </c>
      <c r="M1618" s="1">
        <f>studyUsersCount!N1618-studyUsersCount!M1618</f>
        <v>17</v>
      </c>
      <c r="N1618" s="1">
        <f>studyUsersCount!O1618-studyUsersCount!N1618</f>
        <v>13</v>
      </c>
      <c r="O1618" s="1">
        <f>studyUsersCount!P1618-studyUsersCount!O1618</f>
        <v>12</v>
      </c>
    </row>
    <row r="1619" spans="1:15">
      <c r="A1619" s="1" t="s">
        <v>1618</v>
      </c>
      <c r="B1619" s="1">
        <f>studyUsersCount!C1619-studyUsersCount!B1619</f>
        <v>23</v>
      </c>
      <c r="C1619" s="1">
        <f>studyUsersCount!D1619-studyUsersCount!C1619</f>
        <v>144</v>
      </c>
      <c r="D1619" s="1">
        <f>studyUsersCount!E1619-studyUsersCount!D1619</f>
        <v>36</v>
      </c>
      <c r="E1619" s="1">
        <f>studyUsersCount!F1619-studyUsersCount!E1619</f>
        <v>24</v>
      </c>
      <c r="F1619" s="1">
        <f>studyUsersCount!G1619-studyUsersCount!F1619</f>
        <v>82</v>
      </c>
      <c r="G1619" s="1">
        <f>studyUsersCount!H1619-studyUsersCount!G1619</f>
        <v>31</v>
      </c>
      <c r="H1619" s="1">
        <f>studyUsersCount!I1619-studyUsersCount!H1619</f>
        <v>36</v>
      </c>
      <c r="I1619" s="1">
        <f>studyUsersCount!J1619-studyUsersCount!I1619</f>
        <v>31</v>
      </c>
      <c r="J1619" s="1">
        <f>studyUsersCount!K1619-studyUsersCount!J1619</f>
        <v>21</v>
      </c>
      <c r="K1619" s="1">
        <f>studyUsersCount!L1619-studyUsersCount!K1619</f>
        <v>105</v>
      </c>
      <c r="L1619" s="1">
        <f>studyUsersCount!M1619-studyUsersCount!L1619</f>
        <v>21</v>
      </c>
      <c r="M1619" s="1">
        <f>studyUsersCount!N1619-studyUsersCount!M1619</f>
        <v>32</v>
      </c>
      <c r="N1619" s="1">
        <f>studyUsersCount!O1619-studyUsersCount!N1619</f>
        <v>29</v>
      </c>
      <c r="O1619" s="1">
        <f>studyUsersCount!P1619-studyUsersCount!O1619</f>
        <v>29</v>
      </c>
    </row>
    <row r="1620" spans="1:15">
      <c r="A1620" s="1" t="s">
        <v>1619</v>
      </c>
      <c r="B1620" s="1">
        <f>studyUsersCount!C1620-studyUsersCount!B1620</f>
        <v>39</v>
      </c>
      <c r="C1620" s="1">
        <f>studyUsersCount!D1620-studyUsersCount!C1620</f>
        <v>282</v>
      </c>
      <c r="D1620" s="1">
        <f>studyUsersCount!E1620-studyUsersCount!D1620</f>
        <v>73</v>
      </c>
      <c r="E1620" s="1">
        <f>studyUsersCount!F1620-studyUsersCount!E1620</f>
        <v>62</v>
      </c>
      <c r="F1620" s="1">
        <f>studyUsersCount!G1620-studyUsersCount!F1620</f>
        <v>171</v>
      </c>
      <c r="G1620" s="1">
        <f>studyUsersCount!H1620-studyUsersCount!G1620</f>
        <v>64</v>
      </c>
      <c r="H1620" s="1">
        <f>studyUsersCount!I1620-studyUsersCount!H1620</f>
        <v>64</v>
      </c>
      <c r="I1620" s="1">
        <f>studyUsersCount!J1620-studyUsersCount!I1620</f>
        <v>54</v>
      </c>
      <c r="J1620" s="1">
        <f>studyUsersCount!K1620-studyUsersCount!J1620</f>
        <v>56</v>
      </c>
      <c r="K1620" s="1">
        <f>studyUsersCount!L1620-studyUsersCount!K1620</f>
        <v>186</v>
      </c>
      <c r="L1620" s="1">
        <f>studyUsersCount!M1620-studyUsersCount!L1620</f>
        <v>43</v>
      </c>
      <c r="M1620" s="1">
        <f>studyUsersCount!N1620-studyUsersCount!M1620</f>
        <v>54</v>
      </c>
      <c r="N1620" s="1">
        <f>studyUsersCount!O1620-studyUsersCount!N1620</f>
        <v>51</v>
      </c>
      <c r="O1620" s="1">
        <f>studyUsersCount!P1620-studyUsersCount!O1620</f>
        <v>58</v>
      </c>
    </row>
    <row r="1621" spans="1:15">
      <c r="A1621" s="1" t="s">
        <v>1620</v>
      </c>
      <c r="B1621" s="1">
        <f>studyUsersCount!C1621-studyUsersCount!B1621</f>
        <v>80</v>
      </c>
      <c r="C1621" s="1">
        <f>studyUsersCount!D1621-studyUsersCount!C1621</f>
        <v>518</v>
      </c>
      <c r="D1621" s="1">
        <f>studyUsersCount!E1621-studyUsersCount!D1621</f>
        <v>97</v>
      </c>
      <c r="E1621" s="1">
        <f>studyUsersCount!F1621-studyUsersCount!E1621</f>
        <v>77</v>
      </c>
      <c r="F1621" s="1">
        <f>studyUsersCount!G1621-studyUsersCount!F1621</f>
        <v>310</v>
      </c>
      <c r="G1621" s="1">
        <f>studyUsersCount!H1621-studyUsersCount!G1621</f>
        <v>94</v>
      </c>
      <c r="H1621" s="1">
        <f>studyUsersCount!I1621-studyUsersCount!H1621</f>
        <v>89</v>
      </c>
      <c r="I1621" s="1">
        <f>studyUsersCount!J1621-studyUsersCount!I1621</f>
        <v>86</v>
      </c>
      <c r="J1621" s="1">
        <f>studyUsersCount!K1621-studyUsersCount!J1621</f>
        <v>80</v>
      </c>
      <c r="K1621" s="1">
        <f>studyUsersCount!L1621-studyUsersCount!K1621</f>
        <v>290</v>
      </c>
      <c r="L1621" s="1">
        <f>studyUsersCount!M1621-studyUsersCount!L1621</f>
        <v>52</v>
      </c>
      <c r="M1621" s="1">
        <f>studyUsersCount!N1621-studyUsersCount!M1621</f>
        <v>81</v>
      </c>
      <c r="N1621" s="1">
        <f>studyUsersCount!O1621-studyUsersCount!N1621</f>
        <v>66</v>
      </c>
      <c r="O1621" s="1">
        <f>studyUsersCount!P1621-studyUsersCount!O1621</f>
        <v>79</v>
      </c>
    </row>
    <row r="1622" spans="1:15">
      <c r="A1622" s="1" t="s">
        <v>1621</v>
      </c>
      <c r="B1622" s="1">
        <f>studyUsersCount!C1622-studyUsersCount!B1622</f>
        <v>54</v>
      </c>
      <c r="C1622" s="1">
        <f>studyUsersCount!D1622-studyUsersCount!C1622</f>
        <v>410</v>
      </c>
      <c r="D1622" s="1">
        <f>studyUsersCount!E1622-studyUsersCount!D1622</f>
        <v>1528</v>
      </c>
      <c r="E1622" s="1">
        <f>studyUsersCount!F1622-studyUsersCount!E1622</f>
        <v>2368</v>
      </c>
      <c r="F1622" s="1">
        <f>studyUsersCount!G1622-studyUsersCount!F1622</f>
        <v>1955</v>
      </c>
      <c r="G1622" s="1">
        <f>studyUsersCount!H1622-studyUsersCount!G1622</f>
        <v>104</v>
      </c>
      <c r="H1622" s="1">
        <f>studyUsersCount!I1622-studyUsersCount!H1622</f>
        <v>44</v>
      </c>
      <c r="I1622" s="1">
        <f>studyUsersCount!J1622-studyUsersCount!I1622</f>
        <v>68</v>
      </c>
      <c r="J1622" s="1">
        <f>studyUsersCount!K1622-studyUsersCount!J1622</f>
        <v>69</v>
      </c>
      <c r="K1622" s="1">
        <f>studyUsersCount!L1622-studyUsersCount!K1622</f>
        <v>979</v>
      </c>
      <c r="L1622" s="1">
        <f>studyUsersCount!M1622-studyUsersCount!L1622</f>
        <v>2103</v>
      </c>
      <c r="M1622" s="1">
        <f>studyUsersCount!N1622-studyUsersCount!M1622</f>
        <v>1613</v>
      </c>
      <c r="N1622" s="1">
        <f>studyUsersCount!O1622-studyUsersCount!N1622</f>
        <v>82</v>
      </c>
      <c r="O1622" s="1">
        <f>studyUsersCount!P1622-studyUsersCount!O1622</f>
        <v>66</v>
      </c>
    </row>
    <row r="1623" spans="1:15">
      <c r="A1623" s="1" t="s">
        <v>1622</v>
      </c>
      <c r="B1623" s="1">
        <f>studyUsersCount!C1623-studyUsersCount!B1623</f>
        <v>16</v>
      </c>
      <c r="C1623" s="1">
        <f>studyUsersCount!D1623-studyUsersCount!C1623</f>
        <v>76</v>
      </c>
      <c r="D1623" s="1">
        <f>studyUsersCount!E1623-studyUsersCount!D1623</f>
        <v>14</v>
      </c>
      <c r="E1623" s="1">
        <f>studyUsersCount!F1623-studyUsersCount!E1623</f>
        <v>9</v>
      </c>
      <c r="F1623" s="1">
        <f>studyUsersCount!G1623-studyUsersCount!F1623</f>
        <v>47</v>
      </c>
      <c r="G1623" s="1">
        <f>studyUsersCount!H1623-studyUsersCount!G1623</f>
        <v>12</v>
      </c>
      <c r="H1623" s="1">
        <f>studyUsersCount!I1623-studyUsersCount!H1623</f>
        <v>18</v>
      </c>
      <c r="I1623" s="1">
        <f>studyUsersCount!J1623-studyUsersCount!I1623</f>
        <v>13</v>
      </c>
      <c r="J1623" s="1">
        <f>studyUsersCount!K1623-studyUsersCount!J1623</f>
        <v>11</v>
      </c>
      <c r="K1623" s="1">
        <f>studyUsersCount!L1623-studyUsersCount!K1623</f>
        <v>38</v>
      </c>
      <c r="L1623" s="1">
        <f>studyUsersCount!M1623-studyUsersCount!L1623</f>
        <v>10</v>
      </c>
      <c r="M1623" s="1">
        <f>studyUsersCount!N1623-studyUsersCount!M1623</f>
        <v>19</v>
      </c>
      <c r="N1623" s="1">
        <f>studyUsersCount!O1623-studyUsersCount!N1623</f>
        <v>5</v>
      </c>
      <c r="O1623" s="1">
        <f>studyUsersCount!P1623-studyUsersCount!O1623</f>
        <v>8</v>
      </c>
    </row>
    <row r="1624" spans="1:15">
      <c r="A1624" s="1" t="s">
        <v>1623</v>
      </c>
      <c r="B1624" s="1">
        <f>studyUsersCount!C1624-studyUsersCount!B1624</f>
        <v>29</v>
      </c>
      <c r="C1624" s="1">
        <f>studyUsersCount!D1624-studyUsersCount!C1624</f>
        <v>216</v>
      </c>
      <c r="D1624" s="1">
        <f>studyUsersCount!E1624-studyUsersCount!D1624</f>
        <v>45</v>
      </c>
      <c r="E1624" s="1">
        <f>studyUsersCount!F1624-studyUsersCount!E1624</f>
        <v>37</v>
      </c>
      <c r="F1624" s="1">
        <f>studyUsersCount!G1624-studyUsersCount!F1624</f>
        <v>124</v>
      </c>
      <c r="G1624" s="1">
        <f>studyUsersCount!H1624-studyUsersCount!G1624</f>
        <v>44</v>
      </c>
      <c r="H1624" s="1">
        <f>studyUsersCount!I1624-studyUsersCount!H1624</f>
        <v>38</v>
      </c>
      <c r="I1624" s="1">
        <f>studyUsersCount!J1624-studyUsersCount!I1624</f>
        <v>42</v>
      </c>
      <c r="J1624" s="1">
        <f>studyUsersCount!K1624-studyUsersCount!J1624</f>
        <v>33</v>
      </c>
      <c r="K1624" s="1">
        <f>studyUsersCount!L1624-studyUsersCount!K1624</f>
        <v>133</v>
      </c>
      <c r="L1624" s="1">
        <f>studyUsersCount!M1624-studyUsersCount!L1624</f>
        <v>26</v>
      </c>
      <c r="M1624" s="1">
        <f>studyUsersCount!N1624-studyUsersCount!M1624</f>
        <v>46</v>
      </c>
      <c r="N1624" s="1">
        <f>studyUsersCount!O1624-studyUsersCount!N1624</f>
        <v>44</v>
      </c>
      <c r="O1624" s="1">
        <f>studyUsersCount!P1624-studyUsersCount!O1624</f>
        <v>43</v>
      </c>
    </row>
    <row r="1625" spans="1:15">
      <c r="A1625" s="1" t="s">
        <v>1624</v>
      </c>
      <c r="B1625" s="1">
        <f>studyUsersCount!C1625-studyUsersCount!B1625</f>
        <v>15</v>
      </c>
      <c r="C1625" s="1">
        <f>studyUsersCount!D1625-studyUsersCount!C1625</f>
        <v>98</v>
      </c>
      <c r="D1625" s="1">
        <f>studyUsersCount!E1625-studyUsersCount!D1625</f>
        <v>22</v>
      </c>
      <c r="E1625" s="1">
        <f>studyUsersCount!F1625-studyUsersCount!E1625</f>
        <v>21</v>
      </c>
      <c r="F1625" s="1">
        <f>studyUsersCount!G1625-studyUsersCount!F1625</f>
        <v>58</v>
      </c>
      <c r="G1625" s="1">
        <f>studyUsersCount!H1625-studyUsersCount!G1625</f>
        <v>15</v>
      </c>
      <c r="H1625" s="1">
        <f>studyUsersCount!I1625-studyUsersCount!H1625</f>
        <v>23</v>
      </c>
      <c r="I1625" s="1">
        <f>studyUsersCount!J1625-studyUsersCount!I1625</f>
        <v>15</v>
      </c>
      <c r="J1625" s="1">
        <f>studyUsersCount!K1625-studyUsersCount!J1625</f>
        <v>22</v>
      </c>
      <c r="K1625" s="1">
        <f>studyUsersCount!L1625-studyUsersCount!K1625</f>
        <v>60</v>
      </c>
      <c r="L1625" s="1">
        <f>studyUsersCount!M1625-studyUsersCount!L1625</f>
        <v>24</v>
      </c>
      <c r="M1625" s="1">
        <f>studyUsersCount!N1625-studyUsersCount!M1625</f>
        <v>29</v>
      </c>
      <c r="N1625" s="1">
        <f>studyUsersCount!O1625-studyUsersCount!N1625</f>
        <v>6</v>
      </c>
      <c r="O1625" s="1">
        <f>studyUsersCount!P1625-studyUsersCount!O1625</f>
        <v>14</v>
      </c>
    </row>
    <row r="1626" spans="1:15">
      <c r="A1626" s="1" t="s">
        <v>1625</v>
      </c>
      <c r="B1626" s="1">
        <f>studyUsersCount!C1626-studyUsersCount!B1626</f>
        <v>72</v>
      </c>
      <c r="C1626" s="1">
        <f>studyUsersCount!D1626-studyUsersCount!C1626</f>
        <v>412</v>
      </c>
      <c r="D1626" s="1">
        <f>studyUsersCount!E1626-studyUsersCount!D1626</f>
        <v>86</v>
      </c>
      <c r="E1626" s="1">
        <f>studyUsersCount!F1626-studyUsersCount!E1626</f>
        <v>-126980</v>
      </c>
      <c r="F1626" s="1">
        <f>studyUsersCount!G1626-studyUsersCount!F1626</f>
        <v>129392</v>
      </c>
      <c r="G1626" s="1">
        <f>studyUsersCount!H1626-studyUsersCount!G1626</f>
        <v>548</v>
      </c>
      <c r="H1626" s="1">
        <f>studyUsersCount!I1626-studyUsersCount!H1626</f>
        <v>160</v>
      </c>
      <c r="I1626" s="1">
        <f>studyUsersCount!J1626-studyUsersCount!I1626</f>
        <v>61</v>
      </c>
      <c r="J1626" s="1">
        <f>studyUsersCount!K1626-studyUsersCount!J1626</f>
        <v>74</v>
      </c>
      <c r="K1626" s="1">
        <f>studyUsersCount!L1626-studyUsersCount!K1626</f>
        <v>237</v>
      </c>
      <c r="L1626" s="1">
        <f>studyUsersCount!M1626-studyUsersCount!L1626</f>
        <v>42</v>
      </c>
      <c r="M1626" s="1">
        <f>studyUsersCount!N1626-studyUsersCount!M1626</f>
        <v>66</v>
      </c>
      <c r="N1626" s="1">
        <f>studyUsersCount!O1626-studyUsersCount!N1626</f>
        <v>228</v>
      </c>
      <c r="O1626" s="1">
        <f>studyUsersCount!P1626-studyUsersCount!O1626</f>
        <v>103</v>
      </c>
    </row>
    <row r="1627" spans="1:15">
      <c r="A1627" s="1" t="s">
        <v>1626</v>
      </c>
      <c r="B1627" s="1">
        <f>studyUsersCount!C1627-studyUsersCount!B1627</f>
        <v>30</v>
      </c>
      <c r="C1627" s="1">
        <f>studyUsersCount!D1627-studyUsersCount!C1627</f>
        <v>180</v>
      </c>
      <c r="D1627" s="1">
        <f>studyUsersCount!E1627-studyUsersCount!D1627</f>
        <v>37</v>
      </c>
      <c r="E1627" s="1">
        <f>studyUsersCount!F1627-studyUsersCount!E1627</f>
        <v>34</v>
      </c>
      <c r="F1627" s="1">
        <f>studyUsersCount!G1627-studyUsersCount!F1627</f>
        <v>94</v>
      </c>
      <c r="G1627" s="1">
        <f>studyUsersCount!H1627-studyUsersCount!G1627</f>
        <v>38</v>
      </c>
      <c r="H1627" s="1">
        <f>studyUsersCount!I1627-studyUsersCount!H1627</f>
        <v>25</v>
      </c>
      <c r="I1627" s="1">
        <f>studyUsersCount!J1627-studyUsersCount!I1627</f>
        <v>29</v>
      </c>
      <c r="J1627" s="1">
        <f>studyUsersCount!K1627-studyUsersCount!J1627</f>
        <v>28</v>
      </c>
      <c r="K1627" s="1">
        <f>studyUsersCount!L1627-studyUsersCount!K1627</f>
        <v>106</v>
      </c>
      <c r="L1627" s="1">
        <f>studyUsersCount!M1627-studyUsersCount!L1627</f>
        <v>17</v>
      </c>
      <c r="M1627" s="1">
        <f>studyUsersCount!N1627-studyUsersCount!M1627</f>
        <v>36</v>
      </c>
      <c r="N1627" s="1">
        <f>studyUsersCount!O1627-studyUsersCount!N1627</f>
        <v>24</v>
      </c>
      <c r="O1627" s="1">
        <f>studyUsersCount!P1627-studyUsersCount!O1627</f>
        <v>32</v>
      </c>
    </row>
    <row r="1628" spans="1:15">
      <c r="A1628" s="1" t="s">
        <v>1627</v>
      </c>
      <c r="B1628" s="1">
        <f>studyUsersCount!C1628-studyUsersCount!B1628</f>
        <v>18</v>
      </c>
      <c r="C1628" s="1">
        <f>studyUsersCount!D1628-studyUsersCount!C1628</f>
        <v>102</v>
      </c>
      <c r="D1628" s="1">
        <f>studyUsersCount!E1628-studyUsersCount!D1628</f>
        <v>32</v>
      </c>
      <c r="E1628" s="1">
        <f>studyUsersCount!F1628-studyUsersCount!E1628</f>
        <v>-164003</v>
      </c>
      <c r="F1628" s="1">
        <f>studyUsersCount!G1628-studyUsersCount!F1628</f>
        <v>164083</v>
      </c>
      <c r="G1628" s="1">
        <f>studyUsersCount!H1628-studyUsersCount!G1628</f>
        <v>20</v>
      </c>
      <c r="H1628" s="1">
        <f>studyUsersCount!I1628-studyUsersCount!H1628</f>
        <v>20</v>
      </c>
      <c r="I1628" s="1">
        <f>studyUsersCount!J1628-studyUsersCount!I1628</f>
        <v>13</v>
      </c>
      <c r="J1628" s="1">
        <f>studyUsersCount!K1628-studyUsersCount!J1628</f>
        <v>27</v>
      </c>
      <c r="K1628" s="1">
        <f>studyUsersCount!L1628-studyUsersCount!K1628</f>
        <v>87</v>
      </c>
      <c r="L1628" s="1">
        <f>studyUsersCount!M1628-studyUsersCount!L1628</f>
        <v>8</v>
      </c>
      <c r="M1628" s="1">
        <f>studyUsersCount!N1628-studyUsersCount!M1628</f>
        <v>24</v>
      </c>
      <c r="N1628" s="1">
        <f>studyUsersCount!O1628-studyUsersCount!N1628</f>
        <v>13</v>
      </c>
      <c r="O1628" s="1">
        <f>studyUsersCount!P1628-studyUsersCount!O1628</f>
        <v>13</v>
      </c>
    </row>
    <row r="1629" spans="1:15">
      <c r="A1629" s="1" t="s">
        <v>1628</v>
      </c>
      <c r="B1629" s="1">
        <f>studyUsersCount!C1629-studyUsersCount!B1629</f>
        <v>51</v>
      </c>
      <c r="C1629" s="1">
        <f>studyUsersCount!D1629-studyUsersCount!C1629</f>
        <v>311</v>
      </c>
      <c r="D1629" s="1">
        <f>studyUsersCount!E1629-studyUsersCount!D1629</f>
        <v>-68289</v>
      </c>
      <c r="E1629" s="1">
        <f>studyUsersCount!F1629-studyUsersCount!E1629</f>
        <v>68437</v>
      </c>
      <c r="F1629" s="1">
        <f>studyUsersCount!G1629-studyUsersCount!F1629</f>
        <v>-68437</v>
      </c>
      <c r="G1629" s="1">
        <f>studyUsersCount!H1629-studyUsersCount!G1629</f>
        <v>68762</v>
      </c>
      <c r="H1629" s="1">
        <f>studyUsersCount!I1629-studyUsersCount!H1629</f>
        <v>56</v>
      </c>
      <c r="I1629" s="1">
        <f>studyUsersCount!J1629-studyUsersCount!I1629</f>
        <v>61</v>
      </c>
      <c r="J1629" s="1">
        <f>studyUsersCount!K1629-studyUsersCount!J1629</f>
        <v>62</v>
      </c>
      <c r="K1629" s="1">
        <f>studyUsersCount!L1629-studyUsersCount!K1629</f>
        <v>219</v>
      </c>
      <c r="L1629" s="1">
        <f>studyUsersCount!M1629-studyUsersCount!L1629</f>
        <v>46</v>
      </c>
      <c r="M1629" s="1">
        <f>studyUsersCount!N1629-studyUsersCount!M1629</f>
        <v>95</v>
      </c>
      <c r="N1629" s="1">
        <f>studyUsersCount!O1629-studyUsersCount!N1629</f>
        <v>56</v>
      </c>
      <c r="O1629" s="1">
        <f>studyUsersCount!P1629-studyUsersCount!O1629</f>
        <v>68</v>
      </c>
    </row>
    <row r="1630" spans="1:15">
      <c r="A1630" s="1" t="s">
        <v>1629</v>
      </c>
      <c r="B1630" s="1">
        <f>studyUsersCount!C1630-studyUsersCount!B1630</f>
        <v>19</v>
      </c>
      <c r="C1630" s="1">
        <f>studyUsersCount!D1630-studyUsersCount!C1630</f>
        <v>97</v>
      </c>
      <c r="D1630" s="1">
        <f>studyUsersCount!E1630-studyUsersCount!D1630</f>
        <v>20</v>
      </c>
      <c r="E1630" s="1">
        <f>studyUsersCount!F1630-studyUsersCount!E1630</f>
        <v>15</v>
      </c>
      <c r="F1630" s="1">
        <f>studyUsersCount!G1630-studyUsersCount!F1630</f>
        <v>62</v>
      </c>
      <c r="G1630" s="1">
        <f>studyUsersCount!H1630-studyUsersCount!G1630</f>
        <v>20</v>
      </c>
      <c r="H1630" s="1">
        <f>studyUsersCount!I1630-studyUsersCount!H1630</f>
        <v>19</v>
      </c>
      <c r="I1630" s="1">
        <f>studyUsersCount!J1630-studyUsersCount!I1630</f>
        <v>15</v>
      </c>
      <c r="J1630" s="1">
        <f>studyUsersCount!K1630-studyUsersCount!J1630</f>
        <v>21</v>
      </c>
      <c r="K1630" s="1">
        <f>studyUsersCount!L1630-studyUsersCount!K1630</f>
        <v>59</v>
      </c>
      <c r="L1630" s="1">
        <f>studyUsersCount!M1630-studyUsersCount!L1630</f>
        <v>7</v>
      </c>
      <c r="M1630" s="1">
        <f>studyUsersCount!N1630-studyUsersCount!M1630</f>
        <v>19</v>
      </c>
      <c r="N1630" s="1">
        <f>studyUsersCount!O1630-studyUsersCount!N1630</f>
        <v>11</v>
      </c>
      <c r="O1630" s="1">
        <f>studyUsersCount!P1630-studyUsersCount!O1630</f>
        <v>12</v>
      </c>
    </row>
    <row r="1631" spans="1:15">
      <c r="A1631" s="1" t="s">
        <v>1630</v>
      </c>
      <c r="B1631" s="1">
        <f>studyUsersCount!C1631-studyUsersCount!B1631</f>
        <v>18</v>
      </c>
      <c r="C1631" s="1">
        <f>studyUsersCount!D1631-studyUsersCount!C1631</f>
        <v>94</v>
      </c>
      <c r="D1631" s="1">
        <f>studyUsersCount!E1631-studyUsersCount!D1631</f>
        <v>22</v>
      </c>
      <c r="E1631" s="1">
        <f>studyUsersCount!F1631-studyUsersCount!E1631</f>
        <v>10</v>
      </c>
      <c r="F1631" s="1">
        <f>studyUsersCount!G1631-studyUsersCount!F1631</f>
        <v>49</v>
      </c>
      <c r="G1631" s="1">
        <f>studyUsersCount!H1631-studyUsersCount!G1631</f>
        <v>18</v>
      </c>
      <c r="H1631" s="1">
        <f>studyUsersCount!I1631-studyUsersCount!H1631</f>
        <v>11</v>
      </c>
      <c r="I1631" s="1">
        <f>studyUsersCount!J1631-studyUsersCount!I1631</f>
        <v>16</v>
      </c>
      <c r="J1631" s="1">
        <f>studyUsersCount!K1631-studyUsersCount!J1631</f>
        <v>21</v>
      </c>
      <c r="K1631" s="1">
        <f>studyUsersCount!L1631-studyUsersCount!K1631</f>
        <v>55</v>
      </c>
      <c r="L1631" s="1">
        <f>studyUsersCount!M1631-studyUsersCount!L1631</f>
        <v>11</v>
      </c>
      <c r="M1631" s="1">
        <f>studyUsersCount!N1631-studyUsersCount!M1631</f>
        <v>17</v>
      </c>
      <c r="N1631" s="1">
        <f>studyUsersCount!O1631-studyUsersCount!N1631</f>
        <v>10</v>
      </c>
      <c r="O1631" s="1">
        <f>studyUsersCount!P1631-studyUsersCount!O1631</f>
        <v>16</v>
      </c>
    </row>
    <row r="1632" spans="1:15">
      <c r="A1632" s="1" t="s">
        <v>1631</v>
      </c>
      <c r="B1632" s="1">
        <f>studyUsersCount!C1632-studyUsersCount!B1632</f>
        <v>36</v>
      </c>
      <c r="C1632" s="1">
        <f>studyUsersCount!D1632-studyUsersCount!C1632</f>
        <v>135</v>
      </c>
      <c r="D1632" s="1">
        <f>studyUsersCount!E1632-studyUsersCount!D1632</f>
        <v>31</v>
      </c>
      <c r="E1632" s="1">
        <f>studyUsersCount!F1632-studyUsersCount!E1632</f>
        <v>28</v>
      </c>
      <c r="F1632" s="1">
        <f>studyUsersCount!G1632-studyUsersCount!F1632</f>
        <v>68</v>
      </c>
      <c r="G1632" s="1">
        <f>studyUsersCount!H1632-studyUsersCount!G1632</f>
        <v>35</v>
      </c>
      <c r="H1632" s="1">
        <f>studyUsersCount!I1632-studyUsersCount!H1632</f>
        <v>15</v>
      </c>
      <c r="I1632" s="1">
        <f>studyUsersCount!J1632-studyUsersCount!I1632</f>
        <v>21</v>
      </c>
      <c r="J1632" s="1">
        <f>studyUsersCount!K1632-studyUsersCount!J1632</f>
        <v>26</v>
      </c>
      <c r="K1632" s="1">
        <f>studyUsersCount!L1632-studyUsersCount!K1632</f>
        <v>86</v>
      </c>
      <c r="L1632" s="1">
        <f>studyUsersCount!M1632-studyUsersCount!L1632</f>
        <v>13</v>
      </c>
      <c r="M1632" s="1">
        <f>studyUsersCount!N1632-studyUsersCount!M1632</f>
        <v>38</v>
      </c>
      <c r="N1632" s="1">
        <f>studyUsersCount!O1632-studyUsersCount!N1632</f>
        <v>14</v>
      </c>
      <c r="O1632" s="1">
        <f>studyUsersCount!P1632-studyUsersCount!O1632</f>
        <v>19</v>
      </c>
    </row>
    <row r="1633" spans="1:15">
      <c r="A1633" s="1" t="s">
        <v>1632</v>
      </c>
      <c r="B1633" s="1">
        <f>studyUsersCount!C1633-studyUsersCount!B1633</f>
        <v>18</v>
      </c>
      <c r="C1633" s="1">
        <f>studyUsersCount!D1633-studyUsersCount!C1633</f>
        <v>115</v>
      </c>
      <c r="D1633" s="1">
        <f>studyUsersCount!E1633-studyUsersCount!D1633</f>
        <v>298</v>
      </c>
      <c r="E1633" s="1">
        <f>studyUsersCount!F1633-studyUsersCount!E1633</f>
        <v>32</v>
      </c>
      <c r="F1633" s="1">
        <f>studyUsersCount!G1633-studyUsersCount!F1633</f>
        <v>96</v>
      </c>
      <c r="G1633" s="1">
        <f>studyUsersCount!H1633-studyUsersCount!G1633</f>
        <v>278</v>
      </c>
      <c r="H1633" s="1">
        <f>studyUsersCount!I1633-studyUsersCount!H1633</f>
        <v>54</v>
      </c>
      <c r="I1633" s="1">
        <f>studyUsersCount!J1633-studyUsersCount!I1633</f>
        <v>328</v>
      </c>
      <c r="J1633" s="1">
        <f>studyUsersCount!K1633-studyUsersCount!J1633</f>
        <v>329</v>
      </c>
      <c r="K1633" s="1">
        <f>studyUsersCount!L1633-studyUsersCount!K1633</f>
        <v>924</v>
      </c>
      <c r="L1633" s="1">
        <f>studyUsersCount!M1633-studyUsersCount!L1633</f>
        <v>271</v>
      </c>
      <c r="M1633" s="1">
        <f>studyUsersCount!N1633-studyUsersCount!M1633</f>
        <v>232</v>
      </c>
      <c r="N1633" s="1">
        <f>studyUsersCount!O1633-studyUsersCount!N1633</f>
        <v>159</v>
      </c>
      <c r="O1633" s="1">
        <f>studyUsersCount!P1633-studyUsersCount!O1633</f>
        <v>31</v>
      </c>
    </row>
    <row r="1634" spans="1:15">
      <c r="A1634" s="1" t="s">
        <v>1633</v>
      </c>
      <c r="B1634" s="1">
        <f>studyUsersCount!C1634-studyUsersCount!B1634</f>
        <v>27</v>
      </c>
      <c r="C1634" s="1">
        <f>studyUsersCount!D1634-studyUsersCount!C1634</f>
        <v>110</v>
      </c>
      <c r="D1634" s="1">
        <f>studyUsersCount!E1634-studyUsersCount!D1634</f>
        <v>26</v>
      </c>
      <c r="E1634" s="1">
        <f>studyUsersCount!F1634-studyUsersCount!E1634</f>
        <v>20</v>
      </c>
      <c r="F1634" s="1">
        <f>studyUsersCount!G1634-studyUsersCount!F1634</f>
        <v>58</v>
      </c>
      <c r="G1634" s="1">
        <f>studyUsersCount!H1634-studyUsersCount!G1634</f>
        <v>15</v>
      </c>
      <c r="H1634" s="1">
        <f>studyUsersCount!I1634-studyUsersCount!H1634</f>
        <v>16</v>
      </c>
      <c r="I1634" s="1">
        <f>studyUsersCount!J1634-studyUsersCount!I1634</f>
        <v>20</v>
      </c>
      <c r="J1634" s="1">
        <f>studyUsersCount!K1634-studyUsersCount!J1634</f>
        <v>17</v>
      </c>
      <c r="K1634" s="1">
        <f>studyUsersCount!L1634-studyUsersCount!K1634</f>
        <v>64</v>
      </c>
      <c r="L1634" s="1">
        <f>studyUsersCount!M1634-studyUsersCount!L1634</f>
        <v>2</v>
      </c>
      <c r="M1634" s="1">
        <f>studyUsersCount!N1634-studyUsersCount!M1634</f>
        <v>22</v>
      </c>
      <c r="N1634" s="1">
        <f>studyUsersCount!O1634-studyUsersCount!N1634</f>
        <v>11</v>
      </c>
      <c r="O1634" s="1">
        <f>studyUsersCount!P1634-studyUsersCount!O1634</f>
        <v>17</v>
      </c>
    </row>
    <row r="1635" spans="1:15">
      <c r="A1635" s="1" t="s">
        <v>1634</v>
      </c>
      <c r="B1635" s="1">
        <f>studyUsersCount!C1635-studyUsersCount!B1635</f>
        <v>26</v>
      </c>
      <c r="C1635" s="1">
        <f>studyUsersCount!D1635-studyUsersCount!C1635</f>
        <v>111</v>
      </c>
      <c r="D1635" s="1">
        <f>studyUsersCount!E1635-studyUsersCount!D1635</f>
        <v>26</v>
      </c>
      <c r="E1635" s="1">
        <f>studyUsersCount!F1635-studyUsersCount!E1635</f>
        <v>24</v>
      </c>
      <c r="F1635" s="1">
        <f>studyUsersCount!G1635-studyUsersCount!F1635</f>
        <v>-144317</v>
      </c>
      <c r="G1635" s="1">
        <f>studyUsersCount!H1635-studyUsersCount!G1635</f>
        <v>144394</v>
      </c>
      <c r="H1635" s="1">
        <f>studyUsersCount!I1635-studyUsersCount!H1635</f>
        <v>18</v>
      </c>
      <c r="I1635" s="1">
        <f>studyUsersCount!J1635-studyUsersCount!I1635</f>
        <v>24</v>
      </c>
      <c r="J1635" s="1">
        <f>studyUsersCount!K1635-studyUsersCount!J1635</f>
        <v>16</v>
      </c>
      <c r="K1635" s="1">
        <f>studyUsersCount!L1635-studyUsersCount!K1635</f>
        <v>73</v>
      </c>
      <c r="L1635" s="1">
        <f>studyUsersCount!M1635-studyUsersCount!L1635</f>
        <v>8</v>
      </c>
      <c r="M1635" s="1">
        <f>studyUsersCount!N1635-studyUsersCount!M1635</f>
        <v>21</v>
      </c>
      <c r="N1635" s="1">
        <f>studyUsersCount!O1635-studyUsersCount!N1635</f>
        <v>10</v>
      </c>
      <c r="O1635" s="1">
        <f>studyUsersCount!P1635-studyUsersCount!O1635</f>
        <v>18</v>
      </c>
    </row>
    <row r="1636" spans="1:15">
      <c r="A1636" s="1" t="s">
        <v>1635</v>
      </c>
      <c r="B1636" s="1">
        <f>studyUsersCount!C1636-studyUsersCount!B1636</f>
        <v>34</v>
      </c>
      <c r="C1636" s="1">
        <f>studyUsersCount!D1636-studyUsersCount!C1636</f>
        <v>200</v>
      </c>
      <c r="D1636" s="1">
        <f>studyUsersCount!E1636-studyUsersCount!D1636</f>
        <v>53</v>
      </c>
      <c r="E1636" s="1">
        <f>studyUsersCount!F1636-studyUsersCount!E1636</f>
        <v>26</v>
      </c>
      <c r="F1636" s="1">
        <f>studyUsersCount!G1636-studyUsersCount!F1636</f>
        <v>107</v>
      </c>
      <c r="G1636" s="1">
        <f>studyUsersCount!H1636-studyUsersCount!G1636</f>
        <v>35</v>
      </c>
      <c r="H1636" s="1">
        <f>studyUsersCount!I1636-studyUsersCount!H1636</f>
        <v>29</v>
      </c>
      <c r="I1636" s="1">
        <f>studyUsersCount!J1636-studyUsersCount!I1636</f>
        <v>29</v>
      </c>
      <c r="J1636" s="1">
        <f>studyUsersCount!K1636-studyUsersCount!J1636</f>
        <v>30</v>
      </c>
      <c r="K1636" s="1">
        <f>studyUsersCount!L1636-studyUsersCount!K1636</f>
        <v>119</v>
      </c>
      <c r="L1636" s="1">
        <f>studyUsersCount!M1636-studyUsersCount!L1636</f>
        <v>15</v>
      </c>
      <c r="M1636" s="1">
        <f>studyUsersCount!N1636-studyUsersCount!M1636</f>
        <v>45</v>
      </c>
      <c r="N1636" s="1">
        <f>studyUsersCount!O1636-studyUsersCount!N1636</f>
        <v>22</v>
      </c>
      <c r="O1636" s="1">
        <f>studyUsersCount!P1636-studyUsersCount!O1636</f>
        <v>25</v>
      </c>
    </row>
    <row r="1637" spans="1:15">
      <c r="A1637" s="1" t="s">
        <v>1636</v>
      </c>
      <c r="B1637" s="1">
        <f>studyUsersCount!C1637-studyUsersCount!B1637</f>
        <v>20</v>
      </c>
      <c r="C1637" s="1">
        <f>studyUsersCount!D1637-studyUsersCount!C1637</f>
        <v>136</v>
      </c>
      <c r="D1637" s="1">
        <f>studyUsersCount!E1637-studyUsersCount!D1637</f>
        <v>31</v>
      </c>
      <c r="E1637" s="1">
        <f>studyUsersCount!F1637-studyUsersCount!E1637</f>
        <v>13</v>
      </c>
      <c r="F1637" s="1">
        <f>studyUsersCount!G1637-studyUsersCount!F1637</f>
        <v>52</v>
      </c>
      <c r="G1637" s="1">
        <f>studyUsersCount!H1637-studyUsersCount!G1637</f>
        <v>23</v>
      </c>
      <c r="H1637" s="1">
        <f>studyUsersCount!I1637-studyUsersCount!H1637</f>
        <v>23</v>
      </c>
      <c r="I1637" s="1">
        <f>studyUsersCount!J1637-studyUsersCount!I1637</f>
        <v>19</v>
      </c>
      <c r="J1637" s="1">
        <f>studyUsersCount!K1637-studyUsersCount!J1637</f>
        <v>18</v>
      </c>
      <c r="K1637" s="1">
        <f>studyUsersCount!L1637-studyUsersCount!K1637</f>
        <v>71</v>
      </c>
      <c r="L1637" s="1">
        <f>studyUsersCount!M1637-studyUsersCount!L1637</f>
        <v>8</v>
      </c>
      <c r="M1637" s="1">
        <f>studyUsersCount!N1637-studyUsersCount!M1637</f>
        <v>24</v>
      </c>
      <c r="N1637" s="1">
        <f>studyUsersCount!O1637-studyUsersCount!N1637</f>
        <v>11</v>
      </c>
      <c r="O1637" s="1">
        <f>studyUsersCount!P1637-studyUsersCount!O1637</f>
        <v>17</v>
      </c>
    </row>
    <row r="1638" spans="1:15">
      <c r="A1638" s="1" t="s">
        <v>1637</v>
      </c>
      <c r="B1638" s="1">
        <f>studyUsersCount!C1638-studyUsersCount!B1638</f>
        <v>33</v>
      </c>
      <c r="C1638" s="1">
        <f>studyUsersCount!D1638-studyUsersCount!C1638</f>
        <v>166</v>
      </c>
      <c r="D1638" s="1">
        <f>studyUsersCount!E1638-studyUsersCount!D1638</f>
        <v>33</v>
      </c>
      <c r="E1638" s="1">
        <f>studyUsersCount!F1638-studyUsersCount!E1638</f>
        <v>28</v>
      </c>
      <c r="F1638" s="1">
        <f>studyUsersCount!G1638-studyUsersCount!F1638</f>
        <v>84</v>
      </c>
      <c r="G1638" s="1">
        <f>studyUsersCount!H1638-studyUsersCount!G1638</f>
        <v>31</v>
      </c>
      <c r="H1638" s="1">
        <f>studyUsersCount!I1638-studyUsersCount!H1638</f>
        <v>28</v>
      </c>
      <c r="I1638" s="1">
        <f>studyUsersCount!J1638-studyUsersCount!I1638</f>
        <v>26</v>
      </c>
      <c r="J1638" s="1">
        <f>studyUsersCount!K1638-studyUsersCount!J1638</f>
        <v>22</v>
      </c>
      <c r="K1638" s="1">
        <f>studyUsersCount!L1638-studyUsersCount!K1638</f>
        <v>95</v>
      </c>
      <c r="L1638" s="1">
        <f>studyUsersCount!M1638-studyUsersCount!L1638</f>
        <v>14</v>
      </c>
      <c r="M1638" s="1">
        <f>studyUsersCount!N1638-studyUsersCount!M1638</f>
        <v>32</v>
      </c>
      <c r="N1638" s="1">
        <f>studyUsersCount!O1638-studyUsersCount!N1638</f>
        <v>22</v>
      </c>
      <c r="O1638" s="1">
        <f>studyUsersCount!P1638-studyUsersCount!O1638</f>
        <v>19</v>
      </c>
    </row>
    <row r="1639" spans="1:15">
      <c r="A1639" s="1" t="s">
        <v>1638</v>
      </c>
      <c r="B1639" s="1">
        <f>studyUsersCount!C1639-studyUsersCount!B1639</f>
        <v>30</v>
      </c>
      <c r="C1639" s="1">
        <f>studyUsersCount!D1639-studyUsersCount!C1639</f>
        <v>148</v>
      </c>
      <c r="D1639" s="1">
        <f>studyUsersCount!E1639-studyUsersCount!D1639</f>
        <v>29</v>
      </c>
      <c r="E1639" s="1">
        <f>studyUsersCount!F1639-studyUsersCount!E1639</f>
        <v>21</v>
      </c>
      <c r="F1639" s="1">
        <f>studyUsersCount!G1639-studyUsersCount!F1639</f>
        <v>96</v>
      </c>
      <c r="G1639" s="1">
        <f>studyUsersCount!H1639-studyUsersCount!G1639</f>
        <v>28</v>
      </c>
      <c r="H1639" s="1">
        <f>studyUsersCount!I1639-studyUsersCount!H1639</f>
        <v>33</v>
      </c>
      <c r="I1639" s="1">
        <f>studyUsersCount!J1639-studyUsersCount!I1639</f>
        <v>26</v>
      </c>
      <c r="J1639" s="1">
        <f>studyUsersCount!K1639-studyUsersCount!J1639</f>
        <v>28</v>
      </c>
      <c r="K1639" s="1">
        <f>studyUsersCount!L1639-studyUsersCount!K1639</f>
        <v>95</v>
      </c>
      <c r="L1639" s="1">
        <f>studyUsersCount!M1639-studyUsersCount!L1639</f>
        <v>19</v>
      </c>
      <c r="M1639" s="1">
        <f>studyUsersCount!N1639-studyUsersCount!M1639</f>
        <v>30</v>
      </c>
      <c r="N1639" s="1">
        <f>studyUsersCount!O1639-studyUsersCount!N1639</f>
        <v>25</v>
      </c>
      <c r="O1639" s="1">
        <f>studyUsersCount!P1639-studyUsersCount!O1639</f>
        <v>24</v>
      </c>
    </row>
    <row r="1640" spans="1:15">
      <c r="A1640" s="1" t="s">
        <v>1639</v>
      </c>
      <c r="B1640" s="1">
        <f>studyUsersCount!C1640-studyUsersCount!B1640</f>
        <v>21</v>
      </c>
      <c r="C1640" s="1">
        <f>studyUsersCount!D1640-studyUsersCount!C1640</f>
        <v>130</v>
      </c>
      <c r="D1640" s="1">
        <f>studyUsersCount!E1640-studyUsersCount!D1640</f>
        <v>26</v>
      </c>
      <c r="E1640" s="1">
        <f>studyUsersCount!F1640-studyUsersCount!E1640</f>
        <v>21</v>
      </c>
      <c r="F1640" s="1">
        <f>studyUsersCount!G1640-studyUsersCount!F1640</f>
        <v>83</v>
      </c>
      <c r="G1640" s="1">
        <f>studyUsersCount!H1640-studyUsersCount!G1640</f>
        <v>31</v>
      </c>
      <c r="H1640" s="1">
        <f>studyUsersCount!I1640-studyUsersCount!H1640</f>
        <v>26</v>
      </c>
      <c r="I1640" s="1">
        <f>studyUsersCount!J1640-studyUsersCount!I1640</f>
        <v>21</v>
      </c>
      <c r="J1640" s="1">
        <f>studyUsersCount!K1640-studyUsersCount!J1640</f>
        <v>19</v>
      </c>
      <c r="K1640" s="1">
        <f>studyUsersCount!L1640-studyUsersCount!K1640</f>
        <v>73</v>
      </c>
      <c r="L1640" s="1">
        <f>studyUsersCount!M1640-studyUsersCount!L1640</f>
        <v>10</v>
      </c>
      <c r="M1640" s="1">
        <f>studyUsersCount!N1640-studyUsersCount!M1640</f>
        <v>28</v>
      </c>
      <c r="N1640" s="1">
        <f>studyUsersCount!O1640-studyUsersCount!N1640</f>
        <v>19</v>
      </c>
      <c r="O1640" s="1">
        <f>studyUsersCount!P1640-studyUsersCount!O1640</f>
        <v>17</v>
      </c>
    </row>
    <row r="1641" spans="1:15">
      <c r="A1641" s="1" t="s">
        <v>1640</v>
      </c>
      <c r="B1641" s="1">
        <f>studyUsersCount!C1641-studyUsersCount!B1641</f>
        <v>150</v>
      </c>
      <c r="C1641" s="1">
        <f>studyUsersCount!D1641-studyUsersCount!C1641</f>
        <v>886</v>
      </c>
      <c r="D1641" s="1">
        <f>studyUsersCount!E1641-studyUsersCount!D1641</f>
        <v>207</v>
      </c>
      <c r="E1641" s="1">
        <f>studyUsersCount!F1641-studyUsersCount!E1641</f>
        <v>133</v>
      </c>
      <c r="F1641" s="1">
        <f>studyUsersCount!G1641-studyUsersCount!F1641</f>
        <v>652</v>
      </c>
      <c r="G1641" s="1">
        <f>studyUsersCount!H1641-studyUsersCount!G1641</f>
        <v>144</v>
      </c>
      <c r="H1641" s="1">
        <f>studyUsersCount!I1641-studyUsersCount!H1641</f>
        <v>165</v>
      </c>
      <c r="I1641" s="1">
        <f>studyUsersCount!J1641-studyUsersCount!I1641</f>
        <v>170</v>
      </c>
      <c r="J1641" s="1">
        <f>studyUsersCount!K1641-studyUsersCount!J1641</f>
        <v>177</v>
      </c>
      <c r="K1641" s="1">
        <f>studyUsersCount!L1641-studyUsersCount!K1641</f>
        <v>541</v>
      </c>
      <c r="L1641" s="1">
        <f>studyUsersCount!M1641-studyUsersCount!L1641</f>
        <v>108</v>
      </c>
      <c r="M1641" s="1">
        <f>studyUsersCount!N1641-studyUsersCount!M1641</f>
        <v>170</v>
      </c>
      <c r="N1641" s="1">
        <f>studyUsersCount!O1641-studyUsersCount!N1641</f>
        <v>134</v>
      </c>
      <c r="O1641" s="1">
        <f>studyUsersCount!P1641-studyUsersCount!O1641</f>
        <v>7554</v>
      </c>
    </row>
    <row r="1642" spans="1:15">
      <c r="A1642" s="1" t="s">
        <v>1641</v>
      </c>
      <c r="B1642" s="1">
        <f>studyUsersCount!C1642-studyUsersCount!B1642</f>
        <v>17</v>
      </c>
      <c r="C1642" s="1">
        <f>studyUsersCount!D1642-studyUsersCount!C1642</f>
        <v>122</v>
      </c>
      <c r="D1642" s="1">
        <f>studyUsersCount!E1642-studyUsersCount!D1642</f>
        <v>30</v>
      </c>
      <c r="E1642" s="1">
        <f>studyUsersCount!F1642-studyUsersCount!E1642</f>
        <v>21</v>
      </c>
      <c r="F1642" s="1">
        <f>studyUsersCount!G1642-studyUsersCount!F1642</f>
        <v>58</v>
      </c>
      <c r="G1642" s="1">
        <f>studyUsersCount!H1642-studyUsersCount!G1642</f>
        <v>26</v>
      </c>
      <c r="H1642" s="1">
        <f>studyUsersCount!I1642-studyUsersCount!H1642</f>
        <v>24</v>
      </c>
      <c r="I1642" s="1">
        <f>studyUsersCount!J1642-studyUsersCount!I1642</f>
        <v>21</v>
      </c>
      <c r="J1642" s="1">
        <f>studyUsersCount!K1642-studyUsersCount!J1642</f>
        <v>18</v>
      </c>
      <c r="K1642" s="1">
        <f>studyUsersCount!L1642-studyUsersCount!K1642</f>
        <v>63</v>
      </c>
      <c r="L1642" s="1">
        <f>studyUsersCount!M1642-studyUsersCount!L1642</f>
        <v>3</v>
      </c>
      <c r="M1642" s="1">
        <f>studyUsersCount!N1642-studyUsersCount!M1642</f>
        <v>27</v>
      </c>
      <c r="N1642" s="1">
        <f>studyUsersCount!O1642-studyUsersCount!N1642</f>
        <v>16</v>
      </c>
      <c r="O1642" s="1">
        <f>studyUsersCount!P1642-studyUsersCount!O1642</f>
        <v>20</v>
      </c>
    </row>
    <row r="1643" spans="1:15">
      <c r="A1643" s="1" t="s">
        <v>1642</v>
      </c>
      <c r="B1643" s="1">
        <f>studyUsersCount!C1643-studyUsersCount!B1643</f>
        <v>20</v>
      </c>
      <c r="C1643" s="1">
        <f>studyUsersCount!D1643-studyUsersCount!C1643</f>
        <v>146</v>
      </c>
      <c r="D1643" s="1">
        <f>studyUsersCount!E1643-studyUsersCount!D1643</f>
        <v>48</v>
      </c>
      <c r="E1643" s="1">
        <f>studyUsersCount!F1643-studyUsersCount!E1643</f>
        <v>20</v>
      </c>
      <c r="F1643" s="1">
        <f>studyUsersCount!G1643-studyUsersCount!F1643</f>
        <v>59</v>
      </c>
      <c r="G1643" s="1">
        <f>studyUsersCount!H1643-studyUsersCount!G1643</f>
        <v>21</v>
      </c>
      <c r="H1643" s="1">
        <f>studyUsersCount!I1643-studyUsersCount!H1643</f>
        <v>26</v>
      </c>
      <c r="I1643" s="1">
        <f>studyUsersCount!J1643-studyUsersCount!I1643</f>
        <v>23</v>
      </c>
      <c r="J1643" s="1">
        <f>studyUsersCount!K1643-studyUsersCount!J1643</f>
        <v>18</v>
      </c>
      <c r="K1643" s="1">
        <f>studyUsersCount!L1643-studyUsersCount!K1643</f>
        <v>78</v>
      </c>
      <c r="L1643" s="1">
        <f>studyUsersCount!M1643-studyUsersCount!L1643</f>
        <v>10</v>
      </c>
      <c r="M1643" s="1">
        <f>studyUsersCount!N1643-studyUsersCount!M1643</f>
        <v>33</v>
      </c>
      <c r="N1643" s="1">
        <f>studyUsersCount!O1643-studyUsersCount!N1643</f>
        <v>18</v>
      </c>
      <c r="O1643" s="1">
        <f>studyUsersCount!P1643-studyUsersCount!O1643</f>
        <v>25</v>
      </c>
    </row>
    <row r="1644" spans="1:15">
      <c r="A1644" s="1" t="s">
        <v>1643</v>
      </c>
      <c r="B1644" s="1">
        <f>studyUsersCount!C1644-studyUsersCount!B1644</f>
        <v>105</v>
      </c>
      <c r="C1644" s="1">
        <f>studyUsersCount!D1644-studyUsersCount!C1644</f>
        <v>620</v>
      </c>
      <c r="D1644" s="1">
        <f>studyUsersCount!E1644-studyUsersCount!D1644</f>
        <v>116</v>
      </c>
      <c r="E1644" s="1">
        <f>studyUsersCount!F1644-studyUsersCount!E1644</f>
        <v>-180316</v>
      </c>
      <c r="F1644" s="1">
        <f>studyUsersCount!G1644-studyUsersCount!F1644</f>
        <v>180792</v>
      </c>
      <c r="G1644" s="1">
        <f>studyUsersCount!H1644-studyUsersCount!G1644</f>
        <v>108</v>
      </c>
      <c r="H1644" s="1">
        <f>studyUsersCount!I1644-studyUsersCount!H1644</f>
        <v>99</v>
      </c>
      <c r="I1644" s="1">
        <f>studyUsersCount!J1644-studyUsersCount!I1644</f>
        <v>91</v>
      </c>
      <c r="J1644" s="1">
        <f>studyUsersCount!K1644-studyUsersCount!J1644</f>
        <v>92</v>
      </c>
      <c r="K1644" s="1">
        <f>studyUsersCount!L1644-studyUsersCount!K1644</f>
        <v>329</v>
      </c>
      <c r="L1644" s="1">
        <f>studyUsersCount!M1644-studyUsersCount!L1644</f>
        <v>94</v>
      </c>
      <c r="M1644" s="1">
        <f>studyUsersCount!N1644-studyUsersCount!M1644</f>
        <v>77</v>
      </c>
      <c r="N1644" s="1">
        <f>studyUsersCount!O1644-studyUsersCount!N1644</f>
        <v>73</v>
      </c>
      <c r="O1644" s="1">
        <f>studyUsersCount!P1644-studyUsersCount!O1644</f>
        <v>102</v>
      </c>
    </row>
    <row r="1645" spans="1:15">
      <c r="A1645" s="1" t="s">
        <v>1644</v>
      </c>
      <c r="B1645" s="1">
        <f>studyUsersCount!C1645-studyUsersCount!B1645</f>
        <v>16</v>
      </c>
      <c r="C1645" s="1">
        <f>studyUsersCount!D1645-studyUsersCount!C1645</f>
        <v>119</v>
      </c>
      <c r="D1645" s="1">
        <f>studyUsersCount!E1645-studyUsersCount!D1645</f>
        <v>28</v>
      </c>
      <c r="E1645" s="1">
        <f>studyUsersCount!F1645-studyUsersCount!E1645</f>
        <v>14</v>
      </c>
      <c r="F1645" s="1">
        <f>studyUsersCount!G1645-studyUsersCount!F1645</f>
        <v>75</v>
      </c>
      <c r="G1645" s="1">
        <f>studyUsersCount!H1645-studyUsersCount!G1645</f>
        <v>29</v>
      </c>
      <c r="H1645" s="1">
        <f>studyUsersCount!I1645-studyUsersCount!H1645</f>
        <v>23</v>
      </c>
      <c r="I1645" s="1">
        <f>studyUsersCount!J1645-studyUsersCount!I1645</f>
        <v>31</v>
      </c>
      <c r="J1645" s="1">
        <f>studyUsersCount!K1645-studyUsersCount!J1645</f>
        <v>16</v>
      </c>
      <c r="K1645" s="1">
        <f>studyUsersCount!L1645-studyUsersCount!K1645</f>
        <v>64</v>
      </c>
      <c r="L1645" s="1">
        <f>studyUsersCount!M1645-studyUsersCount!L1645</f>
        <v>12</v>
      </c>
      <c r="M1645" s="1">
        <f>studyUsersCount!N1645-studyUsersCount!M1645</f>
        <v>23</v>
      </c>
      <c r="N1645" s="1">
        <f>studyUsersCount!O1645-studyUsersCount!N1645</f>
        <v>18</v>
      </c>
      <c r="O1645" s="1">
        <f>studyUsersCount!P1645-studyUsersCount!O1645</f>
        <v>15</v>
      </c>
    </row>
    <row r="1646" spans="1:15">
      <c r="A1646" s="1" t="s">
        <v>1645</v>
      </c>
      <c r="B1646" s="1">
        <f>studyUsersCount!C1646-studyUsersCount!B1646</f>
        <v>21</v>
      </c>
      <c r="C1646" s="1">
        <f>studyUsersCount!D1646-studyUsersCount!C1646</f>
        <v>121</v>
      </c>
      <c r="D1646" s="1">
        <f>studyUsersCount!E1646-studyUsersCount!D1646</f>
        <v>26</v>
      </c>
      <c r="E1646" s="1">
        <f>studyUsersCount!F1646-studyUsersCount!E1646</f>
        <v>19</v>
      </c>
      <c r="F1646" s="1">
        <f>studyUsersCount!G1646-studyUsersCount!F1646</f>
        <v>66</v>
      </c>
      <c r="G1646" s="1">
        <f>studyUsersCount!H1646-studyUsersCount!G1646</f>
        <v>24</v>
      </c>
      <c r="H1646" s="1">
        <f>studyUsersCount!I1646-studyUsersCount!H1646</f>
        <v>19</v>
      </c>
      <c r="I1646" s="1">
        <f>studyUsersCount!J1646-studyUsersCount!I1646</f>
        <v>24</v>
      </c>
      <c r="J1646" s="1">
        <f>studyUsersCount!K1646-studyUsersCount!J1646</f>
        <v>14</v>
      </c>
      <c r="K1646" s="1">
        <f>studyUsersCount!L1646-studyUsersCount!K1646</f>
        <v>68</v>
      </c>
      <c r="L1646" s="1">
        <f>studyUsersCount!M1646-studyUsersCount!L1646</f>
        <v>9</v>
      </c>
      <c r="M1646" s="1">
        <f>studyUsersCount!N1646-studyUsersCount!M1646</f>
        <v>33</v>
      </c>
      <c r="N1646" s="1">
        <f>studyUsersCount!O1646-studyUsersCount!N1646</f>
        <v>16</v>
      </c>
      <c r="O1646" s="1">
        <f>studyUsersCount!P1646-studyUsersCount!O1646</f>
        <v>13</v>
      </c>
    </row>
    <row r="1647" spans="1:15">
      <c r="A1647" s="1" t="s">
        <v>1646</v>
      </c>
      <c r="B1647" s="1">
        <f>studyUsersCount!C1647-studyUsersCount!B1647</f>
        <v>140</v>
      </c>
      <c r="C1647" s="1">
        <f>studyUsersCount!D1647-studyUsersCount!C1647</f>
        <v>801</v>
      </c>
      <c r="D1647" s="1">
        <f>studyUsersCount!E1647-studyUsersCount!D1647</f>
        <v>-39474</v>
      </c>
      <c r="E1647" s="1">
        <f>studyUsersCount!F1647-studyUsersCount!E1647</f>
        <v>0</v>
      </c>
      <c r="F1647" s="1">
        <f>studyUsersCount!G1647-studyUsersCount!F1647</f>
        <v>40365</v>
      </c>
      <c r="G1647" s="1">
        <f>studyUsersCount!H1647-studyUsersCount!G1647</f>
        <v>148</v>
      </c>
      <c r="H1647" s="1">
        <f>studyUsersCount!I1647-studyUsersCount!H1647</f>
        <v>137</v>
      </c>
      <c r="I1647" s="1">
        <f>studyUsersCount!J1647-studyUsersCount!I1647</f>
        <v>189</v>
      </c>
      <c r="J1647" s="1">
        <f>studyUsersCount!K1647-studyUsersCount!J1647</f>
        <v>191</v>
      </c>
      <c r="K1647" s="1">
        <f>studyUsersCount!L1647-studyUsersCount!K1647</f>
        <v>603</v>
      </c>
      <c r="L1647" s="1">
        <f>studyUsersCount!M1647-studyUsersCount!L1647</f>
        <v>111</v>
      </c>
      <c r="M1647" s="1">
        <f>studyUsersCount!N1647-studyUsersCount!M1647</f>
        <v>215</v>
      </c>
      <c r="N1647" s="1">
        <f>studyUsersCount!O1647-studyUsersCount!N1647</f>
        <v>149</v>
      </c>
      <c r="O1647" s="1">
        <f>studyUsersCount!P1647-studyUsersCount!O1647</f>
        <v>151</v>
      </c>
    </row>
    <row r="1648" spans="1:15">
      <c r="A1648" s="1" t="s">
        <v>1647</v>
      </c>
      <c r="B1648" s="1">
        <f>studyUsersCount!C1648-studyUsersCount!B1648</f>
        <v>7</v>
      </c>
      <c r="C1648" s="1">
        <f>studyUsersCount!D1648-studyUsersCount!C1648</f>
        <v>68</v>
      </c>
      <c r="D1648" s="1">
        <f>studyUsersCount!E1648-studyUsersCount!D1648</f>
        <v>15</v>
      </c>
      <c r="E1648" s="1">
        <f>studyUsersCount!F1648-studyUsersCount!E1648</f>
        <v>17</v>
      </c>
      <c r="F1648" s="1">
        <f>studyUsersCount!G1648-studyUsersCount!F1648</f>
        <v>46</v>
      </c>
      <c r="G1648" s="1">
        <f>studyUsersCount!H1648-studyUsersCount!G1648</f>
        <v>22</v>
      </c>
      <c r="H1648" s="1">
        <f>studyUsersCount!I1648-studyUsersCount!H1648</f>
        <v>10</v>
      </c>
      <c r="I1648" s="1">
        <f>studyUsersCount!J1648-studyUsersCount!I1648</f>
        <v>22</v>
      </c>
      <c r="J1648" s="1">
        <f>studyUsersCount!K1648-studyUsersCount!J1648</f>
        <v>19</v>
      </c>
      <c r="K1648" s="1">
        <f>studyUsersCount!L1648-studyUsersCount!K1648</f>
        <v>47</v>
      </c>
      <c r="L1648" s="1">
        <f>studyUsersCount!M1648-studyUsersCount!L1648</f>
        <v>8</v>
      </c>
      <c r="M1648" s="1">
        <f>studyUsersCount!N1648-studyUsersCount!M1648</f>
        <v>15</v>
      </c>
      <c r="N1648" s="1">
        <f>studyUsersCount!O1648-studyUsersCount!N1648</f>
        <v>12</v>
      </c>
      <c r="O1648" s="1">
        <f>studyUsersCount!P1648-studyUsersCount!O1648</f>
        <v>14</v>
      </c>
    </row>
    <row r="1649" spans="1:15">
      <c r="A1649" s="1" t="s">
        <v>1648</v>
      </c>
      <c r="B1649" s="1">
        <f>studyUsersCount!C1649-studyUsersCount!B1649</f>
        <v>125</v>
      </c>
      <c r="C1649" s="1">
        <f>studyUsersCount!D1649-studyUsersCount!C1649</f>
        <v>751</v>
      </c>
      <c r="D1649" s="1">
        <f>studyUsersCount!E1649-studyUsersCount!D1649</f>
        <v>184</v>
      </c>
      <c r="E1649" s="1">
        <f>studyUsersCount!F1649-studyUsersCount!E1649</f>
        <v>139</v>
      </c>
      <c r="F1649" s="1">
        <f>studyUsersCount!G1649-studyUsersCount!F1649</f>
        <v>485</v>
      </c>
      <c r="G1649" s="1">
        <f>studyUsersCount!H1649-studyUsersCount!G1649</f>
        <v>133</v>
      </c>
      <c r="H1649" s="1">
        <f>studyUsersCount!I1649-studyUsersCount!H1649</f>
        <v>139</v>
      </c>
      <c r="I1649" s="1">
        <f>studyUsersCount!J1649-studyUsersCount!I1649</f>
        <v>177</v>
      </c>
      <c r="J1649" s="1">
        <f>studyUsersCount!K1649-studyUsersCount!J1649</f>
        <v>183</v>
      </c>
      <c r="K1649" s="1">
        <f>studyUsersCount!L1649-studyUsersCount!K1649</f>
        <v>560</v>
      </c>
      <c r="L1649" s="1">
        <f>studyUsersCount!M1649-studyUsersCount!L1649</f>
        <v>106</v>
      </c>
      <c r="M1649" s="1">
        <f>studyUsersCount!N1649-studyUsersCount!M1649</f>
        <v>184</v>
      </c>
      <c r="N1649" s="1">
        <f>studyUsersCount!O1649-studyUsersCount!N1649</f>
        <v>146</v>
      </c>
      <c r="O1649" s="1">
        <f>studyUsersCount!P1649-studyUsersCount!O1649</f>
        <v>146</v>
      </c>
    </row>
    <row r="1650" spans="1:15">
      <c r="A1650" s="1" t="s">
        <v>1649</v>
      </c>
      <c r="B1650" s="1">
        <f>studyUsersCount!C1650-studyUsersCount!B1650</f>
        <v>73</v>
      </c>
      <c r="C1650" s="1">
        <f>studyUsersCount!D1650-studyUsersCount!C1650</f>
        <v>452</v>
      </c>
      <c r="D1650" s="1">
        <f>studyUsersCount!E1650-studyUsersCount!D1650</f>
        <v>159</v>
      </c>
      <c r="E1650" s="1">
        <f>studyUsersCount!F1650-studyUsersCount!E1650</f>
        <v>100</v>
      </c>
      <c r="F1650" s="1">
        <f>studyUsersCount!G1650-studyUsersCount!F1650</f>
        <v>361</v>
      </c>
      <c r="G1650" s="1">
        <f>studyUsersCount!H1650-studyUsersCount!G1650</f>
        <v>93</v>
      </c>
      <c r="H1650" s="1">
        <f>studyUsersCount!I1650-studyUsersCount!H1650</f>
        <v>138</v>
      </c>
      <c r="I1650" s="1">
        <f>studyUsersCount!J1650-studyUsersCount!I1650</f>
        <v>117</v>
      </c>
      <c r="J1650" s="1">
        <f>studyUsersCount!K1650-studyUsersCount!J1650</f>
        <v>134</v>
      </c>
      <c r="K1650" s="1">
        <f>studyUsersCount!L1650-studyUsersCount!K1650</f>
        <v>217</v>
      </c>
      <c r="L1650" s="1">
        <f>studyUsersCount!M1650-studyUsersCount!L1650</f>
        <v>69</v>
      </c>
      <c r="M1650" s="1">
        <f>studyUsersCount!N1650-studyUsersCount!M1650</f>
        <v>148</v>
      </c>
      <c r="N1650" s="1">
        <f>studyUsersCount!O1650-studyUsersCount!N1650</f>
        <v>113</v>
      </c>
      <c r="O1650" s="1">
        <f>studyUsersCount!P1650-studyUsersCount!O1650</f>
        <v>132</v>
      </c>
    </row>
    <row r="1651" spans="1:15">
      <c r="A1651" s="1" t="s">
        <v>1650</v>
      </c>
      <c r="B1651" s="1">
        <f>studyUsersCount!C1651-studyUsersCount!B1651</f>
        <v>167</v>
      </c>
      <c r="C1651" s="1">
        <f>studyUsersCount!D1651-studyUsersCount!C1651</f>
        <v>3320</v>
      </c>
      <c r="D1651" s="1">
        <f>studyUsersCount!E1651-studyUsersCount!D1651</f>
        <v>3770</v>
      </c>
      <c r="E1651" s="1">
        <f>studyUsersCount!F1651-studyUsersCount!E1651</f>
        <v>425</v>
      </c>
      <c r="F1651" s="1">
        <f>studyUsersCount!G1651-studyUsersCount!F1651</f>
        <v>909</v>
      </c>
      <c r="G1651" s="1">
        <f>studyUsersCount!H1651-studyUsersCount!G1651</f>
        <v>246</v>
      </c>
      <c r="H1651" s="1">
        <f>studyUsersCount!I1651-studyUsersCount!H1651</f>
        <v>331</v>
      </c>
      <c r="I1651" s="1">
        <f>studyUsersCount!J1651-studyUsersCount!I1651</f>
        <v>329</v>
      </c>
      <c r="J1651" s="1">
        <f>studyUsersCount!K1651-studyUsersCount!J1651</f>
        <v>311</v>
      </c>
      <c r="K1651" s="1">
        <f>studyUsersCount!L1651-studyUsersCount!K1651</f>
        <v>6402</v>
      </c>
      <c r="L1651" s="1">
        <f>studyUsersCount!M1651-studyUsersCount!L1651</f>
        <v>209</v>
      </c>
      <c r="M1651" s="1">
        <f>studyUsersCount!N1651-studyUsersCount!M1651</f>
        <v>414</v>
      </c>
      <c r="N1651" s="1">
        <f>studyUsersCount!O1651-studyUsersCount!N1651</f>
        <v>239</v>
      </c>
      <c r="O1651" s="1">
        <f>studyUsersCount!P1651-studyUsersCount!O1651</f>
        <v>320</v>
      </c>
    </row>
    <row r="1652" spans="1:15">
      <c r="A1652" s="1" t="s">
        <v>1651</v>
      </c>
      <c r="B1652" s="1">
        <f>studyUsersCount!C1652-studyUsersCount!B1652</f>
        <v>40</v>
      </c>
      <c r="C1652" s="1">
        <f>studyUsersCount!D1652-studyUsersCount!C1652</f>
        <v>294</v>
      </c>
      <c r="D1652" s="1">
        <f>studyUsersCount!E1652-studyUsersCount!D1652</f>
        <v>74</v>
      </c>
      <c r="E1652" s="1">
        <f>studyUsersCount!F1652-studyUsersCount!E1652</f>
        <v>49</v>
      </c>
      <c r="F1652" s="1">
        <f>studyUsersCount!G1652-studyUsersCount!F1652</f>
        <v>240</v>
      </c>
      <c r="G1652" s="1">
        <f>studyUsersCount!H1652-studyUsersCount!G1652</f>
        <v>96</v>
      </c>
      <c r="H1652" s="1">
        <f>studyUsersCount!I1652-studyUsersCount!H1652</f>
        <v>58</v>
      </c>
      <c r="I1652" s="1">
        <f>studyUsersCount!J1652-studyUsersCount!I1652</f>
        <v>73</v>
      </c>
      <c r="J1652" s="1">
        <f>studyUsersCount!K1652-studyUsersCount!J1652</f>
        <v>64</v>
      </c>
      <c r="K1652" s="1">
        <f>studyUsersCount!L1652-studyUsersCount!K1652</f>
        <v>229</v>
      </c>
      <c r="L1652" s="1">
        <f>studyUsersCount!M1652-studyUsersCount!L1652</f>
        <v>50</v>
      </c>
      <c r="M1652" s="1">
        <f>studyUsersCount!N1652-studyUsersCount!M1652</f>
        <v>90</v>
      </c>
      <c r="N1652" s="1">
        <f>studyUsersCount!O1652-studyUsersCount!N1652</f>
        <v>61</v>
      </c>
      <c r="O1652" s="1">
        <f>studyUsersCount!P1652-studyUsersCount!O1652</f>
        <v>62</v>
      </c>
    </row>
    <row r="1653" spans="1:15">
      <c r="A1653" s="1" t="s">
        <v>1652</v>
      </c>
      <c r="B1653" s="1">
        <f>studyUsersCount!C1653-studyUsersCount!B1653</f>
        <v>108</v>
      </c>
      <c r="C1653" s="1">
        <f>studyUsersCount!D1653-studyUsersCount!C1653</f>
        <v>711</v>
      </c>
      <c r="D1653" s="1">
        <f>studyUsersCount!E1653-studyUsersCount!D1653</f>
        <v>197</v>
      </c>
      <c r="E1653" s="1">
        <f>studyUsersCount!F1653-studyUsersCount!E1653</f>
        <v>129</v>
      </c>
      <c r="F1653" s="1">
        <f>studyUsersCount!G1653-studyUsersCount!F1653</f>
        <v>683</v>
      </c>
      <c r="G1653" s="1">
        <f>studyUsersCount!H1653-studyUsersCount!G1653</f>
        <v>206</v>
      </c>
      <c r="H1653" s="1">
        <f>studyUsersCount!I1653-studyUsersCount!H1653</f>
        <v>223</v>
      </c>
      <c r="I1653" s="1">
        <f>studyUsersCount!J1653-studyUsersCount!I1653</f>
        <v>264</v>
      </c>
      <c r="J1653" s="1">
        <f>studyUsersCount!K1653-studyUsersCount!J1653</f>
        <v>259</v>
      </c>
      <c r="K1653" s="1">
        <f>studyUsersCount!L1653-studyUsersCount!K1653</f>
        <v>541</v>
      </c>
      <c r="L1653" s="1">
        <f>studyUsersCount!M1653-studyUsersCount!L1653</f>
        <v>97</v>
      </c>
      <c r="M1653" s="1">
        <f>studyUsersCount!N1653-studyUsersCount!M1653</f>
        <v>174</v>
      </c>
      <c r="N1653" s="1">
        <f>studyUsersCount!O1653-studyUsersCount!N1653</f>
        <v>134</v>
      </c>
      <c r="O1653" s="1">
        <f>studyUsersCount!P1653-studyUsersCount!O1653</f>
        <v>153</v>
      </c>
    </row>
    <row r="1654" spans="1:15">
      <c r="A1654" s="1" t="s">
        <v>1653</v>
      </c>
      <c r="B1654" s="1">
        <f>studyUsersCount!C1654-studyUsersCount!B1654</f>
        <v>150</v>
      </c>
      <c r="C1654" s="1">
        <f>studyUsersCount!D1654-studyUsersCount!C1654</f>
        <v>815</v>
      </c>
      <c r="D1654" s="1">
        <f>studyUsersCount!E1654-studyUsersCount!D1654</f>
        <v>207</v>
      </c>
      <c r="E1654" s="1">
        <f>studyUsersCount!F1654-studyUsersCount!E1654</f>
        <v>153</v>
      </c>
      <c r="F1654" s="1">
        <f>studyUsersCount!G1654-studyUsersCount!F1654</f>
        <v>496</v>
      </c>
      <c r="G1654" s="1">
        <f>studyUsersCount!H1654-studyUsersCount!G1654</f>
        <v>141</v>
      </c>
      <c r="H1654" s="1">
        <f>studyUsersCount!I1654-studyUsersCount!H1654</f>
        <v>168</v>
      </c>
      <c r="I1654" s="1">
        <f>studyUsersCount!J1654-studyUsersCount!I1654</f>
        <v>176</v>
      </c>
      <c r="J1654" s="1">
        <f>studyUsersCount!K1654-studyUsersCount!J1654</f>
        <v>190</v>
      </c>
      <c r="K1654" s="1">
        <f>studyUsersCount!L1654-studyUsersCount!K1654</f>
        <v>629</v>
      </c>
      <c r="L1654" s="1">
        <f>studyUsersCount!M1654-studyUsersCount!L1654</f>
        <v>95</v>
      </c>
      <c r="M1654" s="1">
        <f>studyUsersCount!N1654-studyUsersCount!M1654</f>
        <v>190</v>
      </c>
      <c r="N1654" s="1">
        <f>studyUsersCount!O1654-studyUsersCount!N1654</f>
        <v>154</v>
      </c>
      <c r="O1654" s="1">
        <f>studyUsersCount!P1654-studyUsersCount!O1654</f>
        <v>158</v>
      </c>
    </row>
    <row r="1655" spans="1:15">
      <c r="A1655" s="1" t="s">
        <v>1654</v>
      </c>
      <c r="B1655" s="1">
        <f>studyUsersCount!C1655-studyUsersCount!B1655</f>
        <v>145</v>
      </c>
      <c r="C1655" s="1">
        <f>studyUsersCount!D1655-studyUsersCount!C1655</f>
        <v>811</v>
      </c>
      <c r="D1655" s="1">
        <f>studyUsersCount!E1655-studyUsersCount!D1655</f>
        <v>196</v>
      </c>
      <c r="E1655" s="1">
        <f>studyUsersCount!F1655-studyUsersCount!E1655</f>
        <v>144</v>
      </c>
      <c r="F1655" s="1">
        <f>studyUsersCount!G1655-studyUsersCount!F1655</f>
        <v>512</v>
      </c>
      <c r="G1655" s="1">
        <f>studyUsersCount!H1655-studyUsersCount!G1655</f>
        <v>131</v>
      </c>
      <c r="H1655" s="1">
        <f>studyUsersCount!I1655-studyUsersCount!H1655</f>
        <v>150</v>
      </c>
      <c r="I1655" s="1">
        <f>studyUsersCount!J1655-studyUsersCount!I1655</f>
        <v>174</v>
      </c>
      <c r="J1655" s="1">
        <f>studyUsersCount!K1655-studyUsersCount!J1655</f>
        <v>188</v>
      </c>
      <c r="K1655" s="1">
        <f>studyUsersCount!L1655-studyUsersCount!K1655</f>
        <v>522</v>
      </c>
      <c r="L1655" s="1">
        <f>studyUsersCount!M1655-studyUsersCount!L1655</f>
        <v>165</v>
      </c>
      <c r="M1655" s="1">
        <f>studyUsersCount!N1655-studyUsersCount!M1655</f>
        <v>200</v>
      </c>
      <c r="N1655" s="1">
        <f>studyUsersCount!O1655-studyUsersCount!N1655</f>
        <v>160</v>
      </c>
      <c r="O1655" s="1">
        <f>studyUsersCount!P1655-studyUsersCount!O1655</f>
        <v>164</v>
      </c>
    </row>
    <row r="1656" spans="1:15">
      <c r="A1656" s="1" t="s">
        <v>1655</v>
      </c>
      <c r="B1656" s="1">
        <f>studyUsersCount!C1656-studyUsersCount!B1656</f>
        <v>6</v>
      </c>
      <c r="C1656" s="1">
        <f>studyUsersCount!D1656-studyUsersCount!C1656</f>
        <v>64</v>
      </c>
      <c r="D1656" s="1">
        <f>studyUsersCount!E1656-studyUsersCount!D1656</f>
        <v>16</v>
      </c>
      <c r="E1656" s="1">
        <f>studyUsersCount!F1656-studyUsersCount!E1656</f>
        <v>12</v>
      </c>
      <c r="F1656" s="1">
        <f>studyUsersCount!G1656-studyUsersCount!F1656</f>
        <v>42</v>
      </c>
      <c r="G1656" s="1">
        <f>studyUsersCount!H1656-studyUsersCount!G1656</f>
        <v>14</v>
      </c>
      <c r="H1656" s="1">
        <f>studyUsersCount!I1656-studyUsersCount!H1656</f>
        <v>16</v>
      </c>
      <c r="I1656" s="1">
        <f>studyUsersCount!J1656-studyUsersCount!I1656</f>
        <v>23</v>
      </c>
      <c r="J1656" s="1">
        <f>studyUsersCount!K1656-studyUsersCount!J1656</f>
        <v>18</v>
      </c>
      <c r="K1656" s="1">
        <f>studyUsersCount!L1656-studyUsersCount!K1656</f>
        <v>43</v>
      </c>
      <c r="L1656" s="1">
        <f>studyUsersCount!M1656-studyUsersCount!L1656</f>
        <v>10</v>
      </c>
      <c r="M1656" s="1">
        <f>studyUsersCount!N1656-studyUsersCount!M1656</f>
        <v>19</v>
      </c>
      <c r="N1656" s="1">
        <f>studyUsersCount!O1656-studyUsersCount!N1656</f>
        <v>14</v>
      </c>
      <c r="O1656" s="1">
        <f>studyUsersCount!P1656-studyUsersCount!O1656</f>
        <v>11</v>
      </c>
    </row>
    <row r="1657" spans="1:15">
      <c r="A1657" s="1" t="s">
        <v>1656</v>
      </c>
      <c r="B1657" s="1">
        <f>studyUsersCount!C1657-studyUsersCount!B1657</f>
        <v>112</v>
      </c>
      <c r="C1657" s="1">
        <f>studyUsersCount!D1657-studyUsersCount!C1657</f>
        <v>800</v>
      </c>
      <c r="D1657" s="1">
        <f>studyUsersCount!E1657-studyUsersCount!D1657</f>
        <v>144</v>
      </c>
      <c r="E1657" s="1">
        <f>studyUsersCount!F1657-studyUsersCount!E1657</f>
        <v>112</v>
      </c>
      <c r="F1657" s="1">
        <f>studyUsersCount!G1657-studyUsersCount!F1657</f>
        <v>539</v>
      </c>
      <c r="G1657" s="1">
        <f>studyUsersCount!H1657-studyUsersCount!G1657</f>
        <v>181</v>
      </c>
      <c r="H1657" s="1">
        <f>studyUsersCount!I1657-studyUsersCount!H1657</f>
        <v>85</v>
      </c>
      <c r="I1657" s="1">
        <f>studyUsersCount!J1657-studyUsersCount!I1657</f>
        <v>127</v>
      </c>
      <c r="J1657" s="1">
        <f>studyUsersCount!K1657-studyUsersCount!J1657</f>
        <v>136</v>
      </c>
      <c r="K1657" s="1">
        <f>studyUsersCount!L1657-studyUsersCount!K1657</f>
        <v>604</v>
      </c>
      <c r="L1657" s="1">
        <f>studyUsersCount!M1657-studyUsersCount!L1657</f>
        <v>110</v>
      </c>
      <c r="M1657" s="1">
        <f>studyUsersCount!N1657-studyUsersCount!M1657</f>
        <v>176</v>
      </c>
      <c r="N1657" s="1">
        <f>studyUsersCount!O1657-studyUsersCount!N1657</f>
        <v>114</v>
      </c>
      <c r="O1657" s="1">
        <f>studyUsersCount!P1657-studyUsersCount!O1657</f>
        <v>149</v>
      </c>
    </row>
    <row r="1658" spans="1:15">
      <c r="A1658" s="1" t="s">
        <v>1657</v>
      </c>
      <c r="B1658" s="1">
        <f>studyUsersCount!C1658-studyUsersCount!B1658</f>
        <v>124</v>
      </c>
      <c r="C1658" s="1">
        <f>studyUsersCount!D1658-studyUsersCount!C1658</f>
        <v>872</v>
      </c>
      <c r="D1658" s="1">
        <f>studyUsersCount!E1658-studyUsersCount!D1658</f>
        <v>216</v>
      </c>
      <c r="E1658" s="1">
        <f>studyUsersCount!F1658-studyUsersCount!E1658</f>
        <v>155</v>
      </c>
      <c r="F1658" s="1">
        <f>studyUsersCount!G1658-studyUsersCount!F1658</f>
        <v>793</v>
      </c>
      <c r="G1658" s="1">
        <f>studyUsersCount!H1658-studyUsersCount!G1658</f>
        <v>221</v>
      </c>
      <c r="H1658" s="1">
        <f>studyUsersCount!I1658-studyUsersCount!H1658</f>
        <v>255</v>
      </c>
      <c r="I1658" s="1">
        <f>studyUsersCount!J1658-studyUsersCount!I1658</f>
        <v>281</v>
      </c>
      <c r="J1658" s="1">
        <f>studyUsersCount!K1658-studyUsersCount!J1658</f>
        <v>291</v>
      </c>
      <c r="K1658" s="1">
        <f>studyUsersCount!L1658-studyUsersCount!K1658</f>
        <v>665</v>
      </c>
      <c r="L1658" s="1">
        <f>studyUsersCount!M1658-studyUsersCount!L1658</f>
        <v>126</v>
      </c>
      <c r="M1658" s="1">
        <f>studyUsersCount!N1658-studyUsersCount!M1658</f>
        <v>192</v>
      </c>
      <c r="N1658" s="1">
        <f>studyUsersCount!O1658-studyUsersCount!N1658</f>
        <v>171</v>
      </c>
      <c r="O1658" s="1">
        <f>studyUsersCount!P1658-studyUsersCount!O1658</f>
        <v>178</v>
      </c>
    </row>
    <row r="1659" spans="1:15">
      <c r="A1659" s="1" t="s">
        <v>1658</v>
      </c>
      <c r="B1659" s="1">
        <f>studyUsersCount!C1659-studyUsersCount!B1659</f>
        <v>122</v>
      </c>
      <c r="C1659" s="1">
        <f>studyUsersCount!D1659-studyUsersCount!C1659</f>
        <v>793</v>
      </c>
      <c r="D1659" s="1">
        <f>studyUsersCount!E1659-studyUsersCount!D1659</f>
        <v>195</v>
      </c>
      <c r="E1659" s="1">
        <f>studyUsersCount!F1659-studyUsersCount!E1659</f>
        <v>154</v>
      </c>
      <c r="F1659" s="1">
        <f>studyUsersCount!G1659-studyUsersCount!F1659</f>
        <v>1446</v>
      </c>
      <c r="G1659" s="1">
        <f>studyUsersCount!H1659-studyUsersCount!G1659</f>
        <v>426</v>
      </c>
      <c r="H1659" s="1">
        <f>studyUsersCount!I1659-studyUsersCount!H1659</f>
        <v>482</v>
      </c>
      <c r="I1659" s="1">
        <f>studyUsersCount!J1659-studyUsersCount!I1659</f>
        <v>520</v>
      </c>
      <c r="J1659" s="1">
        <f>studyUsersCount!K1659-studyUsersCount!J1659</f>
        <v>511</v>
      </c>
      <c r="K1659" s="1">
        <f>studyUsersCount!L1659-studyUsersCount!K1659</f>
        <v>650</v>
      </c>
      <c r="L1659" s="1">
        <f>studyUsersCount!M1659-studyUsersCount!L1659</f>
        <v>116</v>
      </c>
      <c r="M1659" s="1">
        <f>studyUsersCount!N1659-studyUsersCount!M1659</f>
        <v>190</v>
      </c>
      <c r="N1659" s="1">
        <f>studyUsersCount!O1659-studyUsersCount!N1659</f>
        <v>149</v>
      </c>
      <c r="O1659" s="1">
        <f>studyUsersCount!P1659-studyUsersCount!O1659</f>
        <v>150</v>
      </c>
    </row>
    <row r="1660" spans="1:15">
      <c r="A1660" s="1" t="s">
        <v>1659</v>
      </c>
      <c r="B1660" s="1">
        <f>studyUsersCount!C1660-studyUsersCount!B1660</f>
        <v>111</v>
      </c>
      <c r="C1660" s="1">
        <f>studyUsersCount!D1660-studyUsersCount!C1660</f>
        <v>759</v>
      </c>
      <c r="D1660" s="1">
        <f>studyUsersCount!E1660-studyUsersCount!D1660</f>
        <v>197</v>
      </c>
      <c r="E1660" s="1">
        <f>studyUsersCount!F1660-studyUsersCount!E1660</f>
        <v>131</v>
      </c>
      <c r="F1660" s="1">
        <f>studyUsersCount!G1660-studyUsersCount!F1660</f>
        <v>743</v>
      </c>
      <c r="G1660" s="1">
        <f>studyUsersCount!H1660-studyUsersCount!G1660</f>
        <v>191</v>
      </c>
      <c r="H1660" s="1">
        <f>studyUsersCount!I1660-studyUsersCount!H1660</f>
        <v>233</v>
      </c>
      <c r="I1660" s="1">
        <f>studyUsersCount!J1660-studyUsersCount!I1660</f>
        <v>246</v>
      </c>
      <c r="J1660" s="1">
        <f>studyUsersCount!K1660-studyUsersCount!J1660</f>
        <v>293</v>
      </c>
      <c r="K1660" s="1">
        <f>studyUsersCount!L1660-studyUsersCount!K1660</f>
        <v>640</v>
      </c>
      <c r="L1660" s="1">
        <f>studyUsersCount!M1660-studyUsersCount!L1660</f>
        <v>118</v>
      </c>
      <c r="M1660" s="1">
        <f>studyUsersCount!N1660-studyUsersCount!M1660</f>
        <v>205</v>
      </c>
      <c r="N1660" s="1">
        <f>studyUsersCount!O1660-studyUsersCount!N1660</f>
        <v>155</v>
      </c>
      <c r="O1660" s="1">
        <f>studyUsersCount!P1660-studyUsersCount!O1660</f>
        <v>191</v>
      </c>
    </row>
    <row r="1661" spans="1:15">
      <c r="A1661" s="1" t="s">
        <v>1660</v>
      </c>
      <c r="B1661" s="1">
        <f>studyUsersCount!C1661-studyUsersCount!B1661</f>
        <v>7</v>
      </c>
      <c r="C1661" s="1">
        <f>studyUsersCount!D1661-studyUsersCount!C1661</f>
        <v>89</v>
      </c>
      <c r="D1661" s="1">
        <f>studyUsersCount!E1661-studyUsersCount!D1661</f>
        <v>23</v>
      </c>
      <c r="E1661" s="1">
        <f>studyUsersCount!F1661-studyUsersCount!E1661</f>
        <v>19</v>
      </c>
      <c r="F1661" s="1">
        <f>studyUsersCount!G1661-studyUsersCount!F1661</f>
        <v>57</v>
      </c>
      <c r="G1661" s="1">
        <f>studyUsersCount!H1661-studyUsersCount!G1661</f>
        <v>25</v>
      </c>
      <c r="H1661" s="1">
        <f>studyUsersCount!I1661-studyUsersCount!H1661</f>
        <v>20</v>
      </c>
      <c r="I1661" s="1">
        <f>studyUsersCount!J1661-studyUsersCount!I1661</f>
        <v>25</v>
      </c>
      <c r="J1661" s="1">
        <f>studyUsersCount!K1661-studyUsersCount!J1661</f>
        <v>20</v>
      </c>
      <c r="K1661" s="1">
        <f>studyUsersCount!L1661-studyUsersCount!K1661</f>
        <v>76</v>
      </c>
      <c r="L1661" s="1">
        <f>studyUsersCount!M1661-studyUsersCount!L1661</f>
        <v>11</v>
      </c>
      <c r="M1661" s="1">
        <f>studyUsersCount!N1661-studyUsersCount!M1661</f>
        <v>22</v>
      </c>
      <c r="N1661" s="1">
        <f>studyUsersCount!O1661-studyUsersCount!N1661</f>
        <v>17</v>
      </c>
      <c r="O1661" s="1">
        <f>studyUsersCount!P1661-studyUsersCount!O1661</f>
        <v>14</v>
      </c>
    </row>
    <row r="1662" spans="1:15">
      <c r="A1662" s="1" t="s">
        <v>1661</v>
      </c>
      <c r="B1662" s="1">
        <f>studyUsersCount!C1662-studyUsersCount!B1662</f>
        <v>7</v>
      </c>
      <c r="C1662" s="1">
        <f>studyUsersCount!D1662-studyUsersCount!C1662</f>
        <v>57</v>
      </c>
      <c r="D1662" s="1">
        <f>studyUsersCount!E1662-studyUsersCount!D1662</f>
        <v>11</v>
      </c>
      <c r="E1662" s="1">
        <f>studyUsersCount!F1662-studyUsersCount!E1662</f>
        <v>13</v>
      </c>
      <c r="F1662" s="1">
        <f>studyUsersCount!G1662-studyUsersCount!F1662</f>
        <v>29</v>
      </c>
      <c r="G1662" s="1">
        <f>studyUsersCount!H1662-studyUsersCount!G1662</f>
        <v>17</v>
      </c>
      <c r="H1662" s="1">
        <f>studyUsersCount!I1662-studyUsersCount!H1662</f>
        <v>4</v>
      </c>
      <c r="I1662" s="1">
        <f>studyUsersCount!J1662-studyUsersCount!I1662</f>
        <v>23</v>
      </c>
      <c r="J1662" s="1">
        <f>studyUsersCount!K1662-studyUsersCount!J1662</f>
        <v>14</v>
      </c>
      <c r="K1662" s="1">
        <f>studyUsersCount!L1662-studyUsersCount!K1662</f>
        <v>32</v>
      </c>
      <c r="L1662" s="1">
        <f>studyUsersCount!M1662-studyUsersCount!L1662</f>
        <v>6</v>
      </c>
      <c r="M1662" s="1">
        <f>studyUsersCount!N1662-studyUsersCount!M1662</f>
        <v>15</v>
      </c>
      <c r="N1662" s="1">
        <f>studyUsersCount!O1662-studyUsersCount!N1662</f>
        <v>8</v>
      </c>
      <c r="O1662" s="1">
        <f>studyUsersCount!P1662-studyUsersCount!O1662</f>
        <v>7</v>
      </c>
    </row>
    <row r="1663" spans="1:15">
      <c r="A1663" s="1" t="s">
        <v>1662</v>
      </c>
      <c r="B1663" s="1">
        <f>studyUsersCount!C1663-studyUsersCount!B1663</f>
        <v>5</v>
      </c>
      <c r="C1663" s="1">
        <f>studyUsersCount!D1663-studyUsersCount!C1663</f>
        <v>70</v>
      </c>
      <c r="D1663" s="1">
        <f>studyUsersCount!E1663-studyUsersCount!D1663</f>
        <v>14</v>
      </c>
      <c r="E1663" s="1">
        <f>studyUsersCount!F1663-studyUsersCount!E1663</f>
        <v>11</v>
      </c>
      <c r="F1663" s="1">
        <f>studyUsersCount!G1663-studyUsersCount!F1663</f>
        <v>25</v>
      </c>
      <c r="G1663" s="1">
        <f>studyUsersCount!H1663-studyUsersCount!G1663</f>
        <v>17</v>
      </c>
      <c r="H1663" s="1">
        <f>studyUsersCount!I1663-studyUsersCount!H1663</f>
        <v>5</v>
      </c>
      <c r="I1663" s="1">
        <f>studyUsersCount!J1663-studyUsersCount!I1663</f>
        <v>21</v>
      </c>
      <c r="J1663" s="1">
        <f>studyUsersCount!K1663-studyUsersCount!J1663</f>
        <v>16</v>
      </c>
      <c r="K1663" s="1">
        <f>studyUsersCount!L1663-studyUsersCount!K1663</f>
        <v>36</v>
      </c>
      <c r="L1663" s="1">
        <f>studyUsersCount!M1663-studyUsersCount!L1663</f>
        <v>6</v>
      </c>
      <c r="M1663" s="1">
        <f>studyUsersCount!N1663-studyUsersCount!M1663</f>
        <v>15</v>
      </c>
      <c r="N1663" s="1">
        <f>studyUsersCount!O1663-studyUsersCount!N1663</f>
        <v>8</v>
      </c>
      <c r="O1663" s="1">
        <f>studyUsersCount!P1663-studyUsersCount!O1663</f>
        <v>12</v>
      </c>
    </row>
    <row r="1664" spans="1:15">
      <c r="A1664" s="1" t="s">
        <v>1663</v>
      </c>
      <c r="B1664" s="1">
        <f>studyUsersCount!C1664-studyUsersCount!B1664</f>
        <v>10</v>
      </c>
      <c r="C1664" s="1">
        <f>studyUsersCount!D1664-studyUsersCount!C1664</f>
        <v>60</v>
      </c>
      <c r="D1664" s="1">
        <f>studyUsersCount!E1664-studyUsersCount!D1664</f>
        <v>-121965</v>
      </c>
      <c r="E1664" s="1">
        <f>studyUsersCount!F1664-studyUsersCount!E1664</f>
        <v>121996</v>
      </c>
      <c r="F1664" s="1">
        <f>studyUsersCount!G1664-studyUsersCount!F1664</f>
        <v>32</v>
      </c>
      <c r="G1664" s="1">
        <f>studyUsersCount!H1664-studyUsersCount!G1664</f>
        <v>17</v>
      </c>
      <c r="H1664" s="1">
        <f>studyUsersCount!I1664-studyUsersCount!H1664</f>
        <v>8</v>
      </c>
      <c r="I1664" s="1">
        <f>studyUsersCount!J1664-studyUsersCount!I1664</f>
        <v>28</v>
      </c>
      <c r="J1664" s="1">
        <f>studyUsersCount!K1664-studyUsersCount!J1664</f>
        <v>8</v>
      </c>
      <c r="K1664" s="1">
        <f>studyUsersCount!L1664-studyUsersCount!K1664</f>
        <v>38</v>
      </c>
      <c r="L1664" s="1">
        <f>studyUsersCount!M1664-studyUsersCount!L1664</f>
        <v>8</v>
      </c>
      <c r="M1664" s="1">
        <f>studyUsersCount!N1664-studyUsersCount!M1664</f>
        <v>11</v>
      </c>
      <c r="N1664" s="1">
        <f>studyUsersCount!O1664-studyUsersCount!N1664</f>
        <v>15</v>
      </c>
      <c r="O1664" s="1">
        <f>studyUsersCount!P1664-studyUsersCount!O1664</f>
        <v>11</v>
      </c>
    </row>
    <row r="1665" spans="1:15">
      <c r="A1665" s="1" t="s">
        <v>1664</v>
      </c>
      <c r="B1665" s="1">
        <f>studyUsersCount!C1665-studyUsersCount!B1665</f>
        <v>198</v>
      </c>
      <c r="C1665" s="1">
        <f>studyUsersCount!D1665-studyUsersCount!C1665</f>
        <v>1343</v>
      </c>
      <c r="D1665" s="1">
        <f>studyUsersCount!E1665-studyUsersCount!D1665</f>
        <v>301</v>
      </c>
      <c r="E1665" s="1">
        <f>studyUsersCount!F1665-studyUsersCount!E1665</f>
        <v>235</v>
      </c>
      <c r="F1665" s="1">
        <f>studyUsersCount!G1665-studyUsersCount!F1665</f>
        <v>786</v>
      </c>
      <c r="G1665" s="1">
        <f>studyUsersCount!H1665-studyUsersCount!G1665</f>
        <v>211</v>
      </c>
      <c r="H1665" s="1">
        <f>studyUsersCount!I1665-studyUsersCount!H1665</f>
        <v>259</v>
      </c>
      <c r="I1665" s="1">
        <f>studyUsersCount!J1665-studyUsersCount!I1665</f>
        <v>293</v>
      </c>
      <c r="J1665" s="1">
        <f>studyUsersCount!K1665-studyUsersCount!J1665</f>
        <v>278</v>
      </c>
      <c r="K1665" s="1">
        <f>studyUsersCount!L1665-studyUsersCount!K1665</f>
        <v>943</v>
      </c>
      <c r="L1665" s="1">
        <f>studyUsersCount!M1665-studyUsersCount!L1665</f>
        <v>175</v>
      </c>
      <c r="M1665" s="1">
        <f>studyUsersCount!N1665-studyUsersCount!M1665</f>
        <v>300</v>
      </c>
      <c r="N1665" s="1">
        <f>studyUsersCount!O1665-studyUsersCount!N1665</f>
        <v>227</v>
      </c>
      <c r="O1665" s="1">
        <f>studyUsersCount!P1665-studyUsersCount!O1665</f>
        <v>242</v>
      </c>
    </row>
    <row r="1666" spans="1:15">
      <c r="A1666" s="1" t="s">
        <v>1665</v>
      </c>
      <c r="B1666" s="1">
        <f>studyUsersCount!C1666-studyUsersCount!B1666</f>
        <v>168</v>
      </c>
      <c r="C1666" s="1">
        <f>studyUsersCount!D1666-studyUsersCount!C1666</f>
        <v>1167</v>
      </c>
      <c r="D1666" s="1">
        <f>studyUsersCount!E1666-studyUsersCount!D1666</f>
        <v>285</v>
      </c>
      <c r="E1666" s="1">
        <f>studyUsersCount!F1666-studyUsersCount!E1666</f>
        <v>219</v>
      </c>
      <c r="F1666" s="1">
        <f>studyUsersCount!G1666-studyUsersCount!F1666</f>
        <v>722</v>
      </c>
      <c r="G1666" s="1">
        <f>studyUsersCount!H1666-studyUsersCount!G1666</f>
        <v>210</v>
      </c>
      <c r="H1666" s="1">
        <f>studyUsersCount!I1666-studyUsersCount!H1666</f>
        <v>227</v>
      </c>
      <c r="I1666" s="1">
        <f>studyUsersCount!J1666-studyUsersCount!I1666</f>
        <v>274</v>
      </c>
      <c r="J1666" s="1">
        <f>studyUsersCount!K1666-studyUsersCount!J1666</f>
        <v>269</v>
      </c>
      <c r="K1666" s="1">
        <f>studyUsersCount!L1666-studyUsersCount!K1666</f>
        <v>876</v>
      </c>
      <c r="L1666" s="1">
        <f>studyUsersCount!M1666-studyUsersCount!L1666</f>
        <v>171</v>
      </c>
      <c r="M1666" s="1">
        <f>studyUsersCount!N1666-studyUsersCount!M1666</f>
        <v>251</v>
      </c>
      <c r="N1666" s="1">
        <f>studyUsersCount!O1666-studyUsersCount!N1666</f>
        <v>227</v>
      </c>
      <c r="O1666" s="1">
        <f>studyUsersCount!P1666-studyUsersCount!O1666</f>
        <v>270</v>
      </c>
    </row>
    <row r="1667" spans="1:15">
      <c r="A1667" s="1" t="s">
        <v>1666</v>
      </c>
      <c r="B1667" s="1">
        <f>studyUsersCount!C1667-studyUsersCount!B1667</f>
        <v>185</v>
      </c>
      <c r="C1667" s="1">
        <f>studyUsersCount!D1667-studyUsersCount!C1667</f>
        <v>1173</v>
      </c>
      <c r="D1667" s="1">
        <f>studyUsersCount!E1667-studyUsersCount!D1667</f>
        <v>291</v>
      </c>
      <c r="E1667" s="1">
        <f>studyUsersCount!F1667-studyUsersCount!E1667</f>
        <v>238</v>
      </c>
      <c r="F1667" s="1">
        <f>studyUsersCount!G1667-studyUsersCount!F1667</f>
        <v>739</v>
      </c>
      <c r="G1667" s="1">
        <f>studyUsersCount!H1667-studyUsersCount!G1667</f>
        <v>202</v>
      </c>
      <c r="H1667" s="1">
        <f>studyUsersCount!I1667-studyUsersCount!H1667</f>
        <v>239</v>
      </c>
      <c r="I1667" s="1">
        <f>studyUsersCount!J1667-studyUsersCount!I1667</f>
        <v>276</v>
      </c>
      <c r="J1667" s="1">
        <f>studyUsersCount!K1667-studyUsersCount!J1667</f>
        <v>264</v>
      </c>
      <c r="K1667" s="1">
        <f>studyUsersCount!L1667-studyUsersCount!K1667</f>
        <v>935</v>
      </c>
      <c r="L1667" s="1">
        <f>studyUsersCount!M1667-studyUsersCount!L1667</f>
        <v>179</v>
      </c>
      <c r="M1667" s="1">
        <f>studyUsersCount!N1667-studyUsersCount!M1667</f>
        <v>267</v>
      </c>
      <c r="N1667" s="1">
        <f>studyUsersCount!O1667-studyUsersCount!N1667</f>
        <v>238</v>
      </c>
      <c r="O1667" s="1">
        <f>studyUsersCount!P1667-studyUsersCount!O1667</f>
        <v>266</v>
      </c>
    </row>
    <row r="1668" spans="1:15">
      <c r="A1668" s="1" t="s">
        <v>1667</v>
      </c>
      <c r="B1668" s="1">
        <f>studyUsersCount!C1668-studyUsersCount!B1668</f>
        <v>189</v>
      </c>
      <c r="C1668" s="1">
        <f>studyUsersCount!D1668-studyUsersCount!C1668</f>
        <v>1221</v>
      </c>
      <c r="D1668" s="1">
        <f>studyUsersCount!E1668-studyUsersCount!D1668</f>
        <v>273</v>
      </c>
      <c r="E1668" s="1">
        <f>studyUsersCount!F1668-studyUsersCount!E1668</f>
        <v>207</v>
      </c>
      <c r="F1668" s="1">
        <f>studyUsersCount!G1668-studyUsersCount!F1668</f>
        <v>701</v>
      </c>
      <c r="G1668" s="1">
        <f>studyUsersCount!H1668-studyUsersCount!G1668</f>
        <v>195</v>
      </c>
      <c r="H1668" s="1">
        <f>studyUsersCount!I1668-studyUsersCount!H1668</f>
        <v>232</v>
      </c>
      <c r="I1668" s="1">
        <f>studyUsersCount!J1668-studyUsersCount!I1668</f>
        <v>255</v>
      </c>
      <c r="J1668" s="1">
        <f>studyUsersCount!K1668-studyUsersCount!J1668</f>
        <v>265</v>
      </c>
      <c r="K1668" s="1">
        <f>studyUsersCount!L1668-studyUsersCount!K1668</f>
        <v>905</v>
      </c>
      <c r="L1668" s="1">
        <f>studyUsersCount!M1668-studyUsersCount!L1668</f>
        <v>151</v>
      </c>
      <c r="M1668" s="1">
        <f>studyUsersCount!N1668-studyUsersCount!M1668</f>
        <v>276</v>
      </c>
      <c r="N1668" s="1">
        <f>studyUsersCount!O1668-studyUsersCount!N1668</f>
        <v>222</v>
      </c>
      <c r="O1668" s="1">
        <f>studyUsersCount!P1668-studyUsersCount!O1668</f>
        <v>233</v>
      </c>
    </row>
    <row r="1669" spans="1:15">
      <c r="A1669" s="1" t="s">
        <v>1668</v>
      </c>
      <c r="B1669" s="1">
        <f>studyUsersCount!C1669-studyUsersCount!B1669</f>
        <v>328</v>
      </c>
      <c r="C1669" s="1">
        <f>studyUsersCount!D1669-studyUsersCount!C1669</f>
        <v>2178</v>
      </c>
      <c r="D1669" s="1">
        <f>studyUsersCount!E1669-studyUsersCount!D1669</f>
        <v>504</v>
      </c>
      <c r="E1669" s="1">
        <f>studyUsersCount!F1669-studyUsersCount!E1669</f>
        <v>389</v>
      </c>
      <c r="F1669" s="1">
        <f>studyUsersCount!G1669-studyUsersCount!F1669</f>
        <v>1294</v>
      </c>
      <c r="G1669" s="1">
        <f>studyUsersCount!H1669-studyUsersCount!G1669</f>
        <v>312</v>
      </c>
      <c r="H1669" s="1">
        <f>studyUsersCount!I1669-studyUsersCount!H1669</f>
        <v>414</v>
      </c>
      <c r="I1669" s="1">
        <f>studyUsersCount!J1669-studyUsersCount!I1669</f>
        <v>451</v>
      </c>
      <c r="J1669" s="1">
        <f>studyUsersCount!K1669-studyUsersCount!J1669</f>
        <v>469</v>
      </c>
      <c r="K1669" s="1">
        <f>studyUsersCount!L1669-studyUsersCount!K1669</f>
        <v>1438</v>
      </c>
      <c r="L1669" s="1">
        <f>studyUsersCount!M1669-studyUsersCount!L1669</f>
        <v>393</v>
      </c>
      <c r="M1669" s="1">
        <f>studyUsersCount!N1669-studyUsersCount!M1669</f>
        <v>480</v>
      </c>
      <c r="N1669" s="1">
        <f>studyUsersCount!O1669-studyUsersCount!N1669</f>
        <v>356</v>
      </c>
      <c r="O1669" s="1">
        <f>studyUsersCount!P1669-studyUsersCount!O1669</f>
        <v>385</v>
      </c>
    </row>
    <row r="1670" spans="1:15">
      <c r="A1670" s="1" t="s">
        <v>1669</v>
      </c>
      <c r="B1670" s="1">
        <f>studyUsersCount!C1670-studyUsersCount!B1670</f>
        <v>154</v>
      </c>
      <c r="C1670" s="1">
        <f>studyUsersCount!D1670-studyUsersCount!C1670</f>
        <v>1086</v>
      </c>
      <c r="D1670" s="1">
        <f>studyUsersCount!E1670-studyUsersCount!D1670</f>
        <v>256</v>
      </c>
      <c r="E1670" s="1">
        <f>studyUsersCount!F1670-studyUsersCount!E1670</f>
        <v>190</v>
      </c>
      <c r="F1670" s="1">
        <f>studyUsersCount!G1670-studyUsersCount!F1670</f>
        <v>723</v>
      </c>
      <c r="G1670" s="1">
        <f>studyUsersCount!H1670-studyUsersCount!G1670</f>
        <v>202</v>
      </c>
      <c r="H1670" s="1">
        <f>studyUsersCount!I1670-studyUsersCount!H1670</f>
        <v>264</v>
      </c>
      <c r="I1670" s="1">
        <f>studyUsersCount!J1670-studyUsersCount!I1670</f>
        <v>257</v>
      </c>
      <c r="J1670" s="1">
        <f>studyUsersCount!K1670-studyUsersCount!J1670</f>
        <v>252</v>
      </c>
      <c r="K1670" s="1">
        <f>studyUsersCount!L1670-studyUsersCount!K1670</f>
        <v>766</v>
      </c>
      <c r="L1670" s="1">
        <f>studyUsersCount!M1670-studyUsersCount!L1670</f>
        <v>148</v>
      </c>
      <c r="M1670" s="1">
        <f>studyUsersCount!N1670-studyUsersCount!M1670</f>
        <v>269</v>
      </c>
      <c r="N1670" s="1">
        <f>studyUsersCount!O1670-studyUsersCount!N1670</f>
        <v>224</v>
      </c>
      <c r="O1670" s="1">
        <f>studyUsersCount!P1670-studyUsersCount!O1670</f>
        <v>234</v>
      </c>
    </row>
    <row r="1671" spans="1:15">
      <c r="A1671" s="1" t="s">
        <v>1670</v>
      </c>
      <c r="B1671" s="1">
        <f>studyUsersCount!C1671-studyUsersCount!B1671</f>
        <v>6</v>
      </c>
      <c r="C1671" s="1">
        <f>studyUsersCount!D1671-studyUsersCount!C1671</f>
        <v>54</v>
      </c>
      <c r="D1671" s="1">
        <f>studyUsersCount!E1671-studyUsersCount!D1671</f>
        <v>11</v>
      </c>
      <c r="E1671" s="1">
        <f>studyUsersCount!F1671-studyUsersCount!E1671</f>
        <v>17</v>
      </c>
      <c r="F1671" s="1">
        <f>studyUsersCount!G1671-studyUsersCount!F1671</f>
        <v>29</v>
      </c>
      <c r="G1671" s="1">
        <f>studyUsersCount!H1671-studyUsersCount!G1671</f>
        <v>19</v>
      </c>
      <c r="H1671" s="1">
        <f>studyUsersCount!I1671-studyUsersCount!H1671</f>
        <v>6</v>
      </c>
      <c r="I1671" s="1">
        <f>studyUsersCount!J1671-studyUsersCount!I1671</f>
        <v>21</v>
      </c>
      <c r="J1671" s="1">
        <f>studyUsersCount!K1671-studyUsersCount!J1671</f>
        <v>11</v>
      </c>
      <c r="K1671" s="1">
        <f>studyUsersCount!L1671-studyUsersCount!K1671</f>
        <v>37</v>
      </c>
      <c r="L1671" s="1">
        <f>studyUsersCount!M1671-studyUsersCount!L1671</f>
        <v>8</v>
      </c>
      <c r="M1671" s="1">
        <f>studyUsersCount!N1671-studyUsersCount!M1671</f>
        <v>20</v>
      </c>
      <c r="N1671" s="1">
        <f>studyUsersCount!O1671-studyUsersCount!N1671</f>
        <v>11</v>
      </c>
      <c r="O1671" s="1">
        <f>studyUsersCount!P1671-studyUsersCount!O1671</f>
        <v>12</v>
      </c>
    </row>
    <row r="1672" spans="1:15">
      <c r="A1672" s="1" t="s">
        <v>1671</v>
      </c>
      <c r="B1672" s="1">
        <f>studyUsersCount!C1672-studyUsersCount!B1672</f>
        <v>238</v>
      </c>
      <c r="C1672" s="1">
        <f>studyUsersCount!D1672-studyUsersCount!C1672</f>
        <v>1701</v>
      </c>
      <c r="D1672" s="1">
        <f>studyUsersCount!E1672-studyUsersCount!D1672</f>
        <v>437</v>
      </c>
      <c r="E1672" s="1">
        <f>studyUsersCount!F1672-studyUsersCount!E1672</f>
        <v>322</v>
      </c>
      <c r="F1672" s="1">
        <f>studyUsersCount!G1672-studyUsersCount!F1672</f>
        <v>900</v>
      </c>
      <c r="G1672" s="1">
        <f>studyUsersCount!H1672-studyUsersCount!G1672</f>
        <v>253</v>
      </c>
      <c r="H1672" s="1">
        <f>studyUsersCount!I1672-studyUsersCount!H1672</f>
        <v>299</v>
      </c>
      <c r="I1672" s="1">
        <f>studyUsersCount!J1672-studyUsersCount!I1672</f>
        <v>291</v>
      </c>
      <c r="J1672" s="1">
        <f>studyUsersCount!K1672-studyUsersCount!J1672</f>
        <v>325</v>
      </c>
      <c r="K1672" s="1">
        <f>studyUsersCount!L1672-studyUsersCount!K1672</f>
        <v>1155</v>
      </c>
      <c r="L1672" s="1">
        <f>studyUsersCount!M1672-studyUsersCount!L1672</f>
        <v>332</v>
      </c>
      <c r="M1672" s="1">
        <f>studyUsersCount!N1672-studyUsersCount!M1672</f>
        <v>446</v>
      </c>
      <c r="N1672" s="1">
        <f>studyUsersCount!O1672-studyUsersCount!N1672</f>
        <v>372</v>
      </c>
      <c r="O1672" s="1">
        <f>studyUsersCount!P1672-studyUsersCount!O1672</f>
        <v>371</v>
      </c>
    </row>
    <row r="1673" spans="1:15">
      <c r="A1673" s="1" t="s">
        <v>1672</v>
      </c>
      <c r="B1673" s="1">
        <f>studyUsersCount!C1673-studyUsersCount!B1673</f>
        <v>172</v>
      </c>
      <c r="C1673" s="1">
        <f>studyUsersCount!D1673-studyUsersCount!C1673</f>
        <v>1234</v>
      </c>
      <c r="D1673" s="1">
        <f>studyUsersCount!E1673-studyUsersCount!D1673</f>
        <v>296</v>
      </c>
      <c r="E1673" s="1">
        <f>studyUsersCount!F1673-studyUsersCount!E1673</f>
        <v>214</v>
      </c>
      <c r="F1673" s="1">
        <f>studyUsersCount!G1673-studyUsersCount!F1673</f>
        <v>852</v>
      </c>
      <c r="G1673" s="1">
        <f>studyUsersCount!H1673-studyUsersCount!G1673</f>
        <v>230</v>
      </c>
      <c r="H1673" s="1">
        <f>studyUsersCount!I1673-studyUsersCount!H1673</f>
        <v>303</v>
      </c>
      <c r="I1673" s="1">
        <f>studyUsersCount!J1673-studyUsersCount!I1673</f>
        <v>282</v>
      </c>
      <c r="J1673" s="1">
        <f>studyUsersCount!K1673-studyUsersCount!J1673</f>
        <v>292</v>
      </c>
      <c r="K1673" s="1">
        <f>studyUsersCount!L1673-studyUsersCount!K1673</f>
        <v>904</v>
      </c>
      <c r="L1673" s="1">
        <f>studyUsersCount!M1673-studyUsersCount!L1673</f>
        <v>167</v>
      </c>
      <c r="M1673" s="1">
        <f>studyUsersCount!N1673-studyUsersCount!M1673</f>
        <v>315</v>
      </c>
      <c r="N1673" s="1">
        <f>studyUsersCount!O1673-studyUsersCount!N1673</f>
        <v>248</v>
      </c>
      <c r="O1673" s="1">
        <f>studyUsersCount!P1673-studyUsersCount!O1673</f>
        <v>277</v>
      </c>
    </row>
    <row r="1674" spans="1:15">
      <c r="A1674" s="1" t="s">
        <v>1673</v>
      </c>
      <c r="B1674" s="1">
        <f>studyUsersCount!C1674-studyUsersCount!B1674</f>
        <v>132</v>
      </c>
      <c r="C1674" s="1">
        <f>studyUsersCount!D1674-studyUsersCount!C1674</f>
        <v>1088</v>
      </c>
      <c r="D1674" s="1">
        <f>studyUsersCount!E1674-studyUsersCount!D1674</f>
        <v>244</v>
      </c>
      <c r="E1674" s="1">
        <f>studyUsersCount!F1674-studyUsersCount!E1674</f>
        <v>181</v>
      </c>
      <c r="F1674" s="1">
        <f>studyUsersCount!G1674-studyUsersCount!F1674</f>
        <v>668</v>
      </c>
      <c r="G1674" s="1">
        <f>studyUsersCount!H1674-studyUsersCount!G1674</f>
        <v>168</v>
      </c>
      <c r="H1674" s="1">
        <f>studyUsersCount!I1674-studyUsersCount!H1674</f>
        <v>330</v>
      </c>
      <c r="I1674" s="1">
        <f>studyUsersCount!J1674-studyUsersCount!I1674</f>
        <v>1677</v>
      </c>
      <c r="J1674" s="1">
        <f>studyUsersCount!K1674-studyUsersCount!J1674</f>
        <v>1431</v>
      </c>
      <c r="K1674" s="1">
        <f>studyUsersCount!L1674-studyUsersCount!K1674</f>
        <v>3824</v>
      </c>
      <c r="L1674" s="1">
        <f>studyUsersCount!M1674-studyUsersCount!L1674</f>
        <v>194</v>
      </c>
      <c r="M1674" s="1">
        <f>studyUsersCount!N1674-studyUsersCount!M1674</f>
        <v>268</v>
      </c>
      <c r="N1674" s="1">
        <f>studyUsersCount!O1674-studyUsersCount!N1674</f>
        <v>201</v>
      </c>
      <c r="O1674" s="1">
        <f>studyUsersCount!P1674-studyUsersCount!O1674</f>
        <v>242</v>
      </c>
    </row>
    <row r="1675" spans="1:15">
      <c r="A1675" s="1" t="s">
        <v>1674</v>
      </c>
      <c r="B1675" s="1">
        <f>studyUsersCount!C1675-studyUsersCount!B1675</f>
        <v>127</v>
      </c>
      <c r="C1675" s="1">
        <f>studyUsersCount!D1675-studyUsersCount!C1675</f>
        <v>1255</v>
      </c>
      <c r="D1675" s="1">
        <f>studyUsersCount!E1675-studyUsersCount!D1675</f>
        <v>243</v>
      </c>
      <c r="E1675" s="1">
        <f>studyUsersCount!F1675-studyUsersCount!E1675</f>
        <v>186</v>
      </c>
      <c r="F1675" s="1">
        <f>studyUsersCount!G1675-studyUsersCount!F1675</f>
        <v>707</v>
      </c>
      <c r="G1675" s="1">
        <f>studyUsersCount!H1675-studyUsersCount!G1675</f>
        <v>192</v>
      </c>
      <c r="H1675" s="1">
        <f>studyUsersCount!I1675-studyUsersCount!H1675</f>
        <v>347</v>
      </c>
      <c r="I1675" s="1">
        <f>studyUsersCount!J1675-studyUsersCount!I1675</f>
        <v>405</v>
      </c>
      <c r="J1675" s="1">
        <f>studyUsersCount!K1675-studyUsersCount!J1675</f>
        <v>363</v>
      </c>
      <c r="K1675" s="1">
        <f>studyUsersCount!L1675-studyUsersCount!K1675</f>
        <v>1422</v>
      </c>
      <c r="L1675" s="1">
        <f>studyUsersCount!M1675-studyUsersCount!L1675</f>
        <v>1219</v>
      </c>
      <c r="M1675" s="1">
        <f>studyUsersCount!N1675-studyUsersCount!M1675</f>
        <v>629</v>
      </c>
      <c r="N1675" s="1">
        <f>studyUsersCount!O1675-studyUsersCount!N1675</f>
        <v>203</v>
      </c>
      <c r="O1675" s="1">
        <f>studyUsersCount!P1675-studyUsersCount!O1675</f>
        <v>226</v>
      </c>
    </row>
    <row r="1676" spans="1:15">
      <c r="A1676" s="1" t="s">
        <v>1675</v>
      </c>
      <c r="B1676" s="1">
        <f>studyUsersCount!C1676-studyUsersCount!B1676</f>
        <v>116</v>
      </c>
      <c r="C1676" s="1">
        <f>studyUsersCount!D1676-studyUsersCount!C1676</f>
        <v>1020</v>
      </c>
      <c r="D1676" s="1">
        <f>studyUsersCount!E1676-studyUsersCount!D1676</f>
        <v>223</v>
      </c>
      <c r="E1676" s="1">
        <f>studyUsersCount!F1676-studyUsersCount!E1676</f>
        <v>179</v>
      </c>
      <c r="F1676" s="1">
        <f>studyUsersCount!G1676-studyUsersCount!F1676</f>
        <v>643</v>
      </c>
      <c r="G1676" s="1">
        <f>studyUsersCount!H1676-studyUsersCount!G1676</f>
        <v>195</v>
      </c>
      <c r="H1676" s="1">
        <f>studyUsersCount!I1676-studyUsersCount!H1676</f>
        <v>217</v>
      </c>
      <c r="I1676" s="1">
        <f>studyUsersCount!J1676-studyUsersCount!I1676</f>
        <v>246</v>
      </c>
      <c r="J1676" s="1">
        <f>studyUsersCount!K1676-studyUsersCount!J1676</f>
        <v>213</v>
      </c>
      <c r="K1676" s="1">
        <f>studyUsersCount!L1676-studyUsersCount!K1676</f>
        <v>695</v>
      </c>
      <c r="L1676" s="1">
        <f>studyUsersCount!M1676-studyUsersCount!L1676</f>
        <v>125</v>
      </c>
      <c r="M1676" s="1">
        <f>studyUsersCount!N1676-studyUsersCount!M1676</f>
        <v>217</v>
      </c>
      <c r="N1676" s="1">
        <f>studyUsersCount!O1676-studyUsersCount!N1676</f>
        <v>211</v>
      </c>
      <c r="O1676" s="1">
        <f>studyUsersCount!P1676-studyUsersCount!O1676</f>
        <v>210</v>
      </c>
    </row>
    <row r="1677" spans="1:15">
      <c r="A1677" s="1" t="s">
        <v>1676</v>
      </c>
      <c r="B1677" s="1">
        <f>studyUsersCount!C1677-studyUsersCount!B1677</f>
        <v>159</v>
      </c>
      <c r="C1677" s="1">
        <f>studyUsersCount!D1677-studyUsersCount!C1677</f>
        <v>1298</v>
      </c>
      <c r="D1677" s="1">
        <f>studyUsersCount!E1677-studyUsersCount!D1677</f>
        <v>291</v>
      </c>
      <c r="E1677" s="1">
        <f>studyUsersCount!F1677-studyUsersCount!E1677</f>
        <v>232</v>
      </c>
      <c r="F1677" s="1">
        <f>studyUsersCount!G1677-studyUsersCount!F1677</f>
        <v>724</v>
      </c>
      <c r="G1677" s="1">
        <f>studyUsersCount!H1677-studyUsersCount!G1677</f>
        <v>187</v>
      </c>
      <c r="H1677" s="1">
        <f>studyUsersCount!I1677-studyUsersCount!H1677</f>
        <v>216</v>
      </c>
      <c r="I1677" s="1">
        <f>studyUsersCount!J1677-studyUsersCount!I1677</f>
        <v>208</v>
      </c>
      <c r="J1677" s="1">
        <f>studyUsersCount!K1677-studyUsersCount!J1677</f>
        <v>207</v>
      </c>
      <c r="K1677" s="1">
        <f>studyUsersCount!L1677-studyUsersCount!K1677</f>
        <v>927</v>
      </c>
      <c r="L1677" s="1">
        <f>studyUsersCount!M1677-studyUsersCount!L1677</f>
        <v>153</v>
      </c>
      <c r="M1677" s="1">
        <f>studyUsersCount!N1677-studyUsersCount!M1677</f>
        <v>298</v>
      </c>
      <c r="N1677" s="1">
        <f>studyUsersCount!O1677-studyUsersCount!N1677</f>
        <v>220</v>
      </c>
      <c r="O1677" s="1">
        <f>studyUsersCount!P1677-studyUsersCount!O1677</f>
        <v>275</v>
      </c>
    </row>
    <row r="1678" spans="1:15">
      <c r="A1678" s="1" t="s">
        <v>1677</v>
      </c>
      <c r="B1678" s="1">
        <f>studyUsersCount!C1678-studyUsersCount!B1678</f>
        <v>94</v>
      </c>
      <c r="C1678" s="1">
        <f>studyUsersCount!D1678-studyUsersCount!C1678</f>
        <v>616</v>
      </c>
      <c r="D1678" s="1">
        <f>studyUsersCount!E1678-studyUsersCount!D1678</f>
        <v>107</v>
      </c>
      <c r="E1678" s="1">
        <f>studyUsersCount!F1678-studyUsersCount!E1678</f>
        <v>88</v>
      </c>
      <c r="F1678" s="1">
        <f>studyUsersCount!G1678-studyUsersCount!F1678</f>
        <v>420</v>
      </c>
      <c r="G1678" s="1">
        <f>studyUsersCount!H1678-studyUsersCount!G1678</f>
        <v>139</v>
      </c>
      <c r="H1678" s="1">
        <f>studyUsersCount!I1678-studyUsersCount!H1678</f>
        <v>76</v>
      </c>
      <c r="I1678" s="1">
        <f>studyUsersCount!J1678-studyUsersCount!I1678</f>
        <v>94</v>
      </c>
      <c r="J1678" s="1">
        <f>studyUsersCount!K1678-studyUsersCount!J1678</f>
        <v>107</v>
      </c>
      <c r="K1678" s="1">
        <f>studyUsersCount!L1678-studyUsersCount!K1678</f>
        <v>474</v>
      </c>
      <c r="L1678" s="1">
        <f>studyUsersCount!M1678-studyUsersCount!L1678</f>
        <v>72</v>
      </c>
      <c r="M1678" s="1">
        <f>studyUsersCount!N1678-studyUsersCount!M1678</f>
        <v>116</v>
      </c>
      <c r="N1678" s="1">
        <f>studyUsersCount!O1678-studyUsersCount!N1678</f>
        <v>112</v>
      </c>
      <c r="O1678" s="1">
        <f>studyUsersCount!P1678-studyUsersCount!O1678</f>
        <v>120</v>
      </c>
    </row>
    <row r="1679" spans="1:15">
      <c r="A1679" s="1" t="s">
        <v>1678</v>
      </c>
      <c r="B1679" s="1">
        <f>studyUsersCount!C1679-studyUsersCount!B1679</f>
        <v>9</v>
      </c>
      <c r="C1679" s="1">
        <f>studyUsersCount!D1679-studyUsersCount!C1679</f>
        <v>75</v>
      </c>
      <c r="D1679" s="1">
        <f>studyUsersCount!E1679-studyUsersCount!D1679</f>
        <v>12</v>
      </c>
      <c r="E1679" s="1">
        <f>studyUsersCount!F1679-studyUsersCount!E1679</f>
        <v>12</v>
      </c>
      <c r="F1679" s="1">
        <f>studyUsersCount!G1679-studyUsersCount!F1679</f>
        <v>35</v>
      </c>
      <c r="G1679" s="1">
        <f>studyUsersCount!H1679-studyUsersCount!G1679</f>
        <v>16</v>
      </c>
      <c r="H1679" s="1">
        <f>studyUsersCount!I1679-studyUsersCount!H1679</f>
        <v>13</v>
      </c>
      <c r="I1679" s="1">
        <f>studyUsersCount!J1679-studyUsersCount!I1679</f>
        <v>19</v>
      </c>
      <c r="J1679" s="1">
        <f>studyUsersCount!K1679-studyUsersCount!J1679</f>
        <v>12</v>
      </c>
      <c r="K1679" s="1">
        <f>studyUsersCount!L1679-studyUsersCount!K1679</f>
        <v>32</v>
      </c>
      <c r="L1679" s="1">
        <f>studyUsersCount!M1679-studyUsersCount!L1679</f>
        <v>10</v>
      </c>
      <c r="M1679" s="1">
        <f>studyUsersCount!N1679-studyUsersCount!M1679</f>
        <v>17</v>
      </c>
      <c r="N1679" s="1">
        <f>studyUsersCount!O1679-studyUsersCount!N1679</f>
        <v>13</v>
      </c>
      <c r="O1679" s="1">
        <f>studyUsersCount!P1679-studyUsersCount!O1679</f>
        <v>12</v>
      </c>
    </row>
    <row r="1680" spans="1:15">
      <c r="A1680" s="1" t="s">
        <v>1679</v>
      </c>
      <c r="B1680" s="1">
        <f>studyUsersCount!C1680-studyUsersCount!B1680</f>
        <v>5</v>
      </c>
      <c r="C1680" s="1">
        <f>studyUsersCount!D1680-studyUsersCount!C1680</f>
        <v>60</v>
      </c>
      <c r="D1680" s="1">
        <f>studyUsersCount!E1680-studyUsersCount!D1680</f>
        <v>12</v>
      </c>
      <c r="E1680" s="1">
        <f>studyUsersCount!F1680-studyUsersCount!E1680</f>
        <v>10</v>
      </c>
      <c r="F1680" s="1">
        <f>studyUsersCount!G1680-studyUsersCount!F1680</f>
        <v>26</v>
      </c>
      <c r="G1680" s="1">
        <f>studyUsersCount!H1680-studyUsersCount!G1680</f>
        <v>18</v>
      </c>
      <c r="H1680" s="1">
        <f>studyUsersCount!I1680-studyUsersCount!H1680</f>
        <v>8</v>
      </c>
      <c r="I1680" s="1">
        <f>studyUsersCount!J1680-studyUsersCount!I1680</f>
        <v>21</v>
      </c>
      <c r="J1680" s="1">
        <f>studyUsersCount!K1680-studyUsersCount!J1680</f>
        <v>8</v>
      </c>
      <c r="K1680" s="1">
        <f>studyUsersCount!L1680-studyUsersCount!K1680</f>
        <v>30</v>
      </c>
      <c r="L1680" s="1">
        <f>studyUsersCount!M1680-studyUsersCount!L1680</f>
        <v>9</v>
      </c>
      <c r="M1680" s="1">
        <f>studyUsersCount!N1680-studyUsersCount!M1680</f>
        <v>13</v>
      </c>
      <c r="N1680" s="1">
        <f>studyUsersCount!O1680-studyUsersCount!N1680</f>
        <v>9</v>
      </c>
      <c r="O1680" s="1">
        <f>studyUsersCount!P1680-studyUsersCount!O1680</f>
        <v>8</v>
      </c>
    </row>
    <row r="1681" spans="1:15">
      <c r="A1681" s="1" t="s">
        <v>1680</v>
      </c>
      <c r="B1681" s="1">
        <f>studyUsersCount!C1681-studyUsersCount!B1681</f>
        <v>8</v>
      </c>
      <c r="C1681" s="1">
        <f>studyUsersCount!D1681-studyUsersCount!C1681</f>
        <v>52</v>
      </c>
      <c r="D1681" s="1">
        <f>studyUsersCount!E1681-studyUsersCount!D1681</f>
        <v>8</v>
      </c>
      <c r="E1681" s="1">
        <f>studyUsersCount!F1681-studyUsersCount!E1681</f>
        <v>16</v>
      </c>
      <c r="F1681" s="1">
        <f>studyUsersCount!G1681-studyUsersCount!F1681</f>
        <v>31</v>
      </c>
      <c r="G1681" s="1">
        <f>studyUsersCount!H1681-studyUsersCount!G1681</f>
        <v>14</v>
      </c>
      <c r="H1681" s="1">
        <f>studyUsersCount!I1681-studyUsersCount!H1681</f>
        <v>6</v>
      </c>
      <c r="I1681" s="1">
        <f>studyUsersCount!J1681-studyUsersCount!I1681</f>
        <v>23</v>
      </c>
      <c r="J1681" s="1">
        <f>studyUsersCount!K1681-studyUsersCount!J1681</f>
        <v>8</v>
      </c>
      <c r="K1681" s="1">
        <f>studyUsersCount!L1681-studyUsersCount!K1681</f>
        <v>35</v>
      </c>
      <c r="L1681" s="1">
        <f>studyUsersCount!M1681-studyUsersCount!L1681</f>
        <v>13</v>
      </c>
      <c r="M1681" s="1">
        <f>studyUsersCount!N1681-studyUsersCount!M1681</f>
        <v>18</v>
      </c>
      <c r="N1681" s="1">
        <f>studyUsersCount!O1681-studyUsersCount!N1681</f>
        <v>9</v>
      </c>
      <c r="O1681" s="1">
        <f>studyUsersCount!P1681-studyUsersCount!O1681</f>
        <v>10</v>
      </c>
    </row>
    <row r="1682" spans="1:15">
      <c r="A1682" s="1" t="s">
        <v>1681</v>
      </c>
      <c r="B1682" s="1">
        <f>studyUsersCount!C1682-studyUsersCount!B1682</f>
        <v>7</v>
      </c>
      <c r="C1682" s="1">
        <f>studyUsersCount!D1682-studyUsersCount!C1682</f>
        <v>59</v>
      </c>
      <c r="D1682" s="1">
        <f>studyUsersCount!E1682-studyUsersCount!D1682</f>
        <v>13</v>
      </c>
      <c r="E1682" s="1">
        <f>studyUsersCount!F1682-studyUsersCount!E1682</f>
        <v>15</v>
      </c>
      <c r="F1682" s="1">
        <f>studyUsersCount!G1682-studyUsersCount!F1682</f>
        <v>32</v>
      </c>
      <c r="G1682" s="1">
        <f>studyUsersCount!H1682-studyUsersCount!G1682</f>
        <v>16</v>
      </c>
      <c r="H1682" s="1">
        <f>studyUsersCount!I1682-studyUsersCount!H1682</f>
        <v>9</v>
      </c>
      <c r="I1682" s="1">
        <f>studyUsersCount!J1682-studyUsersCount!I1682</f>
        <v>20</v>
      </c>
      <c r="J1682" s="1">
        <f>studyUsersCount!K1682-studyUsersCount!J1682</f>
        <v>10</v>
      </c>
      <c r="K1682" s="1">
        <f>studyUsersCount!L1682-studyUsersCount!K1682</f>
        <v>32</v>
      </c>
      <c r="L1682" s="1">
        <f>studyUsersCount!M1682-studyUsersCount!L1682</f>
        <v>10</v>
      </c>
      <c r="M1682" s="1">
        <f>studyUsersCount!N1682-studyUsersCount!M1682</f>
        <v>18</v>
      </c>
      <c r="N1682" s="1">
        <f>studyUsersCount!O1682-studyUsersCount!N1682</f>
        <v>8</v>
      </c>
      <c r="O1682" s="1">
        <f>studyUsersCount!P1682-studyUsersCount!O1682</f>
        <v>10</v>
      </c>
    </row>
    <row r="1683" spans="1:15">
      <c r="A1683" s="1" t="s">
        <v>1682</v>
      </c>
      <c r="B1683" s="1">
        <f>studyUsersCount!C1683-studyUsersCount!B1683</f>
        <v>58</v>
      </c>
      <c r="C1683" s="1">
        <f>studyUsersCount!D1683-studyUsersCount!C1683</f>
        <v>394</v>
      </c>
      <c r="D1683" s="1">
        <f>studyUsersCount!E1683-studyUsersCount!D1683</f>
        <v>121</v>
      </c>
      <c r="E1683" s="1">
        <f>studyUsersCount!F1683-studyUsersCount!E1683</f>
        <v>89</v>
      </c>
      <c r="F1683" s="1">
        <f>studyUsersCount!G1683-studyUsersCount!F1683</f>
        <v>323</v>
      </c>
      <c r="G1683" s="1">
        <f>studyUsersCount!H1683-studyUsersCount!G1683</f>
        <v>77</v>
      </c>
      <c r="H1683" s="1">
        <f>studyUsersCount!I1683-studyUsersCount!H1683</f>
        <v>106</v>
      </c>
      <c r="I1683" s="1">
        <f>studyUsersCount!J1683-studyUsersCount!I1683</f>
        <v>124</v>
      </c>
      <c r="J1683" s="1">
        <f>studyUsersCount!K1683-studyUsersCount!J1683</f>
        <v>115</v>
      </c>
      <c r="K1683" s="1">
        <f>studyUsersCount!L1683-studyUsersCount!K1683</f>
        <v>168</v>
      </c>
      <c r="L1683" s="1">
        <f>studyUsersCount!M1683-studyUsersCount!L1683</f>
        <v>74</v>
      </c>
      <c r="M1683" s="1">
        <f>studyUsersCount!N1683-studyUsersCount!M1683</f>
        <v>145</v>
      </c>
      <c r="N1683" s="1">
        <f>studyUsersCount!O1683-studyUsersCount!N1683</f>
        <v>102</v>
      </c>
      <c r="O1683" s="1">
        <f>studyUsersCount!P1683-studyUsersCount!O1683</f>
        <v>117</v>
      </c>
    </row>
    <row r="1684" spans="1:15">
      <c r="A1684" s="1" t="s">
        <v>1683</v>
      </c>
      <c r="B1684" s="1">
        <f>studyUsersCount!C1684-studyUsersCount!B1684</f>
        <v>9</v>
      </c>
      <c r="C1684" s="1">
        <f>studyUsersCount!D1684-studyUsersCount!C1684</f>
        <v>94</v>
      </c>
      <c r="D1684" s="1">
        <f>studyUsersCount!E1684-studyUsersCount!D1684</f>
        <v>20</v>
      </c>
      <c r="E1684" s="1">
        <f>studyUsersCount!F1684-studyUsersCount!E1684</f>
        <v>18</v>
      </c>
      <c r="F1684" s="1">
        <f>studyUsersCount!G1684-studyUsersCount!F1684</f>
        <v>39</v>
      </c>
      <c r="G1684" s="1">
        <f>studyUsersCount!H1684-studyUsersCount!G1684</f>
        <v>17</v>
      </c>
      <c r="H1684" s="1">
        <f>studyUsersCount!I1684-studyUsersCount!H1684</f>
        <v>15</v>
      </c>
      <c r="I1684" s="1">
        <f>studyUsersCount!J1684-studyUsersCount!I1684</f>
        <v>23</v>
      </c>
      <c r="J1684" s="1">
        <f>studyUsersCount!K1684-studyUsersCount!J1684</f>
        <v>10</v>
      </c>
      <c r="K1684" s="1">
        <f>studyUsersCount!L1684-studyUsersCount!K1684</f>
        <v>41</v>
      </c>
      <c r="L1684" s="1">
        <f>studyUsersCount!M1684-studyUsersCount!L1684</f>
        <v>12</v>
      </c>
      <c r="M1684" s="1">
        <f>studyUsersCount!N1684-studyUsersCount!M1684</f>
        <v>20</v>
      </c>
      <c r="N1684" s="1">
        <f>studyUsersCount!O1684-studyUsersCount!N1684</f>
        <v>10</v>
      </c>
      <c r="O1684" s="1">
        <f>studyUsersCount!P1684-studyUsersCount!O1684</f>
        <v>11</v>
      </c>
    </row>
    <row r="1685" spans="1:15">
      <c r="A1685" s="1" t="s">
        <v>1684</v>
      </c>
      <c r="B1685" s="1">
        <f>studyUsersCount!C1685-studyUsersCount!B1685</f>
        <v>15</v>
      </c>
      <c r="C1685" s="1">
        <f>studyUsersCount!D1685-studyUsersCount!C1685</f>
        <v>85</v>
      </c>
      <c r="D1685" s="1">
        <f>studyUsersCount!E1685-studyUsersCount!D1685</f>
        <v>17</v>
      </c>
      <c r="E1685" s="1">
        <f>studyUsersCount!F1685-studyUsersCount!E1685</f>
        <v>20</v>
      </c>
      <c r="F1685" s="1">
        <f>studyUsersCount!G1685-studyUsersCount!F1685</f>
        <v>56</v>
      </c>
      <c r="G1685" s="1">
        <f>studyUsersCount!H1685-studyUsersCount!G1685</f>
        <v>18</v>
      </c>
      <c r="H1685" s="1">
        <f>studyUsersCount!I1685-studyUsersCount!H1685</f>
        <v>16</v>
      </c>
      <c r="I1685" s="1">
        <f>studyUsersCount!J1685-studyUsersCount!I1685</f>
        <v>17</v>
      </c>
      <c r="J1685" s="1">
        <f>studyUsersCount!K1685-studyUsersCount!J1685</f>
        <v>10</v>
      </c>
      <c r="K1685" s="1">
        <f>studyUsersCount!L1685-studyUsersCount!K1685</f>
        <v>58</v>
      </c>
      <c r="L1685" s="1">
        <f>studyUsersCount!M1685-studyUsersCount!L1685</f>
        <v>13</v>
      </c>
      <c r="M1685" s="1">
        <f>studyUsersCount!N1685-studyUsersCount!M1685</f>
        <v>18</v>
      </c>
      <c r="N1685" s="1">
        <f>studyUsersCount!O1685-studyUsersCount!N1685</f>
        <v>14</v>
      </c>
      <c r="O1685" s="1">
        <f>studyUsersCount!P1685-studyUsersCount!O1685</f>
        <v>17</v>
      </c>
    </row>
    <row r="1686" spans="1:15">
      <c r="A1686" s="1" t="s">
        <v>1685</v>
      </c>
      <c r="B1686" s="1">
        <f>studyUsersCount!C1686-studyUsersCount!B1686</f>
        <v>192</v>
      </c>
      <c r="C1686" s="1">
        <f>studyUsersCount!D1686-studyUsersCount!C1686</f>
        <v>3216</v>
      </c>
      <c r="D1686" s="1">
        <f>studyUsersCount!E1686-studyUsersCount!D1686</f>
        <v>3115</v>
      </c>
      <c r="E1686" s="1">
        <f>studyUsersCount!F1686-studyUsersCount!E1686</f>
        <v>433</v>
      </c>
      <c r="F1686" s="1">
        <f>studyUsersCount!G1686-studyUsersCount!F1686</f>
        <v>1012</v>
      </c>
      <c r="G1686" s="1">
        <f>studyUsersCount!H1686-studyUsersCount!G1686</f>
        <v>354</v>
      </c>
      <c r="H1686" s="1">
        <f>studyUsersCount!I1686-studyUsersCount!H1686</f>
        <v>433</v>
      </c>
      <c r="I1686" s="1">
        <f>studyUsersCount!J1686-studyUsersCount!I1686</f>
        <v>393</v>
      </c>
      <c r="J1686" s="1">
        <f>studyUsersCount!K1686-studyUsersCount!J1686</f>
        <v>397</v>
      </c>
      <c r="K1686" s="1">
        <f>studyUsersCount!L1686-studyUsersCount!K1686</f>
        <v>4705</v>
      </c>
      <c r="L1686" s="1">
        <f>studyUsersCount!M1686-studyUsersCount!L1686</f>
        <v>182</v>
      </c>
      <c r="M1686" s="1">
        <f>studyUsersCount!N1686-studyUsersCount!M1686</f>
        <v>326</v>
      </c>
      <c r="N1686" s="1">
        <f>studyUsersCount!O1686-studyUsersCount!N1686</f>
        <v>235</v>
      </c>
      <c r="O1686" s="1">
        <f>studyUsersCount!P1686-studyUsersCount!O1686</f>
        <v>285</v>
      </c>
    </row>
    <row r="1687" spans="1:15">
      <c r="A1687" s="1" t="s">
        <v>1686</v>
      </c>
      <c r="B1687" s="1">
        <f>studyUsersCount!C1687-studyUsersCount!B1687</f>
        <v>9</v>
      </c>
      <c r="C1687" s="1">
        <f>studyUsersCount!D1687-studyUsersCount!C1687</f>
        <v>86</v>
      </c>
      <c r="D1687" s="1">
        <f>studyUsersCount!E1687-studyUsersCount!D1687</f>
        <v>13</v>
      </c>
      <c r="E1687" s="1">
        <f>studyUsersCount!F1687-studyUsersCount!E1687</f>
        <v>16</v>
      </c>
      <c r="F1687" s="1">
        <f>studyUsersCount!G1687-studyUsersCount!F1687</f>
        <v>35</v>
      </c>
      <c r="G1687" s="1">
        <f>studyUsersCount!H1687-studyUsersCount!G1687</f>
        <v>17</v>
      </c>
      <c r="H1687" s="1">
        <f>studyUsersCount!I1687-studyUsersCount!H1687</f>
        <v>13</v>
      </c>
      <c r="I1687" s="1">
        <f>studyUsersCount!J1687-studyUsersCount!I1687</f>
        <v>19</v>
      </c>
      <c r="J1687" s="1">
        <f>studyUsersCount!K1687-studyUsersCount!J1687</f>
        <v>14</v>
      </c>
      <c r="K1687" s="1">
        <f>studyUsersCount!L1687-studyUsersCount!K1687</f>
        <v>40</v>
      </c>
      <c r="L1687" s="1">
        <f>studyUsersCount!M1687-studyUsersCount!L1687</f>
        <v>7</v>
      </c>
      <c r="M1687" s="1">
        <f>studyUsersCount!N1687-studyUsersCount!M1687</f>
        <v>21</v>
      </c>
      <c r="N1687" s="1">
        <f>studyUsersCount!O1687-studyUsersCount!N1687</f>
        <v>15</v>
      </c>
      <c r="O1687" s="1">
        <f>studyUsersCount!P1687-studyUsersCount!O1687</f>
        <v>14</v>
      </c>
    </row>
    <row r="1688" spans="1:15">
      <c r="A1688" s="1" t="s">
        <v>1687</v>
      </c>
      <c r="B1688" s="1">
        <f>studyUsersCount!C1688-studyUsersCount!B1688</f>
        <v>12</v>
      </c>
      <c r="C1688" s="1">
        <f>studyUsersCount!D1688-studyUsersCount!C1688</f>
        <v>92</v>
      </c>
      <c r="D1688" s="1">
        <f>studyUsersCount!E1688-studyUsersCount!D1688</f>
        <v>17</v>
      </c>
      <c r="E1688" s="1">
        <f>studyUsersCount!F1688-studyUsersCount!E1688</f>
        <v>-140652</v>
      </c>
      <c r="F1688" s="1">
        <f>studyUsersCount!G1688-studyUsersCount!F1688</f>
        <v>140709</v>
      </c>
      <c r="G1688" s="1">
        <f>studyUsersCount!H1688-studyUsersCount!G1688</f>
        <v>15</v>
      </c>
      <c r="H1688" s="1">
        <f>studyUsersCount!I1688-studyUsersCount!H1688</f>
        <v>15</v>
      </c>
      <c r="I1688" s="1">
        <f>studyUsersCount!J1688-studyUsersCount!I1688</f>
        <v>13</v>
      </c>
      <c r="J1688" s="1">
        <f>studyUsersCount!K1688-studyUsersCount!J1688</f>
        <v>15</v>
      </c>
      <c r="K1688" s="1">
        <f>studyUsersCount!L1688-studyUsersCount!K1688</f>
        <v>33</v>
      </c>
      <c r="L1688" s="1">
        <f>studyUsersCount!M1688-studyUsersCount!L1688</f>
        <v>10</v>
      </c>
      <c r="M1688" s="1">
        <f>studyUsersCount!N1688-studyUsersCount!M1688</f>
        <v>17</v>
      </c>
      <c r="N1688" s="1">
        <f>studyUsersCount!O1688-studyUsersCount!N1688</f>
        <v>6</v>
      </c>
      <c r="O1688" s="1">
        <f>studyUsersCount!P1688-studyUsersCount!O1688</f>
        <v>13</v>
      </c>
    </row>
    <row r="1689" spans="1:15">
      <c r="A1689" s="1" t="s">
        <v>1688</v>
      </c>
      <c r="B1689" s="1">
        <f>studyUsersCount!C1689-studyUsersCount!B1689</f>
        <v>21</v>
      </c>
      <c r="C1689" s="1">
        <f>studyUsersCount!D1689-studyUsersCount!C1689</f>
        <v>92</v>
      </c>
      <c r="D1689" s="1">
        <f>studyUsersCount!E1689-studyUsersCount!D1689</f>
        <v>18</v>
      </c>
      <c r="E1689" s="1">
        <f>studyUsersCount!F1689-studyUsersCount!E1689</f>
        <v>16</v>
      </c>
      <c r="F1689" s="1">
        <f>studyUsersCount!G1689-studyUsersCount!F1689</f>
        <v>49</v>
      </c>
      <c r="G1689" s="1">
        <f>studyUsersCount!H1689-studyUsersCount!G1689</f>
        <v>16</v>
      </c>
      <c r="H1689" s="1">
        <f>studyUsersCount!I1689-studyUsersCount!H1689</f>
        <v>19</v>
      </c>
      <c r="I1689" s="1">
        <f>studyUsersCount!J1689-studyUsersCount!I1689</f>
        <v>13</v>
      </c>
      <c r="J1689" s="1">
        <f>studyUsersCount!K1689-studyUsersCount!J1689</f>
        <v>15</v>
      </c>
      <c r="K1689" s="1">
        <f>studyUsersCount!L1689-studyUsersCount!K1689</f>
        <v>45</v>
      </c>
      <c r="L1689" s="1">
        <f>studyUsersCount!M1689-studyUsersCount!L1689</f>
        <v>14</v>
      </c>
      <c r="M1689" s="1">
        <f>studyUsersCount!N1689-studyUsersCount!M1689</f>
        <v>25</v>
      </c>
      <c r="N1689" s="1">
        <f>studyUsersCount!O1689-studyUsersCount!N1689</f>
        <v>4</v>
      </c>
      <c r="O1689" s="1">
        <f>studyUsersCount!P1689-studyUsersCount!O1689</f>
        <v>11</v>
      </c>
    </row>
    <row r="1690" spans="1:15">
      <c r="A1690" s="1" t="s">
        <v>1689</v>
      </c>
      <c r="B1690" s="1">
        <f>studyUsersCount!C1690-studyUsersCount!B1690</f>
        <v>74</v>
      </c>
      <c r="C1690" s="1">
        <f>studyUsersCount!D1690-studyUsersCount!C1690</f>
        <v>3767</v>
      </c>
      <c r="D1690" s="1">
        <f>studyUsersCount!E1690-studyUsersCount!D1690</f>
        <v>127</v>
      </c>
      <c r="E1690" s="1">
        <f>studyUsersCount!F1690-studyUsersCount!E1690</f>
        <v>88</v>
      </c>
      <c r="F1690" s="1">
        <f>studyUsersCount!G1690-studyUsersCount!F1690</f>
        <v>3429</v>
      </c>
      <c r="G1690" s="1">
        <f>studyUsersCount!H1690-studyUsersCount!G1690</f>
        <v>5854</v>
      </c>
      <c r="H1690" s="1">
        <f>studyUsersCount!I1690-studyUsersCount!H1690</f>
        <v>3013</v>
      </c>
      <c r="I1690" s="1">
        <f>studyUsersCount!J1690-studyUsersCount!I1690</f>
        <v>1047</v>
      </c>
      <c r="J1690" s="1">
        <f>studyUsersCount!K1690-studyUsersCount!J1690</f>
        <v>236</v>
      </c>
      <c r="K1690" s="1">
        <f>studyUsersCount!L1690-studyUsersCount!K1690</f>
        <v>2926</v>
      </c>
      <c r="L1690" s="1">
        <f>studyUsersCount!M1690-studyUsersCount!L1690</f>
        <v>78</v>
      </c>
      <c r="M1690" s="1">
        <f>studyUsersCount!N1690-studyUsersCount!M1690</f>
        <v>112</v>
      </c>
      <c r="N1690" s="1">
        <f>studyUsersCount!O1690-studyUsersCount!N1690</f>
        <v>106</v>
      </c>
      <c r="O1690" s="1">
        <f>studyUsersCount!P1690-studyUsersCount!O1690</f>
        <v>2154</v>
      </c>
    </row>
    <row r="1691" spans="1:15">
      <c r="A1691" s="1" t="s">
        <v>1690</v>
      </c>
      <c r="B1691" s="1">
        <f>studyUsersCount!C1691-studyUsersCount!B1691</f>
        <v>17</v>
      </c>
      <c r="C1691" s="1">
        <f>studyUsersCount!D1691-studyUsersCount!C1691</f>
        <v>95</v>
      </c>
      <c r="D1691" s="1">
        <f>studyUsersCount!E1691-studyUsersCount!D1691</f>
        <v>28</v>
      </c>
      <c r="E1691" s="1">
        <f>studyUsersCount!F1691-studyUsersCount!E1691</f>
        <v>-131908</v>
      </c>
      <c r="F1691" s="1">
        <f>studyUsersCount!G1691-studyUsersCount!F1691</f>
        <v>132001</v>
      </c>
      <c r="G1691" s="1">
        <f>studyUsersCount!H1691-studyUsersCount!G1691</f>
        <v>25</v>
      </c>
      <c r="H1691" s="1">
        <f>studyUsersCount!I1691-studyUsersCount!H1691</f>
        <v>19</v>
      </c>
      <c r="I1691" s="1">
        <f>studyUsersCount!J1691-studyUsersCount!I1691</f>
        <v>18</v>
      </c>
      <c r="J1691" s="1">
        <f>studyUsersCount!K1691-studyUsersCount!J1691</f>
        <v>18</v>
      </c>
      <c r="K1691" s="1">
        <f>studyUsersCount!L1691-studyUsersCount!K1691</f>
        <v>61</v>
      </c>
      <c r="L1691" s="1">
        <f>studyUsersCount!M1691-studyUsersCount!L1691</f>
        <v>21</v>
      </c>
      <c r="M1691" s="1">
        <f>studyUsersCount!N1691-studyUsersCount!M1691</f>
        <v>28</v>
      </c>
      <c r="N1691" s="1">
        <f>studyUsersCount!O1691-studyUsersCount!N1691</f>
        <v>13</v>
      </c>
      <c r="O1691" s="1">
        <f>studyUsersCount!P1691-studyUsersCount!O1691</f>
        <v>14</v>
      </c>
    </row>
    <row r="1692" spans="1:15">
      <c r="A1692" s="1" t="s">
        <v>1691</v>
      </c>
      <c r="B1692" s="1">
        <f>studyUsersCount!C1692-studyUsersCount!B1692</f>
        <v>9</v>
      </c>
      <c r="C1692" s="1">
        <f>studyUsersCount!D1692-studyUsersCount!C1692</f>
        <v>76</v>
      </c>
      <c r="D1692" s="1">
        <f>studyUsersCount!E1692-studyUsersCount!D1692</f>
        <v>16</v>
      </c>
      <c r="E1692" s="1">
        <f>studyUsersCount!F1692-studyUsersCount!E1692</f>
        <v>-125073</v>
      </c>
      <c r="F1692" s="1">
        <f>studyUsersCount!G1692-studyUsersCount!F1692</f>
        <v>125116</v>
      </c>
      <c r="G1692" s="1">
        <f>studyUsersCount!H1692-studyUsersCount!G1692</f>
        <v>14</v>
      </c>
      <c r="H1692" s="1">
        <f>studyUsersCount!I1692-studyUsersCount!H1692</f>
        <v>13</v>
      </c>
      <c r="I1692" s="1">
        <f>studyUsersCount!J1692-studyUsersCount!I1692</f>
        <v>14</v>
      </c>
      <c r="J1692" s="1">
        <f>studyUsersCount!K1692-studyUsersCount!J1692</f>
        <v>9</v>
      </c>
      <c r="K1692" s="1">
        <f>studyUsersCount!L1692-studyUsersCount!K1692</f>
        <v>31</v>
      </c>
      <c r="L1692" s="1">
        <f>studyUsersCount!M1692-studyUsersCount!L1692</f>
        <v>6</v>
      </c>
      <c r="M1692" s="1">
        <f>studyUsersCount!N1692-studyUsersCount!M1692</f>
        <v>16</v>
      </c>
      <c r="N1692" s="1">
        <f>studyUsersCount!O1692-studyUsersCount!N1692</f>
        <v>6</v>
      </c>
      <c r="O1692" s="1">
        <f>studyUsersCount!P1692-studyUsersCount!O1692</f>
        <v>11</v>
      </c>
    </row>
    <row r="1693" spans="1:15">
      <c r="A1693" s="1" t="s">
        <v>1692</v>
      </c>
      <c r="B1693" s="1">
        <f>studyUsersCount!C1693-studyUsersCount!B1693</f>
        <v>13</v>
      </c>
      <c r="C1693" s="1">
        <f>studyUsersCount!D1693-studyUsersCount!C1693</f>
        <v>78</v>
      </c>
      <c r="D1693" s="1">
        <f>studyUsersCount!E1693-studyUsersCount!D1693</f>
        <v>22</v>
      </c>
      <c r="E1693" s="1">
        <f>studyUsersCount!F1693-studyUsersCount!E1693</f>
        <v>-136144</v>
      </c>
      <c r="F1693" s="1">
        <f>studyUsersCount!G1693-studyUsersCount!F1693</f>
        <v>136185</v>
      </c>
      <c r="G1693" s="1">
        <f>studyUsersCount!H1693-studyUsersCount!G1693</f>
        <v>15</v>
      </c>
      <c r="H1693" s="1">
        <f>studyUsersCount!I1693-studyUsersCount!H1693</f>
        <v>12</v>
      </c>
      <c r="I1693" s="1">
        <f>studyUsersCount!J1693-studyUsersCount!I1693</f>
        <v>12</v>
      </c>
      <c r="J1693" s="1">
        <f>studyUsersCount!K1693-studyUsersCount!J1693</f>
        <v>10</v>
      </c>
      <c r="K1693" s="1">
        <f>studyUsersCount!L1693-studyUsersCount!K1693</f>
        <v>30</v>
      </c>
      <c r="L1693" s="1">
        <f>studyUsersCount!M1693-studyUsersCount!L1693</f>
        <v>9</v>
      </c>
      <c r="M1693" s="1">
        <f>studyUsersCount!N1693-studyUsersCount!M1693</f>
        <v>17</v>
      </c>
      <c r="N1693" s="1">
        <f>studyUsersCount!O1693-studyUsersCount!N1693</f>
        <v>8</v>
      </c>
      <c r="O1693" s="1">
        <f>studyUsersCount!P1693-studyUsersCount!O1693</f>
        <v>10</v>
      </c>
    </row>
    <row r="1694" spans="1:15">
      <c r="A1694" s="1" t="s">
        <v>1693</v>
      </c>
      <c r="B1694" s="1">
        <f>studyUsersCount!C1694-studyUsersCount!B1694</f>
        <v>15</v>
      </c>
      <c r="C1694" s="1">
        <f>studyUsersCount!D1694-studyUsersCount!C1694</f>
        <v>86</v>
      </c>
      <c r="D1694" s="1">
        <f>studyUsersCount!E1694-studyUsersCount!D1694</f>
        <v>26</v>
      </c>
      <c r="E1694" s="1">
        <f>studyUsersCount!F1694-studyUsersCount!E1694</f>
        <v>-165022</v>
      </c>
      <c r="F1694" s="1">
        <f>studyUsersCount!G1694-studyUsersCount!F1694</f>
        <v>165081</v>
      </c>
      <c r="G1694" s="1">
        <f>studyUsersCount!H1694-studyUsersCount!G1694</f>
        <v>18</v>
      </c>
      <c r="H1694" s="1">
        <f>studyUsersCount!I1694-studyUsersCount!H1694</f>
        <v>16</v>
      </c>
      <c r="I1694" s="1">
        <f>studyUsersCount!J1694-studyUsersCount!I1694</f>
        <v>12</v>
      </c>
      <c r="J1694" s="1">
        <f>studyUsersCount!K1694-studyUsersCount!J1694</f>
        <v>8</v>
      </c>
      <c r="K1694" s="1">
        <f>studyUsersCount!L1694-studyUsersCount!K1694</f>
        <v>43</v>
      </c>
      <c r="L1694" s="1">
        <f>studyUsersCount!M1694-studyUsersCount!L1694</f>
        <v>14</v>
      </c>
      <c r="M1694" s="1">
        <f>studyUsersCount!N1694-studyUsersCount!M1694</f>
        <v>18</v>
      </c>
      <c r="N1694" s="1">
        <f>studyUsersCount!O1694-studyUsersCount!N1694</f>
        <v>12</v>
      </c>
      <c r="O1694" s="1">
        <f>studyUsersCount!P1694-studyUsersCount!O1694</f>
        <v>10</v>
      </c>
    </row>
    <row r="1695" spans="1:15">
      <c r="A1695" s="1" t="s">
        <v>1694</v>
      </c>
      <c r="B1695" s="1">
        <f>studyUsersCount!C1695-studyUsersCount!B1695</f>
        <v>14</v>
      </c>
      <c r="C1695" s="1">
        <f>studyUsersCount!D1695-studyUsersCount!C1695</f>
        <v>93</v>
      </c>
      <c r="D1695" s="1">
        <f>studyUsersCount!E1695-studyUsersCount!D1695</f>
        <v>19</v>
      </c>
      <c r="E1695" s="1">
        <f>studyUsersCount!F1695-studyUsersCount!E1695</f>
        <v>-136120</v>
      </c>
      <c r="F1695" s="1">
        <f>studyUsersCount!G1695-studyUsersCount!F1695</f>
        <v>136166</v>
      </c>
      <c r="G1695" s="1">
        <f>studyUsersCount!H1695-studyUsersCount!G1695</f>
        <v>16</v>
      </c>
      <c r="H1695" s="1">
        <f>studyUsersCount!I1695-studyUsersCount!H1695</f>
        <v>14</v>
      </c>
      <c r="I1695" s="1">
        <f>studyUsersCount!J1695-studyUsersCount!I1695</f>
        <v>13</v>
      </c>
      <c r="J1695" s="1">
        <f>studyUsersCount!K1695-studyUsersCount!J1695</f>
        <v>13</v>
      </c>
      <c r="K1695" s="1">
        <f>studyUsersCount!L1695-studyUsersCount!K1695</f>
        <v>32</v>
      </c>
      <c r="L1695" s="1">
        <f>studyUsersCount!M1695-studyUsersCount!L1695</f>
        <v>10</v>
      </c>
      <c r="M1695" s="1">
        <f>studyUsersCount!N1695-studyUsersCount!M1695</f>
        <v>14</v>
      </c>
      <c r="N1695" s="1">
        <f>studyUsersCount!O1695-studyUsersCount!N1695</f>
        <v>7</v>
      </c>
      <c r="O1695" s="1">
        <f>studyUsersCount!P1695-studyUsersCount!O1695</f>
        <v>10</v>
      </c>
    </row>
    <row r="1696" spans="1:15">
      <c r="A1696" s="1" t="s">
        <v>1695</v>
      </c>
      <c r="B1696" s="1">
        <f>studyUsersCount!C1696-studyUsersCount!B1696</f>
        <v>16</v>
      </c>
      <c r="C1696" s="1">
        <f>studyUsersCount!D1696-studyUsersCount!C1696</f>
        <v>68</v>
      </c>
      <c r="D1696" s="1">
        <f>studyUsersCount!E1696-studyUsersCount!D1696</f>
        <v>25</v>
      </c>
      <c r="E1696" s="1">
        <f>studyUsersCount!F1696-studyUsersCount!E1696</f>
        <v>-111298</v>
      </c>
      <c r="F1696" s="1">
        <f>studyUsersCount!G1696-studyUsersCount!F1696</f>
        <v>111365</v>
      </c>
      <c r="G1696" s="1">
        <f>studyUsersCount!H1696-studyUsersCount!G1696</f>
        <v>22</v>
      </c>
      <c r="H1696" s="1">
        <f>studyUsersCount!I1696-studyUsersCount!H1696</f>
        <v>13</v>
      </c>
      <c r="I1696" s="1">
        <f>studyUsersCount!J1696-studyUsersCount!I1696</f>
        <v>14</v>
      </c>
      <c r="J1696" s="1">
        <f>studyUsersCount!K1696-studyUsersCount!J1696</f>
        <v>20</v>
      </c>
      <c r="K1696" s="1">
        <f>studyUsersCount!L1696-studyUsersCount!K1696</f>
        <v>47</v>
      </c>
      <c r="L1696" s="1">
        <f>studyUsersCount!M1696-studyUsersCount!L1696</f>
        <v>9</v>
      </c>
      <c r="M1696" s="1">
        <f>studyUsersCount!N1696-studyUsersCount!M1696</f>
        <v>17</v>
      </c>
      <c r="N1696" s="1">
        <f>studyUsersCount!O1696-studyUsersCount!N1696</f>
        <v>13</v>
      </c>
      <c r="O1696" s="1">
        <f>studyUsersCount!P1696-studyUsersCount!O1696</f>
        <v>8</v>
      </c>
    </row>
    <row r="1697" spans="1:15">
      <c r="A1697" s="1" t="s">
        <v>1696</v>
      </c>
      <c r="B1697" s="1">
        <f>studyUsersCount!C1697-studyUsersCount!B1697</f>
        <v>33</v>
      </c>
      <c r="C1697" s="1">
        <f>studyUsersCount!D1697-studyUsersCount!C1697</f>
        <v>262</v>
      </c>
      <c r="D1697" s="1">
        <f>studyUsersCount!E1697-studyUsersCount!D1697</f>
        <v>-114686</v>
      </c>
      <c r="E1697" s="1">
        <f>studyUsersCount!F1697-studyUsersCount!E1697</f>
        <v>0</v>
      </c>
      <c r="F1697" s="1">
        <f>studyUsersCount!G1697-studyUsersCount!F1697</f>
        <v>114981</v>
      </c>
      <c r="G1697" s="1">
        <f>studyUsersCount!H1697-studyUsersCount!G1697</f>
        <v>58</v>
      </c>
      <c r="H1697" s="1">
        <f>studyUsersCount!I1697-studyUsersCount!H1697</f>
        <v>33</v>
      </c>
      <c r="I1697" s="1">
        <f>studyUsersCount!J1697-studyUsersCount!I1697</f>
        <v>67</v>
      </c>
      <c r="J1697" s="1">
        <f>studyUsersCount!K1697-studyUsersCount!J1697</f>
        <v>63</v>
      </c>
      <c r="K1697" s="1">
        <f>studyUsersCount!L1697-studyUsersCount!K1697</f>
        <v>168</v>
      </c>
      <c r="L1697" s="1">
        <f>studyUsersCount!M1697-studyUsersCount!L1697</f>
        <v>44</v>
      </c>
      <c r="M1697" s="1">
        <f>studyUsersCount!N1697-studyUsersCount!M1697</f>
        <v>63</v>
      </c>
      <c r="N1697" s="1">
        <f>studyUsersCount!O1697-studyUsersCount!N1697</f>
        <v>54</v>
      </c>
      <c r="O1697" s="1">
        <f>studyUsersCount!P1697-studyUsersCount!O1697</f>
        <v>44</v>
      </c>
    </row>
    <row r="1698" spans="1:15">
      <c r="A1698" s="1" t="s">
        <v>1697</v>
      </c>
      <c r="B1698" s="1">
        <f>studyUsersCount!C1698-studyUsersCount!B1698</f>
        <v>11</v>
      </c>
      <c r="C1698" s="1">
        <f>studyUsersCount!D1698-studyUsersCount!C1698</f>
        <v>78</v>
      </c>
      <c r="D1698" s="1">
        <f>studyUsersCount!E1698-studyUsersCount!D1698</f>
        <v>20</v>
      </c>
      <c r="E1698" s="1">
        <f>studyUsersCount!F1698-studyUsersCount!E1698</f>
        <v>-146674</v>
      </c>
      <c r="F1698" s="1">
        <f>studyUsersCount!G1698-studyUsersCount!F1698</f>
        <v>146747</v>
      </c>
      <c r="G1698" s="1">
        <f>studyUsersCount!H1698-studyUsersCount!G1698</f>
        <v>18</v>
      </c>
      <c r="H1698" s="1">
        <f>studyUsersCount!I1698-studyUsersCount!H1698</f>
        <v>18</v>
      </c>
      <c r="I1698" s="1">
        <f>studyUsersCount!J1698-studyUsersCount!I1698</f>
        <v>14</v>
      </c>
      <c r="J1698" s="1">
        <f>studyUsersCount!K1698-studyUsersCount!J1698</f>
        <v>12</v>
      </c>
      <c r="K1698" s="1">
        <f>studyUsersCount!L1698-studyUsersCount!K1698</f>
        <v>49</v>
      </c>
      <c r="L1698" s="1">
        <f>studyUsersCount!M1698-studyUsersCount!L1698</f>
        <v>13</v>
      </c>
      <c r="M1698" s="1">
        <f>studyUsersCount!N1698-studyUsersCount!M1698</f>
        <v>23</v>
      </c>
      <c r="N1698" s="1">
        <f>studyUsersCount!O1698-studyUsersCount!N1698</f>
        <v>8</v>
      </c>
      <c r="O1698" s="1">
        <f>studyUsersCount!P1698-studyUsersCount!O1698</f>
        <v>12</v>
      </c>
    </row>
    <row r="1699" spans="1:15">
      <c r="A1699" s="1" t="s">
        <v>1698</v>
      </c>
      <c r="B1699" s="1">
        <f>studyUsersCount!C1699-studyUsersCount!B1699</f>
        <v>16</v>
      </c>
      <c r="C1699" s="1">
        <f>studyUsersCount!D1699-studyUsersCount!C1699</f>
        <v>91</v>
      </c>
      <c r="D1699" s="1">
        <f>studyUsersCount!E1699-studyUsersCount!D1699</f>
        <v>31</v>
      </c>
      <c r="E1699" s="1">
        <f>studyUsersCount!F1699-studyUsersCount!E1699</f>
        <v>-144610</v>
      </c>
      <c r="F1699" s="1">
        <f>studyUsersCount!G1699-studyUsersCount!F1699</f>
        <v>144684</v>
      </c>
      <c r="G1699" s="1">
        <f>studyUsersCount!H1699-studyUsersCount!G1699</f>
        <v>17</v>
      </c>
      <c r="H1699" s="1">
        <f>studyUsersCount!I1699-studyUsersCount!H1699</f>
        <v>14</v>
      </c>
      <c r="I1699" s="1">
        <f>studyUsersCount!J1699-studyUsersCount!I1699</f>
        <v>14</v>
      </c>
      <c r="J1699" s="1">
        <f>studyUsersCount!K1699-studyUsersCount!J1699</f>
        <v>20</v>
      </c>
      <c r="K1699" s="1">
        <f>studyUsersCount!L1699-studyUsersCount!K1699</f>
        <v>51</v>
      </c>
      <c r="L1699" s="1">
        <f>studyUsersCount!M1699-studyUsersCount!L1699</f>
        <v>13</v>
      </c>
      <c r="M1699" s="1">
        <f>studyUsersCount!N1699-studyUsersCount!M1699</f>
        <v>23</v>
      </c>
      <c r="N1699" s="1">
        <f>studyUsersCount!O1699-studyUsersCount!N1699</f>
        <v>11</v>
      </c>
      <c r="O1699" s="1">
        <f>studyUsersCount!P1699-studyUsersCount!O1699</f>
        <v>13</v>
      </c>
    </row>
    <row r="1700" spans="1:15">
      <c r="A1700" s="1" t="s">
        <v>1699</v>
      </c>
      <c r="B1700" s="1">
        <f>studyUsersCount!C1700-studyUsersCount!B1700</f>
        <v>20</v>
      </c>
      <c r="C1700" s="1">
        <f>studyUsersCount!D1700-studyUsersCount!C1700</f>
        <v>75</v>
      </c>
      <c r="D1700" s="1">
        <f>studyUsersCount!E1700-studyUsersCount!D1700</f>
        <v>18</v>
      </c>
      <c r="E1700" s="1">
        <f>studyUsersCount!F1700-studyUsersCount!E1700</f>
        <v>-151803</v>
      </c>
      <c r="F1700" s="1">
        <f>studyUsersCount!G1700-studyUsersCount!F1700</f>
        <v>151880</v>
      </c>
      <c r="G1700" s="1">
        <f>studyUsersCount!H1700-studyUsersCount!G1700</f>
        <v>21</v>
      </c>
      <c r="H1700" s="1">
        <f>studyUsersCount!I1700-studyUsersCount!H1700</f>
        <v>15</v>
      </c>
      <c r="I1700" s="1">
        <f>studyUsersCount!J1700-studyUsersCount!I1700</f>
        <v>12</v>
      </c>
      <c r="J1700" s="1">
        <f>studyUsersCount!K1700-studyUsersCount!J1700</f>
        <v>11</v>
      </c>
      <c r="K1700" s="1">
        <f>studyUsersCount!L1700-studyUsersCount!K1700</f>
        <v>51</v>
      </c>
      <c r="L1700" s="1">
        <f>studyUsersCount!M1700-studyUsersCount!L1700</f>
        <v>15</v>
      </c>
      <c r="M1700" s="1">
        <f>studyUsersCount!N1700-studyUsersCount!M1700</f>
        <v>17</v>
      </c>
      <c r="N1700" s="1">
        <f>studyUsersCount!O1700-studyUsersCount!N1700</f>
        <v>16</v>
      </c>
      <c r="O1700" s="1">
        <f>studyUsersCount!P1700-studyUsersCount!O1700</f>
        <v>8</v>
      </c>
    </row>
    <row r="1701" spans="1:15">
      <c r="A1701" s="1" t="s">
        <v>1700</v>
      </c>
      <c r="B1701" s="1">
        <f>studyUsersCount!C1701-studyUsersCount!B1701</f>
        <v>33</v>
      </c>
      <c r="C1701" s="1">
        <f>studyUsersCount!D1701-studyUsersCount!C1701</f>
        <v>195</v>
      </c>
      <c r="D1701" s="1">
        <f>studyUsersCount!E1701-studyUsersCount!D1701</f>
        <v>63</v>
      </c>
      <c r="E1701" s="1">
        <f>studyUsersCount!F1701-studyUsersCount!E1701</f>
        <v>-114211</v>
      </c>
      <c r="F1701" s="1">
        <f>studyUsersCount!G1701-studyUsersCount!F1701</f>
        <v>114367</v>
      </c>
      <c r="G1701" s="1">
        <f>studyUsersCount!H1701-studyUsersCount!G1701</f>
        <v>43</v>
      </c>
      <c r="H1701" s="1">
        <f>studyUsersCount!I1701-studyUsersCount!H1701</f>
        <v>48</v>
      </c>
      <c r="I1701" s="1">
        <f>studyUsersCount!J1701-studyUsersCount!I1701</f>
        <v>44</v>
      </c>
      <c r="J1701" s="1">
        <f>studyUsersCount!K1701-studyUsersCount!J1701</f>
        <v>34</v>
      </c>
      <c r="K1701" s="1">
        <f>studyUsersCount!L1701-studyUsersCount!K1701</f>
        <v>122</v>
      </c>
      <c r="L1701" s="1">
        <f>studyUsersCount!M1701-studyUsersCount!L1701</f>
        <v>28</v>
      </c>
      <c r="M1701" s="1">
        <f>studyUsersCount!N1701-studyUsersCount!M1701</f>
        <v>78</v>
      </c>
      <c r="N1701" s="1">
        <f>studyUsersCount!O1701-studyUsersCount!N1701</f>
        <v>38</v>
      </c>
      <c r="O1701" s="1">
        <f>studyUsersCount!P1701-studyUsersCount!O1701</f>
        <v>51</v>
      </c>
    </row>
    <row r="1702" spans="1:15">
      <c r="A1702" s="1" t="s">
        <v>1701</v>
      </c>
      <c r="B1702" s="1">
        <f>studyUsersCount!C1702-studyUsersCount!B1702</f>
        <v>16</v>
      </c>
      <c r="C1702" s="1">
        <f>studyUsersCount!D1702-studyUsersCount!C1702</f>
        <v>71</v>
      </c>
      <c r="D1702" s="1">
        <f>studyUsersCount!E1702-studyUsersCount!D1702</f>
        <v>19</v>
      </c>
      <c r="E1702" s="1">
        <f>studyUsersCount!F1702-studyUsersCount!E1702</f>
        <v>-153506</v>
      </c>
      <c r="F1702" s="1">
        <f>studyUsersCount!G1702-studyUsersCount!F1702</f>
        <v>153580</v>
      </c>
      <c r="G1702" s="1">
        <f>studyUsersCount!H1702-studyUsersCount!G1702</f>
        <v>21</v>
      </c>
      <c r="H1702" s="1">
        <f>studyUsersCount!I1702-studyUsersCount!H1702</f>
        <v>24</v>
      </c>
      <c r="I1702" s="1">
        <f>studyUsersCount!J1702-studyUsersCount!I1702</f>
        <v>17</v>
      </c>
      <c r="J1702" s="1">
        <f>studyUsersCount!K1702-studyUsersCount!J1702</f>
        <v>16</v>
      </c>
      <c r="K1702" s="1">
        <f>studyUsersCount!L1702-studyUsersCount!K1702</f>
        <v>59</v>
      </c>
      <c r="L1702" s="1">
        <f>studyUsersCount!M1702-studyUsersCount!L1702</f>
        <v>11</v>
      </c>
      <c r="M1702" s="1">
        <f>studyUsersCount!N1702-studyUsersCount!M1702</f>
        <v>19</v>
      </c>
      <c r="N1702" s="1">
        <f>studyUsersCount!O1702-studyUsersCount!N1702</f>
        <v>12</v>
      </c>
      <c r="O1702" s="1">
        <f>studyUsersCount!P1702-studyUsersCount!O1702</f>
        <v>16</v>
      </c>
    </row>
    <row r="1703" spans="1:15">
      <c r="A1703" s="1" t="s">
        <v>1702</v>
      </c>
      <c r="B1703" s="1">
        <f>studyUsersCount!C1703-studyUsersCount!B1703</f>
        <v>16</v>
      </c>
      <c r="C1703" s="1">
        <f>studyUsersCount!D1703-studyUsersCount!C1703</f>
        <v>66</v>
      </c>
      <c r="D1703" s="1">
        <f>studyUsersCount!E1703-studyUsersCount!D1703</f>
        <v>23</v>
      </c>
      <c r="E1703" s="1">
        <f>studyUsersCount!F1703-studyUsersCount!E1703</f>
        <v>-148516</v>
      </c>
      <c r="F1703" s="1">
        <f>studyUsersCount!G1703-studyUsersCount!F1703</f>
        <v>148569</v>
      </c>
      <c r="G1703" s="1">
        <f>studyUsersCount!H1703-studyUsersCount!G1703</f>
        <v>20</v>
      </c>
      <c r="H1703" s="1">
        <f>studyUsersCount!I1703-studyUsersCount!H1703</f>
        <v>14</v>
      </c>
      <c r="I1703" s="1">
        <f>studyUsersCount!J1703-studyUsersCount!I1703</f>
        <v>19</v>
      </c>
      <c r="J1703" s="1">
        <f>studyUsersCount!K1703-studyUsersCount!J1703</f>
        <v>14</v>
      </c>
      <c r="K1703" s="1">
        <f>studyUsersCount!L1703-studyUsersCount!K1703</f>
        <v>50</v>
      </c>
      <c r="L1703" s="1">
        <f>studyUsersCount!M1703-studyUsersCount!L1703</f>
        <v>8</v>
      </c>
      <c r="M1703" s="1">
        <f>studyUsersCount!N1703-studyUsersCount!M1703</f>
        <v>17</v>
      </c>
      <c r="N1703" s="1">
        <f>studyUsersCount!O1703-studyUsersCount!N1703</f>
        <v>6</v>
      </c>
      <c r="O1703" s="1">
        <f>studyUsersCount!P1703-studyUsersCount!O1703</f>
        <v>16</v>
      </c>
    </row>
    <row r="1704" spans="1:15">
      <c r="A1704" s="1" t="s">
        <v>1703</v>
      </c>
      <c r="B1704" s="1">
        <f>studyUsersCount!C1704-studyUsersCount!B1704</f>
        <v>14</v>
      </c>
      <c r="C1704" s="1">
        <f>studyUsersCount!D1704-studyUsersCount!C1704</f>
        <v>83</v>
      </c>
      <c r="D1704" s="1">
        <f>studyUsersCount!E1704-studyUsersCount!D1704</f>
        <v>14</v>
      </c>
      <c r="E1704" s="1">
        <f>studyUsersCount!F1704-studyUsersCount!E1704</f>
        <v>-134524</v>
      </c>
      <c r="F1704" s="1">
        <f>studyUsersCount!G1704-studyUsersCount!F1704</f>
        <v>134593</v>
      </c>
      <c r="G1704" s="1">
        <f>studyUsersCount!H1704-studyUsersCount!G1704</f>
        <v>22</v>
      </c>
      <c r="H1704" s="1">
        <f>studyUsersCount!I1704-studyUsersCount!H1704</f>
        <v>16</v>
      </c>
      <c r="I1704" s="1">
        <f>studyUsersCount!J1704-studyUsersCount!I1704</f>
        <v>15</v>
      </c>
      <c r="J1704" s="1">
        <f>studyUsersCount!K1704-studyUsersCount!J1704</f>
        <v>13</v>
      </c>
      <c r="K1704" s="1">
        <f>studyUsersCount!L1704-studyUsersCount!K1704</f>
        <v>50</v>
      </c>
      <c r="L1704" s="1">
        <f>studyUsersCount!M1704-studyUsersCount!L1704</f>
        <v>11</v>
      </c>
      <c r="M1704" s="1">
        <f>studyUsersCount!N1704-studyUsersCount!M1704</f>
        <v>21</v>
      </c>
      <c r="N1704" s="1">
        <f>studyUsersCount!O1704-studyUsersCount!N1704</f>
        <v>9</v>
      </c>
      <c r="O1704" s="1">
        <f>studyUsersCount!P1704-studyUsersCount!O1704</f>
        <v>17</v>
      </c>
    </row>
    <row r="1705" spans="1:15">
      <c r="A1705" s="1" t="s">
        <v>1704</v>
      </c>
      <c r="B1705" s="1">
        <f>studyUsersCount!C1705-studyUsersCount!B1705</f>
        <v>62</v>
      </c>
      <c r="C1705" s="1">
        <f>studyUsersCount!D1705-studyUsersCount!C1705</f>
        <v>405</v>
      </c>
      <c r="D1705" s="1">
        <f>studyUsersCount!E1705-studyUsersCount!D1705</f>
        <v>92</v>
      </c>
      <c r="E1705" s="1">
        <f>studyUsersCount!F1705-studyUsersCount!E1705</f>
        <v>-113494</v>
      </c>
      <c r="F1705" s="1">
        <f>studyUsersCount!G1705-studyUsersCount!F1705</f>
        <v>113848</v>
      </c>
      <c r="G1705" s="1">
        <f>studyUsersCount!H1705-studyUsersCount!G1705</f>
        <v>73</v>
      </c>
      <c r="H1705" s="1">
        <f>studyUsersCount!I1705-studyUsersCount!H1705</f>
        <v>104</v>
      </c>
      <c r="I1705" s="1">
        <f>studyUsersCount!J1705-studyUsersCount!I1705</f>
        <v>86</v>
      </c>
      <c r="J1705" s="1">
        <f>studyUsersCount!K1705-studyUsersCount!J1705</f>
        <v>81</v>
      </c>
      <c r="K1705" s="1">
        <f>studyUsersCount!L1705-studyUsersCount!K1705</f>
        <v>231</v>
      </c>
      <c r="L1705" s="1">
        <f>studyUsersCount!M1705-studyUsersCount!L1705</f>
        <v>70</v>
      </c>
      <c r="M1705" s="1">
        <f>studyUsersCount!N1705-studyUsersCount!M1705</f>
        <v>95</v>
      </c>
      <c r="N1705" s="1">
        <f>studyUsersCount!O1705-studyUsersCount!N1705</f>
        <v>68</v>
      </c>
      <c r="O1705" s="1">
        <f>studyUsersCount!P1705-studyUsersCount!O1705</f>
        <v>82</v>
      </c>
    </row>
    <row r="1706" spans="1:15">
      <c r="A1706" s="1" t="s">
        <v>1705</v>
      </c>
      <c r="B1706" s="1">
        <f>studyUsersCount!C1706-studyUsersCount!B1706</f>
        <v>90</v>
      </c>
      <c r="C1706" s="1">
        <f>studyUsersCount!D1706-studyUsersCount!C1706</f>
        <v>637</v>
      </c>
      <c r="D1706" s="1">
        <f>studyUsersCount!E1706-studyUsersCount!D1706</f>
        <v>179</v>
      </c>
      <c r="E1706" s="1">
        <f>studyUsersCount!F1706-studyUsersCount!E1706</f>
        <v>-185055</v>
      </c>
      <c r="F1706" s="1">
        <f>studyUsersCount!G1706-studyUsersCount!F1706</f>
        <v>185569</v>
      </c>
      <c r="G1706" s="1">
        <f>studyUsersCount!H1706-studyUsersCount!G1706</f>
        <v>92</v>
      </c>
      <c r="H1706" s="1">
        <f>studyUsersCount!I1706-studyUsersCount!H1706</f>
        <v>143</v>
      </c>
      <c r="I1706" s="1">
        <f>studyUsersCount!J1706-studyUsersCount!I1706</f>
        <v>137</v>
      </c>
      <c r="J1706" s="1">
        <f>studyUsersCount!K1706-studyUsersCount!J1706</f>
        <v>122</v>
      </c>
      <c r="K1706" s="1">
        <f>studyUsersCount!L1706-studyUsersCount!K1706</f>
        <v>342</v>
      </c>
      <c r="L1706" s="1">
        <f>studyUsersCount!M1706-studyUsersCount!L1706</f>
        <v>67</v>
      </c>
      <c r="M1706" s="1">
        <f>studyUsersCount!N1706-studyUsersCount!M1706</f>
        <v>128</v>
      </c>
      <c r="N1706" s="1">
        <f>studyUsersCount!O1706-studyUsersCount!N1706</f>
        <v>93</v>
      </c>
      <c r="O1706" s="1">
        <f>studyUsersCount!P1706-studyUsersCount!O1706</f>
        <v>100</v>
      </c>
    </row>
    <row r="1707" spans="1:15">
      <c r="A1707" s="1" t="s">
        <v>1706</v>
      </c>
      <c r="B1707" s="1">
        <f>studyUsersCount!C1707-studyUsersCount!B1707</f>
        <v>17</v>
      </c>
      <c r="C1707" s="1">
        <f>studyUsersCount!D1707-studyUsersCount!C1707</f>
        <v>86</v>
      </c>
      <c r="D1707" s="1">
        <f>studyUsersCount!E1707-studyUsersCount!D1707</f>
        <v>21</v>
      </c>
      <c r="E1707" s="1">
        <f>studyUsersCount!F1707-studyUsersCount!E1707</f>
        <v>-161426</v>
      </c>
      <c r="F1707" s="1">
        <f>studyUsersCount!G1707-studyUsersCount!F1707</f>
        <v>161513</v>
      </c>
      <c r="G1707" s="1">
        <f>studyUsersCount!H1707-studyUsersCount!G1707</f>
        <v>28</v>
      </c>
      <c r="H1707" s="1">
        <f>studyUsersCount!I1707-studyUsersCount!H1707</f>
        <v>27</v>
      </c>
      <c r="I1707" s="1">
        <f>studyUsersCount!J1707-studyUsersCount!I1707</f>
        <v>28</v>
      </c>
      <c r="J1707" s="1">
        <f>studyUsersCount!K1707-studyUsersCount!J1707</f>
        <v>14</v>
      </c>
      <c r="K1707" s="1">
        <f>studyUsersCount!L1707-studyUsersCount!K1707</f>
        <v>58</v>
      </c>
      <c r="L1707" s="1">
        <f>studyUsersCount!M1707-studyUsersCount!L1707</f>
        <v>10</v>
      </c>
      <c r="M1707" s="1">
        <f>studyUsersCount!N1707-studyUsersCount!M1707</f>
        <v>21</v>
      </c>
      <c r="N1707" s="1">
        <f>studyUsersCount!O1707-studyUsersCount!N1707</f>
        <v>16</v>
      </c>
      <c r="O1707" s="1">
        <f>studyUsersCount!P1707-studyUsersCount!O1707</f>
        <v>15</v>
      </c>
    </row>
    <row r="1708" spans="1:15">
      <c r="A1708" s="1" t="s">
        <v>1707</v>
      </c>
      <c r="B1708" s="1">
        <f>studyUsersCount!C1708-studyUsersCount!B1708</f>
        <v>7</v>
      </c>
      <c r="C1708" s="1">
        <f>studyUsersCount!D1708-studyUsersCount!C1708</f>
        <v>87</v>
      </c>
      <c r="D1708" s="1">
        <f>studyUsersCount!E1708-studyUsersCount!D1708</f>
        <v>22</v>
      </c>
      <c r="E1708" s="1">
        <f>studyUsersCount!F1708-studyUsersCount!E1708</f>
        <v>23</v>
      </c>
      <c r="F1708" s="1">
        <f>studyUsersCount!G1708-studyUsersCount!F1708</f>
        <v>54</v>
      </c>
      <c r="G1708" s="1">
        <f>studyUsersCount!H1708-studyUsersCount!G1708</f>
        <v>16</v>
      </c>
      <c r="H1708" s="1">
        <f>studyUsersCount!I1708-studyUsersCount!H1708</f>
        <v>20</v>
      </c>
      <c r="I1708" s="1">
        <f>studyUsersCount!J1708-studyUsersCount!I1708</f>
        <v>14</v>
      </c>
      <c r="J1708" s="1">
        <f>studyUsersCount!K1708-studyUsersCount!J1708</f>
        <v>14</v>
      </c>
      <c r="K1708" s="1">
        <f>studyUsersCount!L1708-studyUsersCount!K1708</f>
        <v>51</v>
      </c>
      <c r="L1708" s="1">
        <f>studyUsersCount!M1708-studyUsersCount!L1708</f>
        <v>11</v>
      </c>
      <c r="M1708" s="1">
        <f>studyUsersCount!N1708-studyUsersCount!M1708</f>
        <v>17</v>
      </c>
      <c r="N1708" s="1">
        <f>studyUsersCount!O1708-studyUsersCount!N1708</f>
        <v>12</v>
      </c>
      <c r="O1708" s="1">
        <f>studyUsersCount!P1708-studyUsersCount!O1708</f>
        <v>15</v>
      </c>
    </row>
    <row r="1709" spans="1:15">
      <c r="A1709" s="1" t="s">
        <v>1708</v>
      </c>
      <c r="B1709" s="1">
        <f>studyUsersCount!C1709-studyUsersCount!B1709</f>
        <v>13</v>
      </c>
      <c r="C1709" s="1">
        <f>studyUsersCount!D1709-studyUsersCount!C1709</f>
        <v>101</v>
      </c>
      <c r="D1709" s="1">
        <f>studyUsersCount!E1709-studyUsersCount!D1709</f>
        <v>13</v>
      </c>
      <c r="E1709" s="1">
        <f>studyUsersCount!F1709-studyUsersCount!E1709</f>
        <v>-115335</v>
      </c>
      <c r="F1709" s="1">
        <f>studyUsersCount!G1709-studyUsersCount!F1709</f>
        <v>115406</v>
      </c>
      <c r="G1709" s="1">
        <f>studyUsersCount!H1709-studyUsersCount!G1709</f>
        <v>14</v>
      </c>
      <c r="H1709" s="1">
        <f>studyUsersCount!I1709-studyUsersCount!H1709</f>
        <v>16</v>
      </c>
      <c r="I1709" s="1">
        <f>studyUsersCount!J1709-studyUsersCount!I1709</f>
        <v>18</v>
      </c>
      <c r="J1709" s="1">
        <f>studyUsersCount!K1709-studyUsersCount!J1709</f>
        <v>16</v>
      </c>
      <c r="K1709" s="1">
        <f>studyUsersCount!L1709-studyUsersCount!K1709</f>
        <v>51</v>
      </c>
      <c r="L1709" s="1">
        <f>studyUsersCount!M1709-studyUsersCount!L1709</f>
        <v>12</v>
      </c>
      <c r="M1709" s="1">
        <f>studyUsersCount!N1709-studyUsersCount!M1709</f>
        <v>23</v>
      </c>
      <c r="N1709" s="1">
        <f>studyUsersCount!O1709-studyUsersCount!N1709</f>
        <v>12</v>
      </c>
      <c r="O1709" s="1">
        <f>studyUsersCount!P1709-studyUsersCount!O1709</f>
        <v>20</v>
      </c>
    </row>
    <row r="1710" spans="1:15">
      <c r="A1710" s="1" t="s">
        <v>1709</v>
      </c>
      <c r="B1710" s="1">
        <f>studyUsersCount!C1710-studyUsersCount!B1710</f>
        <v>217</v>
      </c>
      <c r="C1710" s="1">
        <f>studyUsersCount!D1710-studyUsersCount!C1710</f>
        <v>1317</v>
      </c>
      <c r="D1710" s="1">
        <f>studyUsersCount!E1710-studyUsersCount!D1710</f>
        <v>304</v>
      </c>
      <c r="E1710" s="1">
        <f>studyUsersCount!F1710-studyUsersCount!E1710</f>
        <v>-58864</v>
      </c>
      <c r="F1710" s="1">
        <f>studyUsersCount!G1710-studyUsersCount!F1710</f>
        <v>59920</v>
      </c>
      <c r="G1710" s="1">
        <f>studyUsersCount!H1710-studyUsersCount!G1710</f>
        <v>240</v>
      </c>
      <c r="H1710" s="1">
        <f>studyUsersCount!I1710-studyUsersCount!H1710</f>
        <v>255</v>
      </c>
      <c r="I1710" s="1">
        <f>studyUsersCount!J1710-studyUsersCount!I1710</f>
        <v>246</v>
      </c>
      <c r="J1710" s="1">
        <f>studyUsersCount!K1710-studyUsersCount!J1710</f>
        <v>280</v>
      </c>
      <c r="K1710" s="1">
        <f>studyUsersCount!L1710-studyUsersCount!K1710</f>
        <v>923</v>
      </c>
      <c r="L1710" s="1">
        <f>studyUsersCount!M1710-studyUsersCount!L1710</f>
        <v>195</v>
      </c>
      <c r="M1710" s="1">
        <f>studyUsersCount!N1710-studyUsersCount!M1710</f>
        <v>297</v>
      </c>
      <c r="N1710" s="1">
        <f>studyUsersCount!O1710-studyUsersCount!N1710</f>
        <v>225</v>
      </c>
      <c r="O1710" s="1">
        <f>studyUsersCount!P1710-studyUsersCount!O1710</f>
        <v>266</v>
      </c>
    </row>
    <row r="1711" spans="1:15">
      <c r="A1711" s="1" t="s">
        <v>1710</v>
      </c>
      <c r="B1711" s="1">
        <f>studyUsersCount!C1711-studyUsersCount!B1711</f>
        <v>257</v>
      </c>
      <c r="C1711" s="1">
        <f>studyUsersCount!D1711-studyUsersCount!C1711</f>
        <v>1838</v>
      </c>
      <c r="D1711" s="1">
        <f>studyUsersCount!E1711-studyUsersCount!D1711</f>
        <v>410</v>
      </c>
      <c r="E1711" s="1">
        <f>studyUsersCount!F1711-studyUsersCount!E1711</f>
        <v>-82888</v>
      </c>
      <c r="F1711" s="1">
        <f>studyUsersCount!G1711-studyUsersCount!F1711</f>
        <v>84231</v>
      </c>
      <c r="G1711" s="1">
        <f>studyUsersCount!H1711-studyUsersCount!G1711</f>
        <v>287</v>
      </c>
      <c r="H1711" s="1">
        <f>studyUsersCount!I1711-studyUsersCount!H1711</f>
        <v>334</v>
      </c>
      <c r="I1711" s="1">
        <f>studyUsersCount!J1711-studyUsersCount!I1711</f>
        <v>359</v>
      </c>
      <c r="J1711" s="1">
        <f>studyUsersCount!K1711-studyUsersCount!J1711</f>
        <v>369</v>
      </c>
      <c r="K1711" s="1">
        <f>studyUsersCount!L1711-studyUsersCount!K1711</f>
        <v>1270</v>
      </c>
      <c r="L1711" s="1">
        <f>studyUsersCount!M1711-studyUsersCount!L1711</f>
        <v>224</v>
      </c>
      <c r="M1711" s="1">
        <f>studyUsersCount!N1711-studyUsersCount!M1711</f>
        <v>398</v>
      </c>
      <c r="N1711" s="1">
        <f>studyUsersCount!O1711-studyUsersCount!N1711</f>
        <v>274</v>
      </c>
      <c r="O1711" s="1">
        <f>studyUsersCount!P1711-studyUsersCount!O1711</f>
        <v>357</v>
      </c>
    </row>
    <row r="1712" spans="1:15">
      <c r="A1712" s="1" t="s">
        <v>1711</v>
      </c>
      <c r="B1712" s="1">
        <f>studyUsersCount!C1712-studyUsersCount!B1712</f>
        <v>249</v>
      </c>
      <c r="C1712" s="1">
        <f>studyUsersCount!D1712-studyUsersCount!C1712</f>
        <v>1644</v>
      </c>
      <c r="D1712" s="1">
        <f>studyUsersCount!E1712-studyUsersCount!D1712</f>
        <v>372</v>
      </c>
      <c r="E1712" s="1">
        <f>studyUsersCount!F1712-studyUsersCount!E1712</f>
        <v>-72291</v>
      </c>
      <c r="F1712" s="1">
        <f>studyUsersCount!G1712-studyUsersCount!F1712</f>
        <v>73632</v>
      </c>
      <c r="G1712" s="1">
        <f>studyUsersCount!H1712-studyUsersCount!G1712</f>
        <v>279</v>
      </c>
      <c r="H1712" s="1">
        <f>studyUsersCount!I1712-studyUsersCount!H1712</f>
        <v>319</v>
      </c>
      <c r="I1712" s="1">
        <f>studyUsersCount!J1712-studyUsersCount!I1712</f>
        <v>341</v>
      </c>
      <c r="J1712" s="1">
        <f>studyUsersCount!K1712-studyUsersCount!J1712</f>
        <v>350</v>
      </c>
      <c r="K1712" s="1">
        <f>studyUsersCount!L1712-studyUsersCount!K1712</f>
        <v>1182</v>
      </c>
      <c r="L1712" s="1">
        <f>studyUsersCount!M1712-studyUsersCount!L1712</f>
        <v>225</v>
      </c>
      <c r="M1712" s="1">
        <f>studyUsersCount!N1712-studyUsersCount!M1712</f>
        <v>359</v>
      </c>
      <c r="N1712" s="1">
        <f>studyUsersCount!O1712-studyUsersCount!N1712</f>
        <v>260</v>
      </c>
      <c r="O1712" s="1">
        <f>studyUsersCount!P1712-studyUsersCount!O1712</f>
        <v>336</v>
      </c>
    </row>
    <row r="1713" spans="1:15">
      <c r="A1713" s="1" t="s">
        <v>1712</v>
      </c>
      <c r="B1713" s="1">
        <f>studyUsersCount!C1713-studyUsersCount!B1713</f>
        <v>339</v>
      </c>
      <c r="C1713" s="1">
        <f>studyUsersCount!D1713-studyUsersCount!C1713</f>
        <v>2294</v>
      </c>
      <c r="D1713" s="1">
        <f>studyUsersCount!E1713-studyUsersCount!D1713</f>
        <v>547</v>
      </c>
      <c r="E1713" s="1">
        <f>studyUsersCount!F1713-studyUsersCount!E1713</f>
        <v>-109021</v>
      </c>
      <c r="F1713" s="1">
        <f>studyUsersCount!G1713-studyUsersCount!F1713</f>
        <v>110808</v>
      </c>
      <c r="G1713" s="1">
        <f>studyUsersCount!H1713-studyUsersCount!G1713</f>
        <v>359</v>
      </c>
      <c r="H1713" s="1">
        <f>studyUsersCount!I1713-studyUsersCount!H1713</f>
        <v>437</v>
      </c>
      <c r="I1713" s="1">
        <f>studyUsersCount!J1713-studyUsersCount!I1713</f>
        <v>411</v>
      </c>
      <c r="J1713" s="1">
        <f>studyUsersCount!K1713-studyUsersCount!J1713</f>
        <v>434</v>
      </c>
      <c r="K1713" s="1">
        <f>studyUsersCount!L1713-studyUsersCount!K1713</f>
        <v>1604</v>
      </c>
      <c r="L1713" s="1">
        <f>studyUsersCount!M1713-studyUsersCount!L1713</f>
        <v>266</v>
      </c>
      <c r="M1713" s="1">
        <f>studyUsersCount!N1713-studyUsersCount!M1713</f>
        <v>517</v>
      </c>
      <c r="N1713" s="1">
        <f>studyUsersCount!O1713-studyUsersCount!N1713</f>
        <v>361</v>
      </c>
      <c r="O1713" s="1">
        <f>studyUsersCount!P1713-studyUsersCount!O1713</f>
        <v>497</v>
      </c>
    </row>
    <row r="1714" spans="1:15">
      <c r="A1714" s="1" t="s">
        <v>1713</v>
      </c>
      <c r="B1714" s="1">
        <f>studyUsersCount!C1714-studyUsersCount!B1714</f>
        <v>7</v>
      </c>
      <c r="C1714" s="1">
        <f>studyUsersCount!D1714-studyUsersCount!C1714</f>
        <v>70</v>
      </c>
      <c r="D1714" s="1">
        <f>studyUsersCount!E1714-studyUsersCount!D1714</f>
        <v>9</v>
      </c>
      <c r="E1714" s="1">
        <f>studyUsersCount!F1714-studyUsersCount!E1714</f>
        <v>-109308</v>
      </c>
      <c r="F1714" s="1">
        <f>studyUsersCount!G1714-studyUsersCount!F1714</f>
        <v>109357</v>
      </c>
      <c r="G1714" s="1">
        <f>studyUsersCount!H1714-studyUsersCount!G1714</f>
        <v>14</v>
      </c>
      <c r="H1714" s="1">
        <f>studyUsersCount!I1714-studyUsersCount!H1714</f>
        <v>13</v>
      </c>
      <c r="I1714" s="1">
        <f>studyUsersCount!J1714-studyUsersCount!I1714</f>
        <v>18</v>
      </c>
      <c r="J1714" s="1">
        <f>studyUsersCount!K1714-studyUsersCount!J1714</f>
        <v>11</v>
      </c>
      <c r="K1714" s="1">
        <f>studyUsersCount!L1714-studyUsersCount!K1714</f>
        <v>36</v>
      </c>
      <c r="L1714" s="1">
        <f>studyUsersCount!M1714-studyUsersCount!L1714</f>
        <v>10</v>
      </c>
      <c r="M1714" s="1">
        <f>studyUsersCount!N1714-studyUsersCount!M1714</f>
        <v>15</v>
      </c>
      <c r="N1714" s="1">
        <f>studyUsersCount!O1714-studyUsersCount!N1714</f>
        <v>5</v>
      </c>
      <c r="O1714" s="1">
        <f>studyUsersCount!P1714-studyUsersCount!O1714</f>
        <v>21</v>
      </c>
    </row>
    <row r="1715" spans="1:15">
      <c r="A1715" s="1" t="s">
        <v>1714</v>
      </c>
      <c r="B1715" s="1">
        <f>studyUsersCount!C1715-studyUsersCount!B1715</f>
        <v>8</v>
      </c>
      <c r="C1715" s="1">
        <f>studyUsersCount!D1715-studyUsersCount!C1715</f>
        <v>71</v>
      </c>
      <c r="D1715" s="1">
        <f>studyUsersCount!E1715-studyUsersCount!D1715</f>
        <v>10</v>
      </c>
      <c r="E1715" s="1">
        <f>studyUsersCount!F1715-studyUsersCount!E1715</f>
        <v>-114114</v>
      </c>
      <c r="F1715" s="1">
        <f>studyUsersCount!G1715-studyUsersCount!F1715</f>
        <v>114159</v>
      </c>
      <c r="G1715" s="1">
        <f>studyUsersCount!H1715-studyUsersCount!G1715</f>
        <v>15</v>
      </c>
      <c r="H1715" s="1">
        <f>studyUsersCount!I1715-studyUsersCount!H1715</f>
        <v>12</v>
      </c>
      <c r="I1715" s="1">
        <f>studyUsersCount!J1715-studyUsersCount!I1715</f>
        <v>14</v>
      </c>
      <c r="J1715" s="1">
        <f>studyUsersCount!K1715-studyUsersCount!J1715</f>
        <v>10</v>
      </c>
      <c r="K1715" s="1">
        <f>studyUsersCount!L1715-studyUsersCount!K1715</f>
        <v>36</v>
      </c>
      <c r="L1715" s="1">
        <f>studyUsersCount!M1715-studyUsersCount!L1715</f>
        <v>6</v>
      </c>
      <c r="M1715" s="1">
        <f>studyUsersCount!N1715-studyUsersCount!M1715</f>
        <v>12</v>
      </c>
      <c r="N1715" s="1">
        <f>studyUsersCount!O1715-studyUsersCount!N1715</f>
        <v>6</v>
      </c>
      <c r="O1715" s="1">
        <f>studyUsersCount!P1715-studyUsersCount!O1715</f>
        <v>16</v>
      </c>
    </row>
    <row r="1716" spans="1:15">
      <c r="A1716" s="1" t="s">
        <v>1715</v>
      </c>
      <c r="B1716" s="1">
        <f>studyUsersCount!C1716-studyUsersCount!B1716</f>
        <v>11</v>
      </c>
      <c r="C1716" s="1">
        <f>studyUsersCount!D1716-studyUsersCount!C1716</f>
        <v>65</v>
      </c>
      <c r="D1716" s="1">
        <f>studyUsersCount!E1716-studyUsersCount!D1716</f>
        <v>10</v>
      </c>
      <c r="E1716" s="1">
        <f>studyUsersCount!F1716-studyUsersCount!E1716</f>
        <v>-115820</v>
      </c>
      <c r="F1716" s="1">
        <f>studyUsersCount!G1716-studyUsersCount!F1716</f>
        <v>115867</v>
      </c>
      <c r="G1716" s="1">
        <f>studyUsersCount!H1716-studyUsersCount!G1716</f>
        <v>14</v>
      </c>
      <c r="H1716" s="1">
        <f>studyUsersCount!I1716-studyUsersCount!H1716</f>
        <v>9</v>
      </c>
      <c r="I1716" s="1">
        <f>studyUsersCount!J1716-studyUsersCount!I1716</f>
        <v>15</v>
      </c>
      <c r="J1716" s="1">
        <f>studyUsersCount!K1716-studyUsersCount!J1716</f>
        <v>8</v>
      </c>
      <c r="K1716" s="1">
        <f>studyUsersCount!L1716-studyUsersCount!K1716</f>
        <v>32</v>
      </c>
      <c r="L1716" s="1">
        <f>studyUsersCount!M1716-studyUsersCount!L1716</f>
        <v>6</v>
      </c>
      <c r="M1716" s="1">
        <f>studyUsersCount!N1716-studyUsersCount!M1716</f>
        <v>13</v>
      </c>
      <c r="N1716" s="1">
        <f>studyUsersCount!O1716-studyUsersCount!N1716</f>
        <v>8</v>
      </c>
      <c r="O1716" s="1">
        <f>studyUsersCount!P1716-studyUsersCount!O1716</f>
        <v>13</v>
      </c>
    </row>
    <row r="1717" spans="1:15">
      <c r="A1717" s="1" t="s">
        <v>1716</v>
      </c>
      <c r="B1717" s="1">
        <f>studyUsersCount!C1717-studyUsersCount!B1717</f>
        <v>243</v>
      </c>
      <c r="C1717" s="1">
        <f>studyUsersCount!D1717-studyUsersCount!C1717</f>
        <v>1684</v>
      </c>
      <c r="D1717" s="1">
        <f>studyUsersCount!E1717-studyUsersCount!D1717</f>
        <v>-70638</v>
      </c>
      <c r="E1717" s="1">
        <f>studyUsersCount!F1717-studyUsersCount!E1717</f>
        <v>0</v>
      </c>
      <c r="F1717" s="1">
        <f>studyUsersCount!G1717-studyUsersCount!F1717</f>
        <v>0</v>
      </c>
      <c r="G1717" s="1">
        <f>studyUsersCount!H1717-studyUsersCount!G1717</f>
        <v>72701</v>
      </c>
      <c r="H1717" s="1">
        <f>studyUsersCount!I1717-studyUsersCount!H1717</f>
        <v>395</v>
      </c>
      <c r="I1717" s="1">
        <f>studyUsersCount!J1717-studyUsersCount!I1717</f>
        <v>351</v>
      </c>
      <c r="J1717" s="1">
        <f>studyUsersCount!K1717-studyUsersCount!J1717</f>
        <v>358</v>
      </c>
      <c r="K1717" s="1">
        <f>studyUsersCount!L1717-studyUsersCount!K1717</f>
        <v>1193</v>
      </c>
      <c r="L1717" s="1">
        <f>studyUsersCount!M1717-studyUsersCount!L1717</f>
        <v>212</v>
      </c>
      <c r="M1717" s="1">
        <f>studyUsersCount!N1717-studyUsersCount!M1717</f>
        <v>368</v>
      </c>
      <c r="N1717" s="1">
        <f>studyUsersCount!O1717-studyUsersCount!N1717</f>
        <v>291</v>
      </c>
      <c r="O1717" s="1">
        <f>studyUsersCount!P1717-studyUsersCount!O1717</f>
        <v>339</v>
      </c>
    </row>
    <row r="1718" spans="1:15">
      <c r="A1718" s="1" t="s">
        <v>1717</v>
      </c>
      <c r="B1718" s="1">
        <f>studyUsersCount!C1718-studyUsersCount!B1718</f>
        <v>14</v>
      </c>
      <c r="C1718" s="1">
        <f>studyUsersCount!D1718-studyUsersCount!C1718</f>
        <v>63</v>
      </c>
      <c r="D1718" s="1">
        <f>studyUsersCount!E1718-studyUsersCount!D1718</f>
        <v>13</v>
      </c>
      <c r="E1718" s="1">
        <f>studyUsersCount!F1718-studyUsersCount!E1718</f>
        <v>-112899</v>
      </c>
      <c r="F1718" s="1">
        <f>studyUsersCount!G1718-studyUsersCount!F1718</f>
        <v>112945</v>
      </c>
      <c r="G1718" s="1">
        <f>studyUsersCount!H1718-studyUsersCount!G1718</f>
        <v>14</v>
      </c>
      <c r="H1718" s="1">
        <f>studyUsersCount!I1718-studyUsersCount!H1718</f>
        <v>15</v>
      </c>
      <c r="I1718" s="1">
        <f>studyUsersCount!J1718-studyUsersCount!I1718</f>
        <v>15</v>
      </c>
      <c r="J1718" s="1">
        <f>studyUsersCount!K1718-studyUsersCount!J1718</f>
        <v>8</v>
      </c>
      <c r="K1718" s="1">
        <f>studyUsersCount!L1718-studyUsersCount!K1718</f>
        <v>36</v>
      </c>
      <c r="L1718" s="1">
        <f>studyUsersCount!M1718-studyUsersCount!L1718</f>
        <v>8</v>
      </c>
      <c r="M1718" s="1">
        <f>studyUsersCount!N1718-studyUsersCount!M1718</f>
        <v>16</v>
      </c>
      <c r="N1718" s="1">
        <f>studyUsersCount!O1718-studyUsersCount!N1718</f>
        <v>10</v>
      </c>
      <c r="O1718" s="1">
        <f>studyUsersCount!P1718-studyUsersCount!O1718</f>
        <v>12</v>
      </c>
    </row>
    <row r="1719" spans="1:15">
      <c r="A1719" s="1" t="s">
        <v>1718</v>
      </c>
      <c r="B1719" s="1">
        <f>studyUsersCount!C1719-studyUsersCount!B1719</f>
        <v>190</v>
      </c>
      <c r="C1719" s="1">
        <f>studyUsersCount!D1719-studyUsersCount!C1719</f>
        <v>1306</v>
      </c>
      <c r="D1719" s="1">
        <f>studyUsersCount!E1719-studyUsersCount!D1719</f>
        <v>310</v>
      </c>
      <c r="E1719" s="1">
        <f>studyUsersCount!F1719-studyUsersCount!E1719</f>
        <v>-58731</v>
      </c>
      <c r="F1719" s="1">
        <f>studyUsersCount!G1719-studyUsersCount!F1719</f>
        <v>59778</v>
      </c>
      <c r="G1719" s="1">
        <f>studyUsersCount!H1719-studyUsersCount!G1719</f>
        <v>244</v>
      </c>
      <c r="H1719" s="1">
        <f>studyUsersCount!I1719-studyUsersCount!H1719</f>
        <v>303</v>
      </c>
      <c r="I1719" s="1">
        <f>studyUsersCount!J1719-studyUsersCount!I1719</f>
        <v>305</v>
      </c>
      <c r="J1719" s="1">
        <f>studyUsersCount!K1719-studyUsersCount!J1719</f>
        <v>281</v>
      </c>
      <c r="K1719" s="1">
        <f>studyUsersCount!L1719-studyUsersCount!K1719</f>
        <v>866</v>
      </c>
      <c r="L1719" s="1">
        <f>studyUsersCount!M1719-studyUsersCount!L1719</f>
        <v>161</v>
      </c>
      <c r="M1719" s="1">
        <f>studyUsersCount!N1719-studyUsersCount!M1719</f>
        <v>311</v>
      </c>
      <c r="N1719" s="1">
        <f>studyUsersCount!O1719-studyUsersCount!N1719</f>
        <v>270</v>
      </c>
      <c r="O1719" s="1">
        <f>studyUsersCount!P1719-studyUsersCount!O1719</f>
        <v>296</v>
      </c>
    </row>
    <row r="1720" spans="1:15">
      <c r="A1720" s="1" t="s">
        <v>1719</v>
      </c>
      <c r="B1720" s="1">
        <f>studyUsersCount!C1720-studyUsersCount!B1720</f>
        <v>262</v>
      </c>
      <c r="C1720" s="1">
        <f>studyUsersCount!D1720-studyUsersCount!C1720</f>
        <v>1994</v>
      </c>
      <c r="D1720" s="1">
        <f>studyUsersCount!E1720-studyUsersCount!D1720</f>
        <v>489</v>
      </c>
      <c r="E1720" s="1">
        <f>studyUsersCount!F1720-studyUsersCount!E1720</f>
        <v>-79437</v>
      </c>
      <c r="F1720" s="1">
        <f>studyUsersCount!G1720-studyUsersCount!F1720</f>
        <v>81134</v>
      </c>
      <c r="G1720" s="1">
        <f>studyUsersCount!H1720-studyUsersCount!G1720</f>
        <v>413</v>
      </c>
      <c r="H1720" s="1">
        <f>studyUsersCount!I1720-studyUsersCount!H1720</f>
        <v>437</v>
      </c>
      <c r="I1720" s="1">
        <f>studyUsersCount!J1720-studyUsersCount!I1720</f>
        <v>453</v>
      </c>
      <c r="J1720" s="1">
        <f>studyUsersCount!K1720-studyUsersCount!J1720</f>
        <v>457</v>
      </c>
      <c r="K1720" s="1">
        <f>studyUsersCount!L1720-studyUsersCount!K1720</f>
        <v>1419</v>
      </c>
      <c r="L1720" s="1">
        <f>studyUsersCount!M1720-studyUsersCount!L1720</f>
        <v>271</v>
      </c>
      <c r="M1720" s="1">
        <f>studyUsersCount!N1720-studyUsersCount!M1720</f>
        <v>505</v>
      </c>
      <c r="N1720" s="1">
        <f>studyUsersCount!O1720-studyUsersCount!N1720</f>
        <v>405</v>
      </c>
      <c r="O1720" s="1">
        <f>studyUsersCount!P1720-studyUsersCount!O1720</f>
        <v>403</v>
      </c>
    </row>
    <row r="1721" spans="1:15">
      <c r="A1721" s="1" t="s">
        <v>1720</v>
      </c>
      <c r="B1721" s="1">
        <f>studyUsersCount!C1721-studyUsersCount!B1721</f>
        <v>5</v>
      </c>
      <c r="C1721" s="1">
        <f>studyUsersCount!D1721-studyUsersCount!C1721</f>
        <v>73</v>
      </c>
      <c r="D1721" s="1">
        <f>studyUsersCount!E1721-studyUsersCount!D1721</f>
        <v>14</v>
      </c>
      <c r="E1721" s="1">
        <f>studyUsersCount!F1721-studyUsersCount!E1721</f>
        <v>-111412</v>
      </c>
      <c r="F1721" s="1">
        <f>studyUsersCount!G1721-studyUsersCount!F1721</f>
        <v>111462</v>
      </c>
      <c r="G1721" s="1">
        <f>studyUsersCount!H1721-studyUsersCount!G1721</f>
        <v>17</v>
      </c>
      <c r="H1721" s="1">
        <f>studyUsersCount!I1721-studyUsersCount!H1721</f>
        <v>14</v>
      </c>
      <c r="I1721" s="1">
        <f>studyUsersCount!J1721-studyUsersCount!I1721</f>
        <v>14</v>
      </c>
      <c r="J1721" s="1">
        <f>studyUsersCount!K1721-studyUsersCount!J1721</f>
        <v>8</v>
      </c>
      <c r="K1721" s="1">
        <f>studyUsersCount!L1721-studyUsersCount!K1721</f>
        <v>42</v>
      </c>
      <c r="L1721" s="1">
        <f>studyUsersCount!M1721-studyUsersCount!L1721</f>
        <v>10</v>
      </c>
      <c r="M1721" s="1">
        <f>studyUsersCount!N1721-studyUsersCount!M1721</f>
        <v>15</v>
      </c>
      <c r="N1721" s="1">
        <f>studyUsersCount!O1721-studyUsersCount!N1721</f>
        <v>6</v>
      </c>
      <c r="O1721" s="1">
        <f>studyUsersCount!P1721-studyUsersCount!O1721</f>
        <v>14</v>
      </c>
    </row>
    <row r="1722" spans="1:15">
      <c r="A1722" s="1" t="s">
        <v>1721</v>
      </c>
      <c r="B1722" s="1">
        <f>studyUsersCount!C1722-studyUsersCount!B1722</f>
        <v>213</v>
      </c>
      <c r="C1722" s="1">
        <f>studyUsersCount!D1722-studyUsersCount!C1722</f>
        <v>1400</v>
      </c>
      <c r="D1722" s="1">
        <f>studyUsersCount!E1722-studyUsersCount!D1722</f>
        <v>343</v>
      </c>
      <c r="E1722" s="1">
        <f>studyUsersCount!F1722-studyUsersCount!E1722</f>
        <v>-63670</v>
      </c>
      <c r="F1722" s="1">
        <f>studyUsersCount!G1722-studyUsersCount!F1722</f>
        <v>64814</v>
      </c>
      <c r="G1722" s="1">
        <f>studyUsersCount!H1722-studyUsersCount!G1722</f>
        <v>262</v>
      </c>
      <c r="H1722" s="1">
        <f>studyUsersCount!I1722-studyUsersCount!H1722</f>
        <v>250</v>
      </c>
      <c r="I1722" s="1">
        <f>studyUsersCount!J1722-studyUsersCount!I1722</f>
        <v>294</v>
      </c>
      <c r="J1722" s="1">
        <f>studyUsersCount!K1722-studyUsersCount!J1722</f>
        <v>317</v>
      </c>
      <c r="K1722" s="1">
        <f>studyUsersCount!L1722-studyUsersCount!K1722</f>
        <v>1028</v>
      </c>
      <c r="L1722" s="1">
        <f>studyUsersCount!M1722-studyUsersCount!L1722</f>
        <v>202</v>
      </c>
      <c r="M1722" s="1">
        <f>studyUsersCount!N1722-studyUsersCount!M1722</f>
        <v>308</v>
      </c>
      <c r="N1722" s="1">
        <f>studyUsersCount!O1722-studyUsersCount!N1722</f>
        <v>235</v>
      </c>
      <c r="O1722" s="1">
        <f>studyUsersCount!P1722-studyUsersCount!O1722</f>
        <v>286</v>
      </c>
    </row>
    <row r="1723" spans="1:15">
      <c r="A1723" s="1" t="s">
        <v>1722</v>
      </c>
      <c r="B1723" s="1">
        <f>studyUsersCount!C1723-studyUsersCount!B1723</f>
        <v>298</v>
      </c>
      <c r="C1723" s="1">
        <f>studyUsersCount!D1723-studyUsersCount!C1723</f>
        <v>2103</v>
      </c>
      <c r="D1723" s="1">
        <f>studyUsersCount!E1723-studyUsersCount!D1723</f>
        <v>531</v>
      </c>
      <c r="E1723" s="1">
        <f>studyUsersCount!F1723-studyUsersCount!E1723</f>
        <v>-119822</v>
      </c>
      <c r="F1723" s="1">
        <f>studyUsersCount!G1723-studyUsersCount!F1723</f>
        <v>121441</v>
      </c>
      <c r="G1723" s="1">
        <f>studyUsersCount!H1723-studyUsersCount!G1723</f>
        <v>332</v>
      </c>
      <c r="H1723" s="1">
        <f>studyUsersCount!I1723-studyUsersCount!H1723</f>
        <v>385</v>
      </c>
      <c r="I1723" s="1">
        <f>studyUsersCount!J1723-studyUsersCount!I1723</f>
        <v>353</v>
      </c>
      <c r="J1723" s="1">
        <f>studyUsersCount!K1723-studyUsersCount!J1723</f>
        <v>387</v>
      </c>
      <c r="K1723" s="1">
        <f>studyUsersCount!L1723-studyUsersCount!K1723</f>
        <v>1413</v>
      </c>
      <c r="L1723" s="1">
        <f>studyUsersCount!M1723-studyUsersCount!L1723</f>
        <v>268</v>
      </c>
      <c r="M1723" s="1">
        <f>studyUsersCount!N1723-studyUsersCount!M1723</f>
        <v>561</v>
      </c>
      <c r="N1723" s="1">
        <f>studyUsersCount!O1723-studyUsersCount!N1723</f>
        <v>396</v>
      </c>
      <c r="O1723" s="1">
        <f>studyUsersCount!P1723-studyUsersCount!O1723</f>
        <v>431</v>
      </c>
    </row>
    <row r="1724" spans="1:15">
      <c r="A1724" s="1" t="s">
        <v>1723</v>
      </c>
      <c r="B1724" s="1">
        <f>studyUsersCount!C1724-studyUsersCount!B1724</f>
        <v>325</v>
      </c>
      <c r="C1724" s="1">
        <f>studyUsersCount!D1724-studyUsersCount!C1724</f>
        <v>2650</v>
      </c>
      <c r="D1724" s="1">
        <f>studyUsersCount!E1724-studyUsersCount!D1724</f>
        <v>686</v>
      </c>
      <c r="E1724" s="1">
        <f>studyUsersCount!F1724-studyUsersCount!E1724</f>
        <v>-135713</v>
      </c>
      <c r="F1724" s="1">
        <f>studyUsersCount!G1724-studyUsersCount!F1724</f>
        <v>137998</v>
      </c>
      <c r="G1724" s="1">
        <f>studyUsersCount!H1724-studyUsersCount!G1724</f>
        <v>488</v>
      </c>
      <c r="H1724" s="1">
        <f>studyUsersCount!I1724-studyUsersCount!H1724</f>
        <v>610</v>
      </c>
      <c r="I1724" s="1">
        <f>studyUsersCount!J1724-studyUsersCount!I1724</f>
        <v>599</v>
      </c>
      <c r="J1724" s="1">
        <f>studyUsersCount!K1724-studyUsersCount!J1724</f>
        <v>594</v>
      </c>
      <c r="K1724" s="1">
        <f>studyUsersCount!L1724-studyUsersCount!K1724</f>
        <v>1796</v>
      </c>
      <c r="L1724" s="1">
        <f>studyUsersCount!M1724-studyUsersCount!L1724</f>
        <v>342</v>
      </c>
      <c r="M1724" s="1">
        <f>studyUsersCount!N1724-studyUsersCount!M1724</f>
        <v>676</v>
      </c>
      <c r="N1724" s="1">
        <f>studyUsersCount!O1724-studyUsersCount!N1724</f>
        <v>494</v>
      </c>
      <c r="O1724" s="1">
        <f>studyUsersCount!P1724-studyUsersCount!O1724</f>
        <v>551</v>
      </c>
    </row>
    <row r="1725" spans="1:15">
      <c r="A1725" s="1" t="s">
        <v>1724</v>
      </c>
      <c r="B1725" s="1">
        <f>studyUsersCount!C1725-studyUsersCount!B1725</f>
        <v>397</v>
      </c>
      <c r="C1725" s="1">
        <f>studyUsersCount!D1725-studyUsersCount!C1725</f>
        <v>3220</v>
      </c>
      <c r="D1725" s="1">
        <f>studyUsersCount!E1725-studyUsersCount!D1725</f>
        <v>802</v>
      </c>
      <c r="E1725" s="1">
        <f>studyUsersCount!F1725-studyUsersCount!E1725</f>
        <v>-92622</v>
      </c>
      <c r="F1725" s="1">
        <f>studyUsersCount!G1725-studyUsersCount!F1725</f>
        <v>94455</v>
      </c>
      <c r="G1725" s="1">
        <f>studyUsersCount!H1725-studyUsersCount!G1725</f>
        <v>330</v>
      </c>
      <c r="H1725" s="1">
        <f>studyUsersCount!I1725-studyUsersCount!H1725</f>
        <v>388</v>
      </c>
      <c r="I1725" s="1">
        <f>studyUsersCount!J1725-studyUsersCount!I1725</f>
        <v>347</v>
      </c>
      <c r="J1725" s="1">
        <f>studyUsersCount!K1725-studyUsersCount!J1725</f>
        <v>374</v>
      </c>
      <c r="K1725" s="1">
        <f>studyUsersCount!L1725-studyUsersCount!K1725</f>
        <v>2185</v>
      </c>
      <c r="L1725" s="1">
        <f>studyUsersCount!M1725-studyUsersCount!L1725</f>
        <v>429</v>
      </c>
      <c r="M1725" s="1">
        <f>studyUsersCount!N1725-studyUsersCount!M1725</f>
        <v>831</v>
      </c>
      <c r="N1725" s="1">
        <f>studyUsersCount!O1725-studyUsersCount!N1725</f>
        <v>543</v>
      </c>
      <c r="O1725" s="1">
        <f>studyUsersCount!P1725-studyUsersCount!O1725</f>
        <v>678</v>
      </c>
    </row>
    <row r="1726" spans="1:15">
      <c r="A1726" s="1" t="s">
        <v>1725</v>
      </c>
      <c r="B1726" s="1">
        <f>studyUsersCount!C1726-studyUsersCount!B1726</f>
        <v>14</v>
      </c>
      <c r="C1726" s="1">
        <f>studyUsersCount!D1726-studyUsersCount!C1726</f>
        <v>66</v>
      </c>
      <c r="D1726" s="1">
        <f>studyUsersCount!E1726-studyUsersCount!D1726</f>
        <v>13</v>
      </c>
      <c r="E1726" s="1">
        <f>studyUsersCount!F1726-studyUsersCount!E1726</f>
        <v>-127627</v>
      </c>
      <c r="F1726" s="1">
        <f>studyUsersCount!G1726-studyUsersCount!F1726</f>
        <v>127680</v>
      </c>
      <c r="G1726" s="1">
        <f>studyUsersCount!H1726-studyUsersCount!G1726</f>
        <v>12</v>
      </c>
      <c r="H1726" s="1">
        <f>studyUsersCount!I1726-studyUsersCount!H1726</f>
        <v>15</v>
      </c>
      <c r="I1726" s="1">
        <f>studyUsersCount!J1726-studyUsersCount!I1726</f>
        <v>14</v>
      </c>
      <c r="J1726" s="1">
        <f>studyUsersCount!K1726-studyUsersCount!J1726</f>
        <v>9</v>
      </c>
      <c r="K1726" s="1">
        <f>studyUsersCount!L1726-studyUsersCount!K1726</f>
        <v>38</v>
      </c>
      <c r="L1726" s="1">
        <f>studyUsersCount!M1726-studyUsersCount!L1726</f>
        <v>11</v>
      </c>
      <c r="M1726" s="1">
        <f>studyUsersCount!N1726-studyUsersCount!M1726</f>
        <v>16</v>
      </c>
      <c r="N1726" s="1">
        <f>studyUsersCount!O1726-studyUsersCount!N1726</f>
        <v>10</v>
      </c>
      <c r="O1726" s="1">
        <f>studyUsersCount!P1726-studyUsersCount!O1726</f>
        <v>15</v>
      </c>
    </row>
    <row r="1727" spans="1:15">
      <c r="A1727" s="1" t="s">
        <v>1726</v>
      </c>
      <c r="B1727" s="1">
        <f>studyUsersCount!C1727-studyUsersCount!B1727</f>
        <v>110</v>
      </c>
      <c r="C1727" s="1">
        <f>studyUsersCount!D1727-studyUsersCount!C1727</f>
        <v>824</v>
      </c>
      <c r="D1727" s="1">
        <f>studyUsersCount!E1727-studyUsersCount!D1727</f>
        <v>177</v>
      </c>
      <c r="E1727" s="1">
        <f>studyUsersCount!F1727-studyUsersCount!E1727</f>
        <v>159</v>
      </c>
      <c r="F1727" s="1">
        <f>studyUsersCount!G1727-studyUsersCount!F1727</f>
        <v>537</v>
      </c>
      <c r="G1727" s="1">
        <f>studyUsersCount!H1727-studyUsersCount!G1727</f>
        <v>134</v>
      </c>
      <c r="H1727" s="1">
        <f>studyUsersCount!I1727-studyUsersCount!H1727</f>
        <v>182</v>
      </c>
      <c r="I1727" s="1">
        <f>studyUsersCount!J1727-studyUsersCount!I1727</f>
        <v>205</v>
      </c>
      <c r="J1727" s="1">
        <f>studyUsersCount!K1727-studyUsersCount!J1727</f>
        <v>214</v>
      </c>
      <c r="K1727" s="1">
        <f>studyUsersCount!L1727-studyUsersCount!K1727</f>
        <v>667</v>
      </c>
      <c r="L1727" s="1">
        <f>studyUsersCount!M1727-studyUsersCount!L1727</f>
        <v>101</v>
      </c>
      <c r="M1727" s="1">
        <f>studyUsersCount!N1727-studyUsersCount!M1727</f>
        <v>216</v>
      </c>
      <c r="N1727" s="1">
        <f>studyUsersCount!O1727-studyUsersCount!N1727</f>
        <v>194</v>
      </c>
      <c r="O1727" s="1">
        <f>studyUsersCount!P1727-studyUsersCount!O1727</f>
        <v>190</v>
      </c>
    </row>
    <row r="1728" spans="1:15">
      <c r="A1728" s="1" t="s">
        <v>1727</v>
      </c>
      <c r="B1728" s="1">
        <f>studyUsersCount!C1728-studyUsersCount!B1728</f>
        <v>168</v>
      </c>
      <c r="C1728" s="1">
        <f>studyUsersCount!D1728-studyUsersCount!C1728</f>
        <v>1225</v>
      </c>
      <c r="D1728" s="1">
        <f>studyUsersCount!E1728-studyUsersCount!D1728</f>
        <v>320</v>
      </c>
      <c r="E1728" s="1">
        <f>studyUsersCount!F1728-studyUsersCount!E1728</f>
        <v>240</v>
      </c>
      <c r="F1728" s="1">
        <f>studyUsersCount!G1728-studyUsersCount!F1728</f>
        <v>879</v>
      </c>
      <c r="G1728" s="1">
        <f>studyUsersCount!H1728-studyUsersCount!G1728</f>
        <v>240</v>
      </c>
      <c r="H1728" s="1">
        <f>studyUsersCount!I1728-studyUsersCount!H1728</f>
        <v>217</v>
      </c>
      <c r="I1728" s="1">
        <f>studyUsersCount!J1728-studyUsersCount!I1728</f>
        <v>317</v>
      </c>
      <c r="J1728" s="1">
        <f>studyUsersCount!K1728-studyUsersCount!J1728</f>
        <v>323</v>
      </c>
      <c r="K1728" s="1">
        <f>studyUsersCount!L1728-studyUsersCount!K1728</f>
        <v>1129</v>
      </c>
      <c r="L1728" s="1">
        <f>studyUsersCount!M1728-studyUsersCount!L1728</f>
        <v>198</v>
      </c>
      <c r="M1728" s="1">
        <f>studyUsersCount!N1728-studyUsersCount!M1728</f>
        <v>392</v>
      </c>
      <c r="N1728" s="1">
        <f>studyUsersCount!O1728-studyUsersCount!N1728</f>
        <v>320</v>
      </c>
      <c r="O1728" s="1">
        <f>studyUsersCount!P1728-studyUsersCount!O1728</f>
        <v>333</v>
      </c>
    </row>
    <row r="1729" spans="1:15">
      <c r="A1729" s="1" t="s">
        <v>1728</v>
      </c>
      <c r="B1729" s="1">
        <f>studyUsersCount!C1729-studyUsersCount!B1729</f>
        <v>242</v>
      </c>
      <c r="C1729" s="1">
        <f>studyUsersCount!D1729-studyUsersCount!C1729</f>
        <v>1601</v>
      </c>
      <c r="D1729" s="1">
        <f>studyUsersCount!E1729-studyUsersCount!D1729</f>
        <v>458</v>
      </c>
      <c r="E1729" s="1">
        <f>studyUsersCount!F1729-studyUsersCount!E1729</f>
        <v>310</v>
      </c>
      <c r="F1729" s="1">
        <f>studyUsersCount!G1729-studyUsersCount!F1729</f>
        <v>1159</v>
      </c>
      <c r="G1729" s="1">
        <f>studyUsersCount!H1729-studyUsersCount!G1729</f>
        <v>303</v>
      </c>
      <c r="H1729" s="1">
        <f>studyUsersCount!I1729-studyUsersCount!H1729</f>
        <v>260</v>
      </c>
      <c r="I1729" s="1">
        <f>studyUsersCount!J1729-studyUsersCount!I1729</f>
        <v>344</v>
      </c>
      <c r="J1729" s="1">
        <f>studyUsersCount!K1729-studyUsersCount!J1729</f>
        <v>373</v>
      </c>
      <c r="K1729" s="1">
        <f>studyUsersCount!L1729-studyUsersCount!K1729</f>
        <v>1431</v>
      </c>
      <c r="L1729" s="1">
        <f>studyUsersCount!M1729-studyUsersCount!L1729</f>
        <v>240</v>
      </c>
      <c r="M1729" s="1">
        <f>studyUsersCount!N1729-studyUsersCount!M1729</f>
        <v>501</v>
      </c>
      <c r="N1729" s="1">
        <f>studyUsersCount!O1729-studyUsersCount!N1729</f>
        <v>385</v>
      </c>
      <c r="O1729" s="1">
        <f>studyUsersCount!P1729-studyUsersCount!O1729</f>
        <v>460</v>
      </c>
    </row>
    <row r="1730" spans="1:15">
      <c r="A1730" s="1" t="s">
        <v>1729</v>
      </c>
      <c r="B1730" s="1">
        <f>studyUsersCount!C1730-studyUsersCount!B1730</f>
        <v>144</v>
      </c>
      <c r="C1730" s="1">
        <f>studyUsersCount!D1730-studyUsersCount!C1730</f>
        <v>917</v>
      </c>
      <c r="D1730" s="1">
        <f>studyUsersCount!E1730-studyUsersCount!D1730</f>
        <v>229</v>
      </c>
      <c r="E1730" s="1">
        <f>studyUsersCount!F1730-studyUsersCount!E1730</f>
        <v>177</v>
      </c>
      <c r="F1730" s="1">
        <f>studyUsersCount!G1730-studyUsersCount!F1730</f>
        <v>634</v>
      </c>
      <c r="G1730" s="1">
        <f>studyUsersCount!H1730-studyUsersCount!G1730</f>
        <v>165</v>
      </c>
      <c r="H1730" s="1">
        <f>studyUsersCount!I1730-studyUsersCount!H1730</f>
        <v>192</v>
      </c>
      <c r="I1730" s="1">
        <f>studyUsersCount!J1730-studyUsersCount!I1730</f>
        <v>225</v>
      </c>
      <c r="J1730" s="1">
        <f>studyUsersCount!K1730-studyUsersCount!J1730</f>
        <v>227</v>
      </c>
      <c r="K1730" s="1">
        <f>studyUsersCount!L1730-studyUsersCount!K1730</f>
        <v>768</v>
      </c>
      <c r="L1730" s="1">
        <f>studyUsersCount!M1730-studyUsersCount!L1730</f>
        <v>138</v>
      </c>
      <c r="M1730" s="1">
        <f>studyUsersCount!N1730-studyUsersCount!M1730</f>
        <v>245</v>
      </c>
      <c r="N1730" s="1">
        <f>studyUsersCount!O1730-studyUsersCount!N1730</f>
        <v>202</v>
      </c>
      <c r="O1730" s="1">
        <f>studyUsersCount!P1730-studyUsersCount!O1730</f>
        <v>218</v>
      </c>
    </row>
    <row r="1731" spans="1:15">
      <c r="A1731" s="1" t="s">
        <v>1730</v>
      </c>
      <c r="B1731" s="1">
        <f>studyUsersCount!C1731-studyUsersCount!B1731</f>
        <v>517</v>
      </c>
      <c r="C1731" s="1">
        <f>studyUsersCount!D1731-studyUsersCount!C1731</f>
        <v>3662</v>
      </c>
      <c r="D1731" s="1">
        <f>studyUsersCount!E1731-studyUsersCount!D1731</f>
        <v>899</v>
      </c>
      <c r="E1731" s="1">
        <f>studyUsersCount!F1731-studyUsersCount!E1731</f>
        <v>-196364</v>
      </c>
      <c r="F1731" s="1">
        <f>studyUsersCount!G1731-studyUsersCount!F1731</f>
        <v>198609</v>
      </c>
      <c r="G1731" s="1">
        <f>studyUsersCount!H1731-studyUsersCount!G1731</f>
        <v>400</v>
      </c>
      <c r="H1731" s="1">
        <f>studyUsersCount!I1731-studyUsersCount!H1731</f>
        <v>514</v>
      </c>
      <c r="I1731" s="1">
        <f>studyUsersCount!J1731-studyUsersCount!I1731</f>
        <v>488</v>
      </c>
      <c r="J1731" s="1">
        <f>studyUsersCount!K1731-studyUsersCount!J1731</f>
        <v>479</v>
      </c>
      <c r="K1731" s="1">
        <f>studyUsersCount!L1731-studyUsersCount!K1731</f>
        <v>2599</v>
      </c>
      <c r="L1731" s="1">
        <f>studyUsersCount!M1731-studyUsersCount!L1731</f>
        <v>427</v>
      </c>
      <c r="M1731" s="1">
        <f>studyUsersCount!N1731-studyUsersCount!M1731</f>
        <v>889</v>
      </c>
      <c r="N1731" s="1">
        <f>studyUsersCount!O1731-studyUsersCount!N1731</f>
        <v>651</v>
      </c>
      <c r="O1731" s="1">
        <f>studyUsersCount!P1731-studyUsersCount!O1731</f>
        <v>744</v>
      </c>
    </row>
    <row r="1732" spans="1:15">
      <c r="A1732" s="1" t="s">
        <v>1731</v>
      </c>
      <c r="B1732" s="1">
        <f>studyUsersCount!C1732-studyUsersCount!B1732</f>
        <v>132</v>
      </c>
      <c r="C1732" s="1">
        <f>studyUsersCount!D1732-studyUsersCount!C1732</f>
        <v>916</v>
      </c>
      <c r="D1732" s="1">
        <f>studyUsersCount!E1732-studyUsersCount!D1732</f>
        <v>199</v>
      </c>
      <c r="E1732" s="1">
        <f>studyUsersCount!F1732-studyUsersCount!E1732</f>
        <v>184</v>
      </c>
      <c r="F1732" s="1">
        <f>studyUsersCount!G1732-studyUsersCount!F1732</f>
        <v>590</v>
      </c>
      <c r="G1732" s="1">
        <f>studyUsersCount!H1732-studyUsersCount!G1732</f>
        <v>148</v>
      </c>
      <c r="H1732" s="1">
        <f>studyUsersCount!I1732-studyUsersCount!H1732</f>
        <v>169</v>
      </c>
      <c r="I1732" s="1">
        <f>studyUsersCount!J1732-studyUsersCount!I1732</f>
        <v>205</v>
      </c>
      <c r="J1732" s="1">
        <f>studyUsersCount!K1732-studyUsersCount!J1732</f>
        <v>234</v>
      </c>
      <c r="K1732" s="1">
        <f>studyUsersCount!L1732-studyUsersCount!K1732</f>
        <v>758</v>
      </c>
      <c r="L1732" s="1">
        <f>studyUsersCount!M1732-studyUsersCount!L1732</f>
        <v>109</v>
      </c>
      <c r="M1732" s="1">
        <f>studyUsersCount!N1732-studyUsersCount!M1732</f>
        <v>249</v>
      </c>
      <c r="N1732" s="1">
        <f>studyUsersCount!O1732-studyUsersCount!N1732</f>
        <v>201</v>
      </c>
      <c r="O1732" s="1">
        <f>studyUsersCount!P1732-studyUsersCount!O1732</f>
        <v>219</v>
      </c>
    </row>
    <row r="1733" spans="1:15">
      <c r="A1733" s="1" t="s">
        <v>1732</v>
      </c>
      <c r="B1733" s="1">
        <f>studyUsersCount!C1733-studyUsersCount!B1733</f>
        <v>207</v>
      </c>
      <c r="C1733" s="1">
        <f>studyUsersCount!D1733-studyUsersCount!C1733</f>
        <v>1272</v>
      </c>
      <c r="D1733" s="1">
        <f>studyUsersCount!E1733-studyUsersCount!D1733</f>
        <v>307</v>
      </c>
      <c r="E1733" s="1">
        <f>studyUsersCount!F1733-studyUsersCount!E1733</f>
        <v>261</v>
      </c>
      <c r="F1733" s="1">
        <f>studyUsersCount!G1733-studyUsersCount!F1733</f>
        <v>2628</v>
      </c>
      <c r="G1733" s="1">
        <f>studyUsersCount!H1733-studyUsersCount!G1733</f>
        <v>401</v>
      </c>
      <c r="H1733" s="1">
        <f>studyUsersCount!I1733-studyUsersCount!H1733</f>
        <v>506</v>
      </c>
      <c r="I1733" s="1">
        <f>studyUsersCount!J1733-studyUsersCount!I1733</f>
        <v>492</v>
      </c>
      <c r="J1733" s="1">
        <f>studyUsersCount!K1733-studyUsersCount!J1733</f>
        <v>489</v>
      </c>
      <c r="K1733" s="1">
        <f>studyUsersCount!L1733-studyUsersCount!K1733</f>
        <v>762</v>
      </c>
      <c r="L1733" s="1">
        <f>studyUsersCount!M1733-studyUsersCount!L1733</f>
        <v>146</v>
      </c>
      <c r="M1733" s="1">
        <f>studyUsersCount!N1733-studyUsersCount!M1733</f>
        <v>254</v>
      </c>
      <c r="N1733" s="1">
        <f>studyUsersCount!O1733-studyUsersCount!N1733</f>
        <v>1506</v>
      </c>
      <c r="O1733" s="1">
        <f>studyUsersCount!P1733-studyUsersCount!O1733</f>
        <v>1054</v>
      </c>
    </row>
    <row r="1734" spans="1:15">
      <c r="A1734" s="1" t="s">
        <v>1733</v>
      </c>
      <c r="B1734" s="1">
        <f>studyUsersCount!C1734-studyUsersCount!B1734</f>
        <v>121</v>
      </c>
      <c r="C1734" s="1">
        <f>studyUsersCount!D1734-studyUsersCount!C1734</f>
        <v>764</v>
      </c>
      <c r="D1734" s="1">
        <f>studyUsersCount!E1734-studyUsersCount!D1734</f>
        <v>196</v>
      </c>
      <c r="E1734" s="1">
        <f>studyUsersCount!F1734-studyUsersCount!E1734</f>
        <v>135</v>
      </c>
      <c r="F1734" s="1">
        <f>studyUsersCount!G1734-studyUsersCount!F1734</f>
        <v>487</v>
      </c>
      <c r="G1734" s="1">
        <f>studyUsersCount!H1734-studyUsersCount!G1734</f>
        <v>134</v>
      </c>
      <c r="H1734" s="1">
        <f>studyUsersCount!I1734-studyUsersCount!H1734</f>
        <v>141</v>
      </c>
      <c r="I1734" s="1">
        <f>studyUsersCount!J1734-studyUsersCount!I1734</f>
        <v>161</v>
      </c>
      <c r="J1734" s="1">
        <f>studyUsersCount!K1734-studyUsersCount!J1734</f>
        <v>175</v>
      </c>
      <c r="K1734" s="1">
        <f>studyUsersCount!L1734-studyUsersCount!K1734</f>
        <v>569</v>
      </c>
      <c r="L1734" s="1">
        <f>studyUsersCount!M1734-studyUsersCount!L1734</f>
        <v>97</v>
      </c>
      <c r="M1734" s="1">
        <f>studyUsersCount!N1734-studyUsersCount!M1734</f>
        <v>169</v>
      </c>
      <c r="N1734" s="1">
        <f>studyUsersCount!O1734-studyUsersCount!N1734</f>
        <v>140</v>
      </c>
      <c r="O1734" s="1">
        <f>studyUsersCount!P1734-studyUsersCount!O1734</f>
        <v>149</v>
      </c>
    </row>
    <row r="1735" spans="1:15">
      <c r="A1735" s="1" t="s">
        <v>1734</v>
      </c>
      <c r="B1735" s="1">
        <f>studyUsersCount!C1735-studyUsersCount!B1735</f>
        <v>2935</v>
      </c>
      <c r="C1735" s="1">
        <f>studyUsersCount!D1735-studyUsersCount!C1735</f>
        <v>21217</v>
      </c>
      <c r="D1735" s="1">
        <f>studyUsersCount!E1735-studyUsersCount!D1735</f>
        <v>4844</v>
      </c>
      <c r="E1735" s="1">
        <f>studyUsersCount!F1735-studyUsersCount!E1735</f>
        <v>3650</v>
      </c>
      <c r="F1735" s="1">
        <f>studyUsersCount!G1735-studyUsersCount!F1735</f>
        <v>1294</v>
      </c>
      <c r="G1735" s="1">
        <f>studyUsersCount!H1735-studyUsersCount!G1735</f>
        <v>218</v>
      </c>
      <c r="H1735" s="1">
        <f>studyUsersCount!I1735-studyUsersCount!H1735</f>
        <v>125</v>
      </c>
      <c r="I1735" s="1">
        <f>studyUsersCount!J1735-studyUsersCount!I1735</f>
        <v>185</v>
      </c>
      <c r="J1735" s="1">
        <f>studyUsersCount!K1735-studyUsersCount!J1735</f>
        <v>225</v>
      </c>
      <c r="K1735" s="1">
        <f>studyUsersCount!L1735-studyUsersCount!K1735</f>
        <v>16489</v>
      </c>
      <c r="L1735" s="1">
        <f>studyUsersCount!M1735-studyUsersCount!L1735</f>
        <v>2966</v>
      </c>
      <c r="M1735" s="1">
        <f>studyUsersCount!N1735-studyUsersCount!M1735</f>
        <v>5376</v>
      </c>
      <c r="N1735" s="1">
        <f>studyUsersCount!O1735-studyUsersCount!N1735</f>
        <v>3869</v>
      </c>
      <c r="O1735" s="1">
        <f>studyUsersCount!P1735-studyUsersCount!O1735</f>
        <v>3980</v>
      </c>
    </row>
    <row r="1736" spans="1:15">
      <c r="A1736" s="1" t="s">
        <v>1735</v>
      </c>
      <c r="B1736" s="1">
        <f>studyUsersCount!C1736-studyUsersCount!B1736</f>
        <v>481</v>
      </c>
      <c r="C1736" s="1">
        <f>studyUsersCount!D1736-studyUsersCount!C1736</f>
        <v>3207</v>
      </c>
      <c r="D1736" s="1">
        <f>studyUsersCount!E1736-studyUsersCount!D1736</f>
        <v>738</v>
      </c>
      <c r="E1736" s="1">
        <f>studyUsersCount!F1736-studyUsersCount!E1736</f>
        <v>601</v>
      </c>
      <c r="F1736" s="1">
        <f>studyUsersCount!G1736-studyUsersCount!F1736</f>
        <v>1163</v>
      </c>
      <c r="G1736" s="1">
        <f>studyUsersCount!H1736-studyUsersCount!G1736</f>
        <v>306</v>
      </c>
      <c r="H1736" s="1">
        <f>studyUsersCount!I1736-studyUsersCount!H1736</f>
        <v>2107</v>
      </c>
      <c r="I1736" s="1">
        <f>studyUsersCount!J1736-studyUsersCount!I1736</f>
        <v>3878</v>
      </c>
      <c r="J1736" s="1">
        <f>studyUsersCount!K1736-studyUsersCount!J1736</f>
        <v>3496</v>
      </c>
      <c r="K1736" s="1">
        <f>studyUsersCount!L1736-studyUsersCount!K1736</f>
        <v>10577</v>
      </c>
      <c r="L1736" s="1">
        <f>studyUsersCount!M1736-studyUsersCount!L1736</f>
        <v>487</v>
      </c>
      <c r="M1736" s="1">
        <f>studyUsersCount!N1736-studyUsersCount!M1736</f>
        <v>771</v>
      </c>
      <c r="N1736" s="1">
        <f>studyUsersCount!O1736-studyUsersCount!N1736</f>
        <v>587</v>
      </c>
      <c r="O1736" s="1">
        <f>studyUsersCount!P1736-studyUsersCount!O1736</f>
        <v>639</v>
      </c>
    </row>
    <row r="1737" spans="1:15">
      <c r="A1737" s="1" t="s">
        <v>1736</v>
      </c>
      <c r="B1737" s="1">
        <f>studyUsersCount!C1737-studyUsersCount!B1737</f>
        <v>201</v>
      </c>
      <c r="C1737" s="1">
        <f>studyUsersCount!D1737-studyUsersCount!C1737</f>
        <v>1460</v>
      </c>
      <c r="D1737" s="1">
        <f>studyUsersCount!E1737-studyUsersCount!D1737</f>
        <v>352</v>
      </c>
      <c r="E1737" s="1">
        <f>studyUsersCount!F1737-studyUsersCount!E1737</f>
        <v>-34610</v>
      </c>
      <c r="F1737" s="1">
        <f>studyUsersCount!G1737-studyUsersCount!F1737</f>
        <v>35291</v>
      </c>
      <c r="G1737" s="1">
        <f>studyUsersCount!H1737-studyUsersCount!G1737</f>
        <v>135</v>
      </c>
      <c r="H1737" s="1">
        <f>studyUsersCount!I1737-studyUsersCount!H1737</f>
        <v>149</v>
      </c>
      <c r="I1737" s="1">
        <f>studyUsersCount!J1737-studyUsersCount!I1737</f>
        <v>135</v>
      </c>
      <c r="J1737" s="1">
        <f>studyUsersCount!K1737-studyUsersCount!J1737</f>
        <v>196</v>
      </c>
      <c r="K1737" s="1">
        <f>studyUsersCount!L1737-studyUsersCount!K1737</f>
        <v>1019</v>
      </c>
      <c r="L1737" s="1">
        <f>studyUsersCount!M1737-studyUsersCount!L1737</f>
        <v>184</v>
      </c>
      <c r="M1737" s="1">
        <f>studyUsersCount!N1737-studyUsersCount!M1737</f>
        <v>368</v>
      </c>
      <c r="N1737" s="1">
        <f>studyUsersCount!O1737-studyUsersCount!N1737</f>
        <v>306</v>
      </c>
      <c r="O1737" s="1">
        <f>studyUsersCount!P1737-studyUsersCount!O1737</f>
        <v>313</v>
      </c>
    </row>
    <row r="1738" spans="1:15">
      <c r="A1738" s="1" t="s">
        <v>1737</v>
      </c>
      <c r="B1738" s="1">
        <f>studyUsersCount!C1738-studyUsersCount!B1738</f>
        <v>75</v>
      </c>
      <c r="C1738" s="1">
        <f>studyUsersCount!D1738-studyUsersCount!C1738</f>
        <v>489</v>
      </c>
      <c r="D1738" s="1">
        <f>studyUsersCount!E1738-studyUsersCount!D1738</f>
        <v>129</v>
      </c>
      <c r="E1738" s="1">
        <f>studyUsersCount!F1738-studyUsersCount!E1738</f>
        <v>92</v>
      </c>
      <c r="F1738" s="1">
        <f>studyUsersCount!G1738-studyUsersCount!F1738</f>
        <v>-33684</v>
      </c>
      <c r="G1738" s="1">
        <f>studyUsersCount!H1738-studyUsersCount!G1738</f>
        <v>34149</v>
      </c>
      <c r="H1738" s="1">
        <f>studyUsersCount!I1738-studyUsersCount!H1738</f>
        <v>69</v>
      </c>
      <c r="I1738" s="1">
        <f>studyUsersCount!J1738-studyUsersCount!I1738</f>
        <v>117</v>
      </c>
      <c r="J1738" s="1">
        <f>studyUsersCount!K1738-studyUsersCount!J1738</f>
        <v>138</v>
      </c>
      <c r="K1738" s="1">
        <f>studyUsersCount!L1738-studyUsersCount!K1738</f>
        <v>381</v>
      </c>
      <c r="L1738" s="1">
        <f>studyUsersCount!M1738-studyUsersCount!L1738</f>
        <v>74</v>
      </c>
      <c r="M1738" s="1">
        <f>studyUsersCount!N1738-studyUsersCount!M1738</f>
        <v>144</v>
      </c>
      <c r="N1738" s="1">
        <f>studyUsersCount!O1738-studyUsersCount!N1738</f>
        <v>107</v>
      </c>
      <c r="O1738" s="1">
        <f>studyUsersCount!P1738-studyUsersCount!O1738</f>
        <v>106</v>
      </c>
    </row>
    <row r="1739" spans="1:15">
      <c r="A1739" s="1" t="s">
        <v>1738</v>
      </c>
      <c r="B1739" s="1">
        <f>studyUsersCount!C1739-studyUsersCount!B1739</f>
        <v>251</v>
      </c>
      <c r="C1739" s="1">
        <f>studyUsersCount!D1739-studyUsersCount!C1739</f>
        <v>1593</v>
      </c>
      <c r="D1739" s="1">
        <f>studyUsersCount!E1739-studyUsersCount!D1739</f>
        <v>380</v>
      </c>
      <c r="E1739" s="1">
        <f>studyUsersCount!F1739-studyUsersCount!E1739</f>
        <v>291</v>
      </c>
      <c r="F1739" s="1">
        <f>studyUsersCount!G1739-studyUsersCount!F1739</f>
        <v>3739</v>
      </c>
      <c r="G1739" s="1">
        <f>studyUsersCount!H1739-studyUsersCount!G1739</f>
        <v>962</v>
      </c>
      <c r="H1739" s="1">
        <f>studyUsersCount!I1739-studyUsersCount!H1739</f>
        <v>498</v>
      </c>
      <c r="I1739" s="1">
        <f>studyUsersCount!J1739-studyUsersCount!I1739</f>
        <v>324</v>
      </c>
      <c r="J1739" s="1">
        <f>studyUsersCount!K1739-studyUsersCount!J1739</f>
        <v>361</v>
      </c>
      <c r="K1739" s="1">
        <f>studyUsersCount!L1739-studyUsersCount!K1739</f>
        <v>1188</v>
      </c>
      <c r="L1739" s="1">
        <f>studyUsersCount!M1739-studyUsersCount!L1739</f>
        <v>189</v>
      </c>
      <c r="M1739" s="1">
        <f>studyUsersCount!N1739-studyUsersCount!M1739</f>
        <v>326</v>
      </c>
      <c r="N1739" s="1">
        <f>studyUsersCount!O1739-studyUsersCount!N1739</f>
        <v>1833</v>
      </c>
      <c r="O1739" s="1">
        <f>studyUsersCount!P1739-studyUsersCount!O1739</f>
        <v>647</v>
      </c>
    </row>
    <row r="1740" spans="1:15">
      <c r="A1740" s="1" t="s">
        <v>1739</v>
      </c>
      <c r="B1740" s="1">
        <f>studyUsersCount!C1740-studyUsersCount!B1740</f>
        <v>968</v>
      </c>
      <c r="C1740" s="1">
        <f>studyUsersCount!D1740-studyUsersCount!C1740</f>
        <v>7277</v>
      </c>
      <c r="D1740" s="1">
        <f>studyUsersCount!E1740-studyUsersCount!D1740</f>
        <v>1677</v>
      </c>
      <c r="E1740" s="1">
        <f>studyUsersCount!F1740-studyUsersCount!E1740</f>
        <v>1245</v>
      </c>
      <c r="F1740" s="1">
        <f>studyUsersCount!G1740-studyUsersCount!F1740</f>
        <v>737</v>
      </c>
      <c r="G1740" s="1">
        <f>studyUsersCount!H1740-studyUsersCount!G1740</f>
        <v>157</v>
      </c>
      <c r="H1740" s="1">
        <f>studyUsersCount!I1740-studyUsersCount!H1740</f>
        <v>272</v>
      </c>
      <c r="I1740" s="1">
        <f>studyUsersCount!J1740-studyUsersCount!I1740</f>
        <v>270</v>
      </c>
      <c r="J1740" s="1">
        <f>studyUsersCount!K1740-studyUsersCount!J1740</f>
        <v>248</v>
      </c>
      <c r="K1740" s="1">
        <f>studyUsersCount!L1740-studyUsersCount!K1740</f>
        <v>5437</v>
      </c>
      <c r="L1740" s="1">
        <f>studyUsersCount!M1740-studyUsersCount!L1740</f>
        <v>1079</v>
      </c>
      <c r="M1740" s="1">
        <f>studyUsersCount!N1740-studyUsersCount!M1740</f>
        <v>1958</v>
      </c>
      <c r="N1740" s="1">
        <f>studyUsersCount!O1740-studyUsersCount!N1740</f>
        <v>1416</v>
      </c>
      <c r="O1740" s="1">
        <f>studyUsersCount!P1740-studyUsersCount!O1740</f>
        <v>1528</v>
      </c>
    </row>
    <row r="1741" spans="1:15">
      <c r="A1741" s="1" t="s">
        <v>1740</v>
      </c>
      <c r="B1741" s="1">
        <f>studyUsersCount!C1741-studyUsersCount!B1741</f>
        <v>6</v>
      </c>
      <c r="C1741" s="1">
        <f>studyUsersCount!D1741-studyUsersCount!C1741</f>
        <v>58</v>
      </c>
      <c r="D1741" s="1">
        <f>studyUsersCount!E1741-studyUsersCount!D1741</f>
        <v>6</v>
      </c>
      <c r="E1741" s="1">
        <f>studyUsersCount!F1741-studyUsersCount!E1741</f>
        <v>9</v>
      </c>
      <c r="F1741" s="1">
        <f>studyUsersCount!G1741-studyUsersCount!F1741</f>
        <v>42</v>
      </c>
      <c r="G1741" s="1">
        <f>studyUsersCount!H1741-studyUsersCount!G1741</f>
        <v>10</v>
      </c>
      <c r="H1741" s="1">
        <f>studyUsersCount!I1741-studyUsersCount!H1741</f>
        <v>7</v>
      </c>
      <c r="I1741" s="1">
        <f>studyUsersCount!J1741-studyUsersCount!I1741</f>
        <v>8</v>
      </c>
      <c r="J1741" s="1">
        <f>studyUsersCount!K1741-studyUsersCount!J1741</f>
        <v>12</v>
      </c>
      <c r="K1741" s="1">
        <f>studyUsersCount!L1741-studyUsersCount!K1741</f>
        <v>40</v>
      </c>
      <c r="L1741" s="1">
        <f>studyUsersCount!M1741-studyUsersCount!L1741</f>
        <v>6</v>
      </c>
      <c r="M1741" s="1">
        <f>studyUsersCount!N1741-studyUsersCount!M1741</f>
        <v>20</v>
      </c>
      <c r="N1741" s="1">
        <f>studyUsersCount!O1741-studyUsersCount!N1741</f>
        <v>11</v>
      </c>
      <c r="O1741" s="1">
        <f>studyUsersCount!P1741-studyUsersCount!O1741</f>
        <v>11</v>
      </c>
    </row>
    <row r="1742" spans="1:15">
      <c r="A1742" s="1" t="s">
        <v>1741</v>
      </c>
      <c r="B1742" s="1">
        <f>studyUsersCount!C1742-studyUsersCount!B1742</f>
        <v>386</v>
      </c>
      <c r="C1742" s="1">
        <f>studyUsersCount!D1742-studyUsersCount!C1742</f>
        <v>2757</v>
      </c>
      <c r="D1742" s="1">
        <f>studyUsersCount!E1742-studyUsersCount!D1742</f>
        <v>625</v>
      </c>
      <c r="E1742" s="1">
        <f>studyUsersCount!F1742-studyUsersCount!E1742</f>
        <v>439</v>
      </c>
      <c r="F1742" s="1">
        <f>studyUsersCount!G1742-studyUsersCount!F1742</f>
        <v>752</v>
      </c>
      <c r="G1742" s="1">
        <f>studyUsersCount!H1742-studyUsersCount!G1742</f>
        <v>196</v>
      </c>
      <c r="H1742" s="1">
        <f>studyUsersCount!I1742-studyUsersCount!H1742</f>
        <v>2209</v>
      </c>
      <c r="I1742" s="1">
        <f>studyUsersCount!J1742-studyUsersCount!I1742</f>
        <v>2151</v>
      </c>
      <c r="J1742" s="1">
        <f>studyUsersCount!K1742-studyUsersCount!J1742</f>
        <v>1648</v>
      </c>
      <c r="K1742" s="1">
        <f>studyUsersCount!L1742-studyUsersCount!K1742</f>
        <v>5519</v>
      </c>
      <c r="L1742" s="1">
        <f>studyUsersCount!M1742-studyUsersCount!L1742</f>
        <v>420</v>
      </c>
      <c r="M1742" s="1">
        <f>studyUsersCount!N1742-studyUsersCount!M1742</f>
        <v>691</v>
      </c>
      <c r="N1742" s="1">
        <f>studyUsersCount!O1742-studyUsersCount!N1742</f>
        <v>513</v>
      </c>
      <c r="O1742" s="1">
        <f>studyUsersCount!P1742-studyUsersCount!O1742</f>
        <v>558</v>
      </c>
    </row>
    <row r="1743" spans="1:15">
      <c r="A1743" s="1" t="s">
        <v>1742</v>
      </c>
      <c r="B1743" s="1">
        <f>studyUsersCount!C1743-studyUsersCount!B1743</f>
        <v>95</v>
      </c>
      <c r="C1743" s="1">
        <f>studyUsersCount!D1743-studyUsersCount!C1743</f>
        <v>650</v>
      </c>
      <c r="D1743" s="1">
        <f>studyUsersCount!E1743-studyUsersCount!D1743</f>
        <v>153</v>
      </c>
      <c r="E1743" s="1">
        <f>studyUsersCount!F1743-studyUsersCount!E1743</f>
        <v>122</v>
      </c>
      <c r="F1743" s="1">
        <f>studyUsersCount!G1743-studyUsersCount!F1743</f>
        <v>-30243</v>
      </c>
      <c r="G1743" s="1">
        <f>studyUsersCount!H1743-studyUsersCount!G1743</f>
        <v>30835</v>
      </c>
      <c r="H1743" s="1">
        <f>studyUsersCount!I1743-studyUsersCount!H1743</f>
        <v>145</v>
      </c>
      <c r="I1743" s="1">
        <f>studyUsersCount!J1743-studyUsersCount!I1743</f>
        <v>164</v>
      </c>
      <c r="J1743" s="1">
        <f>studyUsersCount!K1743-studyUsersCount!J1743</f>
        <v>137</v>
      </c>
      <c r="K1743" s="1">
        <f>studyUsersCount!L1743-studyUsersCount!K1743</f>
        <v>507</v>
      </c>
      <c r="L1743" s="1">
        <f>studyUsersCount!M1743-studyUsersCount!L1743</f>
        <v>82</v>
      </c>
      <c r="M1743" s="1">
        <f>studyUsersCount!N1743-studyUsersCount!M1743</f>
        <v>161</v>
      </c>
      <c r="N1743" s="1">
        <f>studyUsersCount!O1743-studyUsersCount!N1743</f>
        <v>136</v>
      </c>
      <c r="O1743" s="1">
        <f>studyUsersCount!P1743-studyUsersCount!O1743</f>
        <v>143</v>
      </c>
    </row>
    <row r="1744" spans="1:15">
      <c r="A1744" s="1" t="s">
        <v>1743</v>
      </c>
      <c r="B1744" s="1">
        <f>studyUsersCount!C1744-studyUsersCount!B1744</f>
        <v>123</v>
      </c>
      <c r="C1744" s="1">
        <f>studyUsersCount!D1744-studyUsersCount!C1744</f>
        <v>915</v>
      </c>
      <c r="D1744" s="1">
        <f>studyUsersCount!E1744-studyUsersCount!D1744</f>
        <v>178</v>
      </c>
      <c r="E1744" s="1">
        <f>studyUsersCount!F1744-studyUsersCount!E1744</f>
        <v>155</v>
      </c>
      <c r="F1744" s="1">
        <f>studyUsersCount!G1744-studyUsersCount!F1744</f>
        <v>570</v>
      </c>
      <c r="G1744" s="1">
        <f>studyUsersCount!H1744-studyUsersCount!G1744</f>
        <v>181</v>
      </c>
      <c r="H1744" s="1">
        <f>studyUsersCount!I1744-studyUsersCount!H1744</f>
        <v>215</v>
      </c>
      <c r="I1744" s="1">
        <f>studyUsersCount!J1744-studyUsersCount!I1744</f>
        <v>215</v>
      </c>
      <c r="J1744" s="1">
        <f>studyUsersCount!K1744-studyUsersCount!J1744</f>
        <v>241</v>
      </c>
      <c r="K1744" s="1">
        <f>studyUsersCount!L1744-studyUsersCount!K1744</f>
        <v>660</v>
      </c>
      <c r="L1744" s="1">
        <f>studyUsersCount!M1744-studyUsersCount!L1744</f>
        <v>132</v>
      </c>
      <c r="M1744" s="1">
        <f>studyUsersCount!N1744-studyUsersCount!M1744</f>
        <v>232</v>
      </c>
      <c r="N1744" s="1">
        <f>studyUsersCount!O1744-studyUsersCount!N1744</f>
        <v>179</v>
      </c>
      <c r="O1744" s="1">
        <f>studyUsersCount!P1744-studyUsersCount!O1744</f>
        <v>222</v>
      </c>
    </row>
    <row r="1745" spans="1:15">
      <c r="A1745" s="1" t="s">
        <v>1744</v>
      </c>
      <c r="B1745" s="1">
        <f>studyUsersCount!C1745-studyUsersCount!B1745</f>
        <v>259</v>
      </c>
      <c r="C1745" s="1">
        <f>studyUsersCount!D1745-studyUsersCount!C1745</f>
        <v>1803</v>
      </c>
      <c r="D1745" s="1">
        <f>studyUsersCount!E1745-studyUsersCount!D1745</f>
        <v>447</v>
      </c>
      <c r="E1745" s="1">
        <f>studyUsersCount!F1745-studyUsersCount!E1745</f>
        <v>325</v>
      </c>
      <c r="F1745" s="1">
        <f>studyUsersCount!G1745-studyUsersCount!F1745</f>
        <v>455</v>
      </c>
      <c r="G1745" s="1">
        <f>studyUsersCount!H1745-studyUsersCount!G1745</f>
        <v>114</v>
      </c>
      <c r="H1745" s="1">
        <f>studyUsersCount!I1745-studyUsersCount!H1745</f>
        <v>153</v>
      </c>
      <c r="I1745" s="1">
        <f>studyUsersCount!J1745-studyUsersCount!I1745</f>
        <v>142</v>
      </c>
      <c r="J1745" s="1">
        <f>studyUsersCount!K1745-studyUsersCount!J1745</f>
        <v>158</v>
      </c>
      <c r="K1745" s="1">
        <f>studyUsersCount!L1745-studyUsersCount!K1745</f>
        <v>1260</v>
      </c>
      <c r="L1745" s="1">
        <f>studyUsersCount!M1745-studyUsersCount!L1745</f>
        <v>253</v>
      </c>
      <c r="M1745" s="1">
        <f>studyUsersCount!N1745-studyUsersCount!M1745</f>
        <v>451</v>
      </c>
      <c r="N1745" s="1">
        <f>studyUsersCount!O1745-studyUsersCount!N1745</f>
        <v>387</v>
      </c>
      <c r="O1745" s="1">
        <f>studyUsersCount!P1745-studyUsersCount!O1745</f>
        <v>376</v>
      </c>
    </row>
    <row r="1746" spans="1:15">
      <c r="A1746" s="1" t="s">
        <v>1745</v>
      </c>
      <c r="B1746" s="1">
        <f>studyUsersCount!C1746-studyUsersCount!B1746</f>
        <v>97</v>
      </c>
      <c r="C1746" s="1">
        <f>studyUsersCount!D1746-studyUsersCount!C1746</f>
        <v>681</v>
      </c>
      <c r="D1746" s="1">
        <f>studyUsersCount!E1746-studyUsersCount!D1746</f>
        <v>137</v>
      </c>
      <c r="E1746" s="1">
        <f>studyUsersCount!F1746-studyUsersCount!E1746</f>
        <v>-346167</v>
      </c>
      <c r="F1746" s="1">
        <f>studyUsersCount!G1746-studyUsersCount!F1746</f>
        <v>346765</v>
      </c>
      <c r="G1746" s="1">
        <f>studyUsersCount!H1746-studyUsersCount!G1746</f>
        <v>104</v>
      </c>
      <c r="H1746" s="1">
        <f>studyUsersCount!I1746-studyUsersCount!H1746</f>
        <v>134</v>
      </c>
      <c r="I1746" s="1">
        <f>studyUsersCount!J1746-studyUsersCount!I1746</f>
        <v>134</v>
      </c>
      <c r="J1746" s="1">
        <f>studyUsersCount!K1746-studyUsersCount!J1746</f>
        <v>120</v>
      </c>
      <c r="K1746" s="1">
        <f>studyUsersCount!L1746-studyUsersCount!K1746</f>
        <v>526</v>
      </c>
      <c r="L1746" s="1">
        <f>studyUsersCount!M1746-studyUsersCount!L1746</f>
        <v>100</v>
      </c>
      <c r="M1746" s="1">
        <f>studyUsersCount!N1746-studyUsersCount!M1746</f>
        <v>133</v>
      </c>
      <c r="N1746" s="1">
        <f>studyUsersCount!O1746-studyUsersCount!N1746</f>
        <v>119</v>
      </c>
      <c r="O1746" s="1">
        <f>studyUsersCount!P1746-studyUsersCount!O1746</f>
        <v>169</v>
      </c>
    </row>
    <row r="1747" spans="1:15">
      <c r="A1747" s="1" t="s">
        <v>1746</v>
      </c>
      <c r="B1747" s="1">
        <f>studyUsersCount!C1747-studyUsersCount!B1747</f>
        <v>6</v>
      </c>
      <c r="C1747" s="1">
        <f>studyUsersCount!D1747-studyUsersCount!C1747</f>
        <v>61</v>
      </c>
      <c r="D1747" s="1">
        <f>studyUsersCount!E1747-studyUsersCount!D1747</f>
        <v>11</v>
      </c>
      <c r="E1747" s="1">
        <f>studyUsersCount!F1747-studyUsersCount!E1747</f>
        <v>16</v>
      </c>
      <c r="F1747" s="1">
        <f>studyUsersCount!G1747-studyUsersCount!F1747</f>
        <v>48</v>
      </c>
      <c r="G1747" s="1">
        <f>studyUsersCount!H1747-studyUsersCount!G1747</f>
        <v>11</v>
      </c>
      <c r="H1747" s="1">
        <f>studyUsersCount!I1747-studyUsersCount!H1747</f>
        <v>7</v>
      </c>
      <c r="I1747" s="1">
        <f>studyUsersCount!J1747-studyUsersCount!I1747</f>
        <v>10</v>
      </c>
      <c r="J1747" s="1">
        <f>studyUsersCount!K1747-studyUsersCount!J1747</f>
        <v>13</v>
      </c>
      <c r="K1747" s="1">
        <f>studyUsersCount!L1747-studyUsersCount!K1747</f>
        <v>43</v>
      </c>
      <c r="L1747" s="1">
        <f>studyUsersCount!M1747-studyUsersCount!L1747</f>
        <v>8</v>
      </c>
      <c r="M1747" s="1">
        <f>studyUsersCount!N1747-studyUsersCount!M1747</f>
        <v>15</v>
      </c>
      <c r="N1747" s="1">
        <f>studyUsersCount!O1747-studyUsersCount!N1747</f>
        <v>12</v>
      </c>
      <c r="O1747" s="1">
        <f>studyUsersCount!P1747-studyUsersCount!O1747</f>
        <v>14</v>
      </c>
    </row>
    <row r="1748" spans="1:15">
      <c r="A1748" s="1" t="s">
        <v>1747</v>
      </c>
      <c r="B1748" s="1">
        <f>studyUsersCount!C1748-studyUsersCount!B1748</f>
        <v>4</v>
      </c>
      <c r="C1748" s="1">
        <f>studyUsersCount!D1748-studyUsersCount!C1748</f>
        <v>52</v>
      </c>
      <c r="D1748" s="1">
        <f>studyUsersCount!E1748-studyUsersCount!D1748</f>
        <v>12</v>
      </c>
      <c r="E1748" s="1">
        <f>studyUsersCount!F1748-studyUsersCount!E1748</f>
        <v>11</v>
      </c>
      <c r="F1748" s="1">
        <f>studyUsersCount!G1748-studyUsersCount!F1748</f>
        <v>42</v>
      </c>
      <c r="G1748" s="1">
        <f>studyUsersCount!H1748-studyUsersCount!G1748</f>
        <v>9</v>
      </c>
      <c r="H1748" s="1">
        <f>studyUsersCount!I1748-studyUsersCount!H1748</f>
        <v>4</v>
      </c>
      <c r="I1748" s="1">
        <f>studyUsersCount!J1748-studyUsersCount!I1748</f>
        <v>9</v>
      </c>
      <c r="J1748" s="1">
        <f>studyUsersCount!K1748-studyUsersCount!J1748</f>
        <v>9</v>
      </c>
      <c r="K1748" s="1">
        <f>studyUsersCount!L1748-studyUsersCount!K1748</f>
        <v>41</v>
      </c>
      <c r="L1748" s="1">
        <f>studyUsersCount!M1748-studyUsersCount!L1748</f>
        <v>5</v>
      </c>
      <c r="M1748" s="1">
        <f>studyUsersCount!N1748-studyUsersCount!M1748</f>
        <v>15</v>
      </c>
      <c r="N1748" s="1">
        <f>studyUsersCount!O1748-studyUsersCount!N1748</f>
        <v>10</v>
      </c>
      <c r="O1748" s="1">
        <f>studyUsersCount!P1748-studyUsersCount!O1748</f>
        <v>11</v>
      </c>
    </row>
    <row r="1749" spans="1:15">
      <c r="A1749" s="1" t="s">
        <v>1748</v>
      </c>
      <c r="B1749" s="1">
        <f>studyUsersCount!C1749-studyUsersCount!B1749</f>
        <v>128</v>
      </c>
      <c r="C1749" s="1">
        <f>studyUsersCount!D1749-studyUsersCount!C1749</f>
        <v>640</v>
      </c>
      <c r="D1749" s="1">
        <f>studyUsersCount!E1749-studyUsersCount!D1749</f>
        <v>139</v>
      </c>
      <c r="E1749" s="1">
        <f>studyUsersCount!F1749-studyUsersCount!E1749</f>
        <v>203</v>
      </c>
      <c r="F1749" s="1">
        <f>studyUsersCount!G1749-studyUsersCount!F1749</f>
        <v>715</v>
      </c>
      <c r="G1749" s="1">
        <f>studyUsersCount!H1749-studyUsersCount!G1749</f>
        <v>208</v>
      </c>
      <c r="H1749" s="1">
        <f>studyUsersCount!I1749-studyUsersCount!H1749</f>
        <v>270</v>
      </c>
      <c r="I1749" s="1">
        <f>studyUsersCount!J1749-studyUsersCount!I1749</f>
        <v>209</v>
      </c>
      <c r="J1749" s="1">
        <f>studyUsersCount!K1749-studyUsersCount!J1749</f>
        <v>216</v>
      </c>
      <c r="K1749" s="1">
        <f>studyUsersCount!L1749-studyUsersCount!K1749</f>
        <v>847</v>
      </c>
      <c r="L1749" s="1">
        <f>studyUsersCount!M1749-studyUsersCount!L1749</f>
        <v>152</v>
      </c>
      <c r="M1749" s="1">
        <f>studyUsersCount!N1749-studyUsersCount!M1749</f>
        <v>295</v>
      </c>
      <c r="N1749" s="1">
        <f>studyUsersCount!O1749-studyUsersCount!N1749</f>
        <v>218</v>
      </c>
      <c r="O1749" s="1">
        <f>studyUsersCount!P1749-studyUsersCount!O1749</f>
        <v>225</v>
      </c>
    </row>
    <row r="1750" spans="1:15">
      <c r="A1750" s="1" t="s">
        <v>1749</v>
      </c>
      <c r="B1750" s="1">
        <f>studyUsersCount!C1750-studyUsersCount!B1750</f>
        <v>6</v>
      </c>
      <c r="C1750" s="1">
        <f>studyUsersCount!D1750-studyUsersCount!C1750</f>
        <v>60</v>
      </c>
      <c r="D1750" s="1">
        <f>studyUsersCount!E1750-studyUsersCount!D1750</f>
        <v>11</v>
      </c>
      <c r="E1750" s="1">
        <f>studyUsersCount!F1750-studyUsersCount!E1750</f>
        <v>12</v>
      </c>
      <c r="F1750" s="1">
        <f>studyUsersCount!G1750-studyUsersCount!F1750</f>
        <v>41</v>
      </c>
      <c r="G1750" s="1">
        <f>studyUsersCount!H1750-studyUsersCount!G1750</f>
        <v>7</v>
      </c>
      <c r="H1750" s="1">
        <f>studyUsersCount!I1750-studyUsersCount!H1750</f>
        <v>6</v>
      </c>
      <c r="I1750" s="1">
        <f>studyUsersCount!J1750-studyUsersCount!I1750</f>
        <v>9</v>
      </c>
      <c r="J1750" s="1">
        <f>studyUsersCount!K1750-studyUsersCount!J1750</f>
        <v>14</v>
      </c>
      <c r="K1750" s="1">
        <f>studyUsersCount!L1750-studyUsersCount!K1750</f>
        <v>37</v>
      </c>
      <c r="L1750" s="1">
        <f>studyUsersCount!M1750-studyUsersCount!L1750</f>
        <v>4</v>
      </c>
      <c r="M1750" s="1">
        <f>studyUsersCount!N1750-studyUsersCount!M1750</f>
        <v>16</v>
      </c>
      <c r="N1750" s="1">
        <f>studyUsersCount!O1750-studyUsersCount!N1750</f>
        <v>10</v>
      </c>
      <c r="O1750" s="1">
        <f>studyUsersCount!P1750-studyUsersCount!O1750</f>
        <v>12</v>
      </c>
    </row>
    <row r="1751" spans="1:15">
      <c r="A1751" s="1" t="s">
        <v>1750</v>
      </c>
      <c r="B1751" s="1">
        <f>studyUsersCount!C1751-studyUsersCount!B1751</f>
        <v>6</v>
      </c>
      <c r="C1751" s="1">
        <f>studyUsersCount!D1751-studyUsersCount!C1751</f>
        <v>53</v>
      </c>
      <c r="D1751" s="1">
        <f>studyUsersCount!E1751-studyUsersCount!D1751</f>
        <v>10</v>
      </c>
      <c r="E1751" s="1">
        <f>studyUsersCount!F1751-studyUsersCount!E1751</f>
        <v>12</v>
      </c>
      <c r="F1751" s="1">
        <f>studyUsersCount!G1751-studyUsersCount!F1751</f>
        <v>46</v>
      </c>
      <c r="G1751" s="1">
        <f>studyUsersCount!H1751-studyUsersCount!G1751</f>
        <v>11</v>
      </c>
      <c r="H1751" s="1">
        <f>studyUsersCount!I1751-studyUsersCount!H1751</f>
        <v>3</v>
      </c>
      <c r="I1751" s="1">
        <f>studyUsersCount!J1751-studyUsersCount!I1751</f>
        <v>13</v>
      </c>
      <c r="J1751" s="1">
        <f>studyUsersCount!K1751-studyUsersCount!J1751</f>
        <v>9</v>
      </c>
      <c r="K1751" s="1">
        <f>studyUsersCount!L1751-studyUsersCount!K1751</f>
        <v>36</v>
      </c>
      <c r="L1751" s="1">
        <f>studyUsersCount!M1751-studyUsersCount!L1751</f>
        <v>6</v>
      </c>
      <c r="M1751" s="1">
        <f>studyUsersCount!N1751-studyUsersCount!M1751</f>
        <v>15</v>
      </c>
      <c r="N1751" s="1">
        <f>studyUsersCount!O1751-studyUsersCount!N1751</f>
        <v>11</v>
      </c>
      <c r="O1751" s="1">
        <f>studyUsersCount!P1751-studyUsersCount!O1751</f>
        <v>11</v>
      </c>
    </row>
    <row r="1752" spans="1:15">
      <c r="A1752" s="1" t="s">
        <v>1751</v>
      </c>
      <c r="B1752" s="1">
        <f>studyUsersCount!C1752-studyUsersCount!B1752</f>
        <v>6</v>
      </c>
      <c r="C1752" s="1">
        <f>studyUsersCount!D1752-studyUsersCount!C1752</f>
        <v>45</v>
      </c>
      <c r="D1752" s="1">
        <f>studyUsersCount!E1752-studyUsersCount!D1752</f>
        <v>8</v>
      </c>
      <c r="E1752" s="1">
        <f>studyUsersCount!F1752-studyUsersCount!E1752</f>
        <v>10</v>
      </c>
      <c r="F1752" s="1">
        <f>studyUsersCount!G1752-studyUsersCount!F1752</f>
        <v>39</v>
      </c>
      <c r="G1752" s="1">
        <f>studyUsersCount!H1752-studyUsersCount!G1752</f>
        <v>10</v>
      </c>
      <c r="H1752" s="1">
        <f>studyUsersCount!I1752-studyUsersCount!H1752</f>
        <v>4</v>
      </c>
      <c r="I1752" s="1">
        <f>studyUsersCount!J1752-studyUsersCount!I1752</f>
        <v>11</v>
      </c>
      <c r="J1752" s="1">
        <f>studyUsersCount!K1752-studyUsersCount!J1752</f>
        <v>13</v>
      </c>
      <c r="K1752" s="1">
        <f>studyUsersCount!L1752-studyUsersCount!K1752</f>
        <v>37</v>
      </c>
      <c r="L1752" s="1">
        <f>studyUsersCount!M1752-studyUsersCount!L1752</f>
        <v>6</v>
      </c>
      <c r="M1752" s="1">
        <f>studyUsersCount!N1752-studyUsersCount!M1752</f>
        <v>14</v>
      </c>
      <c r="N1752" s="1">
        <f>studyUsersCount!O1752-studyUsersCount!N1752</f>
        <v>10</v>
      </c>
      <c r="O1752" s="1">
        <f>studyUsersCount!P1752-studyUsersCount!O1752</f>
        <v>9</v>
      </c>
    </row>
    <row r="1753" spans="1:15">
      <c r="A1753" s="1" t="s">
        <v>1752</v>
      </c>
      <c r="B1753" s="1">
        <f>studyUsersCount!C1753-studyUsersCount!B1753</f>
        <v>12</v>
      </c>
      <c r="C1753" s="1">
        <f>studyUsersCount!D1753-studyUsersCount!C1753</f>
        <v>109</v>
      </c>
      <c r="D1753" s="1">
        <f>studyUsersCount!E1753-studyUsersCount!D1753</f>
        <v>18</v>
      </c>
      <c r="E1753" s="1">
        <f>studyUsersCount!F1753-studyUsersCount!E1753</f>
        <v>-101620</v>
      </c>
      <c r="F1753" s="1">
        <f>studyUsersCount!G1753-studyUsersCount!F1753</f>
        <v>105235</v>
      </c>
      <c r="G1753" s="1">
        <f>studyUsersCount!H1753-studyUsersCount!G1753</f>
        <v>83</v>
      </c>
      <c r="H1753" s="1">
        <f>studyUsersCount!I1753-studyUsersCount!H1753</f>
        <v>41</v>
      </c>
      <c r="I1753" s="1">
        <f>studyUsersCount!J1753-studyUsersCount!I1753</f>
        <v>27</v>
      </c>
      <c r="J1753" s="1">
        <f>studyUsersCount!K1753-studyUsersCount!J1753</f>
        <v>22</v>
      </c>
      <c r="K1753" s="1">
        <f>studyUsersCount!L1753-studyUsersCount!K1753</f>
        <v>65</v>
      </c>
      <c r="L1753" s="1">
        <f>studyUsersCount!M1753-studyUsersCount!L1753</f>
        <v>19</v>
      </c>
      <c r="M1753" s="1">
        <f>studyUsersCount!N1753-studyUsersCount!M1753</f>
        <v>19</v>
      </c>
      <c r="N1753" s="1">
        <f>studyUsersCount!O1753-studyUsersCount!N1753</f>
        <v>634</v>
      </c>
      <c r="O1753" s="1">
        <f>studyUsersCount!P1753-studyUsersCount!O1753</f>
        <v>117</v>
      </c>
    </row>
    <row r="1754" spans="1:15">
      <c r="A1754" s="1" t="s">
        <v>1753</v>
      </c>
      <c r="B1754" s="1">
        <f>studyUsersCount!C1754-studyUsersCount!B1754</f>
        <v>4</v>
      </c>
      <c r="C1754" s="1">
        <f>studyUsersCount!D1754-studyUsersCount!C1754</f>
        <v>58</v>
      </c>
      <c r="D1754" s="1">
        <f>studyUsersCount!E1754-studyUsersCount!D1754</f>
        <v>9</v>
      </c>
      <c r="E1754" s="1">
        <f>studyUsersCount!F1754-studyUsersCount!E1754</f>
        <v>8</v>
      </c>
      <c r="F1754" s="1">
        <f>studyUsersCount!G1754-studyUsersCount!F1754</f>
        <v>34</v>
      </c>
      <c r="G1754" s="1">
        <f>studyUsersCount!H1754-studyUsersCount!G1754</f>
        <v>11</v>
      </c>
      <c r="H1754" s="1">
        <f>studyUsersCount!I1754-studyUsersCount!H1754</f>
        <v>3</v>
      </c>
      <c r="I1754" s="1">
        <f>studyUsersCount!J1754-studyUsersCount!I1754</f>
        <v>10</v>
      </c>
      <c r="J1754" s="1">
        <f>studyUsersCount!K1754-studyUsersCount!J1754</f>
        <v>11</v>
      </c>
      <c r="K1754" s="1">
        <f>studyUsersCount!L1754-studyUsersCount!K1754</f>
        <v>41</v>
      </c>
      <c r="L1754" s="1">
        <f>studyUsersCount!M1754-studyUsersCount!L1754</f>
        <v>5</v>
      </c>
      <c r="M1754" s="1">
        <f>studyUsersCount!N1754-studyUsersCount!M1754</f>
        <v>11</v>
      </c>
      <c r="N1754" s="1">
        <f>studyUsersCount!O1754-studyUsersCount!N1754</f>
        <v>11</v>
      </c>
      <c r="O1754" s="1">
        <f>studyUsersCount!P1754-studyUsersCount!O1754</f>
        <v>8</v>
      </c>
    </row>
    <row r="1755" spans="1:15">
      <c r="A1755" s="1" t="s">
        <v>1754</v>
      </c>
      <c r="B1755" s="1">
        <f>studyUsersCount!C1755-studyUsersCount!B1755</f>
        <v>120</v>
      </c>
      <c r="C1755" s="1">
        <f>studyUsersCount!D1755-studyUsersCount!C1755</f>
        <v>717</v>
      </c>
      <c r="D1755" s="1">
        <f>studyUsersCount!E1755-studyUsersCount!D1755</f>
        <v>207</v>
      </c>
      <c r="E1755" s="1">
        <f>studyUsersCount!F1755-studyUsersCount!E1755</f>
        <v>188</v>
      </c>
      <c r="F1755" s="1">
        <f>studyUsersCount!G1755-studyUsersCount!F1755</f>
        <v>522</v>
      </c>
      <c r="G1755" s="1">
        <f>studyUsersCount!H1755-studyUsersCount!G1755</f>
        <v>145</v>
      </c>
      <c r="H1755" s="1">
        <f>studyUsersCount!I1755-studyUsersCount!H1755</f>
        <v>165</v>
      </c>
      <c r="I1755" s="1">
        <f>studyUsersCount!J1755-studyUsersCount!I1755</f>
        <v>182</v>
      </c>
      <c r="J1755" s="1">
        <f>studyUsersCount!K1755-studyUsersCount!J1755</f>
        <v>209</v>
      </c>
      <c r="K1755" s="1">
        <f>studyUsersCount!L1755-studyUsersCount!K1755</f>
        <v>507</v>
      </c>
      <c r="L1755" s="1">
        <f>studyUsersCount!M1755-studyUsersCount!L1755</f>
        <v>165</v>
      </c>
      <c r="M1755" s="1">
        <f>studyUsersCount!N1755-studyUsersCount!M1755</f>
        <v>260</v>
      </c>
      <c r="N1755" s="1">
        <f>studyUsersCount!O1755-studyUsersCount!N1755</f>
        <v>150</v>
      </c>
      <c r="O1755" s="1">
        <f>studyUsersCount!P1755-studyUsersCount!O1755</f>
        <v>182</v>
      </c>
    </row>
    <row r="1756" spans="1:15">
      <c r="A1756" s="1" t="s">
        <v>1755</v>
      </c>
      <c r="B1756" s="1">
        <f>studyUsersCount!C1756-studyUsersCount!B1756</f>
        <v>7</v>
      </c>
      <c r="C1756" s="1">
        <f>studyUsersCount!D1756-studyUsersCount!C1756</f>
        <v>53</v>
      </c>
      <c r="D1756" s="1">
        <f>studyUsersCount!E1756-studyUsersCount!D1756</f>
        <v>12</v>
      </c>
      <c r="E1756" s="1">
        <f>studyUsersCount!F1756-studyUsersCount!E1756</f>
        <v>7</v>
      </c>
      <c r="F1756" s="1">
        <f>studyUsersCount!G1756-studyUsersCount!F1756</f>
        <v>48</v>
      </c>
      <c r="G1756" s="1">
        <f>studyUsersCount!H1756-studyUsersCount!G1756</f>
        <v>11</v>
      </c>
      <c r="H1756" s="1">
        <f>studyUsersCount!I1756-studyUsersCount!H1756</f>
        <v>10</v>
      </c>
      <c r="I1756" s="1">
        <f>studyUsersCount!J1756-studyUsersCount!I1756</f>
        <v>13</v>
      </c>
      <c r="J1756" s="1">
        <f>studyUsersCount!K1756-studyUsersCount!J1756</f>
        <v>14</v>
      </c>
      <c r="K1756" s="1">
        <f>studyUsersCount!L1756-studyUsersCount!K1756</f>
        <v>51</v>
      </c>
      <c r="L1756" s="1">
        <f>studyUsersCount!M1756-studyUsersCount!L1756</f>
        <v>6</v>
      </c>
      <c r="M1756" s="1">
        <f>studyUsersCount!N1756-studyUsersCount!M1756</f>
        <v>16</v>
      </c>
      <c r="N1756" s="1">
        <f>studyUsersCount!O1756-studyUsersCount!N1756</f>
        <v>13</v>
      </c>
      <c r="O1756" s="1">
        <f>studyUsersCount!P1756-studyUsersCount!O1756</f>
        <v>9</v>
      </c>
    </row>
    <row r="1757" spans="1:15">
      <c r="A1757" s="1" t="s">
        <v>1756</v>
      </c>
      <c r="B1757" s="1">
        <f>studyUsersCount!C1757-studyUsersCount!B1757</f>
        <v>296</v>
      </c>
      <c r="C1757" s="1">
        <f>studyUsersCount!D1757-studyUsersCount!C1757</f>
        <v>1880</v>
      </c>
      <c r="D1757" s="1">
        <f>studyUsersCount!E1757-studyUsersCount!D1757</f>
        <v>465</v>
      </c>
      <c r="E1757" s="1">
        <f>studyUsersCount!F1757-studyUsersCount!E1757</f>
        <v>366</v>
      </c>
      <c r="F1757" s="1">
        <f>studyUsersCount!G1757-studyUsersCount!F1757</f>
        <v>-164807</v>
      </c>
      <c r="G1757" s="1">
        <f>studyUsersCount!H1757-studyUsersCount!G1757</f>
        <v>168964</v>
      </c>
      <c r="H1757" s="1">
        <f>studyUsersCount!I1757-studyUsersCount!H1757</f>
        <v>798</v>
      </c>
      <c r="I1757" s="1">
        <f>studyUsersCount!J1757-studyUsersCount!I1757</f>
        <v>851</v>
      </c>
      <c r="J1757" s="1">
        <f>studyUsersCount!K1757-studyUsersCount!J1757</f>
        <v>878</v>
      </c>
      <c r="K1757" s="1">
        <f>studyUsersCount!L1757-studyUsersCount!K1757</f>
        <v>697</v>
      </c>
      <c r="L1757" s="1">
        <f>studyUsersCount!M1757-studyUsersCount!L1757</f>
        <v>110</v>
      </c>
      <c r="M1757" s="1">
        <f>studyUsersCount!N1757-studyUsersCount!M1757</f>
        <v>204</v>
      </c>
      <c r="N1757" s="1">
        <f>studyUsersCount!O1757-studyUsersCount!N1757</f>
        <v>157</v>
      </c>
      <c r="O1757" s="1">
        <f>studyUsersCount!P1757-studyUsersCount!O1757</f>
        <v>148</v>
      </c>
    </row>
    <row r="1758" spans="1:15">
      <c r="A1758" s="1" t="s">
        <v>1757</v>
      </c>
      <c r="B1758" s="1">
        <f>studyUsersCount!C1758-studyUsersCount!B1758</f>
        <v>9</v>
      </c>
      <c r="C1758" s="1">
        <f>studyUsersCount!D1758-studyUsersCount!C1758</f>
        <v>59</v>
      </c>
      <c r="D1758" s="1">
        <f>studyUsersCount!E1758-studyUsersCount!D1758</f>
        <v>14</v>
      </c>
      <c r="E1758" s="1">
        <f>studyUsersCount!F1758-studyUsersCount!E1758</f>
        <v>13</v>
      </c>
      <c r="F1758" s="1">
        <f>studyUsersCount!G1758-studyUsersCount!F1758</f>
        <v>55</v>
      </c>
      <c r="G1758" s="1">
        <f>studyUsersCount!H1758-studyUsersCount!G1758</f>
        <v>13</v>
      </c>
      <c r="H1758" s="1">
        <f>studyUsersCount!I1758-studyUsersCount!H1758</f>
        <v>10</v>
      </c>
      <c r="I1758" s="1">
        <f>studyUsersCount!J1758-studyUsersCount!I1758</f>
        <v>16</v>
      </c>
      <c r="J1758" s="1">
        <f>studyUsersCount!K1758-studyUsersCount!J1758</f>
        <v>17</v>
      </c>
      <c r="K1758" s="1">
        <f>studyUsersCount!L1758-studyUsersCount!K1758</f>
        <v>52</v>
      </c>
      <c r="L1758" s="1">
        <f>studyUsersCount!M1758-studyUsersCount!L1758</f>
        <v>9</v>
      </c>
      <c r="M1758" s="1">
        <f>studyUsersCount!N1758-studyUsersCount!M1758</f>
        <v>15</v>
      </c>
      <c r="N1758" s="1">
        <f>studyUsersCount!O1758-studyUsersCount!N1758</f>
        <v>12</v>
      </c>
      <c r="O1758" s="1">
        <f>studyUsersCount!P1758-studyUsersCount!O1758</f>
        <v>11</v>
      </c>
    </row>
    <row r="1759" spans="1:15">
      <c r="A1759" s="1" t="s">
        <v>1758</v>
      </c>
      <c r="B1759" s="1">
        <f>studyUsersCount!C1759-studyUsersCount!B1759</f>
        <v>547</v>
      </c>
      <c r="C1759" s="1">
        <f>studyUsersCount!D1759-studyUsersCount!C1759</f>
        <v>989</v>
      </c>
      <c r="D1759" s="1">
        <f>studyUsersCount!E1759-studyUsersCount!D1759</f>
        <v>25</v>
      </c>
      <c r="E1759" s="1">
        <f>studyUsersCount!F1759-studyUsersCount!E1759</f>
        <v>734</v>
      </c>
      <c r="F1759" s="1">
        <f>studyUsersCount!G1759-studyUsersCount!F1759</f>
        <v>5218</v>
      </c>
      <c r="G1759" s="1">
        <f>studyUsersCount!H1759-studyUsersCount!G1759</f>
        <v>30</v>
      </c>
      <c r="H1759" s="1">
        <f>studyUsersCount!I1759-studyUsersCount!H1759</f>
        <v>24</v>
      </c>
      <c r="I1759" s="1">
        <f>studyUsersCount!J1759-studyUsersCount!I1759</f>
        <v>577</v>
      </c>
      <c r="J1759" s="1">
        <f>studyUsersCount!K1759-studyUsersCount!J1759</f>
        <v>137</v>
      </c>
      <c r="K1759" s="1">
        <f>studyUsersCount!L1759-studyUsersCount!K1759</f>
        <v>73</v>
      </c>
      <c r="L1759" s="1">
        <f>studyUsersCount!M1759-studyUsersCount!L1759</f>
        <v>13</v>
      </c>
      <c r="M1759" s="1">
        <f>studyUsersCount!N1759-studyUsersCount!M1759</f>
        <v>22</v>
      </c>
      <c r="N1759" s="1">
        <f>studyUsersCount!O1759-studyUsersCount!N1759</f>
        <v>602</v>
      </c>
      <c r="O1759" s="1">
        <f>studyUsersCount!P1759-studyUsersCount!O1759</f>
        <v>167</v>
      </c>
    </row>
    <row r="1760" spans="1:15">
      <c r="A1760" s="1" t="s">
        <v>1759</v>
      </c>
      <c r="B1760" s="1">
        <f>studyUsersCount!C1760-studyUsersCount!B1760</f>
        <v>6</v>
      </c>
      <c r="C1760" s="1">
        <f>studyUsersCount!D1760-studyUsersCount!C1760</f>
        <v>52</v>
      </c>
      <c r="D1760" s="1">
        <f>studyUsersCount!E1760-studyUsersCount!D1760</f>
        <v>11</v>
      </c>
      <c r="E1760" s="1">
        <f>studyUsersCount!F1760-studyUsersCount!E1760</f>
        <v>9</v>
      </c>
      <c r="F1760" s="1">
        <f>studyUsersCount!G1760-studyUsersCount!F1760</f>
        <v>37</v>
      </c>
      <c r="G1760" s="1">
        <f>studyUsersCount!H1760-studyUsersCount!G1760</f>
        <v>13</v>
      </c>
      <c r="H1760" s="1">
        <f>studyUsersCount!I1760-studyUsersCount!H1760</f>
        <v>2</v>
      </c>
      <c r="I1760" s="1">
        <f>studyUsersCount!J1760-studyUsersCount!I1760</f>
        <v>18</v>
      </c>
      <c r="J1760" s="1">
        <f>studyUsersCount!K1760-studyUsersCount!J1760</f>
        <v>13</v>
      </c>
      <c r="K1760" s="1">
        <f>studyUsersCount!L1760-studyUsersCount!K1760</f>
        <v>47</v>
      </c>
      <c r="L1760" s="1">
        <f>studyUsersCount!M1760-studyUsersCount!L1760</f>
        <v>6</v>
      </c>
      <c r="M1760" s="1">
        <f>studyUsersCount!N1760-studyUsersCount!M1760</f>
        <v>13</v>
      </c>
      <c r="N1760" s="1">
        <f>studyUsersCount!O1760-studyUsersCount!N1760</f>
        <v>12</v>
      </c>
      <c r="O1760" s="1">
        <f>studyUsersCount!P1760-studyUsersCount!O1760</f>
        <v>8</v>
      </c>
    </row>
    <row r="1761" spans="1:15">
      <c r="A1761" s="1" t="s">
        <v>1760</v>
      </c>
      <c r="B1761" s="1">
        <f>studyUsersCount!C1761-studyUsersCount!B1761</f>
        <v>67</v>
      </c>
      <c r="C1761" s="1">
        <f>studyUsersCount!D1761-studyUsersCount!C1761</f>
        <v>496</v>
      </c>
      <c r="D1761" s="1">
        <f>studyUsersCount!E1761-studyUsersCount!D1761</f>
        <v>126</v>
      </c>
      <c r="E1761" s="1">
        <f>studyUsersCount!F1761-studyUsersCount!E1761</f>
        <v>102</v>
      </c>
      <c r="F1761" s="1">
        <f>studyUsersCount!G1761-studyUsersCount!F1761</f>
        <v>378</v>
      </c>
      <c r="G1761" s="1">
        <f>studyUsersCount!H1761-studyUsersCount!G1761</f>
        <v>106</v>
      </c>
      <c r="H1761" s="1">
        <f>studyUsersCount!I1761-studyUsersCount!H1761</f>
        <v>110</v>
      </c>
      <c r="I1761" s="1">
        <f>studyUsersCount!J1761-studyUsersCount!I1761</f>
        <v>124</v>
      </c>
      <c r="J1761" s="1">
        <f>studyUsersCount!K1761-studyUsersCount!J1761</f>
        <v>141</v>
      </c>
      <c r="K1761" s="1">
        <f>studyUsersCount!L1761-studyUsersCount!K1761</f>
        <v>390</v>
      </c>
      <c r="L1761" s="1">
        <f>studyUsersCount!M1761-studyUsersCount!L1761</f>
        <v>77</v>
      </c>
      <c r="M1761" s="1">
        <f>studyUsersCount!N1761-studyUsersCount!M1761</f>
        <v>183</v>
      </c>
      <c r="N1761" s="1">
        <f>studyUsersCount!O1761-studyUsersCount!N1761</f>
        <v>106</v>
      </c>
      <c r="O1761" s="1">
        <f>studyUsersCount!P1761-studyUsersCount!O1761</f>
        <v>88</v>
      </c>
    </row>
    <row r="1762" spans="1:15">
      <c r="A1762" s="1" t="s">
        <v>1761</v>
      </c>
      <c r="B1762" s="1">
        <f>studyUsersCount!C1762-studyUsersCount!B1762</f>
        <v>44</v>
      </c>
      <c r="C1762" s="1">
        <f>studyUsersCount!D1762-studyUsersCount!C1762</f>
        <v>287</v>
      </c>
      <c r="D1762" s="1">
        <f>studyUsersCount!E1762-studyUsersCount!D1762</f>
        <v>94</v>
      </c>
      <c r="E1762" s="1">
        <f>studyUsersCount!F1762-studyUsersCount!E1762</f>
        <v>78</v>
      </c>
      <c r="F1762" s="1">
        <f>studyUsersCount!G1762-studyUsersCount!F1762</f>
        <v>196</v>
      </c>
      <c r="G1762" s="1">
        <f>studyUsersCount!H1762-studyUsersCount!G1762</f>
        <v>67</v>
      </c>
      <c r="H1762" s="1">
        <f>studyUsersCount!I1762-studyUsersCount!H1762</f>
        <v>82</v>
      </c>
      <c r="I1762" s="1">
        <f>studyUsersCount!J1762-studyUsersCount!I1762</f>
        <v>92</v>
      </c>
      <c r="J1762" s="1">
        <f>studyUsersCount!K1762-studyUsersCount!J1762</f>
        <v>78</v>
      </c>
      <c r="K1762" s="1">
        <f>studyUsersCount!L1762-studyUsersCount!K1762</f>
        <v>152</v>
      </c>
      <c r="L1762" s="1">
        <f>studyUsersCount!M1762-studyUsersCount!L1762</f>
        <v>48</v>
      </c>
      <c r="M1762" s="1">
        <f>studyUsersCount!N1762-studyUsersCount!M1762</f>
        <v>86</v>
      </c>
      <c r="N1762" s="1">
        <f>studyUsersCount!O1762-studyUsersCount!N1762</f>
        <v>61</v>
      </c>
      <c r="O1762" s="1">
        <f>studyUsersCount!P1762-studyUsersCount!O1762</f>
        <v>81</v>
      </c>
    </row>
    <row r="1763" spans="1:15">
      <c r="A1763" s="1" t="s">
        <v>1762</v>
      </c>
      <c r="B1763" s="1">
        <f>studyUsersCount!C1763-studyUsersCount!B1763</f>
        <v>5</v>
      </c>
      <c r="C1763" s="1">
        <f>studyUsersCount!D1763-studyUsersCount!C1763</f>
        <v>67</v>
      </c>
      <c r="D1763" s="1">
        <f>studyUsersCount!E1763-studyUsersCount!D1763</f>
        <v>12</v>
      </c>
      <c r="E1763" s="1">
        <f>studyUsersCount!F1763-studyUsersCount!E1763</f>
        <v>12</v>
      </c>
      <c r="F1763" s="1">
        <f>studyUsersCount!G1763-studyUsersCount!F1763</f>
        <v>39</v>
      </c>
      <c r="G1763" s="1">
        <f>studyUsersCount!H1763-studyUsersCount!G1763</f>
        <v>9</v>
      </c>
      <c r="H1763" s="1">
        <f>studyUsersCount!I1763-studyUsersCount!H1763</f>
        <v>6</v>
      </c>
      <c r="I1763" s="1">
        <f>studyUsersCount!J1763-studyUsersCount!I1763</f>
        <v>13</v>
      </c>
      <c r="J1763" s="1">
        <f>studyUsersCount!K1763-studyUsersCount!J1763</f>
        <v>13</v>
      </c>
      <c r="K1763" s="1">
        <f>studyUsersCount!L1763-studyUsersCount!K1763</f>
        <v>42</v>
      </c>
      <c r="L1763" s="1">
        <f>studyUsersCount!M1763-studyUsersCount!L1763</f>
        <v>13</v>
      </c>
      <c r="M1763" s="1">
        <f>studyUsersCount!N1763-studyUsersCount!M1763</f>
        <v>10</v>
      </c>
      <c r="N1763" s="1">
        <f>studyUsersCount!O1763-studyUsersCount!N1763</f>
        <v>10</v>
      </c>
      <c r="O1763" s="1">
        <f>studyUsersCount!P1763-studyUsersCount!O1763</f>
        <v>10</v>
      </c>
    </row>
    <row r="1764" spans="1:15">
      <c r="A1764" s="1" t="s">
        <v>1763</v>
      </c>
      <c r="B1764" s="1">
        <f>studyUsersCount!C1764-studyUsersCount!B1764</f>
        <v>6</v>
      </c>
      <c r="C1764" s="1">
        <f>studyUsersCount!D1764-studyUsersCount!C1764</f>
        <v>52</v>
      </c>
      <c r="D1764" s="1">
        <f>studyUsersCount!E1764-studyUsersCount!D1764</f>
        <v>11</v>
      </c>
      <c r="E1764" s="1">
        <f>studyUsersCount!F1764-studyUsersCount!E1764</f>
        <v>8</v>
      </c>
      <c r="F1764" s="1">
        <f>studyUsersCount!G1764-studyUsersCount!F1764</f>
        <v>37</v>
      </c>
      <c r="G1764" s="1">
        <f>studyUsersCount!H1764-studyUsersCount!G1764</f>
        <v>9</v>
      </c>
      <c r="H1764" s="1">
        <f>studyUsersCount!I1764-studyUsersCount!H1764</f>
        <v>7</v>
      </c>
      <c r="I1764" s="1">
        <f>studyUsersCount!J1764-studyUsersCount!I1764</f>
        <v>11</v>
      </c>
      <c r="J1764" s="1">
        <f>studyUsersCount!K1764-studyUsersCount!J1764</f>
        <v>14</v>
      </c>
      <c r="K1764" s="1">
        <f>studyUsersCount!L1764-studyUsersCount!K1764</f>
        <v>41</v>
      </c>
      <c r="L1764" s="1">
        <f>studyUsersCount!M1764-studyUsersCount!L1764</f>
        <v>5</v>
      </c>
      <c r="M1764" s="1">
        <f>studyUsersCount!N1764-studyUsersCount!M1764</f>
        <v>8</v>
      </c>
      <c r="N1764" s="1">
        <f>studyUsersCount!O1764-studyUsersCount!N1764</f>
        <v>9</v>
      </c>
      <c r="O1764" s="1">
        <f>studyUsersCount!P1764-studyUsersCount!O1764</f>
        <v>10</v>
      </c>
    </row>
    <row r="1765" spans="1:15">
      <c r="A1765" s="1" t="s">
        <v>1764</v>
      </c>
      <c r="B1765" s="1">
        <f>studyUsersCount!C1765-studyUsersCount!B1765</f>
        <v>69</v>
      </c>
      <c r="C1765" s="1">
        <f>studyUsersCount!D1765-studyUsersCount!C1765</f>
        <v>550</v>
      </c>
      <c r="D1765" s="1">
        <f>studyUsersCount!E1765-studyUsersCount!D1765</f>
        <v>-327751</v>
      </c>
      <c r="E1765" s="1">
        <f>studyUsersCount!F1765-studyUsersCount!E1765</f>
        <v>328003</v>
      </c>
      <c r="F1765" s="1">
        <f>studyUsersCount!G1765-studyUsersCount!F1765</f>
        <v>394</v>
      </c>
      <c r="G1765" s="1">
        <f>studyUsersCount!H1765-studyUsersCount!G1765</f>
        <v>112</v>
      </c>
      <c r="H1765" s="1">
        <f>studyUsersCount!I1765-studyUsersCount!H1765</f>
        <v>138</v>
      </c>
      <c r="I1765" s="1">
        <f>studyUsersCount!J1765-studyUsersCount!I1765</f>
        <v>173</v>
      </c>
      <c r="J1765" s="1">
        <f>studyUsersCount!K1765-studyUsersCount!J1765</f>
        <v>144</v>
      </c>
      <c r="K1765" s="1">
        <f>studyUsersCount!L1765-studyUsersCount!K1765</f>
        <v>419</v>
      </c>
      <c r="L1765" s="1">
        <f>studyUsersCount!M1765-studyUsersCount!L1765</f>
        <v>92</v>
      </c>
      <c r="M1765" s="1">
        <f>studyUsersCount!N1765-studyUsersCount!M1765</f>
        <v>179</v>
      </c>
      <c r="N1765" s="1">
        <f>studyUsersCount!O1765-studyUsersCount!N1765</f>
        <v>125</v>
      </c>
      <c r="O1765" s="1">
        <f>studyUsersCount!P1765-studyUsersCount!O1765</f>
        <v>140</v>
      </c>
    </row>
    <row r="1766" spans="1:15">
      <c r="A1766" s="1" t="s">
        <v>1765</v>
      </c>
      <c r="B1766" s="1">
        <f>studyUsersCount!C1766-studyUsersCount!B1766</f>
        <v>51</v>
      </c>
      <c r="C1766" s="1">
        <f>studyUsersCount!D1766-studyUsersCount!C1766</f>
        <v>316</v>
      </c>
      <c r="D1766" s="1">
        <f>studyUsersCount!E1766-studyUsersCount!D1766</f>
        <v>66</v>
      </c>
      <c r="E1766" s="1">
        <f>studyUsersCount!F1766-studyUsersCount!E1766</f>
        <v>46</v>
      </c>
      <c r="F1766" s="1">
        <f>studyUsersCount!G1766-studyUsersCount!F1766</f>
        <v>235</v>
      </c>
      <c r="G1766" s="1">
        <f>studyUsersCount!H1766-studyUsersCount!G1766</f>
        <v>42</v>
      </c>
      <c r="H1766" s="1">
        <f>studyUsersCount!I1766-studyUsersCount!H1766</f>
        <v>79</v>
      </c>
      <c r="I1766" s="1">
        <f>studyUsersCount!J1766-studyUsersCount!I1766</f>
        <v>65</v>
      </c>
      <c r="J1766" s="1">
        <f>studyUsersCount!K1766-studyUsersCount!J1766</f>
        <v>66</v>
      </c>
      <c r="K1766" s="1">
        <f>studyUsersCount!L1766-studyUsersCount!K1766</f>
        <v>227</v>
      </c>
      <c r="L1766" s="1">
        <f>studyUsersCount!M1766-studyUsersCount!L1766</f>
        <v>49</v>
      </c>
      <c r="M1766" s="1">
        <f>studyUsersCount!N1766-studyUsersCount!M1766</f>
        <v>65</v>
      </c>
      <c r="N1766" s="1">
        <f>studyUsersCount!O1766-studyUsersCount!N1766</f>
        <v>53</v>
      </c>
      <c r="O1766" s="1">
        <f>studyUsersCount!P1766-studyUsersCount!O1766</f>
        <v>72</v>
      </c>
    </row>
    <row r="1767" spans="1:15">
      <c r="A1767" s="1" t="s">
        <v>1766</v>
      </c>
      <c r="B1767" s="1">
        <f>studyUsersCount!C1767-studyUsersCount!B1767</f>
        <v>5</v>
      </c>
      <c r="C1767" s="1">
        <f>studyUsersCount!D1767-studyUsersCount!C1767</f>
        <v>57</v>
      </c>
      <c r="D1767" s="1">
        <f>studyUsersCount!E1767-studyUsersCount!D1767</f>
        <v>16</v>
      </c>
      <c r="E1767" s="1">
        <f>studyUsersCount!F1767-studyUsersCount!E1767</f>
        <v>13</v>
      </c>
      <c r="F1767" s="1">
        <f>studyUsersCount!G1767-studyUsersCount!F1767</f>
        <v>38</v>
      </c>
      <c r="G1767" s="1">
        <f>studyUsersCount!H1767-studyUsersCount!G1767</f>
        <v>12</v>
      </c>
      <c r="H1767" s="1">
        <f>studyUsersCount!I1767-studyUsersCount!H1767</f>
        <v>6</v>
      </c>
      <c r="I1767" s="1">
        <f>studyUsersCount!J1767-studyUsersCount!I1767</f>
        <v>13</v>
      </c>
      <c r="J1767" s="1">
        <f>studyUsersCount!K1767-studyUsersCount!J1767</f>
        <v>14</v>
      </c>
      <c r="K1767" s="1">
        <f>studyUsersCount!L1767-studyUsersCount!K1767</f>
        <v>47</v>
      </c>
      <c r="L1767" s="1">
        <f>studyUsersCount!M1767-studyUsersCount!L1767</f>
        <v>7</v>
      </c>
      <c r="M1767" s="1">
        <f>studyUsersCount!N1767-studyUsersCount!M1767</f>
        <v>11</v>
      </c>
      <c r="N1767" s="1">
        <f>studyUsersCount!O1767-studyUsersCount!N1767</f>
        <v>10</v>
      </c>
      <c r="O1767" s="1">
        <f>studyUsersCount!P1767-studyUsersCount!O1767</f>
        <v>12</v>
      </c>
    </row>
    <row r="1768" spans="1:15">
      <c r="A1768" s="1" t="s">
        <v>1767</v>
      </c>
      <c r="B1768" s="1">
        <f>studyUsersCount!C1768-studyUsersCount!B1768</f>
        <v>20</v>
      </c>
      <c r="C1768" s="1">
        <f>studyUsersCount!D1768-studyUsersCount!C1768</f>
        <v>67</v>
      </c>
      <c r="D1768" s="1">
        <f>studyUsersCount!E1768-studyUsersCount!D1768</f>
        <v>16</v>
      </c>
      <c r="E1768" s="1">
        <f>studyUsersCount!F1768-studyUsersCount!E1768</f>
        <v>17</v>
      </c>
      <c r="F1768" s="1">
        <f>studyUsersCount!G1768-studyUsersCount!F1768</f>
        <v>52</v>
      </c>
      <c r="G1768" s="1">
        <f>studyUsersCount!H1768-studyUsersCount!G1768</f>
        <v>8</v>
      </c>
      <c r="H1768" s="1">
        <f>studyUsersCount!I1768-studyUsersCount!H1768</f>
        <v>17</v>
      </c>
      <c r="I1768" s="1">
        <f>studyUsersCount!J1768-studyUsersCount!I1768</f>
        <v>12</v>
      </c>
      <c r="J1768" s="1">
        <f>studyUsersCount!K1768-studyUsersCount!J1768</f>
        <v>15</v>
      </c>
      <c r="K1768" s="1">
        <f>studyUsersCount!L1768-studyUsersCount!K1768</f>
        <v>55</v>
      </c>
      <c r="L1768" s="1">
        <f>studyUsersCount!M1768-studyUsersCount!L1768</f>
        <v>10</v>
      </c>
      <c r="M1768" s="1">
        <f>studyUsersCount!N1768-studyUsersCount!M1768</f>
        <v>21</v>
      </c>
      <c r="N1768" s="1">
        <f>studyUsersCount!O1768-studyUsersCount!N1768</f>
        <v>9</v>
      </c>
      <c r="O1768" s="1">
        <f>studyUsersCount!P1768-studyUsersCount!O1768</f>
        <v>14</v>
      </c>
    </row>
    <row r="1769" spans="1:15">
      <c r="A1769" s="1" t="s">
        <v>1768</v>
      </c>
      <c r="B1769" s="1">
        <f>studyUsersCount!C1769-studyUsersCount!B1769</f>
        <v>5</v>
      </c>
      <c r="C1769" s="1">
        <f>studyUsersCount!D1769-studyUsersCount!C1769</f>
        <v>51</v>
      </c>
      <c r="D1769" s="1">
        <f>studyUsersCount!E1769-studyUsersCount!D1769</f>
        <v>12</v>
      </c>
      <c r="E1769" s="1">
        <f>studyUsersCount!F1769-studyUsersCount!E1769</f>
        <v>11</v>
      </c>
      <c r="F1769" s="1">
        <f>studyUsersCount!G1769-studyUsersCount!F1769</f>
        <v>31</v>
      </c>
      <c r="G1769" s="1">
        <f>studyUsersCount!H1769-studyUsersCount!G1769</f>
        <v>12</v>
      </c>
      <c r="H1769" s="1">
        <f>studyUsersCount!I1769-studyUsersCount!H1769</f>
        <v>6</v>
      </c>
      <c r="I1769" s="1">
        <f>studyUsersCount!J1769-studyUsersCount!I1769</f>
        <v>9</v>
      </c>
      <c r="J1769" s="1">
        <f>studyUsersCount!K1769-studyUsersCount!J1769</f>
        <v>13</v>
      </c>
      <c r="K1769" s="1">
        <f>studyUsersCount!L1769-studyUsersCount!K1769</f>
        <v>43</v>
      </c>
      <c r="L1769" s="1">
        <f>studyUsersCount!M1769-studyUsersCount!L1769</f>
        <v>7</v>
      </c>
      <c r="M1769" s="1">
        <f>studyUsersCount!N1769-studyUsersCount!M1769</f>
        <v>13</v>
      </c>
      <c r="N1769" s="1">
        <f>studyUsersCount!O1769-studyUsersCount!N1769</f>
        <v>9</v>
      </c>
      <c r="O1769" s="1">
        <f>studyUsersCount!P1769-studyUsersCount!O1769</f>
        <v>12</v>
      </c>
    </row>
    <row r="1770" spans="1:15">
      <c r="A1770" s="1" t="s">
        <v>1769</v>
      </c>
      <c r="B1770" s="1">
        <f>studyUsersCount!C1770-studyUsersCount!B1770</f>
        <v>4</v>
      </c>
      <c r="C1770" s="1">
        <f>studyUsersCount!D1770-studyUsersCount!C1770</f>
        <v>51</v>
      </c>
      <c r="D1770" s="1">
        <f>studyUsersCount!E1770-studyUsersCount!D1770</f>
        <v>8</v>
      </c>
      <c r="E1770" s="1">
        <f>studyUsersCount!F1770-studyUsersCount!E1770</f>
        <v>10</v>
      </c>
      <c r="F1770" s="1">
        <f>studyUsersCount!G1770-studyUsersCount!F1770</f>
        <v>41</v>
      </c>
      <c r="G1770" s="1">
        <f>studyUsersCount!H1770-studyUsersCount!G1770</f>
        <v>9</v>
      </c>
      <c r="H1770" s="1">
        <f>studyUsersCount!I1770-studyUsersCount!H1770</f>
        <v>8</v>
      </c>
      <c r="I1770" s="1">
        <f>studyUsersCount!J1770-studyUsersCount!I1770</f>
        <v>11</v>
      </c>
      <c r="J1770" s="1">
        <f>studyUsersCount!K1770-studyUsersCount!J1770</f>
        <v>11</v>
      </c>
      <c r="K1770" s="1">
        <f>studyUsersCount!L1770-studyUsersCount!K1770</f>
        <v>38</v>
      </c>
      <c r="L1770" s="1">
        <f>studyUsersCount!M1770-studyUsersCount!L1770</f>
        <v>2</v>
      </c>
      <c r="M1770" s="1">
        <f>studyUsersCount!N1770-studyUsersCount!M1770</f>
        <v>12</v>
      </c>
      <c r="N1770" s="1">
        <f>studyUsersCount!O1770-studyUsersCount!N1770</f>
        <v>10</v>
      </c>
      <c r="O1770" s="1">
        <f>studyUsersCount!P1770-studyUsersCount!O1770</f>
        <v>9</v>
      </c>
    </row>
    <row r="1771" spans="1:15">
      <c r="A1771" s="1" t="s">
        <v>1770</v>
      </c>
      <c r="B1771" s="1">
        <f>studyUsersCount!C1771-studyUsersCount!B1771</f>
        <v>112</v>
      </c>
      <c r="C1771" s="1">
        <f>studyUsersCount!D1771-studyUsersCount!C1771</f>
        <v>845</v>
      </c>
      <c r="D1771" s="1">
        <f>studyUsersCount!E1771-studyUsersCount!D1771</f>
        <v>-299648</v>
      </c>
      <c r="E1771" s="1">
        <f>studyUsersCount!F1771-studyUsersCount!E1771</f>
        <v>300006</v>
      </c>
      <c r="F1771" s="1">
        <f>studyUsersCount!G1771-studyUsersCount!F1771</f>
        <v>1339</v>
      </c>
      <c r="G1771" s="1">
        <f>studyUsersCount!H1771-studyUsersCount!G1771</f>
        <v>286</v>
      </c>
      <c r="H1771" s="1">
        <f>studyUsersCount!I1771-studyUsersCount!H1771</f>
        <v>324</v>
      </c>
      <c r="I1771" s="1">
        <f>studyUsersCount!J1771-studyUsersCount!I1771</f>
        <v>290</v>
      </c>
      <c r="J1771" s="1">
        <f>studyUsersCount!K1771-studyUsersCount!J1771</f>
        <v>339</v>
      </c>
      <c r="K1771" s="1">
        <f>studyUsersCount!L1771-studyUsersCount!K1771</f>
        <v>1705</v>
      </c>
      <c r="L1771" s="1">
        <f>studyUsersCount!M1771-studyUsersCount!L1771</f>
        <v>4963</v>
      </c>
      <c r="M1771" s="1">
        <f>studyUsersCount!N1771-studyUsersCount!M1771</f>
        <v>2117</v>
      </c>
      <c r="N1771" s="1">
        <f>studyUsersCount!O1771-studyUsersCount!N1771</f>
        <v>536</v>
      </c>
      <c r="O1771" s="1">
        <f>studyUsersCount!P1771-studyUsersCount!O1771</f>
        <v>498</v>
      </c>
    </row>
    <row r="1772" spans="1:15">
      <c r="A1772" s="1" t="s">
        <v>1771</v>
      </c>
      <c r="B1772" s="1">
        <f>studyUsersCount!C1772-studyUsersCount!B1772</f>
        <v>6</v>
      </c>
      <c r="C1772" s="1">
        <f>studyUsersCount!D1772-studyUsersCount!C1772</f>
        <v>54</v>
      </c>
      <c r="D1772" s="1">
        <f>studyUsersCount!E1772-studyUsersCount!D1772</f>
        <v>12</v>
      </c>
      <c r="E1772" s="1">
        <f>studyUsersCount!F1772-studyUsersCount!E1772</f>
        <v>11</v>
      </c>
      <c r="F1772" s="1">
        <f>studyUsersCount!G1772-studyUsersCount!F1772</f>
        <v>29</v>
      </c>
      <c r="G1772" s="1">
        <f>studyUsersCount!H1772-studyUsersCount!G1772</f>
        <v>9</v>
      </c>
      <c r="H1772" s="1">
        <f>studyUsersCount!I1772-studyUsersCount!H1772</f>
        <v>7</v>
      </c>
      <c r="I1772" s="1">
        <f>studyUsersCount!J1772-studyUsersCount!I1772</f>
        <v>9</v>
      </c>
      <c r="J1772" s="1">
        <f>studyUsersCount!K1772-studyUsersCount!J1772</f>
        <v>14</v>
      </c>
      <c r="K1772" s="1">
        <f>studyUsersCount!L1772-studyUsersCount!K1772</f>
        <v>40</v>
      </c>
      <c r="L1772" s="1">
        <f>studyUsersCount!M1772-studyUsersCount!L1772</f>
        <v>5</v>
      </c>
      <c r="M1772" s="1">
        <f>studyUsersCount!N1772-studyUsersCount!M1772</f>
        <v>19</v>
      </c>
      <c r="N1772" s="1">
        <f>studyUsersCount!O1772-studyUsersCount!N1772</f>
        <v>13</v>
      </c>
      <c r="O1772" s="1">
        <f>studyUsersCount!P1772-studyUsersCount!O1772</f>
        <v>8</v>
      </c>
    </row>
    <row r="1773" spans="1:15">
      <c r="A1773" s="1" t="s">
        <v>1772</v>
      </c>
      <c r="B1773" s="1">
        <f>studyUsersCount!C1773-studyUsersCount!B1773</f>
        <v>6</v>
      </c>
      <c r="C1773" s="1">
        <f>studyUsersCount!D1773-studyUsersCount!C1773</f>
        <v>56</v>
      </c>
      <c r="D1773" s="1">
        <f>studyUsersCount!E1773-studyUsersCount!D1773</f>
        <v>11</v>
      </c>
      <c r="E1773" s="1">
        <f>studyUsersCount!F1773-studyUsersCount!E1773</f>
        <v>11</v>
      </c>
      <c r="F1773" s="1">
        <f>studyUsersCount!G1773-studyUsersCount!F1773</f>
        <v>38</v>
      </c>
      <c r="G1773" s="1">
        <f>studyUsersCount!H1773-studyUsersCount!G1773</f>
        <v>15</v>
      </c>
      <c r="H1773" s="1">
        <f>studyUsersCount!I1773-studyUsersCount!H1773</f>
        <v>11</v>
      </c>
      <c r="I1773" s="1">
        <f>studyUsersCount!J1773-studyUsersCount!I1773</f>
        <v>8</v>
      </c>
      <c r="J1773" s="1">
        <f>studyUsersCount!K1773-studyUsersCount!J1773</f>
        <v>15</v>
      </c>
      <c r="K1773" s="1">
        <f>studyUsersCount!L1773-studyUsersCount!K1773</f>
        <v>44</v>
      </c>
      <c r="L1773" s="1">
        <f>studyUsersCount!M1773-studyUsersCount!L1773</f>
        <v>7</v>
      </c>
      <c r="M1773" s="1">
        <f>studyUsersCount!N1773-studyUsersCount!M1773</f>
        <v>17</v>
      </c>
      <c r="N1773" s="1">
        <f>studyUsersCount!O1773-studyUsersCount!N1773</f>
        <v>10</v>
      </c>
      <c r="O1773" s="1">
        <f>studyUsersCount!P1773-studyUsersCount!O1773</f>
        <v>13</v>
      </c>
    </row>
    <row r="1774" spans="1:15">
      <c r="A1774" s="1" t="s">
        <v>1773</v>
      </c>
      <c r="B1774" s="1">
        <f>studyUsersCount!C1774-studyUsersCount!B1774</f>
        <v>15</v>
      </c>
      <c r="C1774" s="1">
        <f>studyUsersCount!D1774-studyUsersCount!C1774</f>
        <v>84</v>
      </c>
      <c r="D1774" s="1">
        <f>studyUsersCount!E1774-studyUsersCount!D1774</f>
        <v>14</v>
      </c>
      <c r="E1774" s="1">
        <f>studyUsersCount!F1774-studyUsersCount!E1774</f>
        <v>15</v>
      </c>
      <c r="F1774" s="1">
        <f>studyUsersCount!G1774-studyUsersCount!F1774</f>
        <v>43</v>
      </c>
      <c r="G1774" s="1">
        <f>studyUsersCount!H1774-studyUsersCount!G1774</f>
        <v>11</v>
      </c>
      <c r="H1774" s="1">
        <f>studyUsersCount!I1774-studyUsersCount!H1774</f>
        <v>11</v>
      </c>
      <c r="I1774" s="1">
        <f>studyUsersCount!J1774-studyUsersCount!I1774</f>
        <v>12</v>
      </c>
      <c r="J1774" s="1">
        <f>studyUsersCount!K1774-studyUsersCount!J1774</f>
        <v>24</v>
      </c>
      <c r="K1774" s="1">
        <f>studyUsersCount!L1774-studyUsersCount!K1774</f>
        <v>60</v>
      </c>
      <c r="L1774" s="1">
        <f>studyUsersCount!M1774-studyUsersCount!L1774</f>
        <v>10</v>
      </c>
      <c r="M1774" s="1">
        <f>studyUsersCount!N1774-studyUsersCount!M1774</f>
        <v>18</v>
      </c>
      <c r="N1774" s="1">
        <f>studyUsersCount!O1774-studyUsersCount!N1774</f>
        <v>15</v>
      </c>
      <c r="O1774" s="1">
        <f>studyUsersCount!P1774-studyUsersCount!O1774</f>
        <v>12</v>
      </c>
    </row>
    <row r="1775" spans="1:15">
      <c r="A1775" s="1" t="s">
        <v>1774</v>
      </c>
      <c r="B1775" s="1">
        <f>studyUsersCount!C1775-studyUsersCount!B1775</f>
        <v>10</v>
      </c>
      <c r="C1775" s="1">
        <f>studyUsersCount!D1775-studyUsersCount!C1775</f>
        <v>78</v>
      </c>
      <c r="D1775" s="1">
        <f>studyUsersCount!E1775-studyUsersCount!D1775</f>
        <v>13</v>
      </c>
      <c r="E1775" s="1">
        <f>studyUsersCount!F1775-studyUsersCount!E1775</f>
        <v>12</v>
      </c>
      <c r="F1775" s="1">
        <f>studyUsersCount!G1775-studyUsersCount!F1775</f>
        <v>39</v>
      </c>
      <c r="G1775" s="1">
        <f>studyUsersCount!H1775-studyUsersCount!G1775</f>
        <v>11</v>
      </c>
      <c r="H1775" s="1">
        <f>studyUsersCount!I1775-studyUsersCount!H1775</f>
        <v>7</v>
      </c>
      <c r="I1775" s="1">
        <f>studyUsersCount!J1775-studyUsersCount!I1775</f>
        <v>10</v>
      </c>
      <c r="J1775" s="1">
        <f>studyUsersCount!K1775-studyUsersCount!J1775</f>
        <v>20</v>
      </c>
      <c r="K1775" s="1">
        <f>studyUsersCount!L1775-studyUsersCount!K1775</f>
        <v>40</v>
      </c>
      <c r="L1775" s="1">
        <f>studyUsersCount!M1775-studyUsersCount!L1775</f>
        <v>9</v>
      </c>
      <c r="M1775" s="1">
        <f>studyUsersCount!N1775-studyUsersCount!M1775</f>
        <v>24</v>
      </c>
      <c r="N1775" s="1">
        <f>studyUsersCount!O1775-studyUsersCount!N1775</f>
        <v>14</v>
      </c>
      <c r="O1775" s="1">
        <f>studyUsersCount!P1775-studyUsersCount!O1775</f>
        <v>10</v>
      </c>
    </row>
    <row r="1776" spans="1:15">
      <c r="A1776" s="1" t="s">
        <v>1775</v>
      </c>
      <c r="B1776" s="1">
        <f>studyUsersCount!C1776-studyUsersCount!B1776</f>
        <v>7</v>
      </c>
      <c r="C1776" s="1">
        <f>studyUsersCount!D1776-studyUsersCount!C1776</f>
        <v>71</v>
      </c>
      <c r="D1776" s="1">
        <f>studyUsersCount!E1776-studyUsersCount!D1776</f>
        <v>12</v>
      </c>
      <c r="E1776" s="1">
        <f>studyUsersCount!F1776-studyUsersCount!E1776</f>
        <v>-100536</v>
      </c>
      <c r="F1776" s="1">
        <f>studyUsersCount!G1776-studyUsersCount!F1776</f>
        <v>100594</v>
      </c>
      <c r="G1776" s="1">
        <f>studyUsersCount!H1776-studyUsersCount!G1776</f>
        <v>14</v>
      </c>
      <c r="H1776" s="1">
        <f>studyUsersCount!I1776-studyUsersCount!H1776</f>
        <v>8</v>
      </c>
      <c r="I1776" s="1">
        <f>studyUsersCount!J1776-studyUsersCount!I1776</f>
        <v>15</v>
      </c>
      <c r="J1776" s="1">
        <f>studyUsersCount!K1776-studyUsersCount!J1776</f>
        <v>17</v>
      </c>
      <c r="K1776" s="1">
        <f>studyUsersCount!L1776-studyUsersCount!K1776</f>
        <v>65</v>
      </c>
      <c r="L1776" s="1">
        <f>studyUsersCount!M1776-studyUsersCount!L1776</f>
        <v>11</v>
      </c>
      <c r="M1776" s="1">
        <f>studyUsersCount!N1776-studyUsersCount!M1776</f>
        <v>18</v>
      </c>
      <c r="N1776" s="1">
        <f>studyUsersCount!O1776-studyUsersCount!N1776</f>
        <v>11</v>
      </c>
      <c r="O1776" s="1">
        <f>studyUsersCount!P1776-studyUsersCount!O1776</f>
        <v>9</v>
      </c>
    </row>
    <row r="1777" spans="1:15">
      <c r="A1777" s="1" t="s">
        <v>1776</v>
      </c>
      <c r="B1777" s="1">
        <f>studyUsersCount!C1777-studyUsersCount!B1777</f>
        <v>90</v>
      </c>
      <c r="C1777" s="1">
        <f>studyUsersCount!D1777-studyUsersCount!C1777</f>
        <v>610</v>
      </c>
      <c r="D1777" s="1">
        <f>studyUsersCount!E1777-studyUsersCount!D1777</f>
        <v>151</v>
      </c>
      <c r="E1777" s="1">
        <f>studyUsersCount!F1777-studyUsersCount!E1777</f>
        <v>-135045</v>
      </c>
      <c r="F1777" s="1">
        <f>studyUsersCount!G1777-studyUsersCount!F1777</f>
        <v>136125</v>
      </c>
      <c r="G1777" s="1">
        <f>studyUsersCount!H1777-studyUsersCount!G1777</f>
        <v>179</v>
      </c>
      <c r="H1777" s="1">
        <f>studyUsersCount!I1777-studyUsersCount!H1777</f>
        <v>235</v>
      </c>
      <c r="I1777" s="1">
        <f>studyUsersCount!J1777-studyUsersCount!I1777</f>
        <v>245</v>
      </c>
      <c r="J1777" s="1">
        <f>studyUsersCount!K1777-studyUsersCount!J1777</f>
        <v>243</v>
      </c>
      <c r="K1777" s="1">
        <f>studyUsersCount!L1777-studyUsersCount!K1777</f>
        <v>371</v>
      </c>
      <c r="L1777" s="1">
        <f>studyUsersCount!M1777-studyUsersCount!L1777</f>
        <v>72</v>
      </c>
      <c r="M1777" s="1">
        <f>studyUsersCount!N1777-studyUsersCount!M1777</f>
        <v>113</v>
      </c>
      <c r="N1777" s="1">
        <f>studyUsersCount!O1777-studyUsersCount!N1777</f>
        <v>449</v>
      </c>
      <c r="O1777" s="1">
        <f>studyUsersCount!P1777-studyUsersCount!O1777</f>
        <v>436</v>
      </c>
    </row>
    <row r="1778" spans="1:15">
      <c r="A1778" s="1" t="s">
        <v>1777</v>
      </c>
      <c r="B1778" s="1">
        <f>studyUsersCount!C1778-studyUsersCount!B1778</f>
        <v>13</v>
      </c>
      <c r="C1778" s="1">
        <f>studyUsersCount!D1778-studyUsersCount!C1778</f>
        <v>64</v>
      </c>
      <c r="D1778" s="1">
        <f>studyUsersCount!E1778-studyUsersCount!D1778</f>
        <v>11</v>
      </c>
      <c r="E1778" s="1">
        <f>studyUsersCount!F1778-studyUsersCount!E1778</f>
        <v>10</v>
      </c>
      <c r="F1778" s="1">
        <f>studyUsersCount!G1778-studyUsersCount!F1778</f>
        <v>40</v>
      </c>
      <c r="G1778" s="1">
        <f>studyUsersCount!H1778-studyUsersCount!G1778</f>
        <v>8</v>
      </c>
      <c r="H1778" s="1">
        <f>studyUsersCount!I1778-studyUsersCount!H1778</f>
        <v>10</v>
      </c>
      <c r="I1778" s="1">
        <f>studyUsersCount!J1778-studyUsersCount!I1778</f>
        <v>13</v>
      </c>
      <c r="J1778" s="1">
        <f>studyUsersCount!K1778-studyUsersCount!J1778</f>
        <v>16</v>
      </c>
      <c r="K1778" s="1">
        <f>studyUsersCount!L1778-studyUsersCount!K1778</f>
        <v>44</v>
      </c>
      <c r="L1778" s="1">
        <f>studyUsersCount!M1778-studyUsersCount!L1778</f>
        <v>8</v>
      </c>
      <c r="M1778" s="1">
        <f>studyUsersCount!N1778-studyUsersCount!M1778</f>
        <v>16</v>
      </c>
      <c r="N1778" s="1">
        <f>studyUsersCount!O1778-studyUsersCount!N1778</f>
        <v>11</v>
      </c>
      <c r="O1778" s="1">
        <f>studyUsersCount!P1778-studyUsersCount!O1778</f>
        <v>10</v>
      </c>
    </row>
    <row r="1779" spans="1:15">
      <c r="A1779" s="1" t="s">
        <v>1778</v>
      </c>
      <c r="B1779" s="1">
        <f>studyUsersCount!C1779-studyUsersCount!B1779</f>
        <v>9</v>
      </c>
      <c r="C1779" s="1">
        <f>studyUsersCount!D1779-studyUsersCount!C1779</f>
        <v>69</v>
      </c>
      <c r="D1779" s="1">
        <f>studyUsersCount!E1779-studyUsersCount!D1779</f>
        <v>13</v>
      </c>
      <c r="E1779" s="1">
        <f>studyUsersCount!F1779-studyUsersCount!E1779</f>
        <v>-108903</v>
      </c>
      <c r="F1779" s="1">
        <f>studyUsersCount!G1779-studyUsersCount!F1779</f>
        <v>108949</v>
      </c>
      <c r="G1779" s="1">
        <f>studyUsersCount!H1779-studyUsersCount!G1779</f>
        <v>12</v>
      </c>
      <c r="H1779" s="1">
        <f>studyUsersCount!I1779-studyUsersCount!H1779</f>
        <v>7</v>
      </c>
      <c r="I1779" s="1">
        <f>studyUsersCount!J1779-studyUsersCount!I1779</f>
        <v>7</v>
      </c>
      <c r="J1779" s="1">
        <f>studyUsersCount!K1779-studyUsersCount!J1779</f>
        <v>25</v>
      </c>
      <c r="K1779" s="1">
        <f>studyUsersCount!L1779-studyUsersCount!K1779</f>
        <v>43</v>
      </c>
      <c r="L1779" s="1">
        <f>studyUsersCount!M1779-studyUsersCount!L1779</f>
        <v>8</v>
      </c>
      <c r="M1779" s="1">
        <f>studyUsersCount!N1779-studyUsersCount!M1779</f>
        <v>17</v>
      </c>
      <c r="N1779" s="1">
        <f>studyUsersCount!O1779-studyUsersCount!N1779</f>
        <v>13</v>
      </c>
      <c r="O1779" s="1">
        <f>studyUsersCount!P1779-studyUsersCount!O1779</f>
        <v>13</v>
      </c>
    </row>
    <row r="1780" spans="1:15">
      <c r="A1780" s="1" t="s">
        <v>1779</v>
      </c>
      <c r="B1780" s="1">
        <f>studyUsersCount!C1780-studyUsersCount!B1780</f>
        <v>10</v>
      </c>
      <c r="C1780" s="1">
        <f>studyUsersCount!D1780-studyUsersCount!C1780</f>
        <v>71</v>
      </c>
      <c r="D1780" s="1">
        <f>studyUsersCount!E1780-studyUsersCount!D1780</f>
        <v>15</v>
      </c>
      <c r="E1780" s="1">
        <f>studyUsersCount!F1780-studyUsersCount!E1780</f>
        <v>-119674</v>
      </c>
      <c r="F1780" s="1">
        <f>studyUsersCount!G1780-studyUsersCount!F1780</f>
        <v>119727</v>
      </c>
      <c r="G1780" s="1">
        <f>studyUsersCount!H1780-studyUsersCount!G1780</f>
        <v>13</v>
      </c>
      <c r="H1780" s="1">
        <f>studyUsersCount!I1780-studyUsersCount!H1780</f>
        <v>10</v>
      </c>
      <c r="I1780" s="1">
        <f>studyUsersCount!J1780-studyUsersCount!I1780</f>
        <v>14</v>
      </c>
      <c r="J1780" s="1">
        <f>studyUsersCount!K1780-studyUsersCount!J1780</f>
        <v>20</v>
      </c>
      <c r="K1780" s="1">
        <f>studyUsersCount!L1780-studyUsersCount!K1780</f>
        <v>43</v>
      </c>
      <c r="L1780" s="1">
        <f>studyUsersCount!M1780-studyUsersCount!L1780</f>
        <v>8</v>
      </c>
      <c r="M1780" s="1">
        <f>studyUsersCount!N1780-studyUsersCount!M1780</f>
        <v>17</v>
      </c>
      <c r="N1780" s="1">
        <f>studyUsersCount!O1780-studyUsersCount!N1780</f>
        <v>14</v>
      </c>
      <c r="O1780" s="1">
        <f>studyUsersCount!P1780-studyUsersCount!O1780</f>
        <v>13</v>
      </c>
    </row>
    <row r="1781" spans="1:15">
      <c r="A1781" s="1" t="s">
        <v>1780</v>
      </c>
      <c r="B1781" s="1">
        <f>studyUsersCount!C1781-studyUsersCount!B1781</f>
        <v>974</v>
      </c>
      <c r="C1781" s="1">
        <f>studyUsersCount!D1781-studyUsersCount!C1781</f>
        <v>1481</v>
      </c>
      <c r="D1781" s="1">
        <f>studyUsersCount!E1781-studyUsersCount!D1781</f>
        <v>44</v>
      </c>
      <c r="E1781" s="1">
        <f>studyUsersCount!F1781-studyUsersCount!E1781</f>
        <v>37</v>
      </c>
      <c r="F1781" s="1">
        <f>studyUsersCount!G1781-studyUsersCount!F1781</f>
        <v>2691</v>
      </c>
      <c r="G1781" s="1">
        <f>studyUsersCount!H1781-studyUsersCount!G1781</f>
        <v>46</v>
      </c>
      <c r="H1781" s="1">
        <f>studyUsersCount!I1781-studyUsersCount!H1781</f>
        <v>48</v>
      </c>
      <c r="I1781" s="1">
        <f>studyUsersCount!J1781-studyUsersCount!I1781</f>
        <v>1284</v>
      </c>
      <c r="J1781" s="1">
        <f>studyUsersCount!K1781-studyUsersCount!J1781</f>
        <v>2209</v>
      </c>
      <c r="K1781" s="1">
        <f>studyUsersCount!L1781-studyUsersCount!K1781</f>
        <v>1761</v>
      </c>
      <c r="L1781" s="1">
        <f>studyUsersCount!M1781-studyUsersCount!L1781</f>
        <v>1223</v>
      </c>
      <c r="M1781" s="1">
        <f>studyUsersCount!N1781-studyUsersCount!M1781</f>
        <v>617</v>
      </c>
      <c r="N1781" s="1">
        <f>studyUsersCount!O1781-studyUsersCount!N1781</f>
        <v>1510</v>
      </c>
      <c r="O1781" s="1">
        <f>studyUsersCount!P1781-studyUsersCount!O1781</f>
        <v>352</v>
      </c>
    </row>
    <row r="1782" spans="1:15">
      <c r="A1782" s="1" t="s">
        <v>1781</v>
      </c>
      <c r="B1782" s="1">
        <f>studyUsersCount!C1782-studyUsersCount!B1782</f>
        <v>5</v>
      </c>
      <c r="C1782" s="1">
        <f>studyUsersCount!D1782-studyUsersCount!C1782</f>
        <v>54</v>
      </c>
      <c r="D1782" s="1">
        <f>studyUsersCount!E1782-studyUsersCount!D1782</f>
        <v>13</v>
      </c>
      <c r="E1782" s="1">
        <f>studyUsersCount!F1782-studyUsersCount!E1782</f>
        <v>11</v>
      </c>
      <c r="F1782" s="1">
        <f>studyUsersCount!G1782-studyUsersCount!F1782</f>
        <v>42</v>
      </c>
      <c r="G1782" s="1">
        <f>studyUsersCount!H1782-studyUsersCount!G1782</f>
        <v>9</v>
      </c>
      <c r="H1782" s="1">
        <f>studyUsersCount!I1782-studyUsersCount!H1782</f>
        <v>5</v>
      </c>
      <c r="I1782" s="1">
        <f>studyUsersCount!J1782-studyUsersCount!I1782</f>
        <v>13</v>
      </c>
      <c r="J1782" s="1">
        <f>studyUsersCount!K1782-studyUsersCount!J1782</f>
        <v>25</v>
      </c>
      <c r="K1782" s="1">
        <f>studyUsersCount!L1782-studyUsersCount!K1782</f>
        <v>40</v>
      </c>
      <c r="L1782" s="1">
        <f>studyUsersCount!M1782-studyUsersCount!L1782</f>
        <v>6</v>
      </c>
      <c r="M1782" s="1">
        <f>studyUsersCount!N1782-studyUsersCount!M1782</f>
        <v>17</v>
      </c>
      <c r="N1782" s="1">
        <f>studyUsersCount!O1782-studyUsersCount!N1782</f>
        <v>16</v>
      </c>
      <c r="O1782" s="1">
        <f>studyUsersCount!P1782-studyUsersCount!O1782</f>
        <v>9</v>
      </c>
    </row>
    <row r="1783" spans="1:15">
      <c r="A1783" s="1" t="s">
        <v>1782</v>
      </c>
      <c r="B1783" s="1">
        <f>studyUsersCount!C1783-studyUsersCount!B1783</f>
        <v>17</v>
      </c>
      <c r="C1783" s="1">
        <f>studyUsersCount!D1783-studyUsersCount!C1783</f>
        <v>124</v>
      </c>
      <c r="D1783" s="1">
        <f>studyUsersCount!E1783-studyUsersCount!D1783</f>
        <v>36</v>
      </c>
      <c r="E1783" s="1">
        <f>studyUsersCount!F1783-studyUsersCount!E1783</f>
        <v>32</v>
      </c>
      <c r="F1783" s="1">
        <f>studyUsersCount!G1783-studyUsersCount!F1783</f>
        <v>-51822</v>
      </c>
      <c r="G1783" s="1">
        <f>studyUsersCount!H1783-studyUsersCount!G1783</f>
        <v>52229</v>
      </c>
      <c r="H1783" s="1">
        <f>studyUsersCount!I1783-studyUsersCount!H1783</f>
        <v>150</v>
      </c>
      <c r="I1783" s="1">
        <f>studyUsersCount!J1783-studyUsersCount!I1783</f>
        <v>105</v>
      </c>
      <c r="J1783" s="1">
        <f>studyUsersCount!K1783-studyUsersCount!J1783</f>
        <v>104</v>
      </c>
      <c r="K1783" s="1">
        <f>studyUsersCount!L1783-studyUsersCount!K1783</f>
        <v>146</v>
      </c>
      <c r="L1783" s="1">
        <f>studyUsersCount!M1783-studyUsersCount!L1783</f>
        <v>23</v>
      </c>
      <c r="M1783" s="1">
        <f>studyUsersCount!N1783-studyUsersCount!M1783</f>
        <v>53</v>
      </c>
      <c r="N1783" s="1">
        <f>studyUsersCount!O1783-studyUsersCount!N1783</f>
        <v>42</v>
      </c>
      <c r="O1783" s="1">
        <f>studyUsersCount!P1783-studyUsersCount!O1783</f>
        <v>30</v>
      </c>
    </row>
    <row r="1784" spans="1:15">
      <c r="A1784" s="1" t="s">
        <v>1783</v>
      </c>
      <c r="B1784" s="1">
        <f>studyUsersCount!C1784-studyUsersCount!B1784</f>
        <v>4</v>
      </c>
      <c r="C1784" s="1">
        <f>studyUsersCount!D1784-studyUsersCount!C1784</f>
        <v>61</v>
      </c>
      <c r="D1784" s="1">
        <f>studyUsersCount!E1784-studyUsersCount!D1784</f>
        <v>11</v>
      </c>
      <c r="E1784" s="1">
        <f>studyUsersCount!F1784-studyUsersCount!E1784</f>
        <v>11</v>
      </c>
      <c r="F1784" s="1">
        <f>studyUsersCount!G1784-studyUsersCount!F1784</f>
        <v>39</v>
      </c>
      <c r="G1784" s="1">
        <f>studyUsersCount!H1784-studyUsersCount!G1784</f>
        <v>13</v>
      </c>
      <c r="H1784" s="1">
        <f>studyUsersCount!I1784-studyUsersCount!H1784</f>
        <v>9</v>
      </c>
      <c r="I1784" s="1">
        <f>studyUsersCount!J1784-studyUsersCount!I1784</f>
        <v>14</v>
      </c>
      <c r="J1784" s="1">
        <f>studyUsersCount!K1784-studyUsersCount!J1784</f>
        <v>18</v>
      </c>
      <c r="K1784" s="1">
        <f>studyUsersCount!L1784-studyUsersCount!K1784</f>
        <v>44</v>
      </c>
      <c r="L1784" s="1">
        <f>studyUsersCount!M1784-studyUsersCount!L1784</f>
        <v>6</v>
      </c>
      <c r="M1784" s="1">
        <f>studyUsersCount!N1784-studyUsersCount!M1784</f>
        <v>15</v>
      </c>
      <c r="N1784" s="1">
        <f>studyUsersCount!O1784-studyUsersCount!N1784</f>
        <v>10</v>
      </c>
      <c r="O1784" s="1">
        <f>studyUsersCount!P1784-studyUsersCount!O1784</f>
        <v>11</v>
      </c>
    </row>
    <row r="1785" spans="1:15">
      <c r="A1785" s="1" t="s">
        <v>1784</v>
      </c>
      <c r="B1785" s="1">
        <f>studyUsersCount!C1785-studyUsersCount!B1785</f>
        <v>58</v>
      </c>
      <c r="C1785" s="1">
        <f>studyUsersCount!D1785-studyUsersCount!C1785</f>
        <v>389</v>
      </c>
      <c r="D1785" s="1">
        <f>studyUsersCount!E1785-studyUsersCount!D1785</f>
        <v>82</v>
      </c>
      <c r="E1785" s="1">
        <f>studyUsersCount!F1785-studyUsersCount!E1785</f>
        <v>70</v>
      </c>
      <c r="F1785" s="1">
        <f>studyUsersCount!G1785-studyUsersCount!F1785</f>
        <v>279</v>
      </c>
      <c r="G1785" s="1">
        <f>studyUsersCount!H1785-studyUsersCount!G1785</f>
        <v>69</v>
      </c>
      <c r="H1785" s="1">
        <f>studyUsersCount!I1785-studyUsersCount!H1785</f>
        <v>86</v>
      </c>
      <c r="I1785" s="1">
        <f>studyUsersCount!J1785-studyUsersCount!I1785</f>
        <v>80</v>
      </c>
      <c r="J1785" s="1">
        <f>studyUsersCount!K1785-studyUsersCount!J1785</f>
        <v>80</v>
      </c>
      <c r="K1785" s="1">
        <f>studyUsersCount!L1785-studyUsersCount!K1785</f>
        <v>303</v>
      </c>
      <c r="L1785" s="1">
        <f>studyUsersCount!M1785-studyUsersCount!L1785</f>
        <v>58</v>
      </c>
      <c r="M1785" s="1">
        <f>studyUsersCount!N1785-studyUsersCount!M1785</f>
        <v>96</v>
      </c>
      <c r="N1785" s="1">
        <f>studyUsersCount!O1785-studyUsersCount!N1785</f>
        <v>60</v>
      </c>
      <c r="O1785" s="1">
        <f>studyUsersCount!P1785-studyUsersCount!O1785</f>
        <v>105</v>
      </c>
    </row>
    <row r="1786" spans="1:15">
      <c r="A1786" s="1" t="s">
        <v>1785</v>
      </c>
      <c r="B1786" s="1">
        <f>studyUsersCount!C1786-studyUsersCount!B1786</f>
        <v>3</v>
      </c>
      <c r="C1786" s="1">
        <f>studyUsersCount!D1786-studyUsersCount!C1786</f>
        <v>54</v>
      </c>
      <c r="D1786" s="1">
        <f>studyUsersCount!E1786-studyUsersCount!D1786</f>
        <v>9</v>
      </c>
      <c r="E1786" s="1">
        <f>studyUsersCount!F1786-studyUsersCount!E1786</f>
        <v>8</v>
      </c>
      <c r="F1786" s="1">
        <f>studyUsersCount!G1786-studyUsersCount!F1786</f>
        <v>38</v>
      </c>
      <c r="G1786" s="1">
        <f>studyUsersCount!H1786-studyUsersCount!G1786</f>
        <v>13</v>
      </c>
      <c r="H1786" s="1">
        <f>studyUsersCount!I1786-studyUsersCount!H1786</f>
        <v>8</v>
      </c>
      <c r="I1786" s="1">
        <f>studyUsersCount!J1786-studyUsersCount!I1786</f>
        <v>8</v>
      </c>
      <c r="J1786" s="1">
        <f>studyUsersCount!K1786-studyUsersCount!J1786</f>
        <v>13</v>
      </c>
      <c r="K1786" s="1">
        <f>studyUsersCount!L1786-studyUsersCount!K1786</f>
        <v>40</v>
      </c>
      <c r="L1786" s="1">
        <f>studyUsersCount!M1786-studyUsersCount!L1786</f>
        <v>9</v>
      </c>
      <c r="M1786" s="1">
        <f>studyUsersCount!N1786-studyUsersCount!M1786</f>
        <v>13</v>
      </c>
      <c r="N1786" s="1">
        <f>studyUsersCount!O1786-studyUsersCount!N1786</f>
        <v>15</v>
      </c>
      <c r="O1786" s="1">
        <f>studyUsersCount!P1786-studyUsersCount!O1786</f>
        <v>8</v>
      </c>
    </row>
    <row r="1787" spans="1:15">
      <c r="A1787" s="1" t="s">
        <v>1786</v>
      </c>
      <c r="B1787" s="1">
        <f>studyUsersCount!C1787-studyUsersCount!B1787</f>
        <v>144</v>
      </c>
      <c r="C1787" s="1">
        <f>studyUsersCount!D1787-studyUsersCount!C1787</f>
        <v>3519</v>
      </c>
      <c r="D1787" s="1">
        <f>studyUsersCount!E1787-studyUsersCount!D1787</f>
        <v>204</v>
      </c>
      <c r="E1787" s="1">
        <f>studyUsersCount!F1787-studyUsersCount!E1787</f>
        <v>137</v>
      </c>
      <c r="F1787" s="1">
        <f>studyUsersCount!G1787-studyUsersCount!F1787</f>
        <v>772</v>
      </c>
      <c r="G1787" s="1">
        <f>studyUsersCount!H1787-studyUsersCount!G1787</f>
        <v>162</v>
      </c>
      <c r="H1787" s="1">
        <f>studyUsersCount!I1787-studyUsersCount!H1787</f>
        <v>167</v>
      </c>
      <c r="I1787" s="1">
        <f>studyUsersCount!J1787-studyUsersCount!I1787</f>
        <v>212</v>
      </c>
      <c r="J1787" s="1">
        <f>studyUsersCount!K1787-studyUsersCount!J1787</f>
        <v>189</v>
      </c>
      <c r="K1787" s="1">
        <f>studyUsersCount!L1787-studyUsersCount!K1787</f>
        <v>780</v>
      </c>
      <c r="L1787" s="1">
        <f>studyUsersCount!M1787-studyUsersCount!L1787</f>
        <v>120</v>
      </c>
      <c r="M1787" s="1">
        <f>studyUsersCount!N1787-studyUsersCount!M1787</f>
        <v>181</v>
      </c>
      <c r="N1787" s="1">
        <f>studyUsersCount!O1787-studyUsersCount!N1787</f>
        <v>149</v>
      </c>
      <c r="O1787" s="1">
        <f>studyUsersCount!P1787-studyUsersCount!O1787</f>
        <v>176</v>
      </c>
    </row>
    <row r="1788" spans="1:15">
      <c r="A1788" s="1" t="s">
        <v>1787</v>
      </c>
      <c r="B1788" s="1">
        <f>studyUsersCount!C1788-studyUsersCount!B1788</f>
        <v>5</v>
      </c>
      <c r="C1788" s="1">
        <f>studyUsersCount!D1788-studyUsersCount!C1788</f>
        <v>51</v>
      </c>
      <c r="D1788" s="1">
        <f>studyUsersCount!E1788-studyUsersCount!D1788</f>
        <v>16</v>
      </c>
      <c r="E1788" s="1">
        <f>studyUsersCount!F1788-studyUsersCount!E1788</f>
        <v>-131313</v>
      </c>
      <c r="F1788" s="1">
        <f>studyUsersCount!G1788-studyUsersCount!F1788</f>
        <v>131359</v>
      </c>
      <c r="G1788" s="1">
        <f>studyUsersCount!H1788-studyUsersCount!G1788</f>
        <v>10</v>
      </c>
      <c r="H1788" s="1">
        <f>studyUsersCount!I1788-studyUsersCount!H1788</f>
        <v>10</v>
      </c>
      <c r="I1788" s="1">
        <f>studyUsersCount!J1788-studyUsersCount!I1788</f>
        <v>8</v>
      </c>
      <c r="J1788" s="1">
        <f>studyUsersCount!K1788-studyUsersCount!J1788</f>
        <v>10</v>
      </c>
      <c r="K1788" s="1">
        <f>studyUsersCount!L1788-studyUsersCount!K1788</f>
        <v>38</v>
      </c>
      <c r="L1788" s="1">
        <f>studyUsersCount!M1788-studyUsersCount!L1788</f>
        <v>7</v>
      </c>
      <c r="M1788" s="1">
        <f>studyUsersCount!N1788-studyUsersCount!M1788</f>
        <v>15</v>
      </c>
      <c r="N1788" s="1">
        <f>studyUsersCount!O1788-studyUsersCount!N1788</f>
        <v>11</v>
      </c>
      <c r="O1788" s="1">
        <f>studyUsersCount!P1788-studyUsersCount!O1788</f>
        <v>9</v>
      </c>
    </row>
    <row r="1789" spans="1:15">
      <c r="A1789" s="1" t="s">
        <v>1788</v>
      </c>
      <c r="B1789" s="1">
        <f>studyUsersCount!C1789-studyUsersCount!B1789</f>
        <v>9</v>
      </c>
      <c r="C1789" s="1">
        <f>studyUsersCount!D1789-studyUsersCount!C1789</f>
        <v>57</v>
      </c>
      <c r="D1789" s="1">
        <f>studyUsersCount!E1789-studyUsersCount!D1789</f>
        <v>14</v>
      </c>
      <c r="E1789" s="1">
        <f>studyUsersCount!F1789-studyUsersCount!E1789</f>
        <v>10</v>
      </c>
      <c r="F1789" s="1">
        <f>studyUsersCount!G1789-studyUsersCount!F1789</f>
        <v>46</v>
      </c>
      <c r="G1789" s="1">
        <f>studyUsersCount!H1789-studyUsersCount!G1789</f>
        <v>14</v>
      </c>
      <c r="H1789" s="1">
        <f>studyUsersCount!I1789-studyUsersCount!H1789</f>
        <v>15</v>
      </c>
      <c r="I1789" s="1">
        <f>studyUsersCount!J1789-studyUsersCount!I1789</f>
        <v>15</v>
      </c>
      <c r="J1789" s="1">
        <f>studyUsersCount!K1789-studyUsersCount!J1789</f>
        <v>16</v>
      </c>
      <c r="K1789" s="1">
        <f>studyUsersCount!L1789-studyUsersCount!K1789</f>
        <v>49</v>
      </c>
      <c r="L1789" s="1">
        <f>studyUsersCount!M1789-studyUsersCount!L1789</f>
        <v>9</v>
      </c>
      <c r="M1789" s="1">
        <f>studyUsersCount!N1789-studyUsersCount!M1789</f>
        <v>15</v>
      </c>
      <c r="N1789" s="1">
        <f>studyUsersCount!O1789-studyUsersCount!N1789</f>
        <v>17</v>
      </c>
      <c r="O1789" s="1">
        <f>studyUsersCount!P1789-studyUsersCount!O1789</f>
        <v>9</v>
      </c>
    </row>
    <row r="1790" spans="1:15">
      <c r="A1790" s="1" t="s">
        <v>1789</v>
      </c>
      <c r="B1790" s="1">
        <f>studyUsersCount!C1790-studyUsersCount!B1790</f>
        <v>7</v>
      </c>
      <c r="C1790" s="1">
        <f>studyUsersCount!D1790-studyUsersCount!C1790</f>
        <v>44</v>
      </c>
      <c r="D1790" s="1">
        <f>studyUsersCount!E1790-studyUsersCount!D1790</f>
        <v>11</v>
      </c>
      <c r="E1790" s="1">
        <f>studyUsersCount!F1790-studyUsersCount!E1790</f>
        <v>7</v>
      </c>
      <c r="F1790" s="1">
        <f>studyUsersCount!G1790-studyUsersCount!F1790</f>
        <v>38</v>
      </c>
      <c r="G1790" s="1">
        <f>studyUsersCount!H1790-studyUsersCount!G1790</f>
        <v>8</v>
      </c>
      <c r="H1790" s="1">
        <f>studyUsersCount!I1790-studyUsersCount!H1790</f>
        <v>9</v>
      </c>
      <c r="I1790" s="1">
        <f>studyUsersCount!J1790-studyUsersCount!I1790</f>
        <v>8</v>
      </c>
      <c r="J1790" s="1">
        <f>studyUsersCount!K1790-studyUsersCount!J1790</f>
        <v>10</v>
      </c>
      <c r="K1790" s="1">
        <f>studyUsersCount!L1790-studyUsersCount!K1790</f>
        <v>46</v>
      </c>
      <c r="L1790" s="1">
        <f>studyUsersCount!M1790-studyUsersCount!L1790</f>
        <v>8</v>
      </c>
      <c r="M1790" s="1">
        <f>studyUsersCount!N1790-studyUsersCount!M1790</f>
        <v>13</v>
      </c>
      <c r="N1790" s="1">
        <f>studyUsersCount!O1790-studyUsersCount!N1790</f>
        <v>12</v>
      </c>
      <c r="O1790" s="1">
        <f>studyUsersCount!P1790-studyUsersCount!O1790</f>
        <v>7</v>
      </c>
    </row>
    <row r="1791" spans="1:15">
      <c r="A1791" s="1" t="s">
        <v>1790</v>
      </c>
      <c r="B1791" s="1">
        <f>studyUsersCount!C1791-studyUsersCount!B1791</f>
        <v>5</v>
      </c>
      <c r="C1791" s="1">
        <f>studyUsersCount!D1791-studyUsersCount!C1791</f>
        <v>53</v>
      </c>
      <c r="D1791" s="1">
        <f>studyUsersCount!E1791-studyUsersCount!D1791</f>
        <v>9</v>
      </c>
      <c r="E1791" s="1">
        <f>studyUsersCount!F1791-studyUsersCount!E1791</f>
        <v>7</v>
      </c>
      <c r="F1791" s="1">
        <f>studyUsersCount!G1791-studyUsersCount!F1791</f>
        <v>36</v>
      </c>
      <c r="G1791" s="1">
        <f>studyUsersCount!H1791-studyUsersCount!G1791</f>
        <v>11</v>
      </c>
      <c r="H1791" s="1">
        <f>studyUsersCount!I1791-studyUsersCount!H1791</f>
        <v>9</v>
      </c>
      <c r="I1791" s="1">
        <f>studyUsersCount!J1791-studyUsersCount!I1791</f>
        <v>12</v>
      </c>
      <c r="J1791" s="1">
        <f>studyUsersCount!K1791-studyUsersCount!J1791</f>
        <v>14</v>
      </c>
      <c r="K1791" s="1">
        <f>studyUsersCount!L1791-studyUsersCount!K1791</f>
        <v>40</v>
      </c>
      <c r="L1791" s="1">
        <f>studyUsersCount!M1791-studyUsersCount!L1791</f>
        <v>9</v>
      </c>
      <c r="M1791" s="1">
        <f>studyUsersCount!N1791-studyUsersCount!M1791</f>
        <v>18</v>
      </c>
      <c r="N1791" s="1">
        <f>studyUsersCount!O1791-studyUsersCount!N1791</f>
        <v>11</v>
      </c>
      <c r="O1791" s="1">
        <f>studyUsersCount!P1791-studyUsersCount!O1791</f>
        <v>15</v>
      </c>
    </row>
    <row r="1792" spans="1:15">
      <c r="A1792" s="1" t="s">
        <v>1791</v>
      </c>
      <c r="B1792" s="1">
        <f>studyUsersCount!C1792-studyUsersCount!B1792</f>
        <v>29</v>
      </c>
      <c r="C1792" s="1">
        <f>studyUsersCount!D1792-studyUsersCount!C1792</f>
        <v>1189</v>
      </c>
      <c r="D1792" s="1">
        <f>studyUsersCount!E1792-studyUsersCount!D1792</f>
        <v>43</v>
      </c>
      <c r="E1792" s="1">
        <f>studyUsersCount!F1792-studyUsersCount!E1792</f>
        <v>28</v>
      </c>
      <c r="F1792" s="1">
        <f>studyUsersCount!G1792-studyUsersCount!F1792</f>
        <v>858</v>
      </c>
      <c r="G1792" s="1">
        <f>studyUsersCount!H1792-studyUsersCount!G1792</f>
        <v>54</v>
      </c>
      <c r="H1792" s="1">
        <f>studyUsersCount!I1792-studyUsersCount!H1792</f>
        <v>36</v>
      </c>
      <c r="I1792" s="1">
        <f>studyUsersCount!J1792-studyUsersCount!I1792</f>
        <v>45</v>
      </c>
      <c r="J1792" s="1">
        <f>studyUsersCount!K1792-studyUsersCount!J1792</f>
        <v>29</v>
      </c>
      <c r="K1792" s="1">
        <f>studyUsersCount!L1792-studyUsersCount!K1792</f>
        <v>731</v>
      </c>
      <c r="L1792" s="1">
        <f>studyUsersCount!M1792-studyUsersCount!L1792</f>
        <v>26</v>
      </c>
      <c r="M1792" s="1">
        <f>studyUsersCount!N1792-studyUsersCount!M1792</f>
        <v>45</v>
      </c>
      <c r="N1792" s="1">
        <f>studyUsersCount!O1792-studyUsersCount!N1792</f>
        <v>24</v>
      </c>
      <c r="O1792" s="1">
        <f>studyUsersCount!P1792-studyUsersCount!O1792</f>
        <v>34</v>
      </c>
    </row>
    <row r="1793" spans="1:15">
      <c r="A1793" s="1" t="s">
        <v>1792</v>
      </c>
      <c r="B1793" s="1">
        <f>studyUsersCount!C1793-studyUsersCount!B1793</f>
        <v>6</v>
      </c>
      <c r="C1793" s="1">
        <f>studyUsersCount!D1793-studyUsersCount!C1793</f>
        <v>50</v>
      </c>
      <c r="D1793" s="1">
        <f>studyUsersCount!E1793-studyUsersCount!D1793</f>
        <v>8</v>
      </c>
      <c r="E1793" s="1">
        <f>studyUsersCount!F1793-studyUsersCount!E1793</f>
        <v>7</v>
      </c>
      <c r="F1793" s="1">
        <f>studyUsersCount!G1793-studyUsersCount!F1793</f>
        <v>39</v>
      </c>
      <c r="G1793" s="1">
        <f>studyUsersCount!H1793-studyUsersCount!G1793</f>
        <v>11</v>
      </c>
      <c r="H1793" s="1">
        <f>studyUsersCount!I1793-studyUsersCount!H1793</f>
        <v>10</v>
      </c>
      <c r="I1793" s="1">
        <f>studyUsersCount!J1793-studyUsersCount!I1793</f>
        <v>8</v>
      </c>
      <c r="J1793" s="1">
        <f>studyUsersCount!K1793-studyUsersCount!J1793</f>
        <v>13</v>
      </c>
      <c r="K1793" s="1">
        <f>studyUsersCount!L1793-studyUsersCount!K1793</f>
        <v>43</v>
      </c>
      <c r="L1793" s="1">
        <f>studyUsersCount!M1793-studyUsersCount!L1793</f>
        <v>9</v>
      </c>
      <c r="M1793" s="1">
        <f>studyUsersCount!N1793-studyUsersCount!M1793</f>
        <v>15</v>
      </c>
      <c r="N1793" s="1">
        <f>studyUsersCount!O1793-studyUsersCount!N1793</f>
        <v>10</v>
      </c>
      <c r="O1793" s="1">
        <f>studyUsersCount!P1793-studyUsersCount!O1793</f>
        <v>11</v>
      </c>
    </row>
    <row r="1794" spans="1:15">
      <c r="A1794" s="1" t="s">
        <v>1793</v>
      </c>
      <c r="B1794" s="1">
        <f>studyUsersCount!C1794-studyUsersCount!B1794</f>
        <v>5</v>
      </c>
      <c r="C1794" s="1">
        <f>studyUsersCount!D1794-studyUsersCount!C1794</f>
        <v>50</v>
      </c>
      <c r="D1794" s="1">
        <f>studyUsersCount!E1794-studyUsersCount!D1794</f>
        <v>8</v>
      </c>
      <c r="E1794" s="1">
        <f>studyUsersCount!F1794-studyUsersCount!E1794</f>
        <v>8</v>
      </c>
      <c r="F1794" s="1">
        <f>studyUsersCount!G1794-studyUsersCount!F1794</f>
        <v>37</v>
      </c>
      <c r="G1794" s="1">
        <f>studyUsersCount!H1794-studyUsersCount!G1794</f>
        <v>7</v>
      </c>
      <c r="H1794" s="1">
        <f>studyUsersCount!I1794-studyUsersCount!H1794</f>
        <v>9</v>
      </c>
      <c r="I1794" s="1">
        <f>studyUsersCount!J1794-studyUsersCount!I1794</f>
        <v>7</v>
      </c>
      <c r="J1794" s="1">
        <f>studyUsersCount!K1794-studyUsersCount!J1794</f>
        <v>14</v>
      </c>
      <c r="K1794" s="1">
        <f>studyUsersCount!L1794-studyUsersCount!K1794</f>
        <v>41</v>
      </c>
      <c r="L1794" s="1">
        <f>studyUsersCount!M1794-studyUsersCount!L1794</f>
        <v>8</v>
      </c>
      <c r="M1794" s="1">
        <f>studyUsersCount!N1794-studyUsersCount!M1794</f>
        <v>15</v>
      </c>
      <c r="N1794" s="1">
        <f>studyUsersCount!O1794-studyUsersCount!N1794</f>
        <v>12</v>
      </c>
      <c r="O1794" s="1">
        <f>studyUsersCount!P1794-studyUsersCount!O1794</f>
        <v>7</v>
      </c>
    </row>
    <row r="1795" spans="1:15">
      <c r="A1795" s="1" t="s">
        <v>1794</v>
      </c>
      <c r="B1795" s="1">
        <f>studyUsersCount!C1795-studyUsersCount!B1795</f>
        <v>50</v>
      </c>
      <c r="C1795" s="1">
        <f>studyUsersCount!D1795-studyUsersCount!C1795</f>
        <v>293</v>
      </c>
      <c r="D1795" s="1">
        <f>studyUsersCount!E1795-studyUsersCount!D1795</f>
        <v>68</v>
      </c>
      <c r="E1795" s="1">
        <f>studyUsersCount!F1795-studyUsersCount!E1795</f>
        <v>45</v>
      </c>
      <c r="F1795" s="1">
        <f>studyUsersCount!G1795-studyUsersCount!F1795</f>
        <v>298</v>
      </c>
      <c r="G1795" s="1">
        <f>studyUsersCount!H1795-studyUsersCount!G1795</f>
        <v>55</v>
      </c>
      <c r="H1795" s="1">
        <f>studyUsersCount!I1795-studyUsersCount!H1795</f>
        <v>79</v>
      </c>
      <c r="I1795" s="1">
        <f>studyUsersCount!J1795-studyUsersCount!I1795</f>
        <v>85</v>
      </c>
      <c r="J1795" s="1">
        <f>studyUsersCount!K1795-studyUsersCount!J1795</f>
        <v>64</v>
      </c>
      <c r="K1795" s="1">
        <f>studyUsersCount!L1795-studyUsersCount!K1795</f>
        <v>210</v>
      </c>
      <c r="L1795" s="1">
        <f>studyUsersCount!M1795-studyUsersCount!L1795</f>
        <v>72</v>
      </c>
      <c r="M1795" s="1">
        <f>studyUsersCount!N1795-studyUsersCount!M1795</f>
        <v>70</v>
      </c>
      <c r="N1795" s="1">
        <f>studyUsersCount!O1795-studyUsersCount!N1795</f>
        <v>48</v>
      </c>
      <c r="O1795" s="1">
        <f>studyUsersCount!P1795-studyUsersCount!O1795</f>
        <v>56</v>
      </c>
    </row>
    <row r="1796" spans="1:15">
      <c r="A1796" s="1" t="s">
        <v>1795</v>
      </c>
      <c r="B1796" s="1">
        <f>studyUsersCount!C1796-studyUsersCount!B1796</f>
        <v>62</v>
      </c>
      <c r="C1796" s="1">
        <f>studyUsersCount!D1796-studyUsersCount!C1796</f>
        <v>375</v>
      </c>
      <c r="D1796" s="1">
        <f>studyUsersCount!E1796-studyUsersCount!D1796</f>
        <v>84</v>
      </c>
      <c r="E1796" s="1">
        <f>studyUsersCount!F1796-studyUsersCount!E1796</f>
        <v>60</v>
      </c>
      <c r="F1796" s="1">
        <f>studyUsersCount!G1796-studyUsersCount!F1796</f>
        <v>331</v>
      </c>
      <c r="G1796" s="1">
        <f>studyUsersCount!H1796-studyUsersCount!G1796</f>
        <v>69</v>
      </c>
      <c r="H1796" s="1">
        <f>studyUsersCount!I1796-studyUsersCount!H1796</f>
        <v>90</v>
      </c>
      <c r="I1796" s="1">
        <f>studyUsersCount!J1796-studyUsersCount!I1796</f>
        <v>102</v>
      </c>
      <c r="J1796" s="1">
        <f>studyUsersCount!K1796-studyUsersCount!J1796</f>
        <v>84</v>
      </c>
      <c r="K1796" s="1">
        <f>studyUsersCount!L1796-studyUsersCount!K1796</f>
        <v>286</v>
      </c>
      <c r="L1796" s="1">
        <f>studyUsersCount!M1796-studyUsersCount!L1796</f>
        <v>50</v>
      </c>
      <c r="M1796" s="1">
        <f>studyUsersCount!N1796-studyUsersCount!M1796</f>
        <v>99</v>
      </c>
      <c r="N1796" s="1">
        <f>studyUsersCount!O1796-studyUsersCount!N1796</f>
        <v>54</v>
      </c>
      <c r="O1796" s="1">
        <f>studyUsersCount!P1796-studyUsersCount!O1796</f>
        <v>78</v>
      </c>
    </row>
    <row r="1797" spans="1:15">
      <c r="A1797" s="1" t="s">
        <v>1796</v>
      </c>
      <c r="B1797" s="1">
        <f>studyUsersCount!C1797-studyUsersCount!B1797</f>
        <v>140</v>
      </c>
      <c r="C1797" s="1">
        <f>studyUsersCount!D1797-studyUsersCount!C1797</f>
        <v>780</v>
      </c>
      <c r="D1797" s="1">
        <f>studyUsersCount!E1797-studyUsersCount!D1797</f>
        <v>133</v>
      </c>
      <c r="E1797" s="1">
        <f>studyUsersCount!F1797-studyUsersCount!E1797</f>
        <v>108</v>
      </c>
      <c r="F1797" s="1">
        <f>studyUsersCount!G1797-studyUsersCount!F1797</f>
        <v>574</v>
      </c>
      <c r="G1797" s="1">
        <f>studyUsersCount!H1797-studyUsersCount!G1797</f>
        <v>114</v>
      </c>
      <c r="H1797" s="1">
        <f>studyUsersCount!I1797-studyUsersCount!H1797</f>
        <v>147</v>
      </c>
      <c r="I1797" s="1">
        <f>studyUsersCount!J1797-studyUsersCount!I1797</f>
        <v>158</v>
      </c>
      <c r="J1797" s="1">
        <f>studyUsersCount!K1797-studyUsersCount!J1797</f>
        <v>137</v>
      </c>
      <c r="K1797" s="1">
        <f>studyUsersCount!L1797-studyUsersCount!K1797</f>
        <v>599</v>
      </c>
      <c r="L1797" s="1">
        <f>studyUsersCount!M1797-studyUsersCount!L1797</f>
        <v>114</v>
      </c>
      <c r="M1797" s="1">
        <f>studyUsersCount!N1797-studyUsersCount!M1797</f>
        <v>151</v>
      </c>
      <c r="N1797" s="1">
        <f>studyUsersCount!O1797-studyUsersCount!N1797</f>
        <v>99</v>
      </c>
      <c r="O1797" s="1">
        <f>studyUsersCount!P1797-studyUsersCount!O1797</f>
        <v>123</v>
      </c>
    </row>
    <row r="1798" spans="1:15">
      <c r="A1798" s="1" t="s">
        <v>1797</v>
      </c>
      <c r="B1798" s="1">
        <f>studyUsersCount!C1798-studyUsersCount!B1798</f>
        <v>7</v>
      </c>
      <c r="C1798" s="1">
        <f>studyUsersCount!D1798-studyUsersCount!C1798</f>
        <v>45</v>
      </c>
      <c r="D1798" s="1">
        <f>studyUsersCount!E1798-studyUsersCount!D1798</f>
        <v>11</v>
      </c>
      <c r="E1798" s="1">
        <f>studyUsersCount!F1798-studyUsersCount!E1798</f>
        <v>7</v>
      </c>
      <c r="F1798" s="1">
        <f>studyUsersCount!G1798-studyUsersCount!F1798</f>
        <v>34</v>
      </c>
      <c r="G1798" s="1">
        <f>studyUsersCount!H1798-studyUsersCount!G1798</f>
        <v>18</v>
      </c>
      <c r="H1798" s="1">
        <f>studyUsersCount!I1798-studyUsersCount!H1798</f>
        <v>13</v>
      </c>
      <c r="I1798" s="1">
        <f>studyUsersCount!J1798-studyUsersCount!I1798</f>
        <v>8</v>
      </c>
      <c r="J1798" s="1">
        <f>studyUsersCount!K1798-studyUsersCount!J1798</f>
        <v>12</v>
      </c>
      <c r="K1798" s="1">
        <f>studyUsersCount!L1798-studyUsersCount!K1798</f>
        <v>38</v>
      </c>
      <c r="L1798" s="1">
        <f>studyUsersCount!M1798-studyUsersCount!L1798</f>
        <v>6</v>
      </c>
      <c r="M1798" s="1">
        <f>studyUsersCount!N1798-studyUsersCount!M1798</f>
        <v>10</v>
      </c>
      <c r="N1798" s="1">
        <f>studyUsersCount!O1798-studyUsersCount!N1798</f>
        <v>14</v>
      </c>
      <c r="O1798" s="1">
        <f>studyUsersCount!P1798-studyUsersCount!O1798</f>
        <v>10</v>
      </c>
    </row>
    <row r="1799" spans="1:15">
      <c r="A1799" s="1" t="s">
        <v>1798</v>
      </c>
      <c r="B1799" s="1">
        <f>studyUsersCount!C1799-studyUsersCount!B1799</f>
        <v>30</v>
      </c>
      <c r="C1799" s="1">
        <f>studyUsersCount!D1799-studyUsersCount!C1799</f>
        <v>243</v>
      </c>
      <c r="D1799" s="1">
        <f>studyUsersCount!E1799-studyUsersCount!D1799</f>
        <v>36</v>
      </c>
      <c r="E1799" s="1">
        <f>studyUsersCount!F1799-studyUsersCount!E1799</f>
        <v>47</v>
      </c>
      <c r="F1799" s="1">
        <f>studyUsersCount!G1799-studyUsersCount!F1799</f>
        <v>154</v>
      </c>
      <c r="G1799" s="1">
        <f>studyUsersCount!H1799-studyUsersCount!G1799</f>
        <v>58</v>
      </c>
      <c r="H1799" s="1">
        <f>studyUsersCount!I1799-studyUsersCount!H1799</f>
        <v>55</v>
      </c>
      <c r="I1799" s="1">
        <f>studyUsersCount!J1799-studyUsersCount!I1799</f>
        <v>49</v>
      </c>
      <c r="J1799" s="1">
        <f>studyUsersCount!K1799-studyUsersCount!J1799</f>
        <v>45</v>
      </c>
      <c r="K1799" s="1">
        <f>studyUsersCount!L1799-studyUsersCount!K1799</f>
        <v>169</v>
      </c>
      <c r="L1799" s="1">
        <f>studyUsersCount!M1799-studyUsersCount!L1799</f>
        <v>38</v>
      </c>
      <c r="M1799" s="1">
        <f>studyUsersCount!N1799-studyUsersCount!M1799</f>
        <v>42</v>
      </c>
      <c r="N1799" s="1">
        <f>studyUsersCount!O1799-studyUsersCount!N1799</f>
        <v>44</v>
      </c>
      <c r="O1799" s="1">
        <f>studyUsersCount!P1799-studyUsersCount!O1799</f>
        <v>54</v>
      </c>
    </row>
    <row r="1800" spans="1:15">
      <c r="A1800" s="1" t="s">
        <v>1799</v>
      </c>
      <c r="B1800" s="1">
        <f>studyUsersCount!C1800-studyUsersCount!B1800</f>
        <v>9</v>
      </c>
      <c r="C1800" s="1">
        <f>studyUsersCount!D1800-studyUsersCount!C1800</f>
        <v>51</v>
      </c>
      <c r="D1800" s="1">
        <f>studyUsersCount!E1800-studyUsersCount!D1800</f>
        <v>11</v>
      </c>
      <c r="E1800" s="1">
        <f>studyUsersCount!F1800-studyUsersCount!E1800</f>
        <v>5</v>
      </c>
      <c r="F1800" s="1">
        <f>studyUsersCount!G1800-studyUsersCount!F1800</f>
        <v>40</v>
      </c>
      <c r="G1800" s="1">
        <f>studyUsersCount!H1800-studyUsersCount!G1800</f>
        <v>11</v>
      </c>
      <c r="H1800" s="1">
        <f>studyUsersCount!I1800-studyUsersCount!H1800</f>
        <v>11</v>
      </c>
      <c r="I1800" s="1">
        <f>studyUsersCount!J1800-studyUsersCount!I1800</f>
        <v>10</v>
      </c>
      <c r="J1800" s="1">
        <f>studyUsersCount!K1800-studyUsersCount!J1800</f>
        <v>15</v>
      </c>
      <c r="K1800" s="1">
        <f>studyUsersCount!L1800-studyUsersCount!K1800</f>
        <v>49</v>
      </c>
      <c r="L1800" s="1">
        <f>studyUsersCount!M1800-studyUsersCount!L1800</f>
        <v>6</v>
      </c>
      <c r="M1800" s="1">
        <f>studyUsersCount!N1800-studyUsersCount!M1800</f>
        <v>12</v>
      </c>
      <c r="N1800" s="1">
        <f>studyUsersCount!O1800-studyUsersCount!N1800</f>
        <v>11</v>
      </c>
      <c r="O1800" s="1">
        <f>studyUsersCount!P1800-studyUsersCount!O1800</f>
        <v>11</v>
      </c>
    </row>
    <row r="1801" spans="1:15">
      <c r="A1801" s="1" t="s">
        <v>1800</v>
      </c>
      <c r="B1801" s="1">
        <f>studyUsersCount!C1801-studyUsersCount!B1801</f>
        <v>92</v>
      </c>
      <c r="C1801" s="1">
        <f>studyUsersCount!D1801-studyUsersCount!C1801</f>
        <v>1521</v>
      </c>
      <c r="D1801" s="1">
        <f>studyUsersCount!E1801-studyUsersCount!D1801</f>
        <v>364</v>
      </c>
      <c r="E1801" s="1">
        <f>studyUsersCount!F1801-studyUsersCount!E1801</f>
        <v>283</v>
      </c>
      <c r="F1801" s="1">
        <f>studyUsersCount!G1801-studyUsersCount!F1801</f>
        <v>1935</v>
      </c>
      <c r="G1801" s="1">
        <f>studyUsersCount!H1801-studyUsersCount!G1801</f>
        <v>363</v>
      </c>
      <c r="H1801" s="1">
        <f>studyUsersCount!I1801-studyUsersCount!H1801</f>
        <v>384</v>
      </c>
      <c r="I1801" s="1">
        <f>studyUsersCount!J1801-studyUsersCount!I1801</f>
        <v>254</v>
      </c>
      <c r="J1801" s="1">
        <f>studyUsersCount!K1801-studyUsersCount!J1801</f>
        <v>224</v>
      </c>
      <c r="K1801" s="1">
        <f>studyUsersCount!L1801-studyUsersCount!K1801</f>
        <v>502</v>
      </c>
      <c r="L1801" s="1">
        <f>studyUsersCount!M1801-studyUsersCount!L1801</f>
        <v>89</v>
      </c>
      <c r="M1801" s="1">
        <f>studyUsersCount!N1801-studyUsersCount!M1801</f>
        <v>132</v>
      </c>
      <c r="N1801" s="1">
        <f>studyUsersCount!O1801-studyUsersCount!N1801</f>
        <v>82</v>
      </c>
      <c r="O1801" s="1">
        <f>studyUsersCount!P1801-studyUsersCount!O1801</f>
        <v>121</v>
      </c>
    </row>
    <row r="1802" spans="1:15">
      <c r="A1802" s="1" t="s">
        <v>1801</v>
      </c>
      <c r="B1802" s="1">
        <f>studyUsersCount!C1802-studyUsersCount!B1802</f>
        <v>22</v>
      </c>
      <c r="C1802" s="1">
        <f>studyUsersCount!D1802-studyUsersCount!C1802</f>
        <v>187</v>
      </c>
      <c r="D1802" s="1">
        <f>studyUsersCount!E1802-studyUsersCount!D1802</f>
        <v>414</v>
      </c>
      <c r="E1802" s="1">
        <f>studyUsersCount!F1802-studyUsersCount!E1802</f>
        <v>62</v>
      </c>
      <c r="F1802" s="1">
        <f>studyUsersCount!G1802-studyUsersCount!F1802</f>
        <v>155</v>
      </c>
      <c r="G1802" s="1">
        <f>studyUsersCount!H1802-studyUsersCount!G1802</f>
        <v>42</v>
      </c>
      <c r="H1802" s="1">
        <f>studyUsersCount!I1802-studyUsersCount!H1802</f>
        <v>48</v>
      </c>
      <c r="I1802" s="1">
        <f>studyUsersCount!J1802-studyUsersCount!I1802</f>
        <v>72</v>
      </c>
      <c r="J1802" s="1">
        <f>studyUsersCount!K1802-studyUsersCount!J1802</f>
        <v>54</v>
      </c>
      <c r="K1802" s="1">
        <f>studyUsersCount!L1802-studyUsersCount!K1802</f>
        <v>406</v>
      </c>
      <c r="L1802" s="1">
        <f>studyUsersCount!M1802-studyUsersCount!L1802</f>
        <v>37</v>
      </c>
      <c r="M1802" s="1">
        <f>studyUsersCount!N1802-studyUsersCount!M1802</f>
        <v>76</v>
      </c>
      <c r="N1802" s="1">
        <f>studyUsersCount!O1802-studyUsersCount!N1802</f>
        <v>41</v>
      </c>
      <c r="O1802" s="1">
        <f>studyUsersCount!P1802-studyUsersCount!O1802</f>
        <v>62</v>
      </c>
    </row>
    <row r="1803" spans="1:15">
      <c r="A1803" s="1" t="s">
        <v>1802</v>
      </c>
      <c r="B1803" s="1">
        <f>studyUsersCount!C1803-studyUsersCount!B1803</f>
        <v>5</v>
      </c>
      <c r="C1803" s="1">
        <f>studyUsersCount!D1803-studyUsersCount!C1803</f>
        <v>37</v>
      </c>
      <c r="D1803" s="1">
        <f>studyUsersCount!E1803-studyUsersCount!D1803</f>
        <v>7</v>
      </c>
      <c r="E1803" s="1">
        <f>studyUsersCount!F1803-studyUsersCount!E1803</f>
        <v>5</v>
      </c>
      <c r="F1803" s="1">
        <f>studyUsersCount!G1803-studyUsersCount!F1803</f>
        <v>31</v>
      </c>
      <c r="G1803" s="1">
        <f>studyUsersCount!H1803-studyUsersCount!G1803</f>
        <v>11</v>
      </c>
      <c r="H1803" s="1">
        <f>studyUsersCount!I1803-studyUsersCount!H1803</f>
        <v>9</v>
      </c>
      <c r="I1803" s="1">
        <f>studyUsersCount!J1803-studyUsersCount!I1803</f>
        <v>7</v>
      </c>
      <c r="J1803" s="1">
        <f>studyUsersCount!K1803-studyUsersCount!J1803</f>
        <v>12</v>
      </c>
      <c r="K1803" s="1">
        <f>studyUsersCount!L1803-studyUsersCount!K1803</f>
        <v>32</v>
      </c>
      <c r="L1803" s="1">
        <f>studyUsersCount!M1803-studyUsersCount!L1803</f>
        <v>7</v>
      </c>
      <c r="M1803" s="1">
        <f>studyUsersCount!N1803-studyUsersCount!M1803</f>
        <v>11</v>
      </c>
      <c r="N1803" s="1">
        <f>studyUsersCount!O1803-studyUsersCount!N1803</f>
        <v>8</v>
      </c>
      <c r="O1803" s="1">
        <f>studyUsersCount!P1803-studyUsersCount!O1803</f>
        <v>9</v>
      </c>
    </row>
    <row r="1804" spans="1:15">
      <c r="A1804" s="1" t="s">
        <v>1803</v>
      </c>
      <c r="B1804" s="1">
        <f>studyUsersCount!C1804-studyUsersCount!B1804</f>
        <v>55</v>
      </c>
      <c r="C1804" s="1">
        <f>studyUsersCount!D1804-studyUsersCount!C1804</f>
        <v>484</v>
      </c>
      <c r="D1804" s="1">
        <f>studyUsersCount!E1804-studyUsersCount!D1804</f>
        <v>129</v>
      </c>
      <c r="E1804" s="1">
        <f>studyUsersCount!F1804-studyUsersCount!E1804</f>
        <v>75</v>
      </c>
      <c r="F1804" s="1">
        <f>studyUsersCount!G1804-studyUsersCount!F1804</f>
        <v>334</v>
      </c>
      <c r="G1804" s="1">
        <f>studyUsersCount!H1804-studyUsersCount!G1804</f>
        <v>69</v>
      </c>
      <c r="H1804" s="1">
        <f>studyUsersCount!I1804-studyUsersCount!H1804</f>
        <v>105</v>
      </c>
      <c r="I1804" s="1">
        <f>studyUsersCount!J1804-studyUsersCount!I1804</f>
        <v>119</v>
      </c>
      <c r="J1804" s="1">
        <f>studyUsersCount!K1804-studyUsersCount!J1804</f>
        <v>99</v>
      </c>
      <c r="K1804" s="1">
        <f>studyUsersCount!L1804-studyUsersCount!K1804</f>
        <v>373</v>
      </c>
      <c r="L1804" s="1">
        <f>studyUsersCount!M1804-studyUsersCount!L1804</f>
        <v>81</v>
      </c>
      <c r="M1804" s="1">
        <f>studyUsersCount!N1804-studyUsersCount!M1804</f>
        <v>116</v>
      </c>
      <c r="N1804" s="1">
        <f>studyUsersCount!O1804-studyUsersCount!N1804</f>
        <v>83</v>
      </c>
      <c r="O1804" s="1">
        <f>studyUsersCount!P1804-studyUsersCount!O1804</f>
        <v>81</v>
      </c>
    </row>
    <row r="1805" spans="1:15">
      <c r="A1805" s="1" t="s">
        <v>1804</v>
      </c>
      <c r="B1805" s="1">
        <f>studyUsersCount!C1805-studyUsersCount!B1805</f>
        <v>54</v>
      </c>
      <c r="C1805" s="1">
        <f>studyUsersCount!D1805-studyUsersCount!C1805</f>
        <v>377</v>
      </c>
      <c r="D1805" s="1">
        <f>studyUsersCount!E1805-studyUsersCount!D1805</f>
        <v>95</v>
      </c>
      <c r="E1805" s="1">
        <f>studyUsersCount!F1805-studyUsersCount!E1805</f>
        <v>81</v>
      </c>
      <c r="F1805" s="1">
        <f>studyUsersCount!G1805-studyUsersCount!F1805</f>
        <v>283</v>
      </c>
      <c r="G1805" s="1">
        <f>studyUsersCount!H1805-studyUsersCount!G1805</f>
        <v>95</v>
      </c>
      <c r="H1805" s="1">
        <f>studyUsersCount!I1805-studyUsersCount!H1805</f>
        <v>95</v>
      </c>
      <c r="I1805" s="1">
        <f>studyUsersCount!J1805-studyUsersCount!I1805</f>
        <v>106</v>
      </c>
      <c r="J1805" s="1">
        <f>studyUsersCount!K1805-studyUsersCount!J1805</f>
        <v>96</v>
      </c>
      <c r="K1805" s="1">
        <f>studyUsersCount!L1805-studyUsersCount!K1805</f>
        <v>190</v>
      </c>
      <c r="L1805" s="1">
        <f>studyUsersCount!M1805-studyUsersCount!L1805</f>
        <v>60</v>
      </c>
      <c r="M1805" s="1">
        <f>studyUsersCount!N1805-studyUsersCount!M1805</f>
        <v>162</v>
      </c>
      <c r="N1805" s="1">
        <f>studyUsersCount!O1805-studyUsersCount!N1805</f>
        <v>85</v>
      </c>
      <c r="O1805" s="1">
        <f>studyUsersCount!P1805-studyUsersCount!O1805</f>
        <v>95</v>
      </c>
    </row>
    <row r="1806" spans="1:15">
      <c r="A1806" s="1" t="s">
        <v>1805</v>
      </c>
      <c r="B1806" s="1">
        <f>studyUsersCount!C1806-studyUsersCount!B1806</f>
        <v>7</v>
      </c>
      <c r="C1806" s="1">
        <f>studyUsersCount!D1806-studyUsersCount!C1806</f>
        <v>42</v>
      </c>
      <c r="D1806" s="1">
        <f>studyUsersCount!E1806-studyUsersCount!D1806</f>
        <v>7</v>
      </c>
      <c r="E1806" s="1">
        <f>studyUsersCount!F1806-studyUsersCount!E1806</f>
        <v>4</v>
      </c>
      <c r="F1806" s="1">
        <f>studyUsersCount!G1806-studyUsersCount!F1806</f>
        <v>32</v>
      </c>
      <c r="G1806" s="1">
        <f>studyUsersCount!H1806-studyUsersCount!G1806</f>
        <v>8</v>
      </c>
      <c r="H1806" s="1">
        <f>studyUsersCount!I1806-studyUsersCount!H1806</f>
        <v>11</v>
      </c>
      <c r="I1806" s="1">
        <f>studyUsersCount!J1806-studyUsersCount!I1806</f>
        <v>6</v>
      </c>
      <c r="J1806" s="1">
        <f>studyUsersCount!K1806-studyUsersCount!J1806</f>
        <v>14</v>
      </c>
      <c r="K1806" s="1">
        <f>studyUsersCount!L1806-studyUsersCount!K1806</f>
        <v>26</v>
      </c>
      <c r="L1806" s="1">
        <f>studyUsersCount!M1806-studyUsersCount!L1806</f>
        <v>5</v>
      </c>
      <c r="M1806" s="1">
        <f>studyUsersCount!N1806-studyUsersCount!M1806</f>
        <v>11</v>
      </c>
      <c r="N1806" s="1">
        <f>studyUsersCount!O1806-studyUsersCount!N1806</f>
        <v>12</v>
      </c>
      <c r="O1806" s="1">
        <f>studyUsersCount!P1806-studyUsersCount!O1806</f>
        <v>11</v>
      </c>
    </row>
    <row r="1807" spans="1:15">
      <c r="A1807" s="1" t="s">
        <v>1806</v>
      </c>
      <c r="B1807" s="1">
        <f>studyUsersCount!C1807-studyUsersCount!B1807</f>
        <v>6</v>
      </c>
      <c r="C1807" s="1">
        <f>studyUsersCount!D1807-studyUsersCount!C1807</f>
        <v>40</v>
      </c>
      <c r="D1807" s="1">
        <f>studyUsersCount!E1807-studyUsersCount!D1807</f>
        <v>6</v>
      </c>
      <c r="E1807" s="1">
        <f>studyUsersCount!F1807-studyUsersCount!E1807</f>
        <v>7</v>
      </c>
      <c r="F1807" s="1">
        <f>studyUsersCount!G1807-studyUsersCount!F1807</f>
        <v>30</v>
      </c>
      <c r="G1807" s="1">
        <f>studyUsersCount!H1807-studyUsersCount!G1807</f>
        <v>10</v>
      </c>
      <c r="H1807" s="1">
        <f>studyUsersCount!I1807-studyUsersCount!H1807</f>
        <v>8</v>
      </c>
      <c r="I1807" s="1">
        <f>studyUsersCount!J1807-studyUsersCount!I1807</f>
        <v>9</v>
      </c>
      <c r="J1807" s="1">
        <f>studyUsersCount!K1807-studyUsersCount!J1807</f>
        <v>14</v>
      </c>
      <c r="K1807" s="1">
        <f>studyUsersCount!L1807-studyUsersCount!K1807</f>
        <v>32</v>
      </c>
      <c r="L1807" s="1">
        <f>studyUsersCount!M1807-studyUsersCount!L1807</f>
        <v>6</v>
      </c>
      <c r="M1807" s="1">
        <f>studyUsersCount!N1807-studyUsersCount!M1807</f>
        <v>14</v>
      </c>
      <c r="N1807" s="1">
        <f>studyUsersCount!O1807-studyUsersCount!N1807</f>
        <v>12</v>
      </c>
      <c r="O1807" s="1">
        <f>studyUsersCount!P1807-studyUsersCount!O1807</f>
        <v>8</v>
      </c>
    </row>
    <row r="1808" spans="1:15">
      <c r="A1808" s="1" t="s">
        <v>1807</v>
      </c>
      <c r="B1808" s="1">
        <f>studyUsersCount!C1808-studyUsersCount!B1808</f>
        <v>4</v>
      </c>
      <c r="C1808" s="1">
        <f>studyUsersCount!D1808-studyUsersCount!C1808</f>
        <v>45</v>
      </c>
      <c r="D1808" s="1">
        <f>studyUsersCount!E1808-studyUsersCount!D1808</f>
        <v>8</v>
      </c>
      <c r="E1808" s="1">
        <f>studyUsersCount!F1808-studyUsersCount!E1808</f>
        <v>6</v>
      </c>
      <c r="F1808" s="1">
        <f>studyUsersCount!G1808-studyUsersCount!F1808</f>
        <v>33</v>
      </c>
      <c r="G1808" s="1">
        <f>studyUsersCount!H1808-studyUsersCount!G1808</f>
        <v>11</v>
      </c>
      <c r="H1808" s="1">
        <f>studyUsersCount!I1808-studyUsersCount!H1808</f>
        <v>8</v>
      </c>
      <c r="I1808" s="1">
        <f>studyUsersCount!J1808-studyUsersCount!I1808</f>
        <v>7</v>
      </c>
      <c r="J1808" s="1">
        <f>studyUsersCount!K1808-studyUsersCount!J1808</f>
        <v>13</v>
      </c>
      <c r="K1808" s="1">
        <f>studyUsersCount!L1808-studyUsersCount!K1808</f>
        <v>30</v>
      </c>
      <c r="L1808" s="1">
        <f>studyUsersCount!M1808-studyUsersCount!L1808</f>
        <v>3</v>
      </c>
      <c r="M1808" s="1">
        <f>studyUsersCount!N1808-studyUsersCount!M1808</f>
        <v>13</v>
      </c>
      <c r="N1808" s="1">
        <f>studyUsersCount!O1808-studyUsersCount!N1808</f>
        <v>11</v>
      </c>
      <c r="O1808" s="1">
        <f>studyUsersCount!P1808-studyUsersCount!O1808</f>
        <v>9</v>
      </c>
    </row>
    <row r="1809" spans="1:15">
      <c r="A1809" s="1" t="s">
        <v>1808</v>
      </c>
      <c r="B1809" s="1">
        <f>studyUsersCount!C1809-studyUsersCount!B1809</f>
        <v>266</v>
      </c>
      <c r="C1809" s="1">
        <f>studyUsersCount!D1809-studyUsersCount!C1809</f>
        <v>2229</v>
      </c>
      <c r="D1809" s="1">
        <f>studyUsersCount!E1809-studyUsersCount!D1809</f>
        <v>563</v>
      </c>
      <c r="E1809" s="1">
        <f>studyUsersCount!F1809-studyUsersCount!E1809</f>
        <v>419</v>
      </c>
      <c r="F1809" s="1">
        <f>studyUsersCount!G1809-studyUsersCount!F1809</f>
        <v>351</v>
      </c>
      <c r="G1809" s="1">
        <f>studyUsersCount!H1809-studyUsersCount!G1809</f>
        <v>64</v>
      </c>
      <c r="H1809" s="1">
        <f>studyUsersCount!I1809-studyUsersCount!H1809</f>
        <v>83</v>
      </c>
      <c r="I1809" s="1">
        <f>studyUsersCount!J1809-studyUsersCount!I1809</f>
        <v>57</v>
      </c>
      <c r="J1809" s="1">
        <f>studyUsersCount!K1809-studyUsersCount!J1809</f>
        <v>71</v>
      </c>
      <c r="K1809" s="1">
        <f>studyUsersCount!L1809-studyUsersCount!K1809</f>
        <v>263</v>
      </c>
      <c r="L1809" s="1">
        <f>studyUsersCount!M1809-studyUsersCount!L1809</f>
        <v>54</v>
      </c>
      <c r="M1809" s="1">
        <f>studyUsersCount!N1809-studyUsersCount!M1809</f>
        <v>82</v>
      </c>
      <c r="N1809" s="1">
        <f>studyUsersCount!O1809-studyUsersCount!N1809</f>
        <v>66</v>
      </c>
      <c r="O1809" s="1">
        <f>studyUsersCount!P1809-studyUsersCount!O1809</f>
        <v>82</v>
      </c>
    </row>
    <row r="1810" spans="1:15">
      <c r="A1810" s="1" t="s">
        <v>1809</v>
      </c>
      <c r="B1810" s="1">
        <f>studyUsersCount!C1810-studyUsersCount!B1810</f>
        <v>37</v>
      </c>
      <c r="C1810" s="1">
        <f>studyUsersCount!D1810-studyUsersCount!C1810</f>
        <v>236</v>
      </c>
      <c r="D1810" s="1">
        <f>studyUsersCount!E1810-studyUsersCount!D1810</f>
        <v>45</v>
      </c>
      <c r="E1810" s="1">
        <f>studyUsersCount!F1810-studyUsersCount!E1810</f>
        <v>37</v>
      </c>
      <c r="F1810" s="1">
        <f>studyUsersCount!G1810-studyUsersCount!F1810</f>
        <v>173</v>
      </c>
      <c r="G1810" s="1">
        <f>studyUsersCount!H1810-studyUsersCount!G1810</f>
        <v>48</v>
      </c>
      <c r="H1810" s="1">
        <f>studyUsersCount!I1810-studyUsersCount!H1810</f>
        <v>64</v>
      </c>
      <c r="I1810" s="1">
        <f>studyUsersCount!J1810-studyUsersCount!I1810</f>
        <v>57</v>
      </c>
      <c r="J1810" s="1">
        <f>studyUsersCount!K1810-studyUsersCount!J1810</f>
        <v>60</v>
      </c>
      <c r="K1810" s="1">
        <f>studyUsersCount!L1810-studyUsersCount!K1810</f>
        <v>147</v>
      </c>
      <c r="L1810" s="1">
        <f>studyUsersCount!M1810-studyUsersCount!L1810</f>
        <v>38</v>
      </c>
      <c r="M1810" s="1">
        <f>studyUsersCount!N1810-studyUsersCount!M1810</f>
        <v>50</v>
      </c>
      <c r="N1810" s="1">
        <f>studyUsersCount!O1810-studyUsersCount!N1810</f>
        <v>34</v>
      </c>
      <c r="O1810" s="1">
        <f>studyUsersCount!P1810-studyUsersCount!O1810</f>
        <v>69</v>
      </c>
    </row>
    <row r="1811" spans="1:15">
      <c r="A1811" s="1" t="s">
        <v>1810</v>
      </c>
      <c r="B1811" s="1">
        <f>studyUsersCount!C1811-studyUsersCount!B1811</f>
        <v>6</v>
      </c>
      <c r="C1811" s="1">
        <f>studyUsersCount!D1811-studyUsersCount!C1811</f>
        <v>49</v>
      </c>
      <c r="D1811" s="1">
        <f>studyUsersCount!E1811-studyUsersCount!D1811</f>
        <v>6</v>
      </c>
      <c r="E1811" s="1">
        <f>studyUsersCount!F1811-studyUsersCount!E1811</f>
        <v>6</v>
      </c>
      <c r="F1811" s="1">
        <f>studyUsersCount!G1811-studyUsersCount!F1811</f>
        <v>31</v>
      </c>
      <c r="G1811" s="1">
        <f>studyUsersCount!H1811-studyUsersCount!G1811</f>
        <v>9</v>
      </c>
      <c r="H1811" s="1">
        <f>studyUsersCount!I1811-studyUsersCount!H1811</f>
        <v>11</v>
      </c>
      <c r="I1811" s="1">
        <f>studyUsersCount!J1811-studyUsersCount!I1811</f>
        <v>7</v>
      </c>
      <c r="J1811" s="1">
        <f>studyUsersCount!K1811-studyUsersCount!J1811</f>
        <v>13</v>
      </c>
      <c r="K1811" s="1">
        <f>studyUsersCount!L1811-studyUsersCount!K1811</f>
        <v>30</v>
      </c>
      <c r="L1811" s="1">
        <f>studyUsersCount!M1811-studyUsersCount!L1811</f>
        <v>6</v>
      </c>
      <c r="M1811" s="1">
        <f>studyUsersCount!N1811-studyUsersCount!M1811</f>
        <v>12</v>
      </c>
      <c r="N1811" s="1">
        <f>studyUsersCount!O1811-studyUsersCount!N1811</f>
        <v>9</v>
      </c>
      <c r="O1811" s="1">
        <f>studyUsersCount!P1811-studyUsersCount!O1811</f>
        <v>12</v>
      </c>
    </row>
    <row r="1812" spans="1:15">
      <c r="A1812" s="1" t="s">
        <v>1811</v>
      </c>
      <c r="B1812" s="1">
        <f>studyUsersCount!C1812-studyUsersCount!B1812</f>
        <v>6</v>
      </c>
      <c r="C1812" s="1">
        <f>studyUsersCount!D1812-studyUsersCount!C1812</f>
        <v>50</v>
      </c>
      <c r="D1812" s="1">
        <f>studyUsersCount!E1812-studyUsersCount!D1812</f>
        <v>8</v>
      </c>
      <c r="E1812" s="1">
        <f>studyUsersCount!F1812-studyUsersCount!E1812</f>
        <v>5</v>
      </c>
      <c r="F1812" s="1">
        <f>studyUsersCount!G1812-studyUsersCount!F1812</f>
        <v>31</v>
      </c>
      <c r="G1812" s="1">
        <f>studyUsersCount!H1812-studyUsersCount!G1812</f>
        <v>16</v>
      </c>
      <c r="H1812" s="1">
        <f>studyUsersCount!I1812-studyUsersCount!H1812</f>
        <v>6</v>
      </c>
      <c r="I1812" s="1">
        <f>studyUsersCount!J1812-studyUsersCount!I1812</f>
        <v>8</v>
      </c>
      <c r="J1812" s="1">
        <f>studyUsersCount!K1812-studyUsersCount!J1812</f>
        <v>11</v>
      </c>
      <c r="K1812" s="1">
        <f>studyUsersCount!L1812-studyUsersCount!K1812</f>
        <v>24</v>
      </c>
      <c r="L1812" s="1">
        <f>studyUsersCount!M1812-studyUsersCount!L1812</f>
        <v>8</v>
      </c>
      <c r="M1812" s="1">
        <f>studyUsersCount!N1812-studyUsersCount!M1812</f>
        <v>13</v>
      </c>
      <c r="N1812" s="1">
        <f>studyUsersCount!O1812-studyUsersCount!N1812</f>
        <v>10</v>
      </c>
      <c r="O1812" s="1">
        <f>studyUsersCount!P1812-studyUsersCount!O1812</f>
        <v>8</v>
      </c>
    </row>
    <row r="1813" spans="1:15">
      <c r="A1813" s="1" t="s">
        <v>1812</v>
      </c>
      <c r="B1813" s="1">
        <f>studyUsersCount!C1813-studyUsersCount!B1813</f>
        <v>3</v>
      </c>
      <c r="C1813" s="1">
        <f>studyUsersCount!D1813-studyUsersCount!C1813</f>
        <v>44</v>
      </c>
      <c r="D1813" s="1">
        <f>studyUsersCount!E1813-studyUsersCount!D1813</f>
        <v>8</v>
      </c>
      <c r="E1813" s="1">
        <f>studyUsersCount!F1813-studyUsersCount!E1813</f>
        <v>6</v>
      </c>
      <c r="F1813" s="1">
        <f>studyUsersCount!G1813-studyUsersCount!F1813</f>
        <v>36</v>
      </c>
      <c r="G1813" s="1">
        <f>studyUsersCount!H1813-studyUsersCount!G1813</f>
        <v>7</v>
      </c>
      <c r="H1813" s="1">
        <f>studyUsersCount!I1813-studyUsersCount!H1813</f>
        <v>6</v>
      </c>
      <c r="I1813" s="1">
        <f>studyUsersCount!J1813-studyUsersCount!I1813</f>
        <v>6</v>
      </c>
      <c r="J1813" s="1">
        <f>studyUsersCount!K1813-studyUsersCount!J1813</f>
        <v>11</v>
      </c>
      <c r="K1813" s="1">
        <f>studyUsersCount!L1813-studyUsersCount!K1813</f>
        <v>30</v>
      </c>
      <c r="L1813" s="1">
        <f>studyUsersCount!M1813-studyUsersCount!L1813</f>
        <v>10</v>
      </c>
      <c r="M1813" s="1">
        <f>studyUsersCount!N1813-studyUsersCount!M1813</f>
        <v>11</v>
      </c>
      <c r="N1813" s="1">
        <f>studyUsersCount!O1813-studyUsersCount!N1813</f>
        <v>14</v>
      </c>
      <c r="O1813" s="1">
        <f>studyUsersCount!P1813-studyUsersCount!O1813</f>
        <v>8</v>
      </c>
    </row>
    <row r="1814" spans="1:15">
      <c r="A1814" s="1" t="s">
        <v>1813</v>
      </c>
      <c r="B1814" s="1">
        <f>studyUsersCount!C1814-studyUsersCount!B1814</f>
        <v>40</v>
      </c>
      <c r="C1814" s="1">
        <f>studyUsersCount!D1814-studyUsersCount!C1814</f>
        <v>183</v>
      </c>
      <c r="D1814" s="1">
        <f>studyUsersCount!E1814-studyUsersCount!D1814</f>
        <v>38</v>
      </c>
      <c r="E1814" s="1">
        <f>studyUsersCount!F1814-studyUsersCount!E1814</f>
        <v>30</v>
      </c>
      <c r="F1814" s="1">
        <f>studyUsersCount!G1814-studyUsersCount!F1814</f>
        <v>137</v>
      </c>
      <c r="G1814" s="1">
        <f>studyUsersCount!H1814-studyUsersCount!G1814</f>
        <v>25</v>
      </c>
      <c r="H1814" s="1">
        <f>studyUsersCount!I1814-studyUsersCount!H1814</f>
        <v>47</v>
      </c>
      <c r="I1814" s="1">
        <f>studyUsersCount!J1814-studyUsersCount!I1814</f>
        <v>53</v>
      </c>
      <c r="J1814" s="1">
        <f>studyUsersCount!K1814-studyUsersCount!J1814</f>
        <v>52</v>
      </c>
      <c r="K1814" s="1">
        <f>studyUsersCount!L1814-studyUsersCount!K1814</f>
        <v>2303</v>
      </c>
      <c r="L1814" s="1">
        <f>studyUsersCount!M1814-studyUsersCount!L1814</f>
        <v>482</v>
      </c>
      <c r="M1814" s="1">
        <f>studyUsersCount!N1814-studyUsersCount!M1814</f>
        <v>955</v>
      </c>
      <c r="N1814" s="1">
        <f>studyUsersCount!O1814-studyUsersCount!N1814</f>
        <v>636</v>
      </c>
      <c r="O1814" s="1">
        <f>studyUsersCount!P1814-studyUsersCount!O1814</f>
        <v>828</v>
      </c>
    </row>
    <row r="1815" spans="1:15">
      <c r="A1815" s="1" t="s">
        <v>1814</v>
      </c>
      <c r="B1815" s="1">
        <f>studyUsersCount!C1815-studyUsersCount!B1815</f>
        <v>5</v>
      </c>
      <c r="C1815" s="1">
        <f>studyUsersCount!D1815-studyUsersCount!C1815</f>
        <v>45</v>
      </c>
      <c r="D1815" s="1">
        <f>studyUsersCount!E1815-studyUsersCount!D1815</f>
        <v>7</v>
      </c>
      <c r="E1815" s="1">
        <f>studyUsersCount!F1815-studyUsersCount!E1815</f>
        <v>8</v>
      </c>
      <c r="F1815" s="1">
        <f>studyUsersCount!G1815-studyUsersCount!F1815</f>
        <v>34</v>
      </c>
      <c r="G1815" s="1">
        <f>studyUsersCount!H1815-studyUsersCount!G1815</f>
        <v>12</v>
      </c>
      <c r="H1815" s="1">
        <f>studyUsersCount!I1815-studyUsersCount!H1815</f>
        <v>10</v>
      </c>
      <c r="I1815" s="1">
        <f>studyUsersCount!J1815-studyUsersCount!I1815</f>
        <v>6</v>
      </c>
      <c r="J1815" s="1">
        <f>studyUsersCount!K1815-studyUsersCount!J1815</f>
        <v>11</v>
      </c>
      <c r="K1815" s="1">
        <f>studyUsersCount!L1815-studyUsersCount!K1815</f>
        <v>35</v>
      </c>
      <c r="L1815" s="1">
        <f>studyUsersCount!M1815-studyUsersCount!L1815</f>
        <v>8</v>
      </c>
      <c r="M1815" s="1">
        <f>studyUsersCount!N1815-studyUsersCount!M1815</f>
        <v>14</v>
      </c>
      <c r="N1815" s="1">
        <f>studyUsersCount!O1815-studyUsersCount!N1815</f>
        <v>13</v>
      </c>
      <c r="O1815" s="1">
        <f>studyUsersCount!P1815-studyUsersCount!O1815</f>
        <v>9</v>
      </c>
    </row>
    <row r="1816" spans="1:15">
      <c r="A1816" s="1" t="s">
        <v>1815</v>
      </c>
      <c r="B1816" s="1">
        <f>studyUsersCount!C1816-studyUsersCount!B1816</f>
        <v>19</v>
      </c>
      <c r="C1816" s="1">
        <f>studyUsersCount!D1816-studyUsersCount!C1816</f>
        <v>108</v>
      </c>
      <c r="D1816" s="1">
        <f>studyUsersCount!E1816-studyUsersCount!D1816</f>
        <v>36</v>
      </c>
      <c r="E1816" s="1">
        <f>studyUsersCount!F1816-studyUsersCount!E1816</f>
        <v>23</v>
      </c>
      <c r="F1816" s="1">
        <f>studyUsersCount!G1816-studyUsersCount!F1816</f>
        <v>98</v>
      </c>
      <c r="G1816" s="1">
        <f>studyUsersCount!H1816-studyUsersCount!G1816</f>
        <v>26</v>
      </c>
      <c r="H1816" s="1">
        <f>studyUsersCount!I1816-studyUsersCount!H1816</f>
        <v>53</v>
      </c>
      <c r="I1816" s="1">
        <f>studyUsersCount!J1816-studyUsersCount!I1816</f>
        <v>51</v>
      </c>
      <c r="J1816" s="1">
        <f>studyUsersCount!K1816-studyUsersCount!J1816</f>
        <v>43</v>
      </c>
      <c r="K1816" s="1">
        <f>studyUsersCount!L1816-studyUsersCount!K1816</f>
        <v>2219</v>
      </c>
      <c r="L1816" s="1">
        <f>studyUsersCount!M1816-studyUsersCount!L1816</f>
        <v>538</v>
      </c>
      <c r="M1816" s="1">
        <f>studyUsersCount!N1816-studyUsersCount!M1816</f>
        <v>1100</v>
      </c>
      <c r="N1816" s="1">
        <f>studyUsersCount!O1816-studyUsersCount!N1816</f>
        <v>676</v>
      </c>
      <c r="O1816" s="1">
        <f>studyUsersCount!P1816-studyUsersCount!O1816</f>
        <v>786</v>
      </c>
    </row>
    <row r="1817" spans="1:15">
      <c r="A1817" s="1" t="s">
        <v>1816</v>
      </c>
      <c r="B1817" s="1">
        <f>studyUsersCount!C1817-studyUsersCount!B1817</f>
        <v>4</v>
      </c>
      <c r="C1817" s="1">
        <f>studyUsersCount!D1817-studyUsersCount!C1817</f>
        <v>42</v>
      </c>
      <c r="D1817" s="1">
        <f>studyUsersCount!E1817-studyUsersCount!D1817</f>
        <v>-138509</v>
      </c>
      <c r="E1817" s="1">
        <f>studyUsersCount!F1817-studyUsersCount!E1817</f>
        <v>138524</v>
      </c>
      <c r="F1817" s="1">
        <f>studyUsersCount!G1817-studyUsersCount!F1817</f>
        <v>35</v>
      </c>
      <c r="G1817" s="1">
        <f>studyUsersCount!H1817-studyUsersCount!G1817</f>
        <v>7</v>
      </c>
      <c r="H1817" s="1">
        <f>studyUsersCount!I1817-studyUsersCount!H1817</f>
        <v>7</v>
      </c>
      <c r="I1817" s="1">
        <f>studyUsersCount!J1817-studyUsersCount!I1817</f>
        <v>7</v>
      </c>
      <c r="J1817" s="1">
        <f>studyUsersCount!K1817-studyUsersCount!J1817</f>
        <v>12</v>
      </c>
      <c r="K1817" s="1">
        <f>studyUsersCount!L1817-studyUsersCount!K1817</f>
        <v>29</v>
      </c>
      <c r="L1817" s="1">
        <f>studyUsersCount!M1817-studyUsersCount!L1817</f>
        <v>8</v>
      </c>
      <c r="M1817" s="1">
        <f>studyUsersCount!N1817-studyUsersCount!M1817</f>
        <v>12</v>
      </c>
      <c r="N1817" s="1">
        <f>studyUsersCount!O1817-studyUsersCount!N1817</f>
        <v>15</v>
      </c>
      <c r="O1817" s="1">
        <f>studyUsersCount!P1817-studyUsersCount!O1817</f>
        <v>7</v>
      </c>
    </row>
    <row r="1818" spans="1:15">
      <c r="A1818" s="1" t="s">
        <v>1817</v>
      </c>
      <c r="B1818" s="1">
        <f>studyUsersCount!C1818-studyUsersCount!B1818</f>
        <v>1252</v>
      </c>
      <c r="C1818" s="1">
        <f>studyUsersCount!D1818-studyUsersCount!C1818</f>
        <v>13266</v>
      </c>
      <c r="D1818" s="1">
        <f>studyUsersCount!E1818-studyUsersCount!D1818</f>
        <v>2921</v>
      </c>
      <c r="E1818" s="1">
        <f>studyUsersCount!F1818-studyUsersCount!E1818</f>
        <v>2183</v>
      </c>
      <c r="F1818" s="1">
        <f>studyUsersCount!G1818-studyUsersCount!F1818</f>
        <v>17229</v>
      </c>
      <c r="G1818" s="1">
        <f>studyUsersCount!H1818-studyUsersCount!G1818</f>
        <v>2806</v>
      </c>
      <c r="H1818" s="1">
        <f>studyUsersCount!I1818-studyUsersCount!H1818</f>
        <v>3090</v>
      </c>
      <c r="I1818" s="1">
        <f>studyUsersCount!J1818-studyUsersCount!I1818</f>
        <v>2090</v>
      </c>
      <c r="J1818" s="1">
        <f>studyUsersCount!K1818-studyUsersCount!J1818</f>
        <v>2014</v>
      </c>
      <c r="K1818" s="1">
        <f>studyUsersCount!L1818-studyUsersCount!K1818</f>
        <v>5816</v>
      </c>
      <c r="L1818" s="1">
        <f>studyUsersCount!M1818-studyUsersCount!L1818</f>
        <v>710</v>
      </c>
      <c r="M1818" s="1">
        <f>studyUsersCount!N1818-studyUsersCount!M1818</f>
        <v>1325</v>
      </c>
      <c r="N1818" s="1">
        <f>studyUsersCount!O1818-studyUsersCount!N1818</f>
        <v>991</v>
      </c>
      <c r="O1818" s="1">
        <f>studyUsersCount!P1818-studyUsersCount!O1818</f>
        <v>1064</v>
      </c>
    </row>
    <row r="1819" spans="1:15">
      <c r="A1819" s="1" t="s">
        <v>1818</v>
      </c>
      <c r="B1819" s="1">
        <f>studyUsersCount!C1819-studyUsersCount!B1819</f>
        <v>6</v>
      </c>
      <c r="C1819" s="1">
        <f>studyUsersCount!D1819-studyUsersCount!C1819</f>
        <v>47</v>
      </c>
      <c r="D1819" s="1">
        <f>studyUsersCount!E1819-studyUsersCount!D1819</f>
        <v>4</v>
      </c>
      <c r="E1819" s="1">
        <f>studyUsersCount!F1819-studyUsersCount!E1819</f>
        <v>10</v>
      </c>
      <c r="F1819" s="1">
        <f>studyUsersCount!G1819-studyUsersCount!F1819</f>
        <v>37</v>
      </c>
      <c r="G1819" s="1">
        <f>studyUsersCount!H1819-studyUsersCount!G1819</f>
        <v>12</v>
      </c>
      <c r="H1819" s="1">
        <f>studyUsersCount!I1819-studyUsersCount!H1819</f>
        <v>9</v>
      </c>
      <c r="I1819" s="1">
        <f>studyUsersCount!J1819-studyUsersCount!I1819</f>
        <v>7</v>
      </c>
      <c r="J1819" s="1">
        <f>studyUsersCount!K1819-studyUsersCount!J1819</f>
        <v>16</v>
      </c>
      <c r="K1819" s="1">
        <f>studyUsersCount!L1819-studyUsersCount!K1819</f>
        <v>30</v>
      </c>
      <c r="L1819" s="1">
        <f>studyUsersCount!M1819-studyUsersCount!L1819</f>
        <v>12</v>
      </c>
      <c r="M1819" s="1">
        <f>studyUsersCount!N1819-studyUsersCount!M1819</f>
        <v>16</v>
      </c>
      <c r="N1819" s="1">
        <f>studyUsersCount!O1819-studyUsersCount!N1819</f>
        <v>12</v>
      </c>
      <c r="O1819" s="1">
        <f>studyUsersCount!P1819-studyUsersCount!O1819</f>
        <v>12</v>
      </c>
    </row>
    <row r="1820" spans="1:15">
      <c r="A1820" s="1" t="s">
        <v>1819</v>
      </c>
      <c r="B1820" s="1">
        <f>studyUsersCount!C1820-studyUsersCount!B1820</f>
        <v>63</v>
      </c>
      <c r="C1820" s="1">
        <f>studyUsersCount!D1820-studyUsersCount!C1820</f>
        <v>328</v>
      </c>
      <c r="D1820" s="1">
        <f>studyUsersCount!E1820-studyUsersCount!D1820</f>
        <v>77</v>
      </c>
      <c r="E1820" s="1">
        <f>studyUsersCount!F1820-studyUsersCount!E1820</f>
        <v>56</v>
      </c>
      <c r="F1820" s="1">
        <f>studyUsersCount!G1820-studyUsersCount!F1820</f>
        <v>316</v>
      </c>
      <c r="G1820" s="1">
        <f>studyUsersCount!H1820-studyUsersCount!G1820</f>
        <v>59</v>
      </c>
      <c r="H1820" s="1">
        <f>studyUsersCount!I1820-studyUsersCount!H1820</f>
        <v>88</v>
      </c>
      <c r="I1820" s="1">
        <f>studyUsersCount!J1820-studyUsersCount!I1820</f>
        <v>79</v>
      </c>
      <c r="J1820" s="1">
        <f>studyUsersCount!K1820-studyUsersCount!J1820</f>
        <v>74</v>
      </c>
      <c r="K1820" s="1">
        <f>studyUsersCount!L1820-studyUsersCount!K1820</f>
        <v>271</v>
      </c>
      <c r="L1820" s="1">
        <f>studyUsersCount!M1820-studyUsersCount!L1820</f>
        <v>66</v>
      </c>
      <c r="M1820" s="1">
        <f>studyUsersCount!N1820-studyUsersCount!M1820</f>
        <v>89</v>
      </c>
      <c r="N1820" s="1">
        <f>studyUsersCount!O1820-studyUsersCount!N1820</f>
        <v>53</v>
      </c>
      <c r="O1820" s="1">
        <f>studyUsersCount!P1820-studyUsersCount!O1820</f>
        <v>62</v>
      </c>
    </row>
    <row r="1821" spans="1:15">
      <c r="A1821" s="1" t="s">
        <v>1820</v>
      </c>
      <c r="B1821" s="1">
        <f>studyUsersCount!C1821-studyUsersCount!B1821</f>
        <v>56</v>
      </c>
      <c r="C1821" s="1">
        <f>studyUsersCount!D1821-studyUsersCount!C1821</f>
        <v>324</v>
      </c>
      <c r="D1821" s="1">
        <f>studyUsersCount!E1821-studyUsersCount!D1821</f>
        <v>77</v>
      </c>
      <c r="E1821" s="1">
        <f>studyUsersCount!F1821-studyUsersCount!E1821</f>
        <v>48</v>
      </c>
      <c r="F1821" s="1">
        <f>studyUsersCount!G1821-studyUsersCount!F1821</f>
        <v>266</v>
      </c>
      <c r="G1821" s="1">
        <f>studyUsersCount!H1821-studyUsersCount!G1821</f>
        <v>92</v>
      </c>
      <c r="H1821" s="1">
        <f>studyUsersCount!I1821-studyUsersCount!H1821</f>
        <v>51</v>
      </c>
      <c r="I1821" s="1">
        <f>studyUsersCount!J1821-studyUsersCount!I1821</f>
        <v>80</v>
      </c>
      <c r="J1821" s="1">
        <f>studyUsersCount!K1821-studyUsersCount!J1821</f>
        <v>69</v>
      </c>
      <c r="K1821" s="1">
        <f>studyUsersCount!L1821-studyUsersCount!K1821</f>
        <v>252</v>
      </c>
      <c r="L1821" s="1">
        <f>studyUsersCount!M1821-studyUsersCount!L1821</f>
        <v>44</v>
      </c>
      <c r="M1821" s="1">
        <f>studyUsersCount!N1821-studyUsersCount!M1821</f>
        <v>95</v>
      </c>
      <c r="N1821" s="1">
        <f>studyUsersCount!O1821-studyUsersCount!N1821</f>
        <v>51</v>
      </c>
      <c r="O1821" s="1">
        <f>studyUsersCount!P1821-studyUsersCount!O1821</f>
        <v>60</v>
      </c>
    </row>
    <row r="1822" spans="1:15">
      <c r="A1822" s="1" t="s">
        <v>1821</v>
      </c>
      <c r="B1822" s="1">
        <f>studyUsersCount!C1822-studyUsersCount!B1822</f>
        <v>259</v>
      </c>
      <c r="C1822" s="1">
        <f>studyUsersCount!D1822-studyUsersCount!C1822</f>
        <v>2867</v>
      </c>
      <c r="D1822" s="1">
        <f>studyUsersCount!E1822-studyUsersCount!D1822</f>
        <v>631</v>
      </c>
      <c r="E1822" s="1">
        <f>studyUsersCount!F1822-studyUsersCount!E1822</f>
        <v>497</v>
      </c>
      <c r="F1822" s="1">
        <f>studyUsersCount!G1822-studyUsersCount!F1822</f>
        <v>-114365</v>
      </c>
      <c r="G1822" s="1">
        <f>studyUsersCount!H1822-studyUsersCount!G1822</f>
        <v>118269</v>
      </c>
      <c r="H1822" s="1">
        <f>studyUsersCount!I1822-studyUsersCount!H1822</f>
        <v>667</v>
      </c>
      <c r="I1822" s="1">
        <f>studyUsersCount!J1822-studyUsersCount!I1822</f>
        <v>436</v>
      </c>
      <c r="J1822" s="1">
        <f>studyUsersCount!K1822-studyUsersCount!J1822</f>
        <v>415</v>
      </c>
      <c r="K1822" s="1">
        <f>studyUsersCount!L1822-studyUsersCount!K1822</f>
        <v>1160</v>
      </c>
      <c r="L1822" s="1">
        <f>studyUsersCount!M1822-studyUsersCount!L1822</f>
        <v>170</v>
      </c>
      <c r="M1822" s="1">
        <f>studyUsersCount!N1822-studyUsersCount!M1822</f>
        <v>256</v>
      </c>
      <c r="N1822" s="1">
        <f>studyUsersCount!O1822-studyUsersCount!N1822</f>
        <v>210</v>
      </c>
      <c r="O1822" s="1">
        <f>studyUsersCount!P1822-studyUsersCount!O1822</f>
        <v>226</v>
      </c>
    </row>
    <row r="1823" spans="1:15">
      <c r="A1823" s="1" t="s">
        <v>1822</v>
      </c>
      <c r="B1823" s="1">
        <f>studyUsersCount!C1823-studyUsersCount!B1823</f>
        <v>42</v>
      </c>
      <c r="C1823" s="1">
        <f>studyUsersCount!D1823-studyUsersCount!C1823</f>
        <v>308</v>
      </c>
      <c r="D1823" s="1">
        <f>studyUsersCount!E1823-studyUsersCount!D1823</f>
        <v>79</v>
      </c>
      <c r="E1823" s="1">
        <f>studyUsersCount!F1823-studyUsersCount!E1823</f>
        <v>58</v>
      </c>
      <c r="F1823" s="1">
        <f>studyUsersCount!G1823-studyUsersCount!F1823</f>
        <v>215</v>
      </c>
      <c r="G1823" s="1">
        <f>studyUsersCount!H1823-studyUsersCount!G1823</f>
        <v>53</v>
      </c>
      <c r="H1823" s="1">
        <f>studyUsersCount!I1823-studyUsersCount!H1823</f>
        <v>87</v>
      </c>
      <c r="I1823" s="1">
        <f>studyUsersCount!J1823-studyUsersCount!I1823</f>
        <v>58</v>
      </c>
      <c r="J1823" s="1">
        <f>studyUsersCount!K1823-studyUsersCount!J1823</f>
        <v>62</v>
      </c>
      <c r="K1823" s="1">
        <f>studyUsersCount!L1823-studyUsersCount!K1823</f>
        <v>231</v>
      </c>
      <c r="L1823" s="1">
        <f>studyUsersCount!M1823-studyUsersCount!L1823</f>
        <v>51</v>
      </c>
      <c r="M1823" s="1">
        <f>studyUsersCount!N1823-studyUsersCount!M1823</f>
        <v>86</v>
      </c>
      <c r="N1823" s="1">
        <f>studyUsersCount!O1823-studyUsersCount!N1823</f>
        <v>54</v>
      </c>
      <c r="O1823" s="1">
        <f>studyUsersCount!P1823-studyUsersCount!O1823</f>
        <v>65</v>
      </c>
    </row>
    <row r="1824" spans="1:15">
      <c r="A1824" s="1" t="s">
        <v>1823</v>
      </c>
      <c r="B1824" s="1">
        <f>studyUsersCount!C1824-studyUsersCount!B1824</f>
        <v>54</v>
      </c>
      <c r="C1824" s="1">
        <f>studyUsersCount!D1824-studyUsersCount!C1824</f>
        <v>280</v>
      </c>
      <c r="D1824" s="1">
        <f>studyUsersCount!E1824-studyUsersCount!D1824</f>
        <v>71</v>
      </c>
      <c r="E1824" s="1">
        <f>studyUsersCount!F1824-studyUsersCount!E1824</f>
        <v>-30765</v>
      </c>
      <c r="F1824" s="1">
        <f>studyUsersCount!G1824-studyUsersCount!F1824</f>
        <v>31088</v>
      </c>
      <c r="G1824" s="1">
        <f>studyUsersCount!H1824-studyUsersCount!G1824</f>
        <v>54</v>
      </c>
      <c r="H1824" s="1">
        <f>studyUsersCount!I1824-studyUsersCount!H1824</f>
        <v>73</v>
      </c>
      <c r="I1824" s="1">
        <f>studyUsersCount!J1824-studyUsersCount!I1824</f>
        <v>79</v>
      </c>
      <c r="J1824" s="1">
        <f>studyUsersCount!K1824-studyUsersCount!J1824</f>
        <v>64</v>
      </c>
      <c r="K1824" s="1">
        <f>studyUsersCount!L1824-studyUsersCount!K1824</f>
        <v>246</v>
      </c>
      <c r="L1824" s="1">
        <f>studyUsersCount!M1824-studyUsersCount!L1824</f>
        <v>50</v>
      </c>
      <c r="M1824" s="1">
        <f>studyUsersCount!N1824-studyUsersCount!M1824</f>
        <v>82</v>
      </c>
      <c r="N1824" s="1">
        <f>studyUsersCount!O1824-studyUsersCount!N1824</f>
        <v>50</v>
      </c>
      <c r="O1824" s="1">
        <f>studyUsersCount!P1824-studyUsersCount!O1824</f>
        <v>56</v>
      </c>
    </row>
    <row r="1825" spans="1:15">
      <c r="A1825" s="1" t="s">
        <v>1824</v>
      </c>
      <c r="B1825" s="1">
        <f>studyUsersCount!C1825-studyUsersCount!B1825</f>
        <v>84</v>
      </c>
      <c r="C1825" s="1">
        <f>studyUsersCount!D1825-studyUsersCount!C1825</f>
        <v>841</v>
      </c>
      <c r="D1825" s="1">
        <f>studyUsersCount!E1825-studyUsersCount!D1825</f>
        <v>201</v>
      </c>
      <c r="E1825" s="1">
        <f>studyUsersCount!F1825-studyUsersCount!E1825</f>
        <v>143</v>
      </c>
      <c r="F1825" s="1">
        <f>studyUsersCount!G1825-studyUsersCount!F1825</f>
        <v>853</v>
      </c>
      <c r="G1825" s="1">
        <f>studyUsersCount!H1825-studyUsersCount!G1825</f>
        <v>175</v>
      </c>
      <c r="H1825" s="1">
        <f>studyUsersCount!I1825-studyUsersCount!H1825</f>
        <v>202</v>
      </c>
      <c r="I1825" s="1">
        <f>studyUsersCount!J1825-studyUsersCount!I1825</f>
        <v>164</v>
      </c>
      <c r="J1825" s="1">
        <f>studyUsersCount!K1825-studyUsersCount!J1825</f>
        <v>125</v>
      </c>
      <c r="K1825" s="1">
        <f>studyUsersCount!L1825-studyUsersCount!K1825</f>
        <v>429</v>
      </c>
      <c r="L1825" s="1">
        <f>studyUsersCount!M1825-studyUsersCount!L1825</f>
        <v>67</v>
      </c>
      <c r="M1825" s="1">
        <f>studyUsersCount!N1825-studyUsersCount!M1825</f>
        <v>114</v>
      </c>
      <c r="N1825" s="1">
        <f>studyUsersCount!O1825-studyUsersCount!N1825</f>
        <v>78</v>
      </c>
      <c r="O1825" s="1">
        <f>studyUsersCount!P1825-studyUsersCount!O1825</f>
        <v>101</v>
      </c>
    </row>
    <row r="1826" spans="1:15">
      <c r="A1826" s="1" t="s">
        <v>1825</v>
      </c>
      <c r="B1826" s="1">
        <f>studyUsersCount!C1826-studyUsersCount!B1826</f>
        <v>51</v>
      </c>
      <c r="C1826" s="1">
        <f>studyUsersCount!D1826-studyUsersCount!C1826</f>
        <v>288</v>
      </c>
      <c r="D1826" s="1">
        <f>studyUsersCount!E1826-studyUsersCount!D1826</f>
        <v>61</v>
      </c>
      <c r="E1826" s="1">
        <f>studyUsersCount!F1826-studyUsersCount!E1826</f>
        <v>45</v>
      </c>
      <c r="F1826" s="1">
        <f>studyUsersCount!G1826-studyUsersCount!F1826</f>
        <v>256</v>
      </c>
      <c r="G1826" s="1">
        <f>studyUsersCount!H1826-studyUsersCount!G1826</f>
        <v>56</v>
      </c>
      <c r="H1826" s="1">
        <f>studyUsersCount!I1826-studyUsersCount!H1826</f>
        <v>75</v>
      </c>
      <c r="I1826" s="1">
        <f>studyUsersCount!J1826-studyUsersCount!I1826</f>
        <v>72</v>
      </c>
      <c r="J1826" s="1">
        <f>studyUsersCount!K1826-studyUsersCount!J1826</f>
        <v>59</v>
      </c>
      <c r="K1826" s="1">
        <f>studyUsersCount!L1826-studyUsersCount!K1826</f>
        <v>213</v>
      </c>
      <c r="L1826" s="1">
        <f>studyUsersCount!M1826-studyUsersCount!L1826</f>
        <v>45</v>
      </c>
      <c r="M1826" s="1">
        <f>studyUsersCount!N1826-studyUsersCount!M1826</f>
        <v>73</v>
      </c>
      <c r="N1826" s="1">
        <f>studyUsersCount!O1826-studyUsersCount!N1826</f>
        <v>55</v>
      </c>
      <c r="O1826" s="1">
        <f>studyUsersCount!P1826-studyUsersCount!O1826</f>
        <v>59</v>
      </c>
    </row>
    <row r="1827" spans="1:15">
      <c r="A1827" s="1" t="s">
        <v>1826</v>
      </c>
      <c r="B1827" s="1">
        <f>studyUsersCount!C1827-studyUsersCount!B1827</f>
        <v>66</v>
      </c>
      <c r="C1827" s="1">
        <f>studyUsersCount!D1827-studyUsersCount!C1827</f>
        <v>369</v>
      </c>
      <c r="D1827" s="1">
        <f>studyUsersCount!E1827-studyUsersCount!D1827</f>
        <v>77</v>
      </c>
      <c r="E1827" s="1">
        <f>studyUsersCount!F1827-studyUsersCount!E1827</f>
        <v>59</v>
      </c>
      <c r="F1827" s="1">
        <f>studyUsersCount!G1827-studyUsersCount!F1827</f>
        <v>384</v>
      </c>
      <c r="G1827" s="1">
        <f>studyUsersCount!H1827-studyUsersCount!G1827</f>
        <v>88</v>
      </c>
      <c r="H1827" s="1">
        <f>studyUsersCount!I1827-studyUsersCount!H1827</f>
        <v>95</v>
      </c>
      <c r="I1827" s="1">
        <f>studyUsersCount!J1827-studyUsersCount!I1827</f>
        <v>106</v>
      </c>
      <c r="J1827" s="1">
        <f>studyUsersCount!K1827-studyUsersCount!J1827</f>
        <v>100</v>
      </c>
      <c r="K1827" s="1">
        <f>studyUsersCount!L1827-studyUsersCount!K1827</f>
        <v>292</v>
      </c>
      <c r="L1827" s="1">
        <f>studyUsersCount!M1827-studyUsersCount!L1827</f>
        <v>57</v>
      </c>
      <c r="M1827" s="1">
        <f>studyUsersCount!N1827-studyUsersCount!M1827</f>
        <v>96</v>
      </c>
      <c r="N1827" s="1">
        <f>studyUsersCount!O1827-studyUsersCount!N1827</f>
        <v>54</v>
      </c>
      <c r="O1827" s="1">
        <f>studyUsersCount!P1827-studyUsersCount!O1827</f>
        <v>80</v>
      </c>
    </row>
    <row r="1828" spans="1:15">
      <c r="A1828" s="1" t="s">
        <v>1827</v>
      </c>
      <c r="B1828" s="1">
        <f>studyUsersCount!C1828-studyUsersCount!B1828</f>
        <v>72</v>
      </c>
      <c r="C1828" s="1">
        <f>studyUsersCount!D1828-studyUsersCount!C1828</f>
        <v>442</v>
      </c>
      <c r="D1828" s="1">
        <f>studyUsersCount!E1828-studyUsersCount!D1828</f>
        <v>103</v>
      </c>
      <c r="E1828" s="1">
        <f>studyUsersCount!F1828-studyUsersCount!E1828</f>
        <v>70</v>
      </c>
      <c r="F1828" s="1">
        <f>studyUsersCount!G1828-studyUsersCount!F1828</f>
        <v>398</v>
      </c>
      <c r="G1828" s="1">
        <f>studyUsersCount!H1828-studyUsersCount!G1828</f>
        <v>94</v>
      </c>
      <c r="H1828" s="1">
        <f>studyUsersCount!I1828-studyUsersCount!H1828</f>
        <v>92</v>
      </c>
      <c r="I1828" s="1">
        <f>studyUsersCount!J1828-studyUsersCount!I1828</f>
        <v>105</v>
      </c>
      <c r="J1828" s="1">
        <f>studyUsersCount!K1828-studyUsersCount!J1828</f>
        <v>101</v>
      </c>
      <c r="K1828" s="1">
        <f>studyUsersCount!L1828-studyUsersCount!K1828</f>
        <v>359</v>
      </c>
      <c r="L1828" s="1">
        <f>studyUsersCount!M1828-studyUsersCount!L1828</f>
        <v>64</v>
      </c>
      <c r="M1828" s="1">
        <f>studyUsersCount!N1828-studyUsersCount!M1828</f>
        <v>115</v>
      </c>
      <c r="N1828" s="1">
        <f>studyUsersCount!O1828-studyUsersCount!N1828</f>
        <v>55</v>
      </c>
      <c r="O1828" s="1">
        <f>studyUsersCount!P1828-studyUsersCount!O1828</f>
        <v>85</v>
      </c>
    </row>
    <row r="1829" spans="1:15">
      <c r="A1829" s="1" t="s">
        <v>1828</v>
      </c>
      <c r="B1829" s="1">
        <f>studyUsersCount!C1829-studyUsersCount!B1829</f>
        <v>4</v>
      </c>
      <c r="C1829" s="1">
        <f>studyUsersCount!D1829-studyUsersCount!C1829</f>
        <v>44</v>
      </c>
      <c r="D1829" s="1">
        <f>studyUsersCount!E1829-studyUsersCount!D1829</f>
        <v>8</v>
      </c>
      <c r="E1829" s="1">
        <f>studyUsersCount!F1829-studyUsersCount!E1829</f>
        <v>6</v>
      </c>
      <c r="F1829" s="1">
        <f>studyUsersCount!G1829-studyUsersCount!F1829</f>
        <v>44</v>
      </c>
      <c r="G1829" s="1">
        <f>studyUsersCount!H1829-studyUsersCount!G1829</f>
        <v>7</v>
      </c>
      <c r="H1829" s="1">
        <f>studyUsersCount!I1829-studyUsersCount!H1829</f>
        <v>6</v>
      </c>
      <c r="I1829" s="1">
        <f>studyUsersCount!J1829-studyUsersCount!I1829</f>
        <v>7</v>
      </c>
      <c r="J1829" s="1">
        <f>studyUsersCount!K1829-studyUsersCount!J1829</f>
        <v>11</v>
      </c>
      <c r="K1829" s="1">
        <f>studyUsersCount!L1829-studyUsersCount!K1829</f>
        <v>38</v>
      </c>
      <c r="L1829" s="1">
        <f>studyUsersCount!M1829-studyUsersCount!L1829</f>
        <v>10</v>
      </c>
      <c r="M1829" s="1">
        <f>studyUsersCount!N1829-studyUsersCount!M1829</f>
        <v>10</v>
      </c>
      <c r="N1829" s="1">
        <f>studyUsersCount!O1829-studyUsersCount!N1829</f>
        <v>13</v>
      </c>
      <c r="O1829" s="1">
        <f>studyUsersCount!P1829-studyUsersCount!O1829</f>
        <v>14</v>
      </c>
    </row>
    <row r="1830" spans="1:15">
      <c r="A1830" s="1" t="s">
        <v>1829</v>
      </c>
      <c r="B1830" s="1">
        <f>studyUsersCount!C1830-studyUsersCount!B1830</f>
        <v>90</v>
      </c>
      <c r="C1830" s="1">
        <f>studyUsersCount!D1830-studyUsersCount!C1830</f>
        <v>654</v>
      </c>
      <c r="D1830" s="1">
        <f>studyUsersCount!E1830-studyUsersCount!D1830</f>
        <v>180</v>
      </c>
      <c r="E1830" s="1">
        <f>studyUsersCount!F1830-studyUsersCount!E1830</f>
        <v>124</v>
      </c>
      <c r="F1830" s="1">
        <f>studyUsersCount!G1830-studyUsersCount!F1830</f>
        <v>675</v>
      </c>
      <c r="G1830" s="1">
        <f>studyUsersCount!H1830-studyUsersCount!G1830</f>
        <v>207</v>
      </c>
      <c r="H1830" s="1">
        <f>studyUsersCount!I1830-studyUsersCount!H1830</f>
        <v>270</v>
      </c>
      <c r="I1830" s="1">
        <f>studyUsersCount!J1830-studyUsersCount!I1830</f>
        <v>272</v>
      </c>
      <c r="J1830" s="1">
        <f>studyUsersCount!K1830-studyUsersCount!J1830</f>
        <v>257</v>
      </c>
      <c r="K1830" s="1">
        <f>studyUsersCount!L1830-studyUsersCount!K1830</f>
        <v>475</v>
      </c>
      <c r="L1830" s="1">
        <f>studyUsersCount!M1830-studyUsersCount!L1830</f>
        <v>116</v>
      </c>
      <c r="M1830" s="1">
        <f>studyUsersCount!N1830-studyUsersCount!M1830</f>
        <v>190</v>
      </c>
      <c r="N1830" s="1">
        <f>studyUsersCount!O1830-studyUsersCount!N1830</f>
        <v>142</v>
      </c>
      <c r="O1830" s="1">
        <f>studyUsersCount!P1830-studyUsersCount!O1830</f>
        <v>148</v>
      </c>
    </row>
    <row r="1831" spans="1:15">
      <c r="A1831" s="1" t="s">
        <v>1830</v>
      </c>
      <c r="B1831" s="1">
        <f>studyUsersCount!C1831-studyUsersCount!B1831</f>
        <v>128</v>
      </c>
      <c r="C1831" s="1">
        <f>studyUsersCount!D1831-studyUsersCount!C1831</f>
        <v>670</v>
      </c>
      <c r="D1831" s="1">
        <f>studyUsersCount!E1831-studyUsersCount!D1831</f>
        <v>131</v>
      </c>
      <c r="E1831" s="1">
        <f>studyUsersCount!F1831-studyUsersCount!E1831</f>
        <v>98</v>
      </c>
      <c r="F1831" s="1">
        <f>studyUsersCount!G1831-studyUsersCount!F1831</f>
        <v>595</v>
      </c>
      <c r="G1831" s="1">
        <f>studyUsersCount!H1831-studyUsersCount!G1831</f>
        <v>131</v>
      </c>
      <c r="H1831" s="1">
        <f>studyUsersCount!I1831-studyUsersCount!H1831</f>
        <v>144</v>
      </c>
      <c r="I1831" s="1">
        <f>studyUsersCount!J1831-studyUsersCount!I1831</f>
        <v>160</v>
      </c>
      <c r="J1831" s="1">
        <f>studyUsersCount!K1831-studyUsersCount!J1831</f>
        <v>145</v>
      </c>
      <c r="K1831" s="1">
        <f>studyUsersCount!L1831-studyUsersCount!K1831</f>
        <v>544</v>
      </c>
      <c r="L1831" s="1">
        <f>studyUsersCount!M1831-studyUsersCount!L1831</f>
        <v>85</v>
      </c>
      <c r="M1831" s="1">
        <f>studyUsersCount!N1831-studyUsersCount!M1831</f>
        <v>138</v>
      </c>
      <c r="N1831" s="1">
        <f>studyUsersCount!O1831-studyUsersCount!N1831</f>
        <v>92</v>
      </c>
      <c r="O1831" s="1">
        <f>studyUsersCount!P1831-studyUsersCount!O1831</f>
        <v>116</v>
      </c>
    </row>
    <row r="1832" spans="1:15">
      <c r="A1832" s="1" t="s">
        <v>1831</v>
      </c>
      <c r="B1832" s="1">
        <f>studyUsersCount!C1832-studyUsersCount!B1832</f>
        <v>5</v>
      </c>
      <c r="C1832" s="1">
        <f>studyUsersCount!D1832-studyUsersCount!C1832</f>
        <v>49</v>
      </c>
      <c r="D1832" s="1">
        <f>studyUsersCount!E1832-studyUsersCount!D1832</f>
        <v>7</v>
      </c>
      <c r="E1832" s="1">
        <f>studyUsersCount!F1832-studyUsersCount!E1832</f>
        <v>11</v>
      </c>
      <c r="F1832" s="1">
        <f>studyUsersCount!G1832-studyUsersCount!F1832</f>
        <v>40</v>
      </c>
      <c r="G1832" s="1">
        <f>studyUsersCount!H1832-studyUsersCount!G1832</f>
        <v>8</v>
      </c>
      <c r="H1832" s="1">
        <f>studyUsersCount!I1832-studyUsersCount!H1832</f>
        <v>5</v>
      </c>
      <c r="I1832" s="1">
        <f>studyUsersCount!J1832-studyUsersCount!I1832</f>
        <v>6</v>
      </c>
      <c r="J1832" s="1">
        <f>studyUsersCount!K1832-studyUsersCount!J1832</f>
        <v>12</v>
      </c>
      <c r="K1832" s="1">
        <f>studyUsersCount!L1832-studyUsersCount!K1832</f>
        <v>35</v>
      </c>
      <c r="L1832" s="1">
        <f>studyUsersCount!M1832-studyUsersCount!L1832</f>
        <v>7</v>
      </c>
      <c r="M1832" s="1">
        <f>studyUsersCount!N1832-studyUsersCount!M1832</f>
        <v>15</v>
      </c>
      <c r="N1832" s="1">
        <f>studyUsersCount!O1832-studyUsersCount!N1832</f>
        <v>12</v>
      </c>
      <c r="O1832" s="1">
        <f>studyUsersCount!P1832-studyUsersCount!O1832</f>
        <v>9</v>
      </c>
    </row>
    <row r="1833" spans="1:15">
      <c r="A1833" s="1" t="s">
        <v>1832</v>
      </c>
      <c r="B1833" s="1">
        <f>studyUsersCount!C1833-studyUsersCount!B1833</f>
        <v>35</v>
      </c>
      <c r="C1833" s="1">
        <f>studyUsersCount!D1833-studyUsersCount!C1833</f>
        <v>211</v>
      </c>
      <c r="D1833" s="1">
        <f>studyUsersCount!E1833-studyUsersCount!D1833</f>
        <v>79</v>
      </c>
      <c r="E1833" s="1">
        <f>studyUsersCount!F1833-studyUsersCount!E1833</f>
        <v>77</v>
      </c>
      <c r="F1833" s="1">
        <f>studyUsersCount!G1833-studyUsersCount!F1833</f>
        <v>246</v>
      </c>
      <c r="G1833" s="1">
        <f>studyUsersCount!H1833-studyUsersCount!G1833</f>
        <v>48</v>
      </c>
      <c r="H1833" s="1">
        <f>studyUsersCount!I1833-studyUsersCount!H1833</f>
        <v>44</v>
      </c>
      <c r="I1833" s="1">
        <f>studyUsersCount!J1833-studyUsersCount!I1833</f>
        <v>44</v>
      </c>
      <c r="J1833" s="1">
        <f>studyUsersCount!K1833-studyUsersCount!J1833</f>
        <v>39</v>
      </c>
      <c r="K1833" s="1">
        <f>studyUsersCount!L1833-studyUsersCount!K1833</f>
        <v>140</v>
      </c>
      <c r="L1833" s="1">
        <f>studyUsersCount!M1833-studyUsersCount!L1833</f>
        <v>27</v>
      </c>
      <c r="M1833" s="1">
        <f>studyUsersCount!N1833-studyUsersCount!M1833</f>
        <v>47</v>
      </c>
      <c r="N1833" s="1">
        <f>studyUsersCount!O1833-studyUsersCount!N1833</f>
        <v>31</v>
      </c>
      <c r="O1833" s="1">
        <f>studyUsersCount!P1833-studyUsersCount!O1833</f>
        <v>35</v>
      </c>
    </row>
    <row r="1834" spans="1:15">
      <c r="A1834" s="1" t="s">
        <v>1833</v>
      </c>
      <c r="B1834" s="1">
        <f>studyUsersCount!C1834-studyUsersCount!B1834</f>
        <v>10</v>
      </c>
      <c r="C1834" s="1">
        <f>studyUsersCount!D1834-studyUsersCount!C1834</f>
        <v>53</v>
      </c>
      <c r="D1834" s="1">
        <f>studyUsersCount!E1834-studyUsersCount!D1834</f>
        <v>7</v>
      </c>
      <c r="E1834" s="1">
        <f>studyUsersCount!F1834-studyUsersCount!E1834</f>
        <v>8</v>
      </c>
      <c r="F1834" s="1">
        <f>studyUsersCount!G1834-studyUsersCount!F1834</f>
        <v>47</v>
      </c>
      <c r="G1834" s="1">
        <f>studyUsersCount!H1834-studyUsersCount!G1834</f>
        <v>9</v>
      </c>
      <c r="H1834" s="1">
        <f>studyUsersCount!I1834-studyUsersCount!H1834</f>
        <v>4</v>
      </c>
      <c r="I1834" s="1">
        <f>studyUsersCount!J1834-studyUsersCount!I1834</f>
        <v>12</v>
      </c>
      <c r="J1834" s="1">
        <f>studyUsersCount!K1834-studyUsersCount!J1834</f>
        <v>16</v>
      </c>
      <c r="K1834" s="1">
        <f>studyUsersCount!L1834-studyUsersCount!K1834</f>
        <v>47</v>
      </c>
      <c r="L1834" s="1">
        <f>studyUsersCount!M1834-studyUsersCount!L1834</f>
        <v>10</v>
      </c>
      <c r="M1834" s="1">
        <f>studyUsersCount!N1834-studyUsersCount!M1834</f>
        <v>19</v>
      </c>
      <c r="N1834" s="1">
        <f>studyUsersCount!O1834-studyUsersCount!N1834</f>
        <v>14</v>
      </c>
      <c r="O1834" s="1">
        <f>studyUsersCount!P1834-studyUsersCount!O1834</f>
        <v>16</v>
      </c>
    </row>
    <row r="1835" spans="1:15">
      <c r="A1835" s="1" t="s">
        <v>1834</v>
      </c>
      <c r="B1835" s="1">
        <f>studyUsersCount!C1835-studyUsersCount!B1835</f>
        <v>10</v>
      </c>
      <c r="C1835" s="1">
        <f>studyUsersCount!D1835-studyUsersCount!C1835</f>
        <v>45</v>
      </c>
      <c r="D1835" s="1">
        <f>studyUsersCount!E1835-studyUsersCount!D1835</f>
        <v>-108721</v>
      </c>
      <c r="E1835" s="1">
        <f>studyUsersCount!F1835-studyUsersCount!E1835</f>
        <v>108733</v>
      </c>
      <c r="F1835" s="1">
        <f>studyUsersCount!G1835-studyUsersCount!F1835</f>
        <v>37</v>
      </c>
      <c r="G1835" s="1">
        <f>studyUsersCount!H1835-studyUsersCount!G1835</f>
        <v>8</v>
      </c>
      <c r="H1835" s="1">
        <f>studyUsersCount!I1835-studyUsersCount!H1835</f>
        <v>4</v>
      </c>
      <c r="I1835" s="1">
        <f>studyUsersCount!J1835-studyUsersCount!I1835</f>
        <v>6</v>
      </c>
      <c r="J1835" s="1">
        <f>studyUsersCount!K1835-studyUsersCount!J1835</f>
        <v>11</v>
      </c>
      <c r="K1835" s="1">
        <f>studyUsersCount!L1835-studyUsersCount!K1835</f>
        <v>37</v>
      </c>
      <c r="L1835" s="1">
        <f>studyUsersCount!M1835-studyUsersCount!L1835</f>
        <v>9</v>
      </c>
      <c r="M1835" s="1">
        <f>studyUsersCount!N1835-studyUsersCount!M1835</f>
        <v>12</v>
      </c>
      <c r="N1835" s="1">
        <f>studyUsersCount!O1835-studyUsersCount!N1835</f>
        <v>12</v>
      </c>
      <c r="O1835" s="1">
        <f>studyUsersCount!P1835-studyUsersCount!O1835</f>
        <v>13</v>
      </c>
    </row>
    <row r="1836" spans="1:15">
      <c r="A1836" s="1" t="s">
        <v>1835</v>
      </c>
      <c r="B1836" s="1">
        <f>studyUsersCount!C1836-studyUsersCount!B1836</f>
        <v>4</v>
      </c>
      <c r="C1836" s="1">
        <f>studyUsersCount!D1836-studyUsersCount!C1836</f>
        <v>60</v>
      </c>
      <c r="D1836" s="1">
        <f>studyUsersCount!E1836-studyUsersCount!D1836</f>
        <v>7</v>
      </c>
      <c r="E1836" s="1">
        <f>studyUsersCount!F1836-studyUsersCount!E1836</f>
        <v>10</v>
      </c>
      <c r="F1836" s="1">
        <f>studyUsersCount!G1836-studyUsersCount!F1836</f>
        <v>39</v>
      </c>
      <c r="G1836" s="1">
        <f>studyUsersCount!H1836-studyUsersCount!G1836</f>
        <v>5</v>
      </c>
      <c r="H1836" s="1">
        <f>studyUsersCount!I1836-studyUsersCount!H1836</f>
        <v>5</v>
      </c>
      <c r="I1836" s="1">
        <f>studyUsersCount!J1836-studyUsersCount!I1836</f>
        <v>11</v>
      </c>
      <c r="J1836" s="1">
        <f>studyUsersCount!K1836-studyUsersCount!J1836</f>
        <v>10</v>
      </c>
      <c r="K1836" s="1">
        <f>studyUsersCount!L1836-studyUsersCount!K1836</f>
        <v>40</v>
      </c>
      <c r="L1836" s="1">
        <f>studyUsersCount!M1836-studyUsersCount!L1836</f>
        <v>3</v>
      </c>
      <c r="M1836" s="1">
        <f>studyUsersCount!N1836-studyUsersCount!M1836</f>
        <v>12</v>
      </c>
      <c r="N1836" s="1">
        <f>studyUsersCount!O1836-studyUsersCount!N1836</f>
        <v>10</v>
      </c>
      <c r="O1836" s="1">
        <f>studyUsersCount!P1836-studyUsersCount!O1836</f>
        <v>8</v>
      </c>
    </row>
    <row r="1837" spans="1:15">
      <c r="A1837" s="1" t="s">
        <v>1836</v>
      </c>
      <c r="B1837" s="1">
        <f>studyUsersCount!C1837-studyUsersCount!B1837</f>
        <v>9</v>
      </c>
      <c r="C1837" s="1">
        <f>studyUsersCount!D1837-studyUsersCount!C1837</f>
        <v>56</v>
      </c>
      <c r="D1837" s="1">
        <f>studyUsersCount!E1837-studyUsersCount!D1837</f>
        <v>-116220</v>
      </c>
      <c r="E1837" s="1">
        <f>studyUsersCount!F1837-studyUsersCount!E1837</f>
        <v>116238</v>
      </c>
      <c r="F1837" s="1">
        <f>studyUsersCount!G1837-studyUsersCount!F1837</f>
        <v>42</v>
      </c>
      <c r="G1837" s="1">
        <f>studyUsersCount!H1837-studyUsersCount!G1837</f>
        <v>11</v>
      </c>
      <c r="H1837" s="1">
        <f>studyUsersCount!I1837-studyUsersCount!H1837</f>
        <v>8</v>
      </c>
      <c r="I1837" s="1">
        <f>studyUsersCount!J1837-studyUsersCount!I1837</f>
        <v>11</v>
      </c>
      <c r="J1837" s="1">
        <f>studyUsersCount!K1837-studyUsersCount!J1837</f>
        <v>12</v>
      </c>
      <c r="K1837" s="1">
        <f>studyUsersCount!L1837-studyUsersCount!K1837</f>
        <v>50</v>
      </c>
      <c r="L1837" s="1">
        <f>studyUsersCount!M1837-studyUsersCount!L1837</f>
        <v>6</v>
      </c>
      <c r="M1837" s="1">
        <f>studyUsersCount!N1837-studyUsersCount!M1837</f>
        <v>14</v>
      </c>
      <c r="N1837" s="1">
        <f>studyUsersCount!O1837-studyUsersCount!N1837</f>
        <v>13</v>
      </c>
      <c r="O1837" s="1">
        <f>studyUsersCount!P1837-studyUsersCount!O1837</f>
        <v>13</v>
      </c>
    </row>
    <row r="1838" spans="1:15">
      <c r="A1838" s="1" t="s">
        <v>1837</v>
      </c>
      <c r="B1838" s="1">
        <f>studyUsersCount!C1838-studyUsersCount!B1838</f>
        <v>26</v>
      </c>
      <c r="C1838" s="1">
        <f>studyUsersCount!D1838-studyUsersCount!C1838</f>
        <v>134</v>
      </c>
      <c r="D1838" s="1">
        <f>studyUsersCount!E1838-studyUsersCount!D1838</f>
        <v>620</v>
      </c>
      <c r="E1838" s="1">
        <f>studyUsersCount!F1838-studyUsersCount!E1838</f>
        <v>920</v>
      </c>
      <c r="F1838" s="1">
        <f>studyUsersCount!G1838-studyUsersCount!F1838</f>
        <v>762</v>
      </c>
      <c r="G1838" s="1">
        <f>studyUsersCount!H1838-studyUsersCount!G1838</f>
        <v>15</v>
      </c>
      <c r="H1838" s="1">
        <f>studyUsersCount!I1838-studyUsersCount!H1838</f>
        <v>20</v>
      </c>
      <c r="I1838" s="1">
        <f>studyUsersCount!J1838-studyUsersCount!I1838</f>
        <v>27</v>
      </c>
      <c r="J1838" s="1">
        <f>studyUsersCount!K1838-studyUsersCount!J1838</f>
        <v>23</v>
      </c>
      <c r="K1838" s="1">
        <f>studyUsersCount!L1838-studyUsersCount!K1838</f>
        <v>444</v>
      </c>
      <c r="L1838" s="1">
        <f>studyUsersCount!M1838-studyUsersCount!L1838</f>
        <v>1104</v>
      </c>
      <c r="M1838" s="1">
        <f>studyUsersCount!N1838-studyUsersCount!M1838</f>
        <v>779</v>
      </c>
      <c r="N1838" s="1">
        <f>studyUsersCount!O1838-studyUsersCount!N1838</f>
        <v>26</v>
      </c>
      <c r="O1838" s="1">
        <f>studyUsersCount!P1838-studyUsersCount!O1838</f>
        <v>10</v>
      </c>
    </row>
    <row r="1839" spans="1:15">
      <c r="A1839" s="1" t="s">
        <v>1838</v>
      </c>
      <c r="B1839" s="1">
        <f>studyUsersCount!C1839-studyUsersCount!B1839</f>
        <v>6</v>
      </c>
      <c r="C1839" s="1">
        <f>studyUsersCount!D1839-studyUsersCount!C1839</f>
        <v>68</v>
      </c>
      <c r="D1839" s="1">
        <f>studyUsersCount!E1839-studyUsersCount!D1839</f>
        <v>-113693</v>
      </c>
      <c r="E1839" s="1">
        <f>studyUsersCount!F1839-studyUsersCount!E1839</f>
        <v>113712</v>
      </c>
      <c r="F1839" s="1">
        <f>studyUsersCount!G1839-studyUsersCount!F1839</f>
        <v>43</v>
      </c>
      <c r="G1839" s="1">
        <f>studyUsersCount!H1839-studyUsersCount!G1839</f>
        <v>10</v>
      </c>
      <c r="H1839" s="1">
        <f>studyUsersCount!I1839-studyUsersCount!H1839</f>
        <v>6</v>
      </c>
      <c r="I1839" s="1">
        <f>studyUsersCount!J1839-studyUsersCount!I1839</f>
        <v>8</v>
      </c>
      <c r="J1839" s="1">
        <f>studyUsersCount!K1839-studyUsersCount!J1839</f>
        <v>11</v>
      </c>
      <c r="K1839" s="1">
        <f>studyUsersCount!L1839-studyUsersCount!K1839</f>
        <v>40</v>
      </c>
      <c r="L1839" s="1">
        <f>studyUsersCount!M1839-studyUsersCount!L1839</f>
        <v>6</v>
      </c>
      <c r="M1839" s="1">
        <f>studyUsersCount!N1839-studyUsersCount!M1839</f>
        <v>16</v>
      </c>
      <c r="N1839" s="1">
        <f>studyUsersCount!O1839-studyUsersCount!N1839</f>
        <v>12</v>
      </c>
      <c r="O1839" s="1">
        <f>studyUsersCount!P1839-studyUsersCount!O1839</f>
        <v>8</v>
      </c>
    </row>
    <row r="1840" spans="1:15">
      <c r="A1840" s="1" t="s">
        <v>1839</v>
      </c>
      <c r="B1840" s="1">
        <f>studyUsersCount!C1840-studyUsersCount!B1840</f>
        <v>195</v>
      </c>
      <c r="C1840" s="1">
        <f>studyUsersCount!D1840-studyUsersCount!C1840</f>
        <v>1468</v>
      </c>
      <c r="D1840" s="1">
        <f>studyUsersCount!E1840-studyUsersCount!D1840</f>
        <v>381</v>
      </c>
      <c r="E1840" s="1">
        <f>studyUsersCount!F1840-studyUsersCount!E1840</f>
        <v>284</v>
      </c>
      <c r="F1840" s="1">
        <f>studyUsersCount!G1840-studyUsersCount!F1840</f>
        <v>1842</v>
      </c>
      <c r="G1840" s="1">
        <f>studyUsersCount!H1840-studyUsersCount!G1840</f>
        <v>518</v>
      </c>
      <c r="H1840" s="1">
        <f>studyUsersCount!I1840-studyUsersCount!H1840</f>
        <v>493</v>
      </c>
      <c r="I1840" s="1">
        <f>studyUsersCount!J1840-studyUsersCount!I1840</f>
        <v>607</v>
      </c>
      <c r="J1840" s="1">
        <f>studyUsersCount!K1840-studyUsersCount!J1840</f>
        <v>660</v>
      </c>
      <c r="K1840" s="1">
        <f>studyUsersCount!L1840-studyUsersCount!K1840</f>
        <v>1406</v>
      </c>
      <c r="L1840" s="1">
        <f>studyUsersCount!M1840-studyUsersCount!L1840</f>
        <v>272</v>
      </c>
      <c r="M1840" s="1">
        <f>studyUsersCount!N1840-studyUsersCount!M1840</f>
        <v>543</v>
      </c>
      <c r="N1840" s="1">
        <f>studyUsersCount!O1840-studyUsersCount!N1840</f>
        <v>463</v>
      </c>
      <c r="O1840" s="1">
        <f>studyUsersCount!P1840-studyUsersCount!O1840</f>
        <v>511</v>
      </c>
    </row>
    <row r="1841" spans="1:15">
      <c r="A1841" s="1" t="s">
        <v>1840</v>
      </c>
      <c r="B1841" s="1">
        <f>studyUsersCount!C1841-studyUsersCount!B1841</f>
        <v>157</v>
      </c>
      <c r="C1841" s="1">
        <f>studyUsersCount!D1841-studyUsersCount!C1841</f>
        <v>1201</v>
      </c>
      <c r="D1841" s="1">
        <f>studyUsersCount!E1841-studyUsersCount!D1841</f>
        <v>339</v>
      </c>
      <c r="E1841" s="1">
        <f>studyUsersCount!F1841-studyUsersCount!E1841</f>
        <v>262</v>
      </c>
      <c r="F1841" s="1">
        <f>studyUsersCount!G1841-studyUsersCount!F1841</f>
        <v>929</v>
      </c>
      <c r="G1841" s="1">
        <f>studyUsersCount!H1841-studyUsersCount!G1841</f>
        <v>277</v>
      </c>
      <c r="H1841" s="1">
        <f>studyUsersCount!I1841-studyUsersCount!H1841</f>
        <v>245</v>
      </c>
      <c r="I1841" s="1">
        <f>studyUsersCount!J1841-studyUsersCount!I1841</f>
        <v>323</v>
      </c>
      <c r="J1841" s="1">
        <f>studyUsersCount!K1841-studyUsersCount!J1841</f>
        <v>336</v>
      </c>
      <c r="K1841" s="1">
        <f>studyUsersCount!L1841-studyUsersCount!K1841</f>
        <v>1146</v>
      </c>
      <c r="L1841" s="1">
        <f>studyUsersCount!M1841-studyUsersCount!L1841</f>
        <v>210</v>
      </c>
      <c r="M1841" s="1">
        <f>studyUsersCount!N1841-studyUsersCount!M1841</f>
        <v>439</v>
      </c>
      <c r="N1841" s="1">
        <f>studyUsersCount!O1841-studyUsersCount!N1841</f>
        <v>342</v>
      </c>
      <c r="O1841" s="1">
        <f>studyUsersCount!P1841-studyUsersCount!O1841</f>
        <v>398</v>
      </c>
    </row>
    <row r="1842" spans="1:15">
      <c r="A1842" s="1" t="s">
        <v>1841</v>
      </c>
      <c r="B1842" s="1">
        <f>studyUsersCount!C1842-studyUsersCount!B1842</f>
        <v>224</v>
      </c>
      <c r="C1842" s="1">
        <f>studyUsersCount!D1842-studyUsersCount!C1842</f>
        <v>1719</v>
      </c>
      <c r="D1842" s="1">
        <f>studyUsersCount!E1842-studyUsersCount!D1842</f>
        <v>444</v>
      </c>
      <c r="E1842" s="1">
        <f>studyUsersCount!F1842-studyUsersCount!E1842</f>
        <v>327</v>
      </c>
      <c r="F1842" s="1">
        <f>studyUsersCount!G1842-studyUsersCount!F1842</f>
        <v>2143</v>
      </c>
      <c r="G1842" s="1">
        <f>studyUsersCount!H1842-studyUsersCount!G1842</f>
        <v>669</v>
      </c>
      <c r="H1842" s="1">
        <f>studyUsersCount!I1842-studyUsersCount!H1842</f>
        <v>625</v>
      </c>
      <c r="I1842" s="1">
        <f>studyUsersCount!J1842-studyUsersCount!I1842</f>
        <v>670</v>
      </c>
      <c r="J1842" s="1">
        <f>studyUsersCount!K1842-studyUsersCount!J1842</f>
        <v>754</v>
      </c>
      <c r="K1842" s="1">
        <f>studyUsersCount!L1842-studyUsersCount!K1842</f>
        <v>1390</v>
      </c>
      <c r="L1842" s="1">
        <f>studyUsersCount!M1842-studyUsersCount!L1842</f>
        <v>269</v>
      </c>
      <c r="M1842" s="1">
        <f>studyUsersCount!N1842-studyUsersCount!M1842</f>
        <v>547</v>
      </c>
      <c r="N1842" s="1">
        <f>studyUsersCount!O1842-studyUsersCount!N1842</f>
        <v>470</v>
      </c>
      <c r="O1842" s="1">
        <f>studyUsersCount!P1842-studyUsersCount!O1842</f>
        <v>473</v>
      </c>
    </row>
    <row r="1843" spans="1:15">
      <c r="A1843" s="1" t="s">
        <v>1842</v>
      </c>
      <c r="B1843" s="1">
        <f>studyUsersCount!C1843-studyUsersCount!B1843</f>
        <v>205</v>
      </c>
      <c r="C1843" s="1">
        <f>studyUsersCount!D1843-studyUsersCount!C1843</f>
        <v>1394</v>
      </c>
      <c r="D1843" s="1">
        <f>studyUsersCount!E1843-studyUsersCount!D1843</f>
        <v>380</v>
      </c>
      <c r="E1843" s="1">
        <f>studyUsersCount!F1843-studyUsersCount!E1843</f>
        <v>451</v>
      </c>
      <c r="F1843" s="1">
        <f>studyUsersCount!G1843-studyUsersCount!F1843</f>
        <v>1083</v>
      </c>
      <c r="G1843" s="1">
        <f>studyUsersCount!H1843-studyUsersCount!G1843</f>
        <v>275</v>
      </c>
      <c r="H1843" s="1">
        <f>studyUsersCount!I1843-studyUsersCount!H1843</f>
        <v>247</v>
      </c>
      <c r="I1843" s="1">
        <f>studyUsersCount!J1843-studyUsersCount!I1843</f>
        <v>403</v>
      </c>
      <c r="J1843" s="1">
        <f>studyUsersCount!K1843-studyUsersCount!J1843</f>
        <v>367</v>
      </c>
      <c r="K1843" s="1">
        <f>studyUsersCount!L1843-studyUsersCount!K1843</f>
        <v>1350</v>
      </c>
      <c r="L1843" s="1">
        <f>studyUsersCount!M1843-studyUsersCount!L1843</f>
        <v>253</v>
      </c>
      <c r="M1843" s="1">
        <f>studyUsersCount!N1843-studyUsersCount!M1843</f>
        <v>512</v>
      </c>
      <c r="N1843" s="1">
        <f>studyUsersCount!O1843-studyUsersCount!N1843</f>
        <v>432</v>
      </c>
      <c r="O1843" s="1">
        <f>studyUsersCount!P1843-studyUsersCount!O1843</f>
        <v>474</v>
      </c>
    </row>
    <row r="1844" spans="1:15">
      <c r="A1844" s="1" t="s">
        <v>1843</v>
      </c>
      <c r="B1844" s="1">
        <f>studyUsersCount!C1844-studyUsersCount!B1844</f>
        <v>265</v>
      </c>
      <c r="C1844" s="1">
        <f>studyUsersCount!D1844-studyUsersCount!C1844</f>
        <v>1399</v>
      </c>
      <c r="D1844" s="1">
        <f>studyUsersCount!E1844-studyUsersCount!D1844</f>
        <v>-135387</v>
      </c>
      <c r="E1844" s="1">
        <f>studyUsersCount!F1844-studyUsersCount!E1844</f>
        <v>136136</v>
      </c>
      <c r="F1844" s="1">
        <f>studyUsersCount!G1844-studyUsersCount!F1844</f>
        <v>1172</v>
      </c>
      <c r="G1844" s="1">
        <f>studyUsersCount!H1844-studyUsersCount!G1844</f>
        <v>286</v>
      </c>
      <c r="H1844" s="1">
        <f>studyUsersCount!I1844-studyUsersCount!H1844</f>
        <v>248</v>
      </c>
      <c r="I1844" s="1">
        <f>studyUsersCount!J1844-studyUsersCount!I1844</f>
        <v>372</v>
      </c>
      <c r="J1844" s="1">
        <f>studyUsersCount!K1844-studyUsersCount!J1844</f>
        <v>354</v>
      </c>
      <c r="K1844" s="1">
        <f>studyUsersCount!L1844-studyUsersCount!K1844</f>
        <v>1345</v>
      </c>
      <c r="L1844" s="1">
        <f>studyUsersCount!M1844-studyUsersCount!L1844</f>
        <v>239</v>
      </c>
      <c r="M1844" s="1">
        <f>studyUsersCount!N1844-studyUsersCount!M1844</f>
        <v>508</v>
      </c>
      <c r="N1844" s="1">
        <f>studyUsersCount!O1844-studyUsersCount!N1844</f>
        <v>359</v>
      </c>
      <c r="O1844" s="1">
        <f>studyUsersCount!P1844-studyUsersCount!O1844</f>
        <v>447</v>
      </c>
    </row>
    <row r="1845" spans="1:15">
      <c r="A1845" s="1" t="s">
        <v>1844</v>
      </c>
      <c r="B1845" s="1">
        <f>studyUsersCount!C1845-studyUsersCount!B1845</f>
        <v>241</v>
      </c>
      <c r="C1845" s="1">
        <f>studyUsersCount!D1845-studyUsersCount!C1845</f>
        <v>1662</v>
      </c>
      <c r="D1845" s="1">
        <f>studyUsersCount!E1845-studyUsersCount!D1845</f>
        <v>440</v>
      </c>
      <c r="E1845" s="1">
        <f>studyUsersCount!F1845-studyUsersCount!E1845</f>
        <v>301</v>
      </c>
      <c r="F1845" s="1">
        <f>studyUsersCount!G1845-studyUsersCount!F1845</f>
        <v>472</v>
      </c>
      <c r="G1845" s="1">
        <f>studyUsersCount!H1845-studyUsersCount!G1845</f>
        <v>132</v>
      </c>
      <c r="H1845" s="1">
        <f>studyUsersCount!I1845-studyUsersCount!H1845</f>
        <v>245</v>
      </c>
      <c r="I1845" s="1">
        <f>studyUsersCount!J1845-studyUsersCount!I1845</f>
        <v>392</v>
      </c>
      <c r="J1845" s="1">
        <f>studyUsersCount!K1845-studyUsersCount!J1845</f>
        <v>351</v>
      </c>
      <c r="K1845" s="1">
        <f>studyUsersCount!L1845-studyUsersCount!K1845</f>
        <v>1841</v>
      </c>
      <c r="L1845" s="1">
        <f>studyUsersCount!M1845-studyUsersCount!L1845</f>
        <v>984</v>
      </c>
      <c r="M1845" s="1">
        <f>studyUsersCount!N1845-studyUsersCount!M1845</f>
        <v>673</v>
      </c>
      <c r="N1845" s="1">
        <f>studyUsersCount!O1845-studyUsersCount!N1845</f>
        <v>332</v>
      </c>
      <c r="O1845" s="1">
        <f>studyUsersCount!P1845-studyUsersCount!O1845</f>
        <v>358</v>
      </c>
    </row>
    <row r="1846" spans="1:15">
      <c r="A1846" s="1" t="s">
        <v>1845</v>
      </c>
      <c r="B1846" s="1">
        <f>studyUsersCount!C1846-studyUsersCount!B1846</f>
        <v>4</v>
      </c>
      <c r="C1846" s="1">
        <f>studyUsersCount!D1846-studyUsersCount!C1846</f>
        <v>57</v>
      </c>
      <c r="D1846" s="1">
        <f>studyUsersCount!E1846-studyUsersCount!D1846</f>
        <v>8</v>
      </c>
      <c r="E1846" s="1">
        <f>studyUsersCount!F1846-studyUsersCount!E1846</f>
        <v>10</v>
      </c>
      <c r="F1846" s="1">
        <f>studyUsersCount!G1846-studyUsersCount!F1846</f>
        <v>45</v>
      </c>
      <c r="G1846" s="1">
        <f>studyUsersCount!H1846-studyUsersCount!G1846</f>
        <v>17</v>
      </c>
      <c r="H1846" s="1">
        <f>studyUsersCount!I1846-studyUsersCount!H1846</f>
        <v>7</v>
      </c>
      <c r="I1846" s="1">
        <f>studyUsersCount!J1846-studyUsersCount!I1846</f>
        <v>9</v>
      </c>
      <c r="J1846" s="1">
        <f>studyUsersCount!K1846-studyUsersCount!J1846</f>
        <v>13</v>
      </c>
      <c r="K1846" s="1">
        <f>studyUsersCount!L1846-studyUsersCount!K1846</f>
        <v>66</v>
      </c>
      <c r="L1846" s="1">
        <f>studyUsersCount!M1846-studyUsersCount!L1846</f>
        <v>5</v>
      </c>
      <c r="M1846" s="1">
        <f>studyUsersCount!N1846-studyUsersCount!M1846</f>
        <v>11</v>
      </c>
      <c r="N1846" s="1">
        <f>studyUsersCount!O1846-studyUsersCount!N1846</f>
        <v>6</v>
      </c>
      <c r="O1846" s="1">
        <f>studyUsersCount!P1846-studyUsersCount!O1846</f>
        <v>11</v>
      </c>
    </row>
    <row r="1847" spans="1:15">
      <c r="A1847" s="1" t="s">
        <v>1846</v>
      </c>
      <c r="B1847" s="1">
        <f>studyUsersCount!C1847-studyUsersCount!B1847</f>
        <v>4</v>
      </c>
      <c r="C1847" s="1">
        <f>studyUsersCount!D1847-studyUsersCount!C1847</f>
        <v>39</v>
      </c>
      <c r="D1847" s="1">
        <f>studyUsersCount!E1847-studyUsersCount!D1847</f>
        <v>11</v>
      </c>
      <c r="E1847" s="1">
        <f>studyUsersCount!F1847-studyUsersCount!E1847</f>
        <v>-119155</v>
      </c>
      <c r="F1847" s="1">
        <f>studyUsersCount!G1847-studyUsersCount!F1847</f>
        <v>119200</v>
      </c>
      <c r="G1847" s="1">
        <f>studyUsersCount!H1847-studyUsersCount!G1847</f>
        <v>7</v>
      </c>
      <c r="H1847" s="1">
        <f>studyUsersCount!I1847-studyUsersCount!H1847</f>
        <v>14</v>
      </c>
      <c r="I1847" s="1">
        <f>studyUsersCount!J1847-studyUsersCount!I1847</f>
        <v>14</v>
      </c>
      <c r="J1847" s="1">
        <f>studyUsersCount!K1847-studyUsersCount!J1847</f>
        <v>13</v>
      </c>
      <c r="K1847" s="1">
        <f>studyUsersCount!L1847-studyUsersCount!K1847</f>
        <v>34</v>
      </c>
      <c r="L1847" s="1">
        <f>studyUsersCount!M1847-studyUsersCount!L1847</f>
        <v>8</v>
      </c>
      <c r="M1847" s="1">
        <f>studyUsersCount!N1847-studyUsersCount!M1847</f>
        <v>17</v>
      </c>
      <c r="N1847" s="1">
        <f>studyUsersCount!O1847-studyUsersCount!N1847</f>
        <v>8</v>
      </c>
      <c r="O1847" s="1">
        <f>studyUsersCount!P1847-studyUsersCount!O1847</f>
        <v>10</v>
      </c>
    </row>
    <row r="1848" spans="1:15">
      <c r="A1848" s="1" t="s">
        <v>1847</v>
      </c>
      <c r="B1848" s="1">
        <f>studyUsersCount!C1848-studyUsersCount!B1848</f>
        <v>4</v>
      </c>
      <c r="C1848" s="1">
        <f>studyUsersCount!D1848-studyUsersCount!C1848</f>
        <v>44</v>
      </c>
      <c r="D1848" s="1">
        <f>studyUsersCount!E1848-studyUsersCount!D1848</f>
        <v>14</v>
      </c>
      <c r="E1848" s="1">
        <f>studyUsersCount!F1848-studyUsersCount!E1848</f>
        <v>8</v>
      </c>
      <c r="F1848" s="1">
        <f>studyUsersCount!G1848-studyUsersCount!F1848</f>
        <v>40</v>
      </c>
      <c r="G1848" s="1">
        <f>studyUsersCount!H1848-studyUsersCount!G1848</f>
        <v>6</v>
      </c>
      <c r="H1848" s="1">
        <f>studyUsersCount!I1848-studyUsersCount!H1848</f>
        <v>13</v>
      </c>
      <c r="I1848" s="1">
        <f>studyUsersCount!J1848-studyUsersCount!I1848</f>
        <v>12</v>
      </c>
      <c r="J1848" s="1">
        <f>studyUsersCount!K1848-studyUsersCount!J1848</f>
        <v>14</v>
      </c>
      <c r="K1848" s="1">
        <f>studyUsersCount!L1848-studyUsersCount!K1848</f>
        <v>35</v>
      </c>
      <c r="L1848" s="1">
        <f>studyUsersCount!M1848-studyUsersCount!L1848</f>
        <v>10</v>
      </c>
      <c r="M1848" s="1">
        <f>studyUsersCount!N1848-studyUsersCount!M1848</f>
        <v>10</v>
      </c>
      <c r="N1848" s="1">
        <f>studyUsersCount!O1848-studyUsersCount!N1848</f>
        <v>10</v>
      </c>
      <c r="O1848" s="1">
        <f>studyUsersCount!P1848-studyUsersCount!O1848</f>
        <v>8</v>
      </c>
    </row>
    <row r="1849" spans="1:15">
      <c r="A1849" s="1" t="s">
        <v>1848</v>
      </c>
      <c r="B1849" s="1">
        <f>studyUsersCount!C1849-studyUsersCount!B1849</f>
        <v>5</v>
      </c>
      <c r="C1849" s="1">
        <f>studyUsersCount!D1849-studyUsersCount!C1849</f>
        <v>40</v>
      </c>
      <c r="D1849" s="1">
        <f>studyUsersCount!E1849-studyUsersCount!D1849</f>
        <v>-128319</v>
      </c>
      <c r="E1849" s="1">
        <f>studyUsersCount!F1849-studyUsersCount!E1849</f>
        <v>128335</v>
      </c>
      <c r="F1849" s="1">
        <f>studyUsersCount!G1849-studyUsersCount!F1849</f>
        <v>44</v>
      </c>
      <c r="G1849" s="1">
        <f>studyUsersCount!H1849-studyUsersCount!G1849</f>
        <v>5</v>
      </c>
      <c r="H1849" s="1">
        <f>studyUsersCount!I1849-studyUsersCount!H1849</f>
        <v>14</v>
      </c>
      <c r="I1849" s="1">
        <f>studyUsersCount!J1849-studyUsersCount!I1849</f>
        <v>14</v>
      </c>
      <c r="J1849" s="1">
        <f>studyUsersCount!K1849-studyUsersCount!J1849</f>
        <v>14</v>
      </c>
      <c r="K1849" s="1">
        <f>studyUsersCount!L1849-studyUsersCount!K1849</f>
        <v>36</v>
      </c>
      <c r="L1849" s="1">
        <f>studyUsersCount!M1849-studyUsersCount!L1849</f>
        <v>4</v>
      </c>
      <c r="M1849" s="1">
        <f>studyUsersCount!N1849-studyUsersCount!M1849</f>
        <v>14</v>
      </c>
      <c r="N1849" s="1">
        <f>studyUsersCount!O1849-studyUsersCount!N1849</f>
        <v>14</v>
      </c>
      <c r="O1849" s="1">
        <f>studyUsersCount!P1849-studyUsersCount!O1849</f>
        <v>12</v>
      </c>
    </row>
    <row r="1850" spans="1:15">
      <c r="A1850" s="1" t="s">
        <v>1849</v>
      </c>
      <c r="B1850" s="1">
        <f>studyUsersCount!C1850-studyUsersCount!B1850</f>
        <v>16</v>
      </c>
      <c r="C1850" s="1">
        <f>studyUsersCount!D1850-studyUsersCount!C1850</f>
        <v>81</v>
      </c>
      <c r="D1850" s="1">
        <f>studyUsersCount!E1850-studyUsersCount!D1850</f>
        <v>13</v>
      </c>
      <c r="E1850" s="1">
        <f>studyUsersCount!F1850-studyUsersCount!E1850</f>
        <v>14</v>
      </c>
      <c r="F1850" s="1">
        <f>studyUsersCount!G1850-studyUsersCount!F1850</f>
        <v>53</v>
      </c>
      <c r="G1850" s="1">
        <f>studyUsersCount!H1850-studyUsersCount!G1850</f>
        <v>22</v>
      </c>
      <c r="H1850" s="1">
        <f>studyUsersCount!I1850-studyUsersCount!H1850</f>
        <v>23</v>
      </c>
      <c r="I1850" s="1">
        <f>studyUsersCount!J1850-studyUsersCount!I1850</f>
        <v>14</v>
      </c>
      <c r="J1850" s="1">
        <f>studyUsersCount!K1850-studyUsersCount!J1850</f>
        <v>21</v>
      </c>
      <c r="K1850" s="1">
        <f>studyUsersCount!L1850-studyUsersCount!K1850</f>
        <v>51</v>
      </c>
      <c r="L1850" s="1">
        <f>studyUsersCount!M1850-studyUsersCount!L1850</f>
        <v>14</v>
      </c>
      <c r="M1850" s="1">
        <f>studyUsersCount!N1850-studyUsersCount!M1850</f>
        <v>21</v>
      </c>
      <c r="N1850" s="1">
        <f>studyUsersCount!O1850-studyUsersCount!N1850</f>
        <v>15</v>
      </c>
      <c r="O1850" s="1">
        <f>studyUsersCount!P1850-studyUsersCount!O1850</f>
        <v>13</v>
      </c>
    </row>
    <row r="1851" spans="1:15">
      <c r="A1851" s="1" t="s">
        <v>1850</v>
      </c>
      <c r="B1851" s="1">
        <f>studyUsersCount!C1851-studyUsersCount!B1851</f>
        <v>3</v>
      </c>
      <c r="C1851" s="1">
        <f>studyUsersCount!D1851-studyUsersCount!C1851</f>
        <v>42</v>
      </c>
      <c r="D1851" s="1">
        <f>studyUsersCount!E1851-studyUsersCount!D1851</f>
        <v>9</v>
      </c>
      <c r="E1851" s="1">
        <f>studyUsersCount!F1851-studyUsersCount!E1851</f>
        <v>7</v>
      </c>
      <c r="F1851" s="1">
        <f>studyUsersCount!G1851-studyUsersCount!F1851</f>
        <v>-120744</v>
      </c>
      <c r="G1851" s="1">
        <f>studyUsersCount!H1851-studyUsersCount!G1851</f>
        <v>120781</v>
      </c>
      <c r="H1851" s="1">
        <f>studyUsersCount!I1851-studyUsersCount!H1851</f>
        <v>16</v>
      </c>
      <c r="I1851" s="1">
        <f>studyUsersCount!J1851-studyUsersCount!I1851</f>
        <v>8</v>
      </c>
      <c r="J1851" s="1">
        <f>studyUsersCount!K1851-studyUsersCount!J1851</f>
        <v>9</v>
      </c>
      <c r="K1851" s="1">
        <f>studyUsersCount!L1851-studyUsersCount!K1851</f>
        <v>37</v>
      </c>
      <c r="L1851" s="1">
        <f>studyUsersCount!M1851-studyUsersCount!L1851</f>
        <v>8</v>
      </c>
      <c r="M1851" s="1">
        <f>studyUsersCount!N1851-studyUsersCount!M1851</f>
        <v>14</v>
      </c>
      <c r="N1851" s="1">
        <f>studyUsersCount!O1851-studyUsersCount!N1851</f>
        <v>9</v>
      </c>
      <c r="O1851" s="1">
        <f>studyUsersCount!P1851-studyUsersCount!O1851</f>
        <v>8</v>
      </c>
    </row>
    <row r="1852" spans="1:15">
      <c r="A1852" s="1" t="s">
        <v>1851</v>
      </c>
      <c r="B1852" s="1">
        <f>studyUsersCount!C1852-studyUsersCount!B1852</f>
        <v>9</v>
      </c>
      <c r="C1852" s="1">
        <f>studyUsersCount!D1852-studyUsersCount!C1852</f>
        <v>58</v>
      </c>
      <c r="D1852" s="1">
        <f>studyUsersCount!E1852-studyUsersCount!D1852</f>
        <v>14</v>
      </c>
      <c r="E1852" s="1">
        <f>studyUsersCount!F1852-studyUsersCount!E1852</f>
        <v>16</v>
      </c>
      <c r="F1852" s="1">
        <f>studyUsersCount!G1852-studyUsersCount!F1852</f>
        <v>40</v>
      </c>
      <c r="G1852" s="1">
        <f>studyUsersCount!H1852-studyUsersCount!G1852</f>
        <v>14</v>
      </c>
      <c r="H1852" s="1">
        <f>studyUsersCount!I1852-studyUsersCount!H1852</f>
        <v>19</v>
      </c>
      <c r="I1852" s="1">
        <f>studyUsersCount!J1852-studyUsersCount!I1852</f>
        <v>10</v>
      </c>
      <c r="J1852" s="1">
        <f>studyUsersCount!K1852-studyUsersCount!J1852</f>
        <v>15</v>
      </c>
      <c r="K1852" s="1">
        <f>studyUsersCount!L1852-studyUsersCount!K1852</f>
        <v>51</v>
      </c>
      <c r="L1852" s="1">
        <f>studyUsersCount!M1852-studyUsersCount!L1852</f>
        <v>12</v>
      </c>
      <c r="M1852" s="1">
        <f>studyUsersCount!N1852-studyUsersCount!M1852</f>
        <v>17</v>
      </c>
      <c r="N1852" s="1">
        <f>studyUsersCount!O1852-studyUsersCount!N1852</f>
        <v>12</v>
      </c>
      <c r="O1852" s="1">
        <f>studyUsersCount!P1852-studyUsersCount!O1852</f>
        <v>11</v>
      </c>
    </row>
    <row r="1853" spans="1:15">
      <c r="A1853" s="1" t="s">
        <v>1852</v>
      </c>
      <c r="B1853" s="1">
        <f>studyUsersCount!C1853-studyUsersCount!B1853</f>
        <v>3</v>
      </c>
      <c r="C1853" s="1">
        <f>studyUsersCount!D1853-studyUsersCount!C1853</f>
        <v>53</v>
      </c>
      <c r="D1853" s="1">
        <f>studyUsersCount!E1853-studyUsersCount!D1853</f>
        <v>-118755</v>
      </c>
      <c r="E1853" s="1">
        <f>studyUsersCount!F1853-studyUsersCount!E1853</f>
        <v>118771</v>
      </c>
      <c r="F1853" s="1">
        <f>studyUsersCount!G1853-studyUsersCount!F1853</f>
        <v>45</v>
      </c>
      <c r="G1853" s="1">
        <f>studyUsersCount!H1853-studyUsersCount!G1853</f>
        <v>8</v>
      </c>
      <c r="H1853" s="1">
        <f>studyUsersCount!I1853-studyUsersCount!H1853</f>
        <v>16</v>
      </c>
      <c r="I1853" s="1">
        <f>studyUsersCount!J1853-studyUsersCount!I1853</f>
        <v>12</v>
      </c>
      <c r="J1853" s="1">
        <f>studyUsersCount!K1853-studyUsersCount!J1853</f>
        <v>12</v>
      </c>
      <c r="K1853" s="1">
        <f>studyUsersCount!L1853-studyUsersCount!K1853</f>
        <v>37</v>
      </c>
      <c r="L1853" s="1">
        <f>studyUsersCount!M1853-studyUsersCount!L1853</f>
        <v>7</v>
      </c>
      <c r="M1853" s="1">
        <f>studyUsersCount!N1853-studyUsersCount!M1853</f>
        <v>17</v>
      </c>
      <c r="N1853" s="1">
        <f>studyUsersCount!O1853-studyUsersCount!N1853</f>
        <v>10</v>
      </c>
      <c r="O1853" s="1">
        <f>studyUsersCount!P1853-studyUsersCount!O1853</f>
        <v>10</v>
      </c>
    </row>
    <row r="1854" spans="1:15">
      <c r="A1854" s="1" t="s">
        <v>1853</v>
      </c>
      <c r="B1854" s="1">
        <f>studyUsersCount!C1854-studyUsersCount!B1854</f>
        <v>25</v>
      </c>
      <c r="C1854" s="1">
        <f>studyUsersCount!D1854-studyUsersCount!C1854</f>
        <v>211</v>
      </c>
      <c r="D1854" s="1">
        <f>studyUsersCount!E1854-studyUsersCount!D1854</f>
        <v>-201691</v>
      </c>
      <c r="E1854" s="1">
        <f>studyUsersCount!F1854-studyUsersCount!E1854</f>
        <v>201765</v>
      </c>
      <c r="F1854" s="1">
        <f>studyUsersCount!G1854-studyUsersCount!F1854</f>
        <v>93</v>
      </c>
      <c r="G1854" s="1">
        <f>studyUsersCount!H1854-studyUsersCount!G1854</f>
        <v>17</v>
      </c>
      <c r="H1854" s="1">
        <f>studyUsersCount!I1854-studyUsersCount!H1854</f>
        <v>27</v>
      </c>
      <c r="I1854" s="1">
        <f>studyUsersCount!J1854-studyUsersCount!I1854</f>
        <v>23</v>
      </c>
      <c r="J1854" s="1">
        <f>studyUsersCount!K1854-studyUsersCount!J1854</f>
        <v>14</v>
      </c>
      <c r="K1854" s="1">
        <f>studyUsersCount!L1854-studyUsersCount!K1854</f>
        <v>72</v>
      </c>
      <c r="L1854" s="1">
        <f>studyUsersCount!M1854-studyUsersCount!L1854</f>
        <v>17</v>
      </c>
      <c r="M1854" s="1">
        <f>studyUsersCount!N1854-studyUsersCount!M1854</f>
        <v>417</v>
      </c>
      <c r="N1854" s="1">
        <f>studyUsersCount!O1854-studyUsersCount!N1854</f>
        <v>361</v>
      </c>
      <c r="O1854" s="1">
        <f>studyUsersCount!P1854-studyUsersCount!O1854</f>
        <v>106</v>
      </c>
    </row>
    <row r="1855" spans="1:15">
      <c r="A1855" s="1" t="s">
        <v>1854</v>
      </c>
      <c r="B1855" s="1">
        <f>studyUsersCount!C1855-studyUsersCount!B1855</f>
        <v>6</v>
      </c>
      <c r="C1855" s="1">
        <f>studyUsersCount!D1855-studyUsersCount!C1855</f>
        <v>39</v>
      </c>
      <c r="D1855" s="1">
        <f>studyUsersCount!E1855-studyUsersCount!D1855</f>
        <v>13</v>
      </c>
      <c r="E1855" s="1">
        <f>studyUsersCount!F1855-studyUsersCount!E1855</f>
        <v>8</v>
      </c>
      <c r="F1855" s="1">
        <f>studyUsersCount!G1855-studyUsersCount!F1855</f>
        <v>33</v>
      </c>
      <c r="G1855" s="1">
        <f>studyUsersCount!H1855-studyUsersCount!G1855</f>
        <v>6</v>
      </c>
      <c r="H1855" s="1">
        <f>studyUsersCount!I1855-studyUsersCount!H1855</f>
        <v>12</v>
      </c>
      <c r="I1855" s="1">
        <f>studyUsersCount!J1855-studyUsersCount!I1855</f>
        <v>12</v>
      </c>
      <c r="J1855" s="1">
        <f>studyUsersCount!K1855-studyUsersCount!J1855</f>
        <v>7</v>
      </c>
      <c r="K1855" s="1">
        <f>studyUsersCount!L1855-studyUsersCount!K1855</f>
        <v>30</v>
      </c>
      <c r="L1855" s="1">
        <f>studyUsersCount!M1855-studyUsersCount!L1855</f>
        <v>5</v>
      </c>
      <c r="M1855" s="1">
        <f>studyUsersCount!N1855-studyUsersCount!M1855</f>
        <v>15</v>
      </c>
      <c r="N1855" s="1">
        <f>studyUsersCount!O1855-studyUsersCount!N1855</f>
        <v>10</v>
      </c>
      <c r="O1855" s="1">
        <f>studyUsersCount!P1855-studyUsersCount!O1855</f>
        <v>10</v>
      </c>
    </row>
    <row r="1856" spans="1:15">
      <c r="A1856" s="1" t="s">
        <v>1855</v>
      </c>
      <c r="B1856" s="1">
        <f>studyUsersCount!C1856-studyUsersCount!B1856</f>
        <v>3</v>
      </c>
      <c r="C1856" s="1">
        <f>studyUsersCount!D1856-studyUsersCount!C1856</f>
        <v>53</v>
      </c>
      <c r="D1856" s="1">
        <f>studyUsersCount!E1856-studyUsersCount!D1856</f>
        <v>13</v>
      </c>
      <c r="E1856" s="1">
        <f>studyUsersCount!F1856-studyUsersCount!E1856</f>
        <v>11</v>
      </c>
      <c r="F1856" s="1">
        <f>studyUsersCount!G1856-studyUsersCount!F1856</f>
        <v>36</v>
      </c>
      <c r="G1856" s="1">
        <f>studyUsersCount!H1856-studyUsersCount!G1856</f>
        <v>8</v>
      </c>
      <c r="H1856" s="1">
        <f>studyUsersCount!I1856-studyUsersCount!H1856</f>
        <v>9</v>
      </c>
      <c r="I1856" s="1">
        <f>studyUsersCount!J1856-studyUsersCount!I1856</f>
        <v>13</v>
      </c>
      <c r="J1856" s="1">
        <f>studyUsersCount!K1856-studyUsersCount!J1856</f>
        <v>9</v>
      </c>
      <c r="K1856" s="1">
        <f>studyUsersCount!L1856-studyUsersCount!K1856</f>
        <v>30</v>
      </c>
      <c r="L1856" s="1">
        <f>studyUsersCount!M1856-studyUsersCount!L1856</f>
        <v>8</v>
      </c>
      <c r="M1856" s="1">
        <f>studyUsersCount!N1856-studyUsersCount!M1856</f>
        <v>16</v>
      </c>
      <c r="N1856" s="1">
        <f>studyUsersCount!O1856-studyUsersCount!N1856</f>
        <v>7</v>
      </c>
      <c r="O1856" s="1">
        <f>studyUsersCount!P1856-studyUsersCount!O1856</f>
        <v>7</v>
      </c>
    </row>
    <row r="1857" spans="1:15">
      <c r="A1857" s="1" t="s">
        <v>1856</v>
      </c>
      <c r="B1857" s="1">
        <f>studyUsersCount!C1857-studyUsersCount!B1857</f>
        <v>31</v>
      </c>
      <c r="C1857" s="1">
        <f>studyUsersCount!D1857-studyUsersCount!C1857</f>
        <v>129</v>
      </c>
      <c r="D1857" s="1">
        <f>studyUsersCount!E1857-studyUsersCount!D1857</f>
        <v>-17529</v>
      </c>
      <c r="E1857" s="1">
        <f>studyUsersCount!F1857-studyUsersCount!E1857</f>
        <v>17602</v>
      </c>
      <c r="F1857" s="1">
        <f>studyUsersCount!G1857-studyUsersCount!F1857</f>
        <v>115</v>
      </c>
      <c r="G1857" s="1">
        <f>studyUsersCount!H1857-studyUsersCount!G1857</f>
        <v>17</v>
      </c>
      <c r="H1857" s="1">
        <f>studyUsersCount!I1857-studyUsersCount!H1857</f>
        <v>29</v>
      </c>
      <c r="I1857" s="1">
        <f>studyUsersCount!J1857-studyUsersCount!I1857</f>
        <v>37</v>
      </c>
      <c r="J1857" s="1">
        <f>studyUsersCount!K1857-studyUsersCount!J1857</f>
        <v>29</v>
      </c>
      <c r="K1857" s="1">
        <f>studyUsersCount!L1857-studyUsersCount!K1857</f>
        <v>114</v>
      </c>
      <c r="L1857" s="1">
        <f>studyUsersCount!M1857-studyUsersCount!L1857</f>
        <v>30</v>
      </c>
      <c r="M1857" s="1">
        <f>studyUsersCount!N1857-studyUsersCount!M1857</f>
        <v>38</v>
      </c>
      <c r="N1857" s="1">
        <f>studyUsersCount!O1857-studyUsersCount!N1857</f>
        <v>31</v>
      </c>
      <c r="O1857" s="1">
        <f>studyUsersCount!P1857-studyUsersCount!O1857</f>
        <v>32</v>
      </c>
    </row>
    <row r="1858" spans="1:15">
      <c r="A1858" s="1" t="s">
        <v>1857</v>
      </c>
      <c r="B1858" s="1">
        <f>studyUsersCount!C1858-studyUsersCount!B1858</f>
        <v>20</v>
      </c>
      <c r="C1858" s="1">
        <f>studyUsersCount!D1858-studyUsersCount!C1858</f>
        <v>98</v>
      </c>
      <c r="D1858" s="1">
        <f>studyUsersCount!E1858-studyUsersCount!D1858</f>
        <v>34</v>
      </c>
      <c r="E1858" s="1">
        <f>studyUsersCount!F1858-studyUsersCount!E1858</f>
        <v>21</v>
      </c>
      <c r="F1858" s="1">
        <f>studyUsersCount!G1858-studyUsersCount!F1858</f>
        <v>94</v>
      </c>
      <c r="G1858" s="1">
        <f>studyUsersCount!H1858-studyUsersCount!G1858</f>
        <v>13</v>
      </c>
      <c r="H1858" s="1">
        <f>studyUsersCount!I1858-studyUsersCount!H1858</f>
        <v>30</v>
      </c>
      <c r="I1858" s="1">
        <f>studyUsersCount!J1858-studyUsersCount!I1858</f>
        <v>26</v>
      </c>
      <c r="J1858" s="1">
        <f>studyUsersCount!K1858-studyUsersCount!J1858</f>
        <v>23</v>
      </c>
      <c r="K1858" s="1">
        <f>studyUsersCount!L1858-studyUsersCount!K1858</f>
        <v>94</v>
      </c>
      <c r="L1858" s="1">
        <f>studyUsersCount!M1858-studyUsersCount!L1858</f>
        <v>18</v>
      </c>
      <c r="M1858" s="1">
        <f>studyUsersCount!N1858-studyUsersCount!M1858</f>
        <v>25</v>
      </c>
      <c r="N1858" s="1">
        <f>studyUsersCount!O1858-studyUsersCount!N1858</f>
        <v>20</v>
      </c>
      <c r="O1858" s="1">
        <f>studyUsersCount!P1858-studyUsersCount!O1858</f>
        <v>22</v>
      </c>
    </row>
    <row r="1859" spans="1:15">
      <c r="A1859" s="1" t="s">
        <v>1858</v>
      </c>
      <c r="B1859" s="1">
        <f>studyUsersCount!C1859-studyUsersCount!B1859</f>
        <v>14</v>
      </c>
      <c r="C1859" s="1">
        <f>studyUsersCount!D1859-studyUsersCount!C1859</f>
        <v>97</v>
      </c>
      <c r="D1859" s="1">
        <f>studyUsersCount!E1859-studyUsersCount!D1859</f>
        <v>23</v>
      </c>
      <c r="E1859" s="1">
        <f>studyUsersCount!F1859-studyUsersCount!E1859</f>
        <v>27</v>
      </c>
      <c r="F1859" s="1">
        <f>studyUsersCount!G1859-studyUsersCount!F1859</f>
        <v>75</v>
      </c>
      <c r="G1859" s="1">
        <f>studyUsersCount!H1859-studyUsersCount!G1859</f>
        <v>11</v>
      </c>
      <c r="H1859" s="1">
        <f>studyUsersCount!I1859-studyUsersCount!H1859</f>
        <v>29</v>
      </c>
      <c r="I1859" s="1">
        <f>studyUsersCount!J1859-studyUsersCount!I1859</f>
        <v>16</v>
      </c>
      <c r="J1859" s="1">
        <f>studyUsersCount!K1859-studyUsersCount!J1859</f>
        <v>23</v>
      </c>
      <c r="K1859" s="1">
        <f>studyUsersCount!L1859-studyUsersCount!K1859</f>
        <v>80</v>
      </c>
      <c r="L1859" s="1">
        <f>studyUsersCount!M1859-studyUsersCount!L1859</f>
        <v>19</v>
      </c>
      <c r="M1859" s="1">
        <f>studyUsersCount!N1859-studyUsersCount!M1859</f>
        <v>21</v>
      </c>
      <c r="N1859" s="1">
        <f>studyUsersCount!O1859-studyUsersCount!N1859</f>
        <v>17</v>
      </c>
      <c r="O1859" s="1">
        <f>studyUsersCount!P1859-studyUsersCount!O1859</f>
        <v>21</v>
      </c>
    </row>
    <row r="1860" spans="1:15">
      <c r="A1860" s="1" t="s">
        <v>1859</v>
      </c>
      <c r="B1860" s="1">
        <f>studyUsersCount!C1860-studyUsersCount!B1860</f>
        <v>606</v>
      </c>
      <c r="C1860" s="1">
        <f>studyUsersCount!D1860-studyUsersCount!C1860</f>
        <v>3969</v>
      </c>
      <c r="D1860" s="1">
        <f>studyUsersCount!E1860-studyUsersCount!D1860</f>
        <v>948</v>
      </c>
      <c r="E1860" s="1">
        <f>studyUsersCount!F1860-studyUsersCount!E1860</f>
        <v>706</v>
      </c>
      <c r="F1860" s="1">
        <f>studyUsersCount!G1860-studyUsersCount!F1860</f>
        <v>8297</v>
      </c>
      <c r="G1860" s="1">
        <f>studyUsersCount!H1860-studyUsersCount!G1860</f>
        <v>1334</v>
      </c>
      <c r="H1860" s="1">
        <f>studyUsersCount!I1860-studyUsersCount!H1860</f>
        <v>1511</v>
      </c>
      <c r="I1860" s="1">
        <f>studyUsersCount!J1860-studyUsersCount!I1860</f>
        <v>1581</v>
      </c>
      <c r="J1860" s="1">
        <f>studyUsersCount!K1860-studyUsersCount!J1860</f>
        <v>1581</v>
      </c>
      <c r="K1860" s="1">
        <f>studyUsersCount!L1860-studyUsersCount!K1860</f>
        <v>986</v>
      </c>
      <c r="L1860" s="1">
        <f>studyUsersCount!M1860-studyUsersCount!L1860</f>
        <v>123</v>
      </c>
      <c r="M1860" s="1">
        <f>studyUsersCount!N1860-studyUsersCount!M1860</f>
        <v>220</v>
      </c>
      <c r="N1860" s="1">
        <f>studyUsersCount!O1860-studyUsersCount!N1860</f>
        <v>2710</v>
      </c>
      <c r="O1860" s="1">
        <f>studyUsersCount!P1860-studyUsersCount!O1860</f>
        <v>1911</v>
      </c>
    </row>
    <row r="1861" spans="1:15">
      <c r="A1861" s="1" t="s">
        <v>1860</v>
      </c>
      <c r="B1861" s="1">
        <f>studyUsersCount!C1861-studyUsersCount!B1861</f>
        <v>20</v>
      </c>
      <c r="C1861" s="1">
        <f>studyUsersCount!D1861-studyUsersCount!C1861</f>
        <v>114</v>
      </c>
      <c r="D1861" s="1">
        <f>studyUsersCount!E1861-studyUsersCount!D1861</f>
        <v>28</v>
      </c>
      <c r="E1861" s="1">
        <f>studyUsersCount!F1861-studyUsersCount!E1861</f>
        <v>16</v>
      </c>
      <c r="F1861" s="1">
        <f>studyUsersCount!G1861-studyUsersCount!F1861</f>
        <v>91</v>
      </c>
      <c r="G1861" s="1">
        <f>studyUsersCount!H1861-studyUsersCount!G1861</f>
        <v>15</v>
      </c>
      <c r="H1861" s="1">
        <f>studyUsersCount!I1861-studyUsersCount!H1861</f>
        <v>29</v>
      </c>
      <c r="I1861" s="1">
        <f>studyUsersCount!J1861-studyUsersCount!I1861</f>
        <v>27</v>
      </c>
      <c r="J1861" s="1">
        <f>studyUsersCount!K1861-studyUsersCount!J1861</f>
        <v>33</v>
      </c>
      <c r="K1861" s="1">
        <f>studyUsersCount!L1861-studyUsersCount!K1861</f>
        <v>86</v>
      </c>
      <c r="L1861" s="1">
        <f>studyUsersCount!M1861-studyUsersCount!L1861</f>
        <v>28</v>
      </c>
      <c r="M1861" s="1">
        <f>studyUsersCount!N1861-studyUsersCount!M1861</f>
        <v>30</v>
      </c>
      <c r="N1861" s="1">
        <f>studyUsersCount!O1861-studyUsersCount!N1861</f>
        <v>21</v>
      </c>
      <c r="O1861" s="1">
        <f>studyUsersCount!P1861-studyUsersCount!O1861</f>
        <v>22</v>
      </c>
    </row>
    <row r="1862" spans="1:15">
      <c r="A1862" s="1" t="s">
        <v>1861</v>
      </c>
      <c r="B1862" s="1">
        <f>studyUsersCount!C1862-studyUsersCount!B1862</f>
        <v>2</v>
      </c>
      <c r="C1862" s="1">
        <f>studyUsersCount!D1862-studyUsersCount!C1862</f>
        <v>53</v>
      </c>
      <c r="D1862" s="1">
        <f>studyUsersCount!E1862-studyUsersCount!D1862</f>
        <v>10</v>
      </c>
      <c r="E1862" s="1">
        <f>studyUsersCount!F1862-studyUsersCount!E1862</f>
        <v>9</v>
      </c>
      <c r="F1862" s="1">
        <f>studyUsersCount!G1862-studyUsersCount!F1862</f>
        <v>40</v>
      </c>
      <c r="G1862" s="1">
        <f>studyUsersCount!H1862-studyUsersCount!G1862</f>
        <v>6</v>
      </c>
      <c r="H1862" s="1">
        <f>studyUsersCount!I1862-studyUsersCount!H1862</f>
        <v>15</v>
      </c>
      <c r="I1862" s="1">
        <f>studyUsersCount!J1862-studyUsersCount!I1862</f>
        <v>12</v>
      </c>
      <c r="J1862" s="1">
        <f>studyUsersCount!K1862-studyUsersCount!J1862</f>
        <v>6</v>
      </c>
      <c r="K1862" s="1">
        <f>studyUsersCount!L1862-studyUsersCount!K1862</f>
        <v>32</v>
      </c>
      <c r="L1862" s="1">
        <f>studyUsersCount!M1862-studyUsersCount!L1862</f>
        <v>8</v>
      </c>
      <c r="M1862" s="1">
        <f>studyUsersCount!N1862-studyUsersCount!M1862</f>
        <v>12</v>
      </c>
      <c r="N1862" s="1">
        <f>studyUsersCount!O1862-studyUsersCount!N1862</f>
        <v>16</v>
      </c>
      <c r="O1862" s="1">
        <f>studyUsersCount!P1862-studyUsersCount!O1862</f>
        <v>9</v>
      </c>
    </row>
    <row r="1863" spans="1:15">
      <c r="A1863" s="1" t="s">
        <v>1862</v>
      </c>
      <c r="B1863" s="1">
        <f>studyUsersCount!C1863-studyUsersCount!B1863</f>
        <v>3</v>
      </c>
      <c r="C1863" s="1">
        <f>studyUsersCount!D1863-studyUsersCount!C1863</f>
        <v>50</v>
      </c>
      <c r="D1863" s="1">
        <f>studyUsersCount!E1863-studyUsersCount!D1863</f>
        <v>-136812</v>
      </c>
      <c r="E1863" s="1">
        <f>studyUsersCount!F1863-studyUsersCount!E1863</f>
        <v>136840</v>
      </c>
      <c r="F1863" s="1">
        <f>studyUsersCount!G1863-studyUsersCount!F1863</f>
        <v>32</v>
      </c>
      <c r="G1863" s="1">
        <f>studyUsersCount!H1863-studyUsersCount!G1863</f>
        <v>7</v>
      </c>
      <c r="H1863" s="1">
        <f>studyUsersCount!I1863-studyUsersCount!H1863</f>
        <v>14</v>
      </c>
      <c r="I1863" s="1">
        <f>studyUsersCount!J1863-studyUsersCount!I1863</f>
        <v>14</v>
      </c>
      <c r="J1863" s="1">
        <f>studyUsersCount!K1863-studyUsersCount!J1863</f>
        <v>9</v>
      </c>
      <c r="K1863" s="1">
        <f>studyUsersCount!L1863-studyUsersCount!K1863</f>
        <v>29</v>
      </c>
      <c r="L1863" s="1">
        <f>studyUsersCount!M1863-studyUsersCount!L1863</f>
        <v>7</v>
      </c>
      <c r="M1863" s="1">
        <f>studyUsersCount!N1863-studyUsersCount!M1863</f>
        <v>22</v>
      </c>
      <c r="N1863" s="1">
        <f>studyUsersCount!O1863-studyUsersCount!N1863</f>
        <v>13</v>
      </c>
      <c r="O1863" s="1">
        <f>studyUsersCount!P1863-studyUsersCount!O1863</f>
        <v>11</v>
      </c>
    </row>
    <row r="1864" spans="1:15">
      <c r="A1864" s="1" t="s">
        <v>1863</v>
      </c>
      <c r="B1864" s="1">
        <f>studyUsersCount!C1864-studyUsersCount!B1864</f>
        <v>184</v>
      </c>
      <c r="C1864" s="1">
        <f>studyUsersCount!D1864-studyUsersCount!C1864</f>
        <v>1428</v>
      </c>
      <c r="D1864" s="1">
        <f>studyUsersCount!E1864-studyUsersCount!D1864</f>
        <v>369</v>
      </c>
      <c r="E1864" s="1">
        <f>studyUsersCount!F1864-studyUsersCount!E1864</f>
        <v>257</v>
      </c>
      <c r="F1864" s="1">
        <f>studyUsersCount!G1864-studyUsersCount!F1864</f>
        <v>422</v>
      </c>
      <c r="G1864" s="1">
        <f>studyUsersCount!H1864-studyUsersCount!G1864</f>
        <v>109</v>
      </c>
      <c r="H1864" s="1">
        <f>studyUsersCount!I1864-studyUsersCount!H1864</f>
        <v>138</v>
      </c>
      <c r="I1864" s="1">
        <f>studyUsersCount!J1864-studyUsersCount!I1864</f>
        <v>140</v>
      </c>
      <c r="J1864" s="1">
        <f>studyUsersCount!K1864-studyUsersCount!J1864</f>
        <v>152</v>
      </c>
      <c r="K1864" s="1">
        <f>studyUsersCount!L1864-studyUsersCount!K1864</f>
        <v>1034</v>
      </c>
      <c r="L1864" s="1">
        <f>studyUsersCount!M1864-studyUsersCount!L1864</f>
        <v>187</v>
      </c>
      <c r="M1864" s="1">
        <f>studyUsersCount!N1864-studyUsersCount!M1864</f>
        <v>310</v>
      </c>
      <c r="N1864" s="1">
        <f>studyUsersCount!O1864-studyUsersCount!N1864</f>
        <v>294</v>
      </c>
      <c r="O1864" s="1">
        <f>studyUsersCount!P1864-studyUsersCount!O1864</f>
        <v>301</v>
      </c>
    </row>
    <row r="1865" spans="1:15">
      <c r="A1865" s="1" t="s">
        <v>1864</v>
      </c>
      <c r="B1865" s="1">
        <f>studyUsersCount!C1865-studyUsersCount!B1865</f>
        <v>1</v>
      </c>
      <c r="C1865" s="1">
        <f>studyUsersCount!D1865-studyUsersCount!C1865</f>
        <v>43</v>
      </c>
      <c r="D1865" s="1">
        <f>studyUsersCount!E1865-studyUsersCount!D1865</f>
        <v>11</v>
      </c>
      <c r="E1865" s="1">
        <f>studyUsersCount!F1865-studyUsersCount!E1865</f>
        <v>7</v>
      </c>
      <c r="F1865" s="1">
        <f>studyUsersCount!G1865-studyUsersCount!F1865</f>
        <v>36</v>
      </c>
      <c r="G1865" s="1">
        <f>studyUsersCount!H1865-studyUsersCount!G1865</f>
        <v>5</v>
      </c>
      <c r="H1865" s="1">
        <f>studyUsersCount!I1865-studyUsersCount!H1865</f>
        <v>12</v>
      </c>
      <c r="I1865" s="1">
        <f>studyUsersCount!J1865-studyUsersCount!I1865</f>
        <v>13</v>
      </c>
      <c r="J1865" s="1">
        <f>studyUsersCount!K1865-studyUsersCount!J1865</f>
        <v>6</v>
      </c>
      <c r="K1865" s="1">
        <f>studyUsersCount!L1865-studyUsersCount!K1865</f>
        <v>26</v>
      </c>
      <c r="L1865" s="1">
        <f>studyUsersCount!M1865-studyUsersCount!L1865</f>
        <v>5</v>
      </c>
      <c r="M1865" s="1">
        <f>studyUsersCount!N1865-studyUsersCount!M1865</f>
        <v>11</v>
      </c>
      <c r="N1865" s="1">
        <f>studyUsersCount!O1865-studyUsersCount!N1865</f>
        <v>10</v>
      </c>
      <c r="O1865" s="1">
        <f>studyUsersCount!P1865-studyUsersCount!O1865</f>
        <v>9</v>
      </c>
    </row>
    <row r="1866" spans="1:15">
      <c r="A1866" s="1" t="s">
        <v>1865</v>
      </c>
      <c r="B1866" s="1">
        <f>studyUsersCount!C1866-studyUsersCount!B1866</f>
        <v>239</v>
      </c>
      <c r="C1866" s="1">
        <f>studyUsersCount!D1866-studyUsersCount!C1866</f>
        <v>1711</v>
      </c>
      <c r="D1866" s="1">
        <f>studyUsersCount!E1866-studyUsersCount!D1866</f>
        <v>400</v>
      </c>
      <c r="E1866" s="1">
        <f>studyUsersCount!F1866-studyUsersCount!E1866</f>
        <v>317</v>
      </c>
      <c r="F1866" s="1">
        <f>studyUsersCount!G1866-studyUsersCount!F1866</f>
        <v>-235521</v>
      </c>
      <c r="G1866" s="1">
        <f>studyUsersCount!H1866-studyUsersCount!G1866</f>
        <v>236064</v>
      </c>
      <c r="H1866" s="1">
        <f>studyUsersCount!I1866-studyUsersCount!H1866</f>
        <v>284</v>
      </c>
      <c r="I1866" s="1">
        <f>studyUsersCount!J1866-studyUsersCount!I1866</f>
        <v>299</v>
      </c>
      <c r="J1866" s="1">
        <f>studyUsersCount!K1866-studyUsersCount!J1866</f>
        <v>281</v>
      </c>
      <c r="K1866" s="1">
        <f>studyUsersCount!L1866-studyUsersCount!K1866</f>
        <v>1574</v>
      </c>
      <c r="L1866" s="1">
        <f>studyUsersCount!M1866-studyUsersCount!L1866</f>
        <v>269</v>
      </c>
      <c r="M1866" s="1">
        <f>studyUsersCount!N1866-studyUsersCount!M1866</f>
        <v>470</v>
      </c>
      <c r="N1866" s="1">
        <f>studyUsersCount!O1866-studyUsersCount!N1866</f>
        <v>325</v>
      </c>
      <c r="O1866" s="1">
        <f>studyUsersCount!P1866-studyUsersCount!O1866</f>
        <v>342</v>
      </c>
    </row>
    <row r="1867" spans="1:15">
      <c r="A1867" s="1" t="s">
        <v>1866</v>
      </c>
      <c r="B1867" s="1">
        <f>studyUsersCount!C1867-studyUsersCount!B1867</f>
        <v>144</v>
      </c>
      <c r="C1867" s="1">
        <f>studyUsersCount!D1867-studyUsersCount!C1867</f>
        <v>1042</v>
      </c>
      <c r="D1867" s="1">
        <f>studyUsersCount!E1867-studyUsersCount!D1867</f>
        <v>236</v>
      </c>
      <c r="E1867" s="1">
        <f>studyUsersCount!F1867-studyUsersCount!E1867</f>
        <v>166</v>
      </c>
      <c r="F1867" s="1">
        <f>studyUsersCount!G1867-studyUsersCount!F1867</f>
        <v>471</v>
      </c>
      <c r="G1867" s="1">
        <f>studyUsersCount!H1867-studyUsersCount!G1867</f>
        <v>127</v>
      </c>
      <c r="H1867" s="1">
        <f>studyUsersCount!I1867-studyUsersCount!H1867</f>
        <v>181</v>
      </c>
      <c r="I1867" s="1">
        <f>studyUsersCount!J1867-studyUsersCount!I1867</f>
        <v>140</v>
      </c>
      <c r="J1867" s="1">
        <f>studyUsersCount!K1867-studyUsersCount!J1867</f>
        <v>146</v>
      </c>
      <c r="K1867" s="1">
        <f>studyUsersCount!L1867-studyUsersCount!K1867</f>
        <v>705</v>
      </c>
      <c r="L1867" s="1">
        <f>studyUsersCount!M1867-studyUsersCount!L1867</f>
        <v>137</v>
      </c>
      <c r="M1867" s="1">
        <f>studyUsersCount!N1867-studyUsersCount!M1867</f>
        <v>253</v>
      </c>
      <c r="N1867" s="1">
        <f>studyUsersCount!O1867-studyUsersCount!N1867</f>
        <v>183</v>
      </c>
      <c r="O1867" s="1">
        <f>studyUsersCount!P1867-studyUsersCount!O1867</f>
        <v>237</v>
      </c>
    </row>
    <row r="1868" spans="1:15">
      <c r="A1868" s="1" t="s">
        <v>1867</v>
      </c>
      <c r="B1868" s="1">
        <f>studyUsersCount!C1868-studyUsersCount!B1868</f>
        <v>6</v>
      </c>
      <c r="C1868" s="1">
        <f>studyUsersCount!D1868-studyUsersCount!C1868</f>
        <v>50</v>
      </c>
      <c r="D1868" s="1">
        <f>studyUsersCount!E1868-studyUsersCount!D1868</f>
        <v>10</v>
      </c>
      <c r="E1868" s="1">
        <f>studyUsersCount!F1868-studyUsersCount!E1868</f>
        <v>11</v>
      </c>
      <c r="F1868" s="1">
        <f>studyUsersCount!G1868-studyUsersCount!F1868</f>
        <v>45</v>
      </c>
      <c r="G1868" s="1">
        <f>studyUsersCount!H1868-studyUsersCount!G1868</f>
        <v>12</v>
      </c>
      <c r="H1868" s="1">
        <f>studyUsersCount!I1868-studyUsersCount!H1868</f>
        <v>12</v>
      </c>
      <c r="I1868" s="1">
        <f>studyUsersCount!J1868-studyUsersCount!I1868</f>
        <v>8</v>
      </c>
      <c r="J1868" s="1">
        <f>studyUsersCount!K1868-studyUsersCount!J1868</f>
        <v>16</v>
      </c>
      <c r="K1868" s="1">
        <f>studyUsersCount!L1868-studyUsersCount!K1868</f>
        <v>60</v>
      </c>
      <c r="L1868" s="1">
        <f>studyUsersCount!M1868-studyUsersCount!L1868</f>
        <v>8</v>
      </c>
      <c r="M1868" s="1">
        <f>studyUsersCount!N1868-studyUsersCount!M1868</f>
        <v>10</v>
      </c>
      <c r="N1868" s="1">
        <f>studyUsersCount!O1868-studyUsersCount!N1868</f>
        <v>6</v>
      </c>
      <c r="O1868" s="1">
        <f>studyUsersCount!P1868-studyUsersCount!O1868</f>
        <v>11</v>
      </c>
    </row>
    <row r="1869" spans="1:15">
      <c r="A1869" s="1" t="s">
        <v>1868</v>
      </c>
      <c r="B1869" s="1">
        <f>studyUsersCount!C1869-studyUsersCount!B1869</f>
        <v>6</v>
      </c>
      <c r="C1869" s="1">
        <f>studyUsersCount!D1869-studyUsersCount!C1869</f>
        <v>53</v>
      </c>
      <c r="D1869" s="1">
        <f>studyUsersCount!E1869-studyUsersCount!D1869</f>
        <v>12</v>
      </c>
      <c r="E1869" s="1">
        <f>studyUsersCount!F1869-studyUsersCount!E1869</f>
        <v>16</v>
      </c>
      <c r="F1869" s="1">
        <f>studyUsersCount!G1869-studyUsersCount!F1869</f>
        <v>47</v>
      </c>
      <c r="G1869" s="1">
        <f>studyUsersCount!H1869-studyUsersCount!G1869</f>
        <v>10</v>
      </c>
      <c r="H1869" s="1">
        <f>studyUsersCount!I1869-studyUsersCount!H1869</f>
        <v>13</v>
      </c>
      <c r="I1869" s="1">
        <f>studyUsersCount!J1869-studyUsersCount!I1869</f>
        <v>9</v>
      </c>
      <c r="J1869" s="1">
        <f>studyUsersCount!K1869-studyUsersCount!J1869</f>
        <v>17</v>
      </c>
      <c r="K1869" s="1">
        <f>studyUsersCount!L1869-studyUsersCount!K1869</f>
        <v>61</v>
      </c>
      <c r="L1869" s="1">
        <f>studyUsersCount!M1869-studyUsersCount!L1869</f>
        <v>11</v>
      </c>
      <c r="M1869" s="1">
        <f>studyUsersCount!N1869-studyUsersCount!M1869</f>
        <v>15</v>
      </c>
      <c r="N1869" s="1">
        <f>studyUsersCount!O1869-studyUsersCount!N1869</f>
        <v>3</v>
      </c>
      <c r="O1869" s="1">
        <f>studyUsersCount!P1869-studyUsersCount!O1869</f>
        <v>13</v>
      </c>
    </row>
    <row r="1870" spans="1:15">
      <c r="A1870" s="1" t="s">
        <v>1869</v>
      </c>
      <c r="B1870" s="1">
        <f>studyUsersCount!C1870-studyUsersCount!B1870</f>
        <v>101</v>
      </c>
      <c r="C1870" s="1">
        <f>studyUsersCount!D1870-studyUsersCount!C1870</f>
        <v>823</v>
      </c>
      <c r="D1870" s="1">
        <f>studyUsersCount!E1870-studyUsersCount!D1870</f>
        <v>197</v>
      </c>
      <c r="E1870" s="1">
        <f>studyUsersCount!F1870-studyUsersCount!E1870</f>
        <v>123</v>
      </c>
      <c r="F1870" s="1">
        <f>studyUsersCount!G1870-studyUsersCount!F1870</f>
        <v>540</v>
      </c>
      <c r="G1870" s="1">
        <f>studyUsersCount!H1870-studyUsersCount!G1870</f>
        <v>144</v>
      </c>
      <c r="H1870" s="1">
        <f>studyUsersCount!I1870-studyUsersCount!H1870</f>
        <v>379</v>
      </c>
      <c r="I1870" s="1">
        <f>studyUsersCount!J1870-studyUsersCount!I1870</f>
        <v>563</v>
      </c>
      <c r="J1870" s="1">
        <f>studyUsersCount!K1870-studyUsersCount!J1870</f>
        <v>453</v>
      </c>
      <c r="K1870" s="1">
        <f>studyUsersCount!L1870-studyUsersCount!K1870</f>
        <v>1378</v>
      </c>
      <c r="L1870" s="1">
        <f>studyUsersCount!M1870-studyUsersCount!L1870</f>
        <v>144</v>
      </c>
      <c r="M1870" s="1">
        <f>studyUsersCount!N1870-studyUsersCount!M1870</f>
        <v>223</v>
      </c>
      <c r="N1870" s="1">
        <f>studyUsersCount!O1870-studyUsersCount!N1870</f>
        <v>180</v>
      </c>
      <c r="O1870" s="1">
        <f>studyUsersCount!P1870-studyUsersCount!O1870</f>
        <v>161</v>
      </c>
    </row>
    <row r="1871" spans="1:15">
      <c r="A1871" s="1" t="s">
        <v>1870</v>
      </c>
      <c r="B1871" s="1">
        <f>studyUsersCount!C1871-studyUsersCount!B1871</f>
        <v>6</v>
      </c>
      <c r="C1871" s="1">
        <f>studyUsersCount!D1871-studyUsersCount!C1871</f>
        <v>43</v>
      </c>
      <c r="D1871" s="1">
        <f>studyUsersCount!E1871-studyUsersCount!D1871</f>
        <v>11</v>
      </c>
      <c r="E1871" s="1">
        <f>studyUsersCount!F1871-studyUsersCount!E1871</f>
        <v>9</v>
      </c>
      <c r="F1871" s="1">
        <f>studyUsersCount!G1871-studyUsersCount!F1871</f>
        <v>44</v>
      </c>
      <c r="G1871" s="1">
        <f>studyUsersCount!H1871-studyUsersCount!G1871</f>
        <v>9</v>
      </c>
      <c r="H1871" s="1">
        <f>studyUsersCount!I1871-studyUsersCount!H1871</f>
        <v>10</v>
      </c>
      <c r="I1871" s="1">
        <f>studyUsersCount!J1871-studyUsersCount!I1871</f>
        <v>13</v>
      </c>
      <c r="J1871" s="1">
        <f>studyUsersCount!K1871-studyUsersCount!J1871</f>
        <v>11</v>
      </c>
      <c r="K1871" s="1">
        <f>studyUsersCount!L1871-studyUsersCount!K1871</f>
        <v>49</v>
      </c>
      <c r="L1871" s="1">
        <f>studyUsersCount!M1871-studyUsersCount!L1871</f>
        <v>7</v>
      </c>
      <c r="M1871" s="1">
        <f>studyUsersCount!N1871-studyUsersCount!M1871</f>
        <v>10</v>
      </c>
      <c r="N1871" s="1">
        <f>studyUsersCount!O1871-studyUsersCount!N1871</f>
        <v>5</v>
      </c>
      <c r="O1871" s="1">
        <f>studyUsersCount!P1871-studyUsersCount!O1871</f>
        <v>11</v>
      </c>
    </row>
    <row r="1872" spans="1:15">
      <c r="A1872" s="1" t="s">
        <v>1871</v>
      </c>
      <c r="B1872" s="1">
        <f>studyUsersCount!C1872-studyUsersCount!B1872</f>
        <v>393</v>
      </c>
      <c r="C1872" s="1">
        <f>studyUsersCount!D1872-studyUsersCount!C1872</f>
        <v>2636</v>
      </c>
      <c r="D1872" s="1">
        <f>studyUsersCount!E1872-studyUsersCount!D1872</f>
        <v>602</v>
      </c>
      <c r="E1872" s="1">
        <f>studyUsersCount!F1872-studyUsersCount!E1872</f>
        <v>443</v>
      </c>
      <c r="F1872" s="1">
        <f>studyUsersCount!G1872-studyUsersCount!F1872</f>
        <v>-244291</v>
      </c>
      <c r="G1872" s="1">
        <f>studyUsersCount!H1872-studyUsersCount!G1872</f>
        <v>245306</v>
      </c>
      <c r="H1872" s="1">
        <f>studyUsersCount!I1872-studyUsersCount!H1872</f>
        <v>251</v>
      </c>
      <c r="I1872" s="1">
        <f>studyUsersCount!J1872-studyUsersCount!I1872</f>
        <v>227</v>
      </c>
      <c r="J1872" s="1">
        <f>studyUsersCount!K1872-studyUsersCount!J1872</f>
        <v>244</v>
      </c>
      <c r="K1872" s="1">
        <f>studyUsersCount!L1872-studyUsersCount!K1872</f>
        <v>1935</v>
      </c>
      <c r="L1872" s="1">
        <f>studyUsersCount!M1872-studyUsersCount!L1872</f>
        <v>349</v>
      </c>
      <c r="M1872" s="1">
        <f>studyUsersCount!N1872-studyUsersCount!M1872</f>
        <v>600</v>
      </c>
      <c r="N1872" s="1">
        <f>studyUsersCount!O1872-studyUsersCount!N1872</f>
        <v>454</v>
      </c>
      <c r="O1872" s="1">
        <f>studyUsersCount!P1872-studyUsersCount!O1872</f>
        <v>529</v>
      </c>
    </row>
    <row r="1873" spans="1:15">
      <c r="A1873" s="1" t="s">
        <v>1872</v>
      </c>
      <c r="B1873" s="1">
        <f>studyUsersCount!C1873-studyUsersCount!B1873</f>
        <v>7</v>
      </c>
      <c r="C1873" s="1">
        <f>studyUsersCount!D1873-studyUsersCount!C1873</f>
        <v>54</v>
      </c>
      <c r="D1873" s="1">
        <f>studyUsersCount!E1873-studyUsersCount!D1873</f>
        <v>10</v>
      </c>
      <c r="E1873" s="1">
        <f>studyUsersCount!F1873-studyUsersCount!E1873</f>
        <v>15</v>
      </c>
      <c r="F1873" s="1">
        <f>studyUsersCount!G1873-studyUsersCount!F1873</f>
        <v>43</v>
      </c>
      <c r="G1873" s="1">
        <f>studyUsersCount!H1873-studyUsersCount!G1873</f>
        <v>16</v>
      </c>
      <c r="H1873" s="1">
        <f>studyUsersCount!I1873-studyUsersCount!H1873</f>
        <v>15</v>
      </c>
      <c r="I1873" s="1">
        <f>studyUsersCount!J1873-studyUsersCount!I1873</f>
        <v>15</v>
      </c>
      <c r="J1873" s="1">
        <f>studyUsersCount!K1873-studyUsersCount!J1873</f>
        <v>12</v>
      </c>
      <c r="K1873" s="1">
        <f>studyUsersCount!L1873-studyUsersCount!K1873</f>
        <v>71</v>
      </c>
      <c r="L1873" s="1">
        <f>studyUsersCount!M1873-studyUsersCount!L1873</f>
        <v>9</v>
      </c>
      <c r="M1873" s="1">
        <f>studyUsersCount!N1873-studyUsersCount!M1873</f>
        <v>17</v>
      </c>
      <c r="N1873" s="1">
        <f>studyUsersCount!O1873-studyUsersCount!N1873</f>
        <v>8</v>
      </c>
      <c r="O1873" s="1">
        <f>studyUsersCount!P1873-studyUsersCount!O1873</f>
        <v>16</v>
      </c>
    </row>
    <row r="1874" spans="1:15">
      <c r="A1874" s="1" t="s">
        <v>1873</v>
      </c>
      <c r="B1874" s="1">
        <f>studyUsersCount!C1874-studyUsersCount!B1874</f>
        <v>8</v>
      </c>
      <c r="C1874" s="1">
        <f>studyUsersCount!D1874-studyUsersCount!C1874</f>
        <v>52</v>
      </c>
      <c r="D1874" s="1">
        <f>studyUsersCount!E1874-studyUsersCount!D1874</f>
        <v>9</v>
      </c>
      <c r="E1874" s="1">
        <f>studyUsersCount!F1874-studyUsersCount!E1874</f>
        <v>13</v>
      </c>
      <c r="F1874" s="1">
        <f>studyUsersCount!G1874-studyUsersCount!F1874</f>
        <v>43</v>
      </c>
      <c r="G1874" s="1">
        <f>studyUsersCount!H1874-studyUsersCount!G1874</f>
        <v>11</v>
      </c>
      <c r="H1874" s="1">
        <f>studyUsersCount!I1874-studyUsersCount!H1874</f>
        <v>13</v>
      </c>
      <c r="I1874" s="1">
        <f>studyUsersCount!J1874-studyUsersCount!I1874</f>
        <v>11</v>
      </c>
      <c r="J1874" s="1">
        <f>studyUsersCount!K1874-studyUsersCount!J1874</f>
        <v>12</v>
      </c>
      <c r="K1874" s="1">
        <f>studyUsersCount!L1874-studyUsersCount!K1874</f>
        <v>55</v>
      </c>
      <c r="L1874" s="1">
        <f>studyUsersCount!M1874-studyUsersCount!L1874</f>
        <v>7</v>
      </c>
      <c r="M1874" s="1">
        <f>studyUsersCount!N1874-studyUsersCount!M1874</f>
        <v>15</v>
      </c>
      <c r="N1874" s="1">
        <f>studyUsersCount!O1874-studyUsersCount!N1874</f>
        <v>6</v>
      </c>
      <c r="O1874" s="1">
        <f>studyUsersCount!P1874-studyUsersCount!O1874</f>
        <v>14</v>
      </c>
    </row>
    <row r="1875" spans="1:15">
      <c r="A1875" s="1" t="s">
        <v>1874</v>
      </c>
      <c r="B1875" s="1">
        <f>studyUsersCount!C1875-studyUsersCount!B1875</f>
        <v>27</v>
      </c>
      <c r="C1875" s="1">
        <f>studyUsersCount!D1875-studyUsersCount!C1875</f>
        <v>207</v>
      </c>
      <c r="D1875" s="1">
        <f>studyUsersCount!E1875-studyUsersCount!D1875</f>
        <v>68</v>
      </c>
      <c r="E1875" s="1">
        <f>studyUsersCount!F1875-studyUsersCount!E1875</f>
        <v>34</v>
      </c>
      <c r="F1875" s="1">
        <f>studyUsersCount!G1875-studyUsersCount!F1875</f>
        <v>137</v>
      </c>
      <c r="G1875" s="1">
        <f>studyUsersCount!H1875-studyUsersCount!G1875</f>
        <v>32</v>
      </c>
      <c r="H1875" s="1">
        <f>studyUsersCount!I1875-studyUsersCount!H1875</f>
        <v>74</v>
      </c>
      <c r="I1875" s="1">
        <f>studyUsersCount!J1875-studyUsersCount!I1875</f>
        <v>63</v>
      </c>
      <c r="J1875" s="1">
        <f>studyUsersCount!K1875-studyUsersCount!J1875</f>
        <v>61</v>
      </c>
      <c r="K1875" s="1">
        <f>studyUsersCount!L1875-studyUsersCount!K1875</f>
        <v>142</v>
      </c>
      <c r="L1875" s="1">
        <f>studyUsersCount!M1875-studyUsersCount!L1875</f>
        <v>37</v>
      </c>
      <c r="M1875" s="1">
        <f>studyUsersCount!N1875-studyUsersCount!M1875</f>
        <v>61</v>
      </c>
      <c r="N1875" s="1">
        <f>studyUsersCount!O1875-studyUsersCount!N1875</f>
        <v>46</v>
      </c>
      <c r="O1875" s="1">
        <f>studyUsersCount!P1875-studyUsersCount!O1875</f>
        <v>51</v>
      </c>
    </row>
    <row r="1876" spans="1:15">
      <c r="A1876" s="1" t="s">
        <v>1875</v>
      </c>
      <c r="B1876" s="1">
        <f>studyUsersCount!C1876-studyUsersCount!B1876</f>
        <v>2</v>
      </c>
      <c r="C1876" s="1">
        <f>studyUsersCount!D1876-studyUsersCount!C1876</f>
        <v>48</v>
      </c>
      <c r="D1876" s="1">
        <f>studyUsersCount!E1876-studyUsersCount!D1876</f>
        <v>11</v>
      </c>
      <c r="E1876" s="1">
        <f>studyUsersCount!F1876-studyUsersCount!E1876</f>
        <v>12</v>
      </c>
      <c r="F1876" s="1">
        <f>studyUsersCount!G1876-studyUsersCount!F1876</f>
        <v>28</v>
      </c>
      <c r="G1876" s="1">
        <f>studyUsersCount!H1876-studyUsersCount!G1876</f>
        <v>15</v>
      </c>
      <c r="H1876" s="1">
        <f>studyUsersCount!I1876-studyUsersCount!H1876</f>
        <v>6</v>
      </c>
      <c r="I1876" s="1">
        <f>studyUsersCount!J1876-studyUsersCount!I1876</f>
        <v>12</v>
      </c>
      <c r="J1876" s="1">
        <f>studyUsersCount!K1876-studyUsersCount!J1876</f>
        <v>9</v>
      </c>
      <c r="K1876" s="1">
        <f>studyUsersCount!L1876-studyUsersCount!K1876</f>
        <v>33</v>
      </c>
      <c r="L1876" s="1">
        <f>studyUsersCount!M1876-studyUsersCount!L1876</f>
        <v>3</v>
      </c>
      <c r="M1876" s="1">
        <f>studyUsersCount!N1876-studyUsersCount!M1876</f>
        <v>14</v>
      </c>
      <c r="N1876" s="1">
        <f>studyUsersCount!O1876-studyUsersCount!N1876</f>
        <v>7</v>
      </c>
      <c r="O1876" s="1">
        <f>studyUsersCount!P1876-studyUsersCount!O1876</f>
        <v>8</v>
      </c>
    </row>
    <row r="1877" spans="1:15">
      <c r="A1877" s="1" t="s">
        <v>1876</v>
      </c>
      <c r="B1877" s="1">
        <f>studyUsersCount!C1877-studyUsersCount!B1877</f>
        <v>3</v>
      </c>
      <c r="C1877" s="1">
        <f>studyUsersCount!D1877-studyUsersCount!C1877</f>
        <v>59</v>
      </c>
      <c r="D1877" s="1">
        <f>studyUsersCount!E1877-studyUsersCount!D1877</f>
        <v>8</v>
      </c>
      <c r="E1877" s="1">
        <f>studyUsersCount!F1877-studyUsersCount!E1877</f>
        <v>8</v>
      </c>
      <c r="F1877" s="1">
        <f>studyUsersCount!G1877-studyUsersCount!F1877</f>
        <v>54</v>
      </c>
      <c r="G1877" s="1">
        <f>studyUsersCount!H1877-studyUsersCount!G1877</f>
        <v>13</v>
      </c>
      <c r="H1877" s="1">
        <f>studyUsersCount!I1877-studyUsersCount!H1877</f>
        <v>11</v>
      </c>
      <c r="I1877" s="1">
        <f>studyUsersCount!J1877-studyUsersCount!I1877</f>
        <v>18</v>
      </c>
      <c r="J1877" s="1">
        <f>studyUsersCount!K1877-studyUsersCount!J1877</f>
        <v>13</v>
      </c>
      <c r="K1877" s="1">
        <f>studyUsersCount!L1877-studyUsersCount!K1877</f>
        <v>55</v>
      </c>
      <c r="L1877" s="1">
        <f>studyUsersCount!M1877-studyUsersCount!L1877</f>
        <v>8</v>
      </c>
      <c r="M1877" s="1">
        <f>studyUsersCount!N1877-studyUsersCount!M1877</f>
        <v>12</v>
      </c>
      <c r="N1877" s="1">
        <f>studyUsersCount!O1877-studyUsersCount!N1877</f>
        <v>5</v>
      </c>
      <c r="O1877" s="1">
        <f>studyUsersCount!P1877-studyUsersCount!O1877</f>
        <v>13</v>
      </c>
    </row>
    <row r="1878" spans="1:15">
      <c r="A1878" s="1" t="s">
        <v>1877</v>
      </c>
      <c r="B1878" s="1">
        <f>studyUsersCount!C1878-studyUsersCount!B1878</f>
        <v>3</v>
      </c>
      <c r="C1878" s="1">
        <f>studyUsersCount!D1878-studyUsersCount!C1878</f>
        <v>50</v>
      </c>
      <c r="D1878" s="1">
        <f>studyUsersCount!E1878-studyUsersCount!D1878</f>
        <v>11</v>
      </c>
      <c r="E1878" s="1">
        <f>studyUsersCount!F1878-studyUsersCount!E1878</f>
        <v>8</v>
      </c>
      <c r="F1878" s="1">
        <f>studyUsersCount!G1878-studyUsersCount!F1878</f>
        <v>33</v>
      </c>
      <c r="G1878" s="1">
        <f>studyUsersCount!H1878-studyUsersCount!G1878</f>
        <v>14</v>
      </c>
      <c r="H1878" s="1">
        <f>studyUsersCount!I1878-studyUsersCount!H1878</f>
        <v>5</v>
      </c>
      <c r="I1878" s="1">
        <f>studyUsersCount!J1878-studyUsersCount!I1878</f>
        <v>13</v>
      </c>
      <c r="J1878" s="1">
        <f>studyUsersCount!K1878-studyUsersCount!J1878</f>
        <v>8</v>
      </c>
      <c r="K1878" s="1">
        <f>studyUsersCount!L1878-studyUsersCount!K1878</f>
        <v>32</v>
      </c>
      <c r="L1878" s="1">
        <f>studyUsersCount!M1878-studyUsersCount!L1878</f>
        <v>4</v>
      </c>
      <c r="M1878" s="1">
        <f>studyUsersCount!N1878-studyUsersCount!M1878</f>
        <v>14</v>
      </c>
      <c r="N1878" s="1">
        <f>studyUsersCount!O1878-studyUsersCount!N1878</f>
        <v>5</v>
      </c>
      <c r="O1878" s="1">
        <f>studyUsersCount!P1878-studyUsersCount!O1878</f>
        <v>6</v>
      </c>
    </row>
    <row r="1879" spans="1:15">
      <c r="A1879" s="1" t="s">
        <v>1878</v>
      </c>
      <c r="B1879" s="1">
        <f>studyUsersCount!C1879-studyUsersCount!B1879</f>
        <v>4</v>
      </c>
      <c r="C1879" s="1">
        <f>studyUsersCount!D1879-studyUsersCount!C1879</f>
        <v>52</v>
      </c>
      <c r="D1879" s="1">
        <f>studyUsersCount!E1879-studyUsersCount!D1879</f>
        <v>9</v>
      </c>
      <c r="E1879" s="1">
        <f>studyUsersCount!F1879-studyUsersCount!E1879</f>
        <v>11</v>
      </c>
      <c r="F1879" s="1">
        <f>studyUsersCount!G1879-studyUsersCount!F1879</f>
        <v>43</v>
      </c>
      <c r="G1879" s="1">
        <f>studyUsersCount!H1879-studyUsersCount!G1879</f>
        <v>14</v>
      </c>
      <c r="H1879" s="1">
        <f>studyUsersCount!I1879-studyUsersCount!H1879</f>
        <v>9</v>
      </c>
      <c r="I1879" s="1">
        <f>studyUsersCount!J1879-studyUsersCount!I1879</f>
        <v>12</v>
      </c>
      <c r="J1879" s="1">
        <f>studyUsersCount!K1879-studyUsersCount!J1879</f>
        <v>10</v>
      </c>
      <c r="K1879" s="1">
        <f>studyUsersCount!L1879-studyUsersCount!K1879</f>
        <v>31</v>
      </c>
      <c r="L1879" s="1">
        <f>studyUsersCount!M1879-studyUsersCount!L1879</f>
        <v>3</v>
      </c>
      <c r="M1879" s="1">
        <f>studyUsersCount!N1879-studyUsersCount!M1879</f>
        <v>13</v>
      </c>
      <c r="N1879" s="1">
        <f>studyUsersCount!O1879-studyUsersCount!N1879</f>
        <v>11</v>
      </c>
      <c r="O1879" s="1">
        <f>studyUsersCount!P1879-studyUsersCount!O1879</f>
        <v>9</v>
      </c>
    </row>
    <row r="1880" spans="1:15">
      <c r="A1880" s="1" t="s">
        <v>1879</v>
      </c>
      <c r="B1880" s="1">
        <f>studyUsersCount!C1880-studyUsersCount!B1880</f>
        <v>4</v>
      </c>
      <c r="C1880" s="1">
        <f>studyUsersCount!D1880-studyUsersCount!C1880</f>
        <v>57</v>
      </c>
      <c r="D1880" s="1">
        <f>studyUsersCount!E1880-studyUsersCount!D1880</f>
        <v>8</v>
      </c>
      <c r="E1880" s="1">
        <f>studyUsersCount!F1880-studyUsersCount!E1880</f>
        <v>10</v>
      </c>
      <c r="F1880" s="1">
        <f>studyUsersCount!G1880-studyUsersCount!F1880</f>
        <v>39</v>
      </c>
      <c r="G1880" s="1">
        <f>studyUsersCount!H1880-studyUsersCount!G1880</f>
        <v>16</v>
      </c>
      <c r="H1880" s="1">
        <f>studyUsersCount!I1880-studyUsersCount!H1880</f>
        <v>8</v>
      </c>
      <c r="I1880" s="1">
        <f>studyUsersCount!J1880-studyUsersCount!I1880</f>
        <v>14</v>
      </c>
      <c r="J1880" s="1">
        <f>studyUsersCount!K1880-studyUsersCount!J1880</f>
        <v>11</v>
      </c>
      <c r="K1880" s="1">
        <f>studyUsersCount!L1880-studyUsersCount!K1880</f>
        <v>41</v>
      </c>
      <c r="L1880" s="1">
        <f>studyUsersCount!M1880-studyUsersCount!L1880</f>
        <v>3</v>
      </c>
      <c r="M1880" s="1">
        <f>studyUsersCount!N1880-studyUsersCount!M1880</f>
        <v>17</v>
      </c>
      <c r="N1880" s="1">
        <f>studyUsersCount!O1880-studyUsersCount!N1880</f>
        <v>10</v>
      </c>
      <c r="O1880" s="1">
        <f>studyUsersCount!P1880-studyUsersCount!O1880</f>
        <v>10</v>
      </c>
    </row>
    <row r="1881" spans="1:15">
      <c r="A1881" s="1" t="s">
        <v>1880</v>
      </c>
      <c r="B1881" s="1">
        <f>studyUsersCount!C1881-studyUsersCount!B1881</f>
        <v>1</v>
      </c>
      <c r="C1881" s="1">
        <f>studyUsersCount!D1881-studyUsersCount!C1881</f>
        <v>53</v>
      </c>
      <c r="D1881" s="1">
        <f>studyUsersCount!E1881-studyUsersCount!D1881</f>
        <v>10</v>
      </c>
      <c r="E1881" s="1">
        <f>studyUsersCount!F1881-studyUsersCount!E1881</f>
        <v>10</v>
      </c>
      <c r="F1881" s="1">
        <f>studyUsersCount!G1881-studyUsersCount!F1881</f>
        <v>34</v>
      </c>
      <c r="G1881" s="1">
        <f>studyUsersCount!H1881-studyUsersCount!G1881</f>
        <v>13</v>
      </c>
      <c r="H1881" s="1">
        <f>studyUsersCount!I1881-studyUsersCount!H1881</f>
        <v>5</v>
      </c>
      <c r="I1881" s="1">
        <f>studyUsersCount!J1881-studyUsersCount!I1881</f>
        <v>14</v>
      </c>
      <c r="J1881" s="1">
        <f>studyUsersCount!K1881-studyUsersCount!J1881</f>
        <v>10</v>
      </c>
      <c r="K1881" s="1">
        <f>studyUsersCount!L1881-studyUsersCount!K1881</f>
        <v>29</v>
      </c>
      <c r="L1881" s="1">
        <f>studyUsersCount!M1881-studyUsersCount!L1881</f>
        <v>1</v>
      </c>
      <c r="M1881" s="1">
        <f>studyUsersCount!N1881-studyUsersCount!M1881</f>
        <v>15</v>
      </c>
      <c r="N1881" s="1">
        <f>studyUsersCount!O1881-studyUsersCount!N1881</f>
        <v>8</v>
      </c>
      <c r="O1881" s="1">
        <f>studyUsersCount!P1881-studyUsersCount!O1881</f>
        <v>8</v>
      </c>
    </row>
    <row r="1882" spans="1:15">
      <c r="A1882" s="1" t="s">
        <v>1881</v>
      </c>
      <c r="B1882" s="1">
        <f>studyUsersCount!C1882-studyUsersCount!B1882</f>
        <v>3</v>
      </c>
      <c r="C1882" s="1">
        <f>studyUsersCount!D1882-studyUsersCount!C1882</f>
        <v>47</v>
      </c>
      <c r="D1882" s="1">
        <f>studyUsersCount!E1882-studyUsersCount!D1882</f>
        <v>10</v>
      </c>
      <c r="E1882" s="1">
        <f>studyUsersCount!F1882-studyUsersCount!E1882</f>
        <v>8</v>
      </c>
      <c r="F1882" s="1">
        <f>studyUsersCount!G1882-studyUsersCount!F1882</f>
        <v>42</v>
      </c>
      <c r="G1882" s="1">
        <f>studyUsersCount!H1882-studyUsersCount!G1882</f>
        <v>10</v>
      </c>
      <c r="H1882" s="1">
        <f>studyUsersCount!I1882-studyUsersCount!H1882</f>
        <v>11</v>
      </c>
      <c r="I1882" s="1">
        <f>studyUsersCount!J1882-studyUsersCount!I1882</f>
        <v>10</v>
      </c>
      <c r="J1882" s="1">
        <f>studyUsersCount!K1882-studyUsersCount!J1882</f>
        <v>11</v>
      </c>
      <c r="K1882" s="1">
        <f>studyUsersCount!L1882-studyUsersCount!K1882</f>
        <v>52</v>
      </c>
      <c r="L1882" s="1">
        <f>studyUsersCount!M1882-studyUsersCount!L1882</f>
        <v>8</v>
      </c>
      <c r="M1882" s="1">
        <f>studyUsersCount!N1882-studyUsersCount!M1882</f>
        <v>11</v>
      </c>
      <c r="N1882" s="1">
        <f>studyUsersCount!O1882-studyUsersCount!N1882</f>
        <v>7</v>
      </c>
      <c r="O1882" s="1">
        <f>studyUsersCount!P1882-studyUsersCount!O1882</f>
        <v>11</v>
      </c>
    </row>
    <row r="1883" spans="1:15">
      <c r="A1883" s="1" t="s">
        <v>1882</v>
      </c>
      <c r="B1883" s="1">
        <f>studyUsersCount!C1883-studyUsersCount!B1883</f>
        <v>3</v>
      </c>
      <c r="C1883" s="1">
        <f>studyUsersCount!D1883-studyUsersCount!C1883</f>
        <v>54</v>
      </c>
      <c r="D1883" s="1">
        <f>studyUsersCount!E1883-studyUsersCount!D1883</f>
        <v>16</v>
      </c>
      <c r="E1883" s="1">
        <f>studyUsersCount!F1883-studyUsersCount!E1883</f>
        <v>12</v>
      </c>
      <c r="F1883" s="1">
        <f>studyUsersCount!G1883-studyUsersCount!F1883</f>
        <v>-128576</v>
      </c>
      <c r="G1883" s="1">
        <f>studyUsersCount!H1883-studyUsersCount!G1883</f>
        <v>128629</v>
      </c>
      <c r="H1883" s="1">
        <f>studyUsersCount!I1883-studyUsersCount!H1883</f>
        <v>8</v>
      </c>
      <c r="I1883" s="1">
        <f>studyUsersCount!J1883-studyUsersCount!I1883</f>
        <v>14</v>
      </c>
      <c r="J1883" s="1">
        <f>studyUsersCount!K1883-studyUsersCount!J1883</f>
        <v>10</v>
      </c>
      <c r="K1883" s="1">
        <f>studyUsersCount!L1883-studyUsersCount!K1883</f>
        <v>37</v>
      </c>
      <c r="L1883" s="1">
        <f>studyUsersCount!M1883-studyUsersCount!L1883</f>
        <v>3</v>
      </c>
      <c r="M1883" s="1">
        <f>studyUsersCount!N1883-studyUsersCount!M1883</f>
        <v>10</v>
      </c>
      <c r="N1883" s="1">
        <f>studyUsersCount!O1883-studyUsersCount!N1883</f>
        <v>11</v>
      </c>
      <c r="O1883" s="1">
        <f>studyUsersCount!P1883-studyUsersCount!O1883</f>
        <v>8</v>
      </c>
    </row>
    <row r="1884" spans="1:15">
      <c r="A1884" s="1" t="s">
        <v>1883</v>
      </c>
      <c r="B1884" s="1">
        <f>studyUsersCount!C1884-studyUsersCount!B1884</f>
        <v>29</v>
      </c>
      <c r="C1884" s="1">
        <f>studyUsersCount!D1884-studyUsersCount!C1884</f>
        <v>130</v>
      </c>
      <c r="D1884" s="1">
        <f>studyUsersCount!E1884-studyUsersCount!D1884</f>
        <v>21</v>
      </c>
      <c r="E1884" s="1">
        <f>studyUsersCount!F1884-studyUsersCount!E1884</f>
        <v>28</v>
      </c>
      <c r="F1884" s="1">
        <f>studyUsersCount!G1884-studyUsersCount!F1884</f>
        <v>96</v>
      </c>
      <c r="G1884" s="1">
        <f>studyUsersCount!H1884-studyUsersCount!G1884</f>
        <v>45</v>
      </c>
      <c r="H1884" s="1">
        <f>studyUsersCount!I1884-studyUsersCount!H1884</f>
        <v>14</v>
      </c>
      <c r="I1884" s="1">
        <f>studyUsersCount!J1884-studyUsersCount!I1884</f>
        <v>29</v>
      </c>
      <c r="J1884" s="1">
        <f>studyUsersCount!K1884-studyUsersCount!J1884</f>
        <v>32</v>
      </c>
      <c r="K1884" s="1">
        <f>studyUsersCount!L1884-studyUsersCount!K1884</f>
        <v>99</v>
      </c>
      <c r="L1884" s="1">
        <f>studyUsersCount!M1884-studyUsersCount!L1884</f>
        <v>17</v>
      </c>
      <c r="M1884" s="1">
        <f>studyUsersCount!N1884-studyUsersCount!M1884</f>
        <v>21</v>
      </c>
      <c r="N1884" s="1">
        <f>studyUsersCount!O1884-studyUsersCount!N1884</f>
        <v>28</v>
      </c>
      <c r="O1884" s="1">
        <f>studyUsersCount!P1884-studyUsersCount!O1884</f>
        <v>24</v>
      </c>
    </row>
    <row r="1885" spans="1:15">
      <c r="A1885" s="1" t="s">
        <v>1884</v>
      </c>
      <c r="B1885" s="1">
        <f>studyUsersCount!C1885-studyUsersCount!B1885</f>
        <v>3</v>
      </c>
      <c r="C1885" s="1">
        <f>studyUsersCount!D1885-studyUsersCount!C1885</f>
        <v>50</v>
      </c>
      <c r="D1885" s="1">
        <f>studyUsersCount!E1885-studyUsersCount!D1885</f>
        <v>16</v>
      </c>
      <c r="E1885" s="1">
        <f>studyUsersCount!F1885-studyUsersCount!E1885</f>
        <v>8</v>
      </c>
      <c r="F1885" s="1">
        <f>studyUsersCount!G1885-studyUsersCount!F1885</f>
        <v>40</v>
      </c>
      <c r="G1885" s="1">
        <f>studyUsersCount!H1885-studyUsersCount!G1885</f>
        <v>12</v>
      </c>
      <c r="H1885" s="1">
        <f>studyUsersCount!I1885-studyUsersCount!H1885</f>
        <v>8</v>
      </c>
      <c r="I1885" s="1">
        <f>studyUsersCount!J1885-studyUsersCount!I1885</f>
        <v>13</v>
      </c>
      <c r="J1885" s="1">
        <f>studyUsersCount!K1885-studyUsersCount!J1885</f>
        <v>10</v>
      </c>
      <c r="K1885" s="1">
        <f>studyUsersCount!L1885-studyUsersCount!K1885</f>
        <v>33</v>
      </c>
      <c r="L1885" s="1">
        <f>studyUsersCount!M1885-studyUsersCount!L1885</f>
        <v>4</v>
      </c>
      <c r="M1885" s="1">
        <f>studyUsersCount!N1885-studyUsersCount!M1885</f>
        <v>18</v>
      </c>
      <c r="N1885" s="1">
        <f>studyUsersCount!O1885-studyUsersCount!N1885</f>
        <v>9</v>
      </c>
      <c r="O1885" s="1">
        <f>studyUsersCount!P1885-studyUsersCount!O1885</f>
        <v>11</v>
      </c>
    </row>
    <row r="1886" spans="1:15">
      <c r="A1886" s="1" t="s">
        <v>1885</v>
      </c>
      <c r="B1886" s="1">
        <f>studyUsersCount!C1886-studyUsersCount!B1886</f>
        <v>4</v>
      </c>
      <c r="C1886" s="1">
        <f>studyUsersCount!D1886-studyUsersCount!C1886</f>
        <v>61</v>
      </c>
      <c r="D1886" s="1">
        <f>studyUsersCount!E1886-studyUsersCount!D1886</f>
        <v>13</v>
      </c>
      <c r="E1886" s="1">
        <f>studyUsersCount!F1886-studyUsersCount!E1886</f>
        <v>14</v>
      </c>
      <c r="F1886" s="1">
        <f>studyUsersCount!G1886-studyUsersCount!F1886</f>
        <v>54</v>
      </c>
      <c r="G1886" s="1">
        <f>studyUsersCount!H1886-studyUsersCount!G1886</f>
        <v>14</v>
      </c>
      <c r="H1886" s="1">
        <f>studyUsersCount!I1886-studyUsersCount!H1886</f>
        <v>8</v>
      </c>
      <c r="I1886" s="1">
        <f>studyUsersCount!J1886-studyUsersCount!I1886</f>
        <v>16</v>
      </c>
      <c r="J1886" s="1">
        <f>studyUsersCount!K1886-studyUsersCount!J1886</f>
        <v>11</v>
      </c>
      <c r="K1886" s="1">
        <f>studyUsersCount!L1886-studyUsersCount!K1886</f>
        <v>43</v>
      </c>
      <c r="L1886" s="1">
        <f>studyUsersCount!M1886-studyUsersCount!L1886</f>
        <v>3</v>
      </c>
      <c r="M1886" s="1">
        <f>studyUsersCount!N1886-studyUsersCount!M1886</f>
        <v>20</v>
      </c>
      <c r="N1886" s="1">
        <f>studyUsersCount!O1886-studyUsersCount!N1886</f>
        <v>12</v>
      </c>
      <c r="O1886" s="1">
        <f>studyUsersCount!P1886-studyUsersCount!O1886</f>
        <v>10</v>
      </c>
    </row>
    <row r="1887" spans="1:15">
      <c r="A1887" s="1" t="s">
        <v>1886</v>
      </c>
      <c r="B1887" s="1">
        <f>studyUsersCount!C1887-studyUsersCount!B1887</f>
        <v>1</v>
      </c>
      <c r="C1887" s="1">
        <f>studyUsersCount!D1887-studyUsersCount!C1887</f>
        <v>42</v>
      </c>
      <c r="D1887" s="1">
        <f>studyUsersCount!E1887-studyUsersCount!D1887</f>
        <v>10</v>
      </c>
      <c r="E1887" s="1">
        <f>studyUsersCount!F1887-studyUsersCount!E1887</f>
        <v>9</v>
      </c>
      <c r="F1887" s="1">
        <f>studyUsersCount!G1887-studyUsersCount!F1887</f>
        <v>38</v>
      </c>
      <c r="G1887" s="1">
        <f>studyUsersCount!H1887-studyUsersCount!G1887</f>
        <v>10</v>
      </c>
      <c r="H1887" s="1">
        <f>studyUsersCount!I1887-studyUsersCount!H1887</f>
        <v>9</v>
      </c>
      <c r="I1887" s="1">
        <f>studyUsersCount!J1887-studyUsersCount!I1887</f>
        <v>12</v>
      </c>
      <c r="J1887" s="1">
        <f>studyUsersCount!K1887-studyUsersCount!J1887</f>
        <v>12</v>
      </c>
      <c r="K1887" s="1">
        <f>studyUsersCount!L1887-studyUsersCount!K1887</f>
        <v>27</v>
      </c>
      <c r="L1887" s="1">
        <f>studyUsersCount!M1887-studyUsersCount!L1887</f>
        <v>1</v>
      </c>
      <c r="M1887" s="1">
        <f>studyUsersCount!N1887-studyUsersCount!M1887</f>
        <v>19</v>
      </c>
      <c r="N1887" s="1">
        <f>studyUsersCount!O1887-studyUsersCount!N1887</f>
        <v>6</v>
      </c>
      <c r="O1887" s="1">
        <f>studyUsersCount!P1887-studyUsersCount!O1887</f>
        <v>8</v>
      </c>
    </row>
    <row r="1888" spans="1:15">
      <c r="A1888" s="1" t="s">
        <v>1887</v>
      </c>
      <c r="B1888" s="1">
        <f>studyUsersCount!C1888-studyUsersCount!B1888</f>
        <v>45</v>
      </c>
      <c r="C1888" s="1">
        <f>studyUsersCount!D1888-studyUsersCount!C1888</f>
        <v>243</v>
      </c>
      <c r="D1888" s="1">
        <f>studyUsersCount!E1888-studyUsersCount!D1888</f>
        <v>64</v>
      </c>
      <c r="E1888" s="1">
        <f>studyUsersCount!F1888-studyUsersCount!E1888</f>
        <v>-252865</v>
      </c>
      <c r="F1888" s="1">
        <f>studyUsersCount!G1888-studyUsersCount!F1888</f>
        <v>253085</v>
      </c>
      <c r="G1888" s="1">
        <f>studyUsersCount!H1888-studyUsersCount!G1888</f>
        <v>70</v>
      </c>
      <c r="H1888" s="1">
        <f>studyUsersCount!I1888-studyUsersCount!H1888</f>
        <v>14</v>
      </c>
      <c r="I1888" s="1">
        <f>studyUsersCount!J1888-studyUsersCount!I1888</f>
        <v>46</v>
      </c>
      <c r="J1888" s="1">
        <f>studyUsersCount!K1888-studyUsersCount!J1888</f>
        <v>49</v>
      </c>
      <c r="K1888" s="1">
        <f>studyUsersCount!L1888-studyUsersCount!K1888</f>
        <v>144</v>
      </c>
      <c r="L1888" s="1">
        <f>studyUsersCount!M1888-studyUsersCount!L1888</f>
        <v>34</v>
      </c>
      <c r="M1888" s="1">
        <f>studyUsersCount!N1888-studyUsersCount!M1888</f>
        <v>64</v>
      </c>
      <c r="N1888" s="1">
        <f>studyUsersCount!O1888-studyUsersCount!N1888</f>
        <v>39</v>
      </c>
      <c r="O1888" s="1">
        <f>studyUsersCount!P1888-studyUsersCount!O1888</f>
        <v>54</v>
      </c>
    </row>
    <row r="1889" spans="1:15">
      <c r="A1889" s="1" t="s">
        <v>1888</v>
      </c>
      <c r="B1889" s="1">
        <f>studyUsersCount!C1889-studyUsersCount!B1889</f>
        <v>3</v>
      </c>
      <c r="C1889" s="1">
        <f>studyUsersCount!D1889-studyUsersCount!C1889</f>
        <v>45</v>
      </c>
      <c r="D1889" s="1">
        <f>studyUsersCount!E1889-studyUsersCount!D1889</f>
        <v>13</v>
      </c>
      <c r="E1889" s="1">
        <f>studyUsersCount!F1889-studyUsersCount!E1889</f>
        <v>11</v>
      </c>
      <c r="F1889" s="1">
        <f>studyUsersCount!G1889-studyUsersCount!F1889</f>
        <v>40</v>
      </c>
      <c r="G1889" s="1">
        <f>studyUsersCount!H1889-studyUsersCount!G1889</f>
        <v>14</v>
      </c>
      <c r="H1889" s="1">
        <f>studyUsersCount!I1889-studyUsersCount!H1889</f>
        <v>8</v>
      </c>
      <c r="I1889" s="1">
        <f>studyUsersCount!J1889-studyUsersCount!I1889</f>
        <v>9</v>
      </c>
      <c r="J1889" s="1">
        <f>studyUsersCount!K1889-studyUsersCount!J1889</f>
        <v>11</v>
      </c>
      <c r="K1889" s="1">
        <f>studyUsersCount!L1889-studyUsersCount!K1889</f>
        <v>34</v>
      </c>
      <c r="L1889" s="1">
        <f>studyUsersCount!M1889-studyUsersCount!L1889</f>
        <v>3</v>
      </c>
      <c r="M1889" s="1">
        <f>studyUsersCount!N1889-studyUsersCount!M1889</f>
        <v>15</v>
      </c>
      <c r="N1889" s="1">
        <f>studyUsersCount!O1889-studyUsersCount!N1889</f>
        <v>8</v>
      </c>
      <c r="O1889" s="1">
        <f>studyUsersCount!P1889-studyUsersCount!O1889</f>
        <v>11</v>
      </c>
    </row>
    <row r="1890" spans="1:15">
      <c r="A1890" s="1" t="s">
        <v>1889</v>
      </c>
      <c r="B1890" s="1">
        <f>studyUsersCount!C1890-studyUsersCount!B1890</f>
        <v>3</v>
      </c>
      <c r="C1890" s="1">
        <f>studyUsersCount!D1890-studyUsersCount!C1890</f>
        <v>41</v>
      </c>
      <c r="D1890" s="1">
        <f>studyUsersCount!E1890-studyUsersCount!D1890</f>
        <v>11</v>
      </c>
      <c r="E1890" s="1">
        <f>studyUsersCount!F1890-studyUsersCount!E1890</f>
        <v>8</v>
      </c>
      <c r="F1890" s="1">
        <f>studyUsersCount!G1890-studyUsersCount!F1890</f>
        <v>36</v>
      </c>
      <c r="G1890" s="1">
        <f>studyUsersCount!H1890-studyUsersCount!G1890</f>
        <v>11</v>
      </c>
      <c r="H1890" s="1">
        <f>studyUsersCount!I1890-studyUsersCount!H1890</f>
        <v>8</v>
      </c>
      <c r="I1890" s="1">
        <f>studyUsersCount!J1890-studyUsersCount!I1890</f>
        <v>12</v>
      </c>
      <c r="J1890" s="1">
        <f>studyUsersCount!K1890-studyUsersCount!J1890</f>
        <v>11</v>
      </c>
      <c r="K1890" s="1">
        <f>studyUsersCount!L1890-studyUsersCount!K1890</f>
        <v>29</v>
      </c>
      <c r="L1890" s="1">
        <f>studyUsersCount!M1890-studyUsersCount!L1890</f>
        <v>2</v>
      </c>
      <c r="M1890" s="1">
        <f>studyUsersCount!N1890-studyUsersCount!M1890</f>
        <v>17</v>
      </c>
      <c r="N1890" s="1">
        <f>studyUsersCount!O1890-studyUsersCount!N1890</f>
        <v>7</v>
      </c>
      <c r="O1890" s="1">
        <f>studyUsersCount!P1890-studyUsersCount!O1890</f>
        <v>8</v>
      </c>
    </row>
    <row r="1891" spans="1:15">
      <c r="A1891" s="1" t="s">
        <v>1890</v>
      </c>
      <c r="B1891" s="1">
        <f>studyUsersCount!C1891-studyUsersCount!B1891</f>
        <v>1</v>
      </c>
      <c r="C1891" s="1">
        <f>studyUsersCount!D1891-studyUsersCount!C1891</f>
        <v>46</v>
      </c>
      <c r="D1891" s="1">
        <f>studyUsersCount!E1891-studyUsersCount!D1891</f>
        <v>10</v>
      </c>
      <c r="E1891" s="1">
        <f>studyUsersCount!F1891-studyUsersCount!E1891</f>
        <v>8</v>
      </c>
      <c r="F1891" s="1">
        <f>studyUsersCount!G1891-studyUsersCount!F1891</f>
        <v>-126143</v>
      </c>
      <c r="G1891" s="1">
        <f>studyUsersCount!H1891-studyUsersCount!G1891</f>
        <v>126188</v>
      </c>
      <c r="H1891" s="1">
        <f>studyUsersCount!I1891-studyUsersCount!H1891</f>
        <v>9</v>
      </c>
      <c r="I1891" s="1">
        <f>studyUsersCount!J1891-studyUsersCount!I1891</f>
        <v>12</v>
      </c>
      <c r="J1891" s="1">
        <f>studyUsersCount!K1891-studyUsersCount!J1891</f>
        <v>10</v>
      </c>
      <c r="K1891" s="1">
        <f>studyUsersCount!L1891-studyUsersCount!K1891</f>
        <v>28</v>
      </c>
      <c r="L1891" s="1">
        <f>studyUsersCount!M1891-studyUsersCount!L1891</f>
        <v>5</v>
      </c>
      <c r="M1891" s="1">
        <f>studyUsersCount!N1891-studyUsersCount!M1891</f>
        <v>15</v>
      </c>
      <c r="N1891" s="1">
        <f>studyUsersCount!O1891-studyUsersCount!N1891</f>
        <v>8</v>
      </c>
      <c r="O1891" s="1">
        <f>studyUsersCount!P1891-studyUsersCount!O1891</f>
        <v>9</v>
      </c>
    </row>
    <row r="1892" spans="1:15">
      <c r="A1892" s="1" t="s">
        <v>1891</v>
      </c>
      <c r="B1892" s="1">
        <f>studyUsersCount!C1892-studyUsersCount!B1892</f>
        <v>94</v>
      </c>
      <c r="C1892" s="1">
        <f>studyUsersCount!D1892-studyUsersCount!C1892</f>
        <v>572</v>
      </c>
      <c r="D1892" s="1">
        <f>studyUsersCount!E1892-studyUsersCount!D1892</f>
        <v>146</v>
      </c>
      <c r="E1892" s="1">
        <f>studyUsersCount!F1892-studyUsersCount!E1892</f>
        <v>137</v>
      </c>
      <c r="F1892" s="1">
        <f>studyUsersCount!G1892-studyUsersCount!F1892</f>
        <v>433</v>
      </c>
      <c r="G1892" s="1">
        <f>studyUsersCount!H1892-studyUsersCount!G1892</f>
        <v>96</v>
      </c>
      <c r="H1892" s="1">
        <f>studyUsersCount!I1892-studyUsersCount!H1892</f>
        <v>127</v>
      </c>
      <c r="I1892" s="1">
        <f>studyUsersCount!J1892-studyUsersCount!I1892</f>
        <v>120</v>
      </c>
      <c r="J1892" s="1">
        <f>studyUsersCount!K1892-studyUsersCount!J1892</f>
        <v>122</v>
      </c>
      <c r="K1892" s="1">
        <f>studyUsersCount!L1892-studyUsersCount!K1892</f>
        <v>375</v>
      </c>
      <c r="L1892" s="1">
        <f>studyUsersCount!M1892-studyUsersCount!L1892</f>
        <v>79</v>
      </c>
      <c r="M1892" s="1">
        <f>studyUsersCount!N1892-studyUsersCount!M1892</f>
        <v>140</v>
      </c>
      <c r="N1892" s="1">
        <f>studyUsersCount!O1892-studyUsersCount!N1892</f>
        <v>99</v>
      </c>
      <c r="O1892" s="1">
        <f>studyUsersCount!P1892-studyUsersCount!O1892</f>
        <v>118</v>
      </c>
    </row>
    <row r="1893" spans="1:15">
      <c r="A1893" s="1" t="s">
        <v>1892</v>
      </c>
      <c r="B1893" s="1">
        <f>studyUsersCount!C1893-studyUsersCount!B1893</f>
        <v>3</v>
      </c>
      <c r="C1893" s="1">
        <f>studyUsersCount!D1893-studyUsersCount!C1893</f>
        <v>42</v>
      </c>
      <c r="D1893" s="1">
        <f>studyUsersCount!E1893-studyUsersCount!D1893</f>
        <v>12</v>
      </c>
      <c r="E1893" s="1">
        <f>studyUsersCount!F1893-studyUsersCount!E1893</f>
        <v>7</v>
      </c>
      <c r="F1893" s="1">
        <f>studyUsersCount!G1893-studyUsersCount!F1893</f>
        <v>39</v>
      </c>
      <c r="G1893" s="1">
        <f>studyUsersCount!H1893-studyUsersCount!G1893</f>
        <v>8</v>
      </c>
      <c r="H1893" s="1">
        <f>studyUsersCount!I1893-studyUsersCount!H1893</f>
        <v>9</v>
      </c>
      <c r="I1893" s="1">
        <f>studyUsersCount!J1893-studyUsersCount!I1893</f>
        <v>15</v>
      </c>
      <c r="J1893" s="1">
        <f>studyUsersCount!K1893-studyUsersCount!J1893</f>
        <v>14</v>
      </c>
      <c r="K1893" s="1">
        <f>studyUsersCount!L1893-studyUsersCount!K1893</f>
        <v>30</v>
      </c>
      <c r="L1893" s="1">
        <f>studyUsersCount!M1893-studyUsersCount!L1893</f>
        <v>6</v>
      </c>
      <c r="M1893" s="1">
        <f>studyUsersCount!N1893-studyUsersCount!M1893</f>
        <v>13</v>
      </c>
      <c r="N1893" s="1">
        <f>studyUsersCount!O1893-studyUsersCount!N1893</f>
        <v>8</v>
      </c>
      <c r="O1893" s="1">
        <f>studyUsersCount!P1893-studyUsersCount!O1893</f>
        <v>10</v>
      </c>
    </row>
    <row r="1894" spans="1:15">
      <c r="A1894" s="1" t="s">
        <v>1893</v>
      </c>
      <c r="B1894" s="1">
        <f>studyUsersCount!C1894-studyUsersCount!B1894</f>
        <v>4</v>
      </c>
      <c r="C1894" s="1">
        <f>studyUsersCount!D1894-studyUsersCount!C1894</f>
        <v>61</v>
      </c>
      <c r="D1894" s="1">
        <f>studyUsersCount!E1894-studyUsersCount!D1894</f>
        <v>13</v>
      </c>
      <c r="E1894" s="1">
        <f>studyUsersCount!F1894-studyUsersCount!E1894</f>
        <v>14</v>
      </c>
      <c r="F1894" s="1">
        <f>studyUsersCount!G1894-studyUsersCount!F1894</f>
        <v>53</v>
      </c>
      <c r="G1894" s="1">
        <f>studyUsersCount!H1894-studyUsersCount!G1894</f>
        <v>10</v>
      </c>
      <c r="H1894" s="1">
        <f>studyUsersCount!I1894-studyUsersCount!H1894</f>
        <v>8</v>
      </c>
      <c r="I1894" s="1">
        <f>studyUsersCount!J1894-studyUsersCount!I1894</f>
        <v>14</v>
      </c>
      <c r="J1894" s="1">
        <f>studyUsersCount!K1894-studyUsersCount!J1894</f>
        <v>14</v>
      </c>
      <c r="K1894" s="1">
        <f>studyUsersCount!L1894-studyUsersCount!K1894</f>
        <v>47</v>
      </c>
      <c r="L1894" s="1">
        <f>studyUsersCount!M1894-studyUsersCount!L1894</f>
        <v>3</v>
      </c>
      <c r="M1894" s="1">
        <f>studyUsersCount!N1894-studyUsersCount!M1894</f>
        <v>18</v>
      </c>
      <c r="N1894" s="1">
        <f>studyUsersCount!O1894-studyUsersCount!N1894</f>
        <v>11</v>
      </c>
      <c r="O1894" s="1">
        <f>studyUsersCount!P1894-studyUsersCount!O1894</f>
        <v>9</v>
      </c>
    </row>
    <row r="1895" spans="1:15">
      <c r="A1895" s="1" t="s">
        <v>1894</v>
      </c>
      <c r="B1895" s="1">
        <f>studyUsersCount!C1895-studyUsersCount!B1895</f>
        <v>3</v>
      </c>
      <c r="C1895" s="1">
        <f>studyUsersCount!D1895-studyUsersCount!C1895</f>
        <v>45</v>
      </c>
      <c r="D1895" s="1">
        <f>studyUsersCount!E1895-studyUsersCount!D1895</f>
        <v>10</v>
      </c>
      <c r="E1895" s="1">
        <f>studyUsersCount!F1895-studyUsersCount!E1895</f>
        <v>9</v>
      </c>
      <c r="F1895" s="1">
        <f>studyUsersCount!G1895-studyUsersCount!F1895</f>
        <v>36</v>
      </c>
      <c r="G1895" s="1">
        <f>studyUsersCount!H1895-studyUsersCount!G1895</f>
        <v>5</v>
      </c>
      <c r="H1895" s="1">
        <f>studyUsersCount!I1895-studyUsersCount!H1895</f>
        <v>11</v>
      </c>
      <c r="I1895" s="1">
        <f>studyUsersCount!J1895-studyUsersCount!I1895</f>
        <v>12</v>
      </c>
      <c r="J1895" s="1">
        <f>studyUsersCount!K1895-studyUsersCount!J1895</f>
        <v>10</v>
      </c>
      <c r="K1895" s="1">
        <f>studyUsersCount!L1895-studyUsersCount!K1895</f>
        <v>37</v>
      </c>
      <c r="L1895" s="1">
        <f>studyUsersCount!M1895-studyUsersCount!L1895</f>
        <v>6</v>
      </c>
      <c r="M1895" s="1">
        <f>studyUsersCount!N1895-studyUsersCount!M1895</f>
        <v>13</v>
      </c>
      <c r="N1895" s="1">
        <f>studyUsersCount!O1895-studyUsersCount!N1895</f>
        <v>12</v>
      </c>
      <c r="O1895" s="1">
        <f>studyUsersCount!P1895-studyUsersCount!O1895</f>
        <v>10</v>
      </c>
    </row>
    <row r="1896" spans="1:15">
      <c r="A1896" s="1" t="s">
        <v>1895</v>
      </c>
      <c r="B1896" s="1">
        <f>studyUsersCount!C1896-studyUsersCount!B1896</f>
        <v>2</v>
      </c>
      <c r="C1896" s="1">
        <f>studyUsersCount!D1896-studyUsersCount!C1896</f>
        <v>39</v>
      </c>
      <c r="D1896" s="1">
        <f>studyUsersCount!E1896-studyUsersCount!D1896</f>
        <v>12</v>
      </c>
      <c r="E1896" s="1">
        <f>studyUsersCount!F1896-studyUsersCount!E1896</f>
        <v>6</v>
      </c>
      <c r="F1896" s="1">
        <f>studyUsersCount!G1896-studyUsersCount!F1896</f>
        <v>37</v>
      </c>
      <c r="G1896" s="1">
        <f>studyUsersCount!H1896-studyUsersCount!G1896</f>
        <v>8</v>
      </c>
      <c r="H1896" s="1">
        <f>studyUsersCount!I1896-studyUsersCount!H1896</f>
        <v>9</v>
      </c>
      <c r="I1896" s="1">
        <f>studyUsersCount!J1896-studyUsersCount!I1896</f>
        <v>17</v>
      </c>
      <c r="J1896" s="1">
        <f>studyUsersCount!K1896-studyUsersCount!J1896</f>
        <v>12</v>
      </c>
      <c r="K1896" s="1">
        <f>studyUsersCount!L1896-studyUsersCount!K1896</f>
        <v>29</v>
      </c>
      <c r="L1896" s="1">
        <f>studyUsersCount!M1896-studyUsersCount!L1896</f>
        <v>6</v>
      </c>
      <c r="M1896" s="1">
        <f>studyUsersCount!N1896-studyUsersCount!M1896</f>
        <v>13</v>
      </c>
      <c r="N1896" s="1">
        <f>studyUsersCount!O1896-studyUsersCount!N1896</f>
        <v>11</v>
      </c>
      <c r="O1896" s="1">
        <f>studyUsersCount!P1896-studyUsersCount!O1896</f>
        <v>10</v>
      </c>
    </row>
    <row r="1897" spans="1:15">
      <c r="A1897" s="1" t="s">
        <v>1896</v>
      </c>
      <c r="B1897" s="1">
        <f>studyUsersCount!C1897-studyUsersCount!B1897</f>
        <v>43</v>
      </c>
      <c r="C1897" s="1">
        <f>studyUsersCount!D1897-studyUsersCount!C1897</f>
        <v>205</v>
      </c>
      <c r="D1897" s="1">
        <f>studyUsersCount!E1897-studyUsersCount!D1897</f>
        <v>53</v>
      </c>
      <c r="E1897" s="1">
        <f>studyUsersCount!F1897-studyUsersCount!E1897</f>
        <v>-185149</v>
      </c>
      <c r="F1897" s="1">
        <f>studyUsersCount!G1897-studyUsersCount!F1897</f>
        <v>185346</v>
      </c>
      <c r="G1897" s="1">
        <f>studyUsersCount!H1897-studyUsersCount!G1897</f>
        <v>27</v>
      </c>
      <c r="H1897" s="1">
        <f>studyUsersCount!I1897-studyUsersCount!H1897</f>
        <v>56</v>
      </c>
      <c r="I1897" s="1">
        <f>studyUsersCount!J1897-studyUsersCount!I1897</f>
        <v>47</v>
      </c>
      <c r="J1897" s="1">
        <f>studyUsersCount!K1897-studyUsersCount!J1897</f>
        <v>46</v>
      </c>
      <c r="K1897" s="1">
        <f>studyUsersCount!L1897-studyUsersCount!K1897</f>
        <v>157</v>
      </c>
      <c r="L1897" s="1">
        <f>studyUsersCount!M1897-studyUsersCount!L1897</f>
        <v>28</v>
      </c>
      <c r="M1897" s="1">
        <f>studyUsersCount!N1897-studyUsersCount!M1897</f>
        <v>47</v>
      </c>
      <c r="N1897" s="1">
        <f>studyUsersCount!O1897-studyUsersCount!N1897</f>
        <v>35</v>
      </c>
      <c r="O1897" s="1">
        <f>studyUsersCount!P1897-studyUsersCount!O1897</f>
        <v>44</v>
      </c>
    </row>
    <row r="1898" spans="1:15">
      <c r="A1898" s="1" t="s">
        <v>1897</v>
      </c>
      <c r="B1898" s="1">
        <f>studyUsersCount!C1898-studyUsersCount!B1898</f>
        <v>15</v>
      </c>
      <c r="C1898" s="1">
        <f>studyUsersCount!D1898-studyUsersCount!C1898</f>
        <v>97</v>
      </c>
      <c r="D1898" s="1">
        <f>studyUsersCount!E1898-studyUsersCount!D1898</f>
        <v>27</v>
      </c>
      <c r="E1898" s="1">
        <f>studyUsersCount!F1898-studyUsersCount!E1898</f>
        <v>23</v>
      </c>
      <c r="F1898" s="1">
        <f>studyUsersCount!G1898-studyUsersCount!F1898</f>
        <v>70</v>
      </c>
      <c r="G1898" s="1">
        <f>studyUsersCount!H1898-studyUsersCount!G1898</f>
        <v>24</v>
      </c>
      <c r="H1898" s="1">
        <f>studyUsersCount!I1898-studyUsersCount!H1898</f>
        <v>293</v>
      </c>
      <c r="I1898" s="1">
        <f>studyUsersCount!J1898-studyUsersCount!I1898</f>
        <v>90</v>
      </c>
      <c r="J1898" s="1">
        <f>studyUsersCount!K1898-studyUsersCount!J1898</f>
        <v>523</v>
      </c>
      <c r="K1898" s="1">
        <f>studyUsersCount!L1898-studyUsersCount!K1898</f>
        <v>191</v>
      </c>
      <c r="L1898" s="1">
        <f>studyUsersCount!M1898-studyUsersCount!L1898</f>
        <v>263</v>
      </c>
      <c r="M1898" s="1">
        <f>studyUsersCount!N1898-studyUsersCount!M1898</f>
        <v>648</v>
      </c>
      <c r="N1898" s="1">
        <f>studyUsersCount!O1898-studyUsersCount!N1898</f>
        <v>40</v>
      </c>
      <c r="O1898" s="1">
        <f>studyUsersCount!P1898-studyUsersCount!O1898</f>
        <v>475</v>
      </c>
    </row>
    <row r="1899" spans="1:15">
      <c r="A1899" s="1" t="s">
        <v>1898</v>
      </c>
      <c r="B1899" s="1">
        <f>studyUsersCount!C1899-studyUsersCount!B1899</f>
        <v>3</v>
      </c>
      <c r="C1899" s="1">
        <f>studyUsersCount!D1899-studyUsersCount!C1899</f>
        <v>52</v>
      </c>
      <c r="D1899" s="1">
        <f>studyUsersCount!E1899-studyUsersCount!D1899</f>
        <v>11</v>
      </c>
      <c r="E1899" s="1">
        <f>studyUsersCount!F1899-studyUsersCount!E1899</f>
        <v>7</v>
      </c>
      <c r="F1899" s="1">
        <f>studyUsersCount!G1899-studyUsersCount!F1899</f>
        <v>36</v>
      </c>
      <c r="G1899" s="1">
        <f>studyUsersCount!H1899-studyUsersCount!G1899</f>
        <v>8</v>
      </c>
      <c r="H1899" s="1">
        <f>studyUsersCount!I1899-studyUsersCount!H1899</f>
        <v>9</v>
      </c>
      <c r="I1899" s="1">
        <f>studyUsersCount!J1899-studyUsersCount!I1899</f>
        <v>10</v>
      </c>
      <c r="J1899" s="1">
        <f>studyUsersCount!K1899-studyUsersCount!J1899</f>
        <v>13</v>
      </c>
      <c r="K1899" s="1">
        <f>studyUsersCount!L1899-studyUsersCount!K1899</f>
        <v>39</v>
      </c>
      <c r="L1899" s="1">
        <f>studyUsersCount!M1899-studyUsersCount!L1899</f>
        <v>6</v>
      </c>
      <c r="M1899" s="1">
        <f>studyUsersCount!N1899-studyUsersCount!M1899</f>
        <v>13</v>
      </c>
      <c r="N1899" s="1">
        <f>studyUsersCount!O1899-studyUsersCount!N1899</f>
        <v>9</v>
      </c>
      <c r="O1899" s="1">
        <f>studyUsersCount!P1899-studyUsersCount!O1899</f>
        <v>13</v>
      </c>
    </row>
    <row r="1900" spans="1:15">
      <c r="A1900" s="1" t="s">
        <v>1899</v>
      </c>
      <c r="B1900" s="1">
        <f>studyUsersCount!C1900-studyUsersCount!B1900</f>
        <v>76</v>
      </c>
      <c r="C1900" s="1">
        <f>studyUsersCount!D1900-studyUsersCount!C1900</f>
        <v>613</v>
      </c>
      <c r="D1900" s="1">
        <f>studyUsersCount!E1900-studyUsersCount!D1900</f>
        <v>130</v>
      </c>
      <c r="E1900" s="1">
        <f>studyUsersCount!F1900-studyUsersCount!E1900</f>
        <v>105</v>
      </c>
      <c r="F1900" s="1">
        <f>studyUsersCount!G1900-studyUsersCount!F1900</f>
        <v>364</v>
      </c>
      <c r="G1900" s="1">
        <f>studyUsersCount!H1900-studyUsersCount!G1900</f>
        <v>105</v>
      </c>
      <c r="H1900" s="1">
        <f>studyUsersCount!I1900-studyUsersCount!H1900</f>
        <v>123</v>
      </c>
      <c r="I1900" s="1">
        <f>studyUsersCount!J1900-studyUsersCount!I1900</f>
        <v>129</v>
      </c>
      <c r="J1900" s="1">
        <f>studyUsersCount!K1900-studyUsersCount!J1900</f>
        <v>134</v>
      </c>
      <c r="K1900" s="1">
        <f>studyUsersCount!L1900-studyUsersCount!K1900</f>
        <v>347</v>
      </c>
      <c r="L1900" s="1">
        <f>studyUsersCount!M1900-studyUsersCount!L1900</f>
        <v>71</v>
      </c>
      <c r="M1900" s="1">
        <f>studyUsersCount!N1900-studyUsersCount!M1900</f>
        <v>135</v>
      </c>
      <c r="N1900" s="1">
        <f>studyUsersCount!O1900-studyUsersCount!N1900</f>
        <v>101</v>
      </c>
      <c r="O1900" s="1">
        <f>studyUsersCount!P1900-studyUsersCount!O1900</f>
        <v>125</v>
      </c>
    </row>
    <row r="1901" spans="1:15">
      <c r="A1901" s="1" t="s">
        <v>1900</v>
      </c>
      <c r="B1901" s="1">
        <f>studyUsersCount!C1901-studyUsersCount!B1901</f>
        <v>3</v>
      </c>
      <c r="C1901" s="1">
        <f>studyUsersCount!D1901-studyUsersCount!C1901</f>
        <v>45</v>
      </c>
      <c r="D1901" s="1">
        <f>studyUsersCount!E1901-studyUsersCount!D1901</f>
        <v>4</v>
      </c>
      <c r="E1901" s="1">
        <f>studyUsersCount!F1901-studyUsersCount!E1901</f>
        <v>5</v>
      </c>
      <c r="F1901" s="1">
        <f>studyUsersCount!G1901-studyUsersCount!F1901</f>
        <v>30</v>
      </c>
      <c r="G1901" s="1">
        <f>studyUsersCount!H1901-studyUsersCount!G1901</f>
        <v>10</v>
      </c>
      <c r="H1901" s="1">
        <f>studyUsersCount!I1901-studyUsersCount!H1901</f>
        <v>9</v>
      </c>
      <c r="I1901" s="1">
        <f>studyUsersCount!J1901-studyUsersCount!I1901</f>
        <v>10</v>
      </c>
      <c r="J1901" s="1">
        <f>studyUsersCount!K1901-studyUsersCount!J1901</f>
        <v>12</v>
      </c>
      <c r="K1901" s="1">
        <f>studyUsersCount!L1901-studyUsersCount!K1901</f>
        <v>33</v>
      </c>
      <c r="L1901" s="1">
        <f>studyUsersCount!M1901-studyUsersCount!L1901</f>
        <v>4</v>
      </c>
      <c r="M1901" s="1">
        <f>studyUsersCount!N1901-studyUsersCount!M1901</f>
        <v>10</v>
      </c>
      <c r="N1901" s="1">
        <f>studyUsersCount!O1901-studyUsersCount!N1901</f>
        <v>8</v>
      </c>
      <c r="O1901" s="1">
        <f>studyUsersCount!P1901-studyUsersCount!O1901</f>
        <v>14</v>
      </c>
    </row>
    <row r="1902" spans="1:15">
      <c r="A1902" s="1" t="s">
        <v>1901</v>
      </c>
      <c r="B1902" s="1">
        <f>studyUsersCount!C1902-studyUsersCount!B1902</f>
        <v>2</v>
      </c>
      <c r="C1902" s="1">
        <f>studyUsersCount!D1902-studyUsersCount!C1902</f>
        <v>41</v>
      </c>
      <c r="D1902" s="1">
        <f>studyUsersCount!E1902-studyUsersCount!D1902</f>
        <v>8</v>
      </c>
      <c r="E1902" s="1">
        <f>studyUsersCount!F1902-studyUsersCount!E1902</f>
        <v>4</v>
      </c>
      <c r="F1902" s="1">
        <f>studyUsersCount!G1902-studyUsersCount!F1902</f>
        <v>34</v>
      </c>
      <c r="G1902" s="1">
        <f>studyUsersCount!H1902-studyUsersCount!G1902</f>
        <v>8</v>
      </c>
      <c r="H1902" s="1">
        <f>studyUsersCount!I1902-studyUsersCount!H1902</f>
        <v>8</v>
      </c>
      <c r="I1902" s="1">
        <f>studyUsersCount!J1902-studyUsersCount!I1902</f>
        <v>11</v>
      </c>
      <c r="J1902" s="1">
        <f>studyUsersCount!K1902-studyUsersCount!J1902</f>
        <v>12</v>
      </c>
      <c r="K1902" s="1">
        <f>studyUsersCount!L1902-studyUsersCount!K1902</f>
        <v>34</v>
      </c>
      <c r="L1902" s="1">
        <f>studyUsersCount!M1902-studyUsersCount!L1902</f>
        <v>7</v>
      </c>
      <c r="M1902" s="1">
        <f>studyUsersCount!N1902-studyUsersCount!M1902</f>
        <v>11</v>
      </c>
      <c r="N1902" s="1">
        <f>studyUsersCount!O1902-studyUsersCount!N1902</f>
        <v>9</v>
      </c>
      <c r="O1902" s="1">
        <f>studyUsersCount!P1902-studyUsersCount!O1902</f>
        <v>11</v>
      </c>
    </row>
    <row r="1903" spans="1:15">
      <c r="A1903" s="1" t="s">
        <v>1902</v>
      </c>
      <c r="B1903" s="1">
        <f>studyUsersCount!C1903-studyUsersCount!B1903</f>
        <v>38</v>
      </c>
      <c r="C1903" s="1">
        <f>studyUsersCount!D1903-studyUsersCount!C1903</f>
        <v>228</v>
      </c>
      <c r="D1903" s="1">
        <f>studyUsersCount!E1903-studyUsersCount!D1903</f>
        <v>59</v>
      </c>
      <c r="E1903" s="1">
        <f>studyUsersCount!F1903-studyUsersCount!E1903</f>
        <v>42</v>
      </c>
      <c r="F1903" s="1">
        <f>studyUsersCount!G1903-studyUsersCount!F1903</f>
        <v>169</v>
      </c>
      <c r="G1903" s="1">
        <f>studyUsersCount!H1903-studyUsersCount!G1903</f>
        <v>38</v>
      </c>
      <c r="H1903" s="1">
        <f>studyUsersCount!I1903-studyUsersCount!H1903</f>
        <v>48</v>
      </c>
      <c r="I1903" s="1">
        <f>studyUsersCount!J1903-studyUsersCount!I1903</f>
        <v>40</v>
      </c>
      <c r="J1903" s="1">
        <f>studyUsersCount!K1903-studyUsersCount!J1903</f>
        <v>54</v>
      </c>
      <c r="K1903" s="1">
        <f>studyUsersCount!L1903-studyUsersCount!K1903</f>
        <v>190</v>
      </c>
      <c r="L1903" s="1">
        <f>studyUsersCount!M1903-studyUsersCount!L1903</f>
        <v>36</v>
      </c>
      <c r="M1903" s="1">
        <f>studyUsersCount!N1903-studyUsersCount!M1903</f>
        <v>60</v>
      </c>
      <c r="N1903" s="1">
        <f>studyUsersCount!O1903-studyUsersCount!N1903</f>
        <v>25</v>
      </c>
      <c r="O1903" s="1">
        <f>studyUsersCount!P1903-studyUsersCount!O1903</f>
        <v>44</v>
      </c>
    </row>
    <row r="1904" spans="1:15">
      <c r="A1904" s="1" t="s">
        <v>1903</v>
      </c>
      <c r="B1904" s="1">
        <f>studyUsersCount!C1904-studyUsersCount!B1904</f>
        <v>44</v>
      </c>
      <c r="C1904" s="1">
        <f>studyUsersCount!D1904-studyUsersCount!C1904</f>
        <v>267</v>
      </c>
      <c r="D1904" s="1">
        <f>studyUsersCount!E1904-studyUsersCount!D1904</f>
        <v>54</v>
      </c>
      <c r="E1904" s="1">
        <f>studyUsersCount!F1904-studyUsersCount!E1904</f>
        <v>52</v>
      </c>
      <c r="F1904" s="1">
        <f>studyUsersCount!G1904-studyUsersCount!F1904</f>
        <v>198</v>
      </c>
      <c r="G1904" s="1">
        <f>studyUsersCount!H1904-studyUsersCount!G1904</f>
        <v>34</v>
      </c>
      <c r="H1904" s="1">
        <f>studyUsersCount!I1904-studyUsersCount!H1904</f>
        <v>45</v>
      </c>
      <c r="I1904" s="1">
        <f>studyUsersCount!J1904-studyUsersCount!I1904</f>
        <v>49</v>
      </c>
      <c r="J1904" s="1">
        <f>studyUsersCount!K1904-studyUsersCount!J1904</f>
        <v>43</v>
      </c>
      <c r="K1904" s="1">
        <f>studyUsersCount!L1904-studyUsersCount!K1904</f>
        <v>195</v>
      </c>
      <c r="L1904" s="1">
        <f>studyUsersCount!M1904-studyUsersCount!L1904</f>
        <v>39</v>
      </c>
      <c r="M1904" s="1">
        <f>studyUsersCount!N1904-studyUsersCount!M1904</f>
        <v>57</v>
      </c>
      <c r="N1904" s="1">
        <f>studyUsersCount!O1904-studyUsersCount!N1904</f>
        <v>39</v>
      </c>
      <c r="O1904" s="1">
        <f>studyUsersCount!P1904-studyUsersCount!O1904</f>
        <v>37</v>
      </c>
    </row>
    <row r="1905" spans="1:15">
      <c r="A1905" s="1" t="s">
        <v>1904</v>
      </c>
      <c r="B1905" s="1">
        <f>studyUsersCount!C1905-studyUsersCount!B1905</f>
        <v>69</v>
      </c>
      <c r="C1905" s="1">
        <f>studyUsersCount!D1905-studyUsersCount!C1905</f>
        <v>397</v>
      </c>
      <c r="D1905" s="1">
        <f>studyUsersCount!E1905-studyUsersCount!D1905</f>
        <v>73</v>
      </c>
      <c r="E1905" s="1">
        <f>studyUsersCount!F1905-studyUsersCount!E1905</f>
        <v>80</v>
      </c>
      <c r="F1905" s="1">
        <f>studyUsersCount!G1905-studyUsersCount!F1905</f>
        <v>285</v>
      </c>
      <c r="G1905" s="1">
        <f>studyUsersCount!H1905-studyUsersCount!G1905</f>
        <v>47</v>
      </c>
      <c r="H1905" s="1">
        <f>studyUsersCount!I1905-studyUsersCount!H1905</f>
        <v>78</v>
      </c>
      <c r="I1905" s="1">
        <f>studyUsersCount!J1905-studyUsersCount!I1905</f>
        <v>57</v>
      </c>
      <c r="J1905" s="1">
        <f>studyUsersCount!K1905-studyUsersCount!J1905</f>
        <v>75</v>
      </c>
      <c r="K1905" s="1">
        <f>studyUsersCount!L1905-studyUsersCount!K1905</f>
        <v>324</v>
      </c>
      <c r="L1905" s="1">
        <f>studyUsersCount!M1905-studyUsersCount!L1905</f>
        <v>57</v>
      </c>
      <c r="M1905" s="1">
        <f>studyUsersCount!N1905-studyUsersCount!M1905</f>
        <v>90</v>
      </c>
      <c r="N1905" s="1">
        <f>studyUsersCount!O1905-studyUsersCount!N1905</f>
        <v>52</v>
      </c>
      <c r="O1905" s="1">
        <f>studyUsersCount!P1905-studyUsersCount!O1905</f>
        <v>70</v>
      </c>
    </row>
    <row r="1906" spans="1:15">
      <c r="A1906" s="1" t="s">
        <v>1905</v>
      </c>
      <c r="B1906" s="1">
        <f>studyUsersCount!C1906-studyUsersCount!B1906</f>
        <v>4</v>
      </c>
      <c r="C1906" s="1">
        <f>studyUsersCount!D1906-studyUsersCount!C1906</f>
        <v>40</v>
      </c>
      <c r="D1906" s="1">
        <f>studyUsersCount!E1906-studyUsersCount!D1906</f>
        <v>5</v>
      </c>
      <c r="E1906" s="1">
        <f>studyUsersCount!F1906-studyUsersCount!E1906</f>
        <v>5</v>
      </c>
      <c r="F1906" s="1">
        <f>studyUsersCount!G1906-studyUsersCount!F1906</f>
        <v>37</v>
      </c>
      <c r="G1906" s="1">
        <f>studyUsersCount!H1906-studyUsersCount!G1906</f>
        <v>10</v>
      </c>
      <c r="H1906" s="1">
        <f>studyUsersCount!I1906-studyUsersCount!H1906</f>
        <v>7</v>
      </c>
      <c r="I1906" s="1">
        <f>studyUsersCount!J1906-studyUsersCount!I1906</f>
        <v>11</v>
      </c>
      <c r="J1906" s="1">
        <f>studyUsersCount!K1906-studyUsersCount!J1906</f>
        <v>11</v>
      </c>
      <c r="K1906" s="1">
        <f>studyUsersCount!L1906-studyUsersCount!K1906</f>
        <v>35</v>
      </c>
      <c r="L1906" s="1">
        <f>studyUsersCount!M1906-studyUsersCount!L1906</f>
        <v>6</v>
      </c>
      <c r="M1906" s="1">
        <f>studyUsersCount!N1906-studyUsersCount!M1906</f>
        <v>10</v>
      </c>
      <c r="N1906" s="1">
        <f>studyUsersCount!O1906-studyUsersCount!N1906</f>
        <v>10</v>
      </c>
      <c r="O1906" s="1">
        <f>studyUsersCount!P1906-studyUsersCount!O1906</f>
        <v>8</v>
      </c>
    </row>
    <row r="1907" spans="1:15">
      <c r="A1907" s="1" t="s">
        <v>1906</v>
      </c>
      <c r="B1907" s="1">
        <f>studyUsersCount!C1907-studyUsersCount!B1907</f>
        <v>44</v>
      </c>
      <c r="C1907" s="1">
        <f>studyUsersCount!D1907-studyUsersCount!C1907</f>
        <v>242</v>
      </c>
      <c r="D1907" s="1">
        <f>studyUsersCount!E1907-studyUsersCount!D1907</f>
        <v>62</v>
      </c>
      <c r="E1907" s="1">
        <f>studyUsersCount!F1907-studyUsersCount!E1907</f>
        <v>47</v>
      </c>
      <c r="F1907" s="1">
        <f>studyUsersCount!G1907-studyUsersCount!F1907</f>
        <v>194</v>
      </c>
      <c r="G1907" s="1">
        <f>studyUsersCount!H1907-studyUsersCount!G1907</f>
        <v>46</v>
      </c>
      <c r="H1907" s="1">
        <f>studyUsersCount!I1907-studyUsersCount!H1907</f>
        <v>59</v>
      </c>
      <c r="I1907" s="1">
        <f>studyUsersCount!J1907-studyUsersCount!I1907</f>
        <v>43</v>
      </c>
      <c r="J1907" s="1">
        <f>studyUsersCount!K1907-studyUsersCount!J1907</f>
        <v>59</v>
      </c>
      <c r="K1907" s="1">
        <f>studyUsersCount!L1907-studyUsersCount!K1907</f>
        <v>200</v>
      </c>
      <c r="L1907" s="1">
        <f>studyUsersCount!M1907-studyUsersCount!L1907</f>
        <v>49</v>
      </c>
      <c r="M1907" s="1">
        <f>studyUsersCount!N1907-studyUsersCount!M1907</f>
        <v>53</v>
      </c>
      <c r="N1907" s="1">
        <f>studyUsersCount!O1907-studyUsersCount!N1907</f>
        <v>35</v>
      </c>
      <c r="O1907" s="1">
        <f>studyUsersCount!P1907-studyUsersCount!O1907</f>
        <v>44</v>
      </c>
    </row>
    <row r="1908" spans="1:15">
      <c r="A1908" s="1" t="s">
        <v>1907</v>
      </c>
      <c r="B1908" s="1">
        <f>studyUsersCount!C1908-studyUsersCount!B1908</f>
        <v>60</v>
      </c>
      <c r="C1908" s="1">
        <f>studyUsersCount!D1908-studyUsersCount!C1908</f>
        <v>304</v>
      </c>
      <c r="D1908" s="1">
        <f>studyUsersCount!E1908-studyUsersCount!D1908</f>
        <v>62</v>
      </c>
      <c r="E1908" s="1">
        <f>studyUsersCount!F1908-studyUsersCount!E1908</f>
        <v>56</v>
      </c>
      <c r="F1908" s="1">
        <f>studyUsersCount!G1908-studyUsersCount!F1908</f>
        <v>222</v>
      </c>
      <c r="G1908" s="1">
        <f>studyUsersCount!H1908-studyUsersCount!G1908</f>
        <v>39</v>
      </c>
      <c r="H1908" s="1">
        <f>studyUsersCount!I1908-studyUsersCount!H1908</f>
        <v>57</v>
      </c>
      <c r="I1908" s="1">
        <f>studyUsersCount!J1908-studyUsersCount!I1908</f>
        <v>52</v>
      </c>
      <c r="J1908" s="1">
        <f>studyUsersCount!K1908-studyUsersCount!J1908</f>
        <v>68</v>
      </c>
      <c r="K1908" s="1">
        <f>studyUsersCount!L1908-studyUsersCount!K1908</f>
        <v>232</v>
      </c>
      <c r="L1908" s="1">
        <f>studyUsersCount!M1908-studyUsersCount!L1908</f>
        <v>53</v>
      </c>
      <c r="M1908" s="1">
        <f>studyUsersCount!N1908-studyUsersCount!M1908</f>
        <v>66</v>
      </c>
      <c r="N1908" s="1">
        <f>studyUsersCount!O1908-studyUsersCount!N1908</f>
        <v>39</v>
      </c>
      <c r="O1908" s="1">
        <f>studyUsersCount!P1908-studyUsersCount!O1908</f>
        <v>55</v>
      </c>
    </row>
    <row r="1909" spans="1:15">
      <c r="A1909" s="1" t="s">
        <v>1908</v>
      </c>
      <c r="B1909" s="1">
        <f>studyUsersCount!C1909-studyUsersCount!B1909</f>
        <v>57</v>
      </c>
      <c r="C1909" s="1">
        <f>studyUsersCount!D1909-studyUsersCount!C1909</f>
        <v>321</v>
      </c>
      <c r="D1909" s="1">
        <f>studyUsersCount!E1909-studyUsersCount!D1909</f>
        <v>91</v>
      </c>
      <c r="E1909" s="1">
        <f>studyUsersCount!F1909-studyUsersCount!E1909</f>
        <v>104</v>
      </c>
      <c r="F1909" s="1">
        <f>studyUsersCount!G1909-studyUsersCount!F1909</f>
        <v>274</v>
      </c>
      <c r="G1909" s="1">
        <f>studyUsersCount!H1909-studyUsersCount!G1909</f>
        <v>91</v>
      </c>
      <c r="H1909" s="1">
        <f>studyUsersCount!I1909-studyUsersCount!H1909</f>
        <v>45</v>
      </c>
      <c r="I1909" s="1">
        <f>studyUsersCount!J1909-studyUsersCount!I1909</f>
        <v>72</v>
      </c>
      <c r="J1909" s="1">
        <f>studyUsersCount!K1909-studyUsersCount!J1909</f>
        <v>67</v>
      </c>
      <c r="K1909" s="1">
        <f>studyUsersCount!L1909-studyUsersCount!K1909</f>
        <v>275</v>
      </c>
      <c r="L1909" s="1">
        <f>studyUsersCount!M1909-studyUsersCount!L1909</f>
        <v>61</v>
      </c>
      <c r="M1909" s="1">
        <f>studyUsersCount!N1909-studyUsersCount!M1909</f>
        <v>66</v>
      </c>
      <c r="N1909" s="1">
        <f>studyUsersCount!O1909-studyUsersCount!N1909</f>
        <v>62</v>
      </c>
      <c r="O1909" s="1">
        <f>studyUsersCount!P1909-studyUsersCount!O1909</f>
        <v>65</v>
      </c>
    </row>
    <row r="1910" spans="1:15">
      <c r="A1910" s="1" t="s">
        <v>1909</v>
      </c>
      <c r="B1910" s="1">
        <f>studyUsersCount!C1910-studyUsersCount!B1910</f>
        <v>62</v>
      </c>
      <c r="C1910" s="1">
        <f>studyUsersCount!D1910-studyUsersCount!C1910</f>
        <v>304</v>
      </c>
      <c r="D1910" s="1">
        <f>studyUsersCount!E1910-studyUsersCount!D1910</f>
        <v>74</v>
      </c>
      <c r="E1910" s="1">
        <f>studyUsersCount!F1910-studyUsersCount!E1910</f>
        <v>59</v>
      </c>
      <c r="F1910" s="1">
        <f>studyUsersCount!G1910-studyUsersCount!F1910</f>
        <v>248</v>
      </c>
      <c r="G1910" s="1">
        <f>studyUsersCount!H1910-studyUsersCount!G1910</f>
        <v>59</v>
      </c>
      <c r="H1910" s="1">
        <f>studyUsersCount!I1910-studyUsersCount!H1910</f>
        <v>69</v>
      </c>
      <c r="I1910" s="1">
        <f>studyUsersCount!J1910-studyUsersCount!I1910</f>
        <v>56</v>
      </c>
      <c r="J1910" s="1">
        <f>studyUsersCount!K1910-studyUsersCount!J1910</f>
        <v>79</v>
      </c>
      <c r="K1910" s="1">
        <f>studyUsersCount!L1910-studyUsersCount!K1910</f>
        <v>285</v>
      </c>
      <c r="L1910" s="1">
        <f>studyUsersCount!M1910-studyUsersCount!L1910</f>
        <v>50</v>
      </c>
      <c r="M1910" s="1">
        <f>studyUsersCount!N1910-studyUsersCount!M1910</f>
        <v>63</v>
      </c>
      <c r="N1910" s="1">
        <f>studyUsersCount!O1910-studyUsersCount!N1910</f>
        <v>53</v>
      </c>
      <c r="O1910" s="1">
        <f>studyUsersCount!P1910-studyUsersCount!O1910</f>
        <v>57</v>
      </c>
    </row>
    <row r="1911" spans="1:15">
      <c r="A1911" s="1" t="s">
        <v>1910</v>
      </c>
      <c r="B1911" s="1">
        <f>studyUsersCount!C1911-studyUsersCount!B1911</f>
        <v>58</v>
      </c>
      <c r="C1911" s="1">
        <f>studyUsersCount!D1911-studyUsersCount!C1911</f>
        <v>315</v>
      </c>
      <c r="D1911" s="1">
        <f>studyUsersCount!E1911-studyUsersCount!D1911</f>
        <v>74</v>
      </c>
      <c r="E1911" s="1">
        <f>studyUsersCount!F1911-studyUsersCount!E1911</f>
        <v>46</v>
      </c>
      <c r="F1911" s="1">
        <f>studyUsersCount!G1911-studyUsersCount!F1911</f>
        <v>245</v>
      </c>
      <c r="G1911" s="1">
        <f>studyUsersCount!H1911-studyUsersCount!G1911</f>
        <v>41</v>
      </c>
      <c r="H1911" s="1">
        <f>studyUsersCount!I1911-studyUsersCount!H1911</f>
        <v>79</v>
      </c>
      <c r="I1911" s="1">
        <f>studyUsersCount!J1911-studyUsersCount!I1911</f>
        <v>68</v>
      </c>
      <c r="J1911" s="1">
        <f>studyUsersCount!K1911-studyUsersCount!J1911</f>
        <v>89</v>
      </c>
      <c r="K1911" s="1">
        <f>studyUsersCount!L1911-studyUsersCount!K1911</f>
        <v>315</v>
      </c>
      <c r="L1911" s="1">
        <f>studyUsersCount!M1911-studyUsersCount!L1911</f>
        <v>52</v>
      </c>
      <c r="M1911" s="1">
        <f>studyUsersCount!N1911-studyUsersCount!M1911</f>
        <v>140</v>
      </c>
      <c r="N1911" s="1">
        <f>studyUsersCount!O1911-studyUsersCount!N1911</f>
        <v>85</v>
      </c>
      <c r="O1911" s="1">
        <f>studyUsersCount!P1911-studyUsersCount!O1911</f>
        <v>114</v>
      </c>
    </row>
    <row r="1912" spans="1:15">
      <c r="A1912" s="1" t="s">
        <v>1911</v>
      </c>
      <c r="B1912" s="1">
        <f>studyUsersCount!C1912-studyUsersCount!B1912</f>
        <v>65</v>
      </c>
      <c r="C1912" s="1">
        <f>studyUsersCount!D1912-studyUsersCount!C1912</f>
        <v>357</v>
      </c>
      <c r="D1912" s="1">
        <f>studyUsersCount!E1912-studyUsersCount!D1912</f>
        <v>71</v>
      </c>
      <c r="E1912" s="1">
        <f>studyUsersCount!F1912-studyUsersCount!E1912</f>
        <v>57</v>
      </c>
      <c r="F1912" s="1">
        <f>studyUsersCount!G1912-studyUsersCount!F1912</f>
        <v>258</v>
      </c>
      <c r="G1912" s="1">
        <f>studyUsersCount!H1912-studyUsersCount!G1912</f>
        <v>73</v>
      </c>
      <c r="H1912" s="1">
        <f>studyUsersCount!I1912-studyUsersCount!H1912</f>
        <v>56</v>
      </c>
      <c r="I1912" s="1">
        <f>studyUsersCount!J1912-studyUsersCount!I1912</f>
        <v>67</v>
      </c>
      <c r="J1912" s="1">
        <f>studyUsersCount!K1912-studyUsersCount!J1912</f>
        <v>84</v>
      </c>
      <c r="K1912" s="1">
        <f>studyUsersCount!L1912-studyUsersCount!K1912</f>
        <v>321</v>
      </c>
      <c r="L1912" s="1">
        <f>studyUsersCount!M1912-studyUsersCount!L1912</f>
        <v>42</v>
      </c>
      <c r="M1912" s="1">
        <f>studyUsersCount!N1912-studyUsersCount!M1912</f>
        <v>85</v>
      </c>
      <c r="N1912" s="1">
        <f>studyUsersCount!O1912-studyUsersCount!N1912</f>
        <v>65</v>
      </c>
      <c r="O1912" s="1">
        <f>studyUsersCount!P1912-studyUsersCount!O1912</f>
        <v>71</v>
      </c>
    </row>
    <row r="1913" spans="1:15">
      <c r="A1913" s="1" t="s">
        <v>1912</v>
      </c>
      <c r="B1913" s="1">
        <f>studyUsersCount!C1913-studyUsersCount!B1913</f>
        <v>170</v>
      </c>
      <c r="C1913" s="1">
        <f>studyUsersCount!D1913-studyUsersCount!C1913</f>
        <v>920</v>
      </c>
      <c r="D1913" s="1">
        <f>studyUsersCount!E1913-studyUsersCount!D1913</f>
        <v>181</v>
      </c>
      <c r="E1913" s="1">
        <f>studyUsersCount!F1913-studyUsersCount!E1913</f>
        <v>133</v>
      </c>
      <c r="F1913" s="1">
        <f>studyUsersCount!G1913-studyUsersCount!F1913</f>
        <v>603</v>
      </c>
      <c r="G1913" s="1">
        <f>studyUsersCount!H1913-studyUsersCount!G1913</f>
        <v>139</v>
      </c>
      <c r="H1913" s="1">
        <f>studyUsersCount!I1913-studyUsersCount!H1913</f>
        <v>148</v>
      </c>
      <c r="I1913" s="1">
        <f>studyUsersCount!J1913-studyUsersCount!I1913</f>
        <v>173</v>
      </c>
      <c r="J1913" s="1">
        <f>studyUsersCount!K1913-studyUsersCount!J1913</f>
        <v>177</v>
      </c>
      <c r="K1913" s="1">
        <f>studyUsersCount!L1913-studyUsersCount!K1913</f>
        <v>785</v>
      </c>
      <c r="L1913" s="1">
        <f>studyUsersCount!M1913-studyUsersCount!L1913</f>
        <v>133</v>
      </c>
      <c r="M1913" s="1">
        <f>studyUsersCount!N1913-studyUsersCount!M1913</f>
        <v>179</v>
      </c>
      <c r="N1913" s="1">
        <f>studyUsersCount!O1913-studyUsersCount!N1913</f>
        <v>143</v>
      </c>
      <c r="O1913" s="1">
        <f>studyUsersCount!P1913-studyUsersCount!O1913</f>
        <v>167</v>
      </c>
    </row>
    <row r="1914" spans="1:15">
      <c r="A1914" s="1" t="s">
        <v>1913</v>
      </c>
      <c r="B1914" s="1">
        <f>studyUsersCount!C1914-studyUsersCount!B1914</f>
        <v>232</v>
      </c>
      <c r="C1914" s="1">
        <f>studyUsersCount!D1914-studyUsersCount!C1914</f>
        <v>1365</v>
      </c>
      <c r="D1914" s="1">
        <f>studyUsersCount!E1914-studyUsersCount!D1914</f>
        <v>243</v>
      </c>
      <c r="E1914" s="1">
        <f>studyUsersCount!F1914-studyUsersCount!E1914</f>
        <v>185</v>
      </c>
      <c r="F1914" s="1">
        <f>studyUsersCount!G1914-studyUsersCount!F1914</f>
        <v>967</v>
      </c>
      <c r="G1914" s="1">
        <f>studyUsersCount!H1914-studyUsersCount!G1914</f>
        <v>181</v>
      </c>
      <c r="H1914" s="1">
        <f>studyUsersCount!I1914-studyUsersCount!H1914</f>
        <v>203</v>
      </c>
      <c r="I1914" s="1">
        <f>studyUsersCount!J1914-studyUsersCount!I1914</f>
        <v>217</v>
      </c>
      <c r="J1914" s="1">
        <f>studyUsersCount!K1914-studyUsersCount!J1914</f>
        <v>248</v>
      </c>
      <c r="K1914" s="1">
        <f>studyUsersCount!L1914-studyUsersCount!K1914</f>
        <v>1097</v>
      </c>
      <c r="L1914" s="1">
        <f>studyUsersCount!M1914-studyUsersCount!L1914</f>
        <v>183</v>
      </c>
      <c r="M1914" s="1">
        <f>studyUsersCount!N1914-studyUsersCount!M1914</f>
        <v>232</v>
      </c>
      <c r="N1914" s="1">
        <f>studyUsersCount!O1914-studyUsersCount!N1914</f>
        <v>216</v>
      </c>
      <c r="O1914" s="1">
        <f>studyUsersCount!P1914-studyUsersCount!O1914</f>
        <v>252</v>
      </c>
    </row>
    <row r="1915" spans="1:15">
      <c r="A1915" s="1" t="s">
        <v>1914</v>
      </c>
      <c r="B1915" s="1">
        <f>studyUsersCount!C1915-studyUsersCount!B1915</f>
        <v>3</v>
      </c>
      <c r="C1915" s="1">
        <f>studyUsersCount!D1915-studyUsersCount!C1915</f>
        <v>45</v>
      </c>
      <c r="D1915" s="1">
        <f>studyUsersCount!E1915-studyUsersCount!D1915</f>
        <v>5</v>
      </c>
      <c r="E1915" s="1">
        <f>studyUsersCount!F1915-studyUsersCount!E1915</f>
        <v>5</v>
      </c>
      <c r="F1915" s="1">
        <f>studyUsersCount!G1915-studyUsersCount!F1915</f>
        <v>34</v>
      </c>
      <c r="G1915" s="1">
        <f>studyUsersCount!H1915-studyUsersCount!G1915</f>
        <v>7</v>
      </c>
      <c r="H1915" s="1">
        <f>studyUsersCount!I1915-studyUsersCount!H1915</f>
        <v>9</v>
      </c>
      <c r="I1915" s="1">
        <f>studyUsersCount!J1915-studyUsersCount!I1915</f>
        <v>8</v>
      </c>
      <c r="J1915" s="1">
        <f>studyUsersCount!K1915-studyUsersCount!J1915</f>
        <v>10</v>
      </c>
      <c r="K1915" s="1">
        <f>studyUsersCount!L1915-studyUsersCount!K1915</f>
        <v>33</v>
      </c>
      <c r="L1915" s="1">
        <f>studyUsersCount!M1915-studyUsersCount!L1915</f>
        <v>6</v>
      </c>
      <c r="M1915" s="1">
        <f>studyUsersCount!N1915-studyUsersCount!M1915</f>
        <v>11</v>
      </c>
      <c r="N1915" s="1">
        <f>studyUsersCount!O1915-studyUsersCount!N1915</f>
        <v>7</v>
      </c>
      <c r="O1915" s="1">
        <f>studyUsersCount!P1915-studyUsersCount!O1915</f>
        <v>9</v>
      </c>
    </row>
    <row r="1916" spans="1:15">
      <c r="A1916" s="1" t="s">
        <v>1915</v>
      </c>
      <c r="B1916" s="1">
        <f>studyUsersCount!C1916-studyUsersCount!B1916</f>
        <v>97</v>
      </c>
      <c r="C1916" s="1">
        <f>studyUsersCount!D1916-studyUsersCount!C1916</f>
        <v>531</v>
      </c>
      <c r="D1916" s="1">
        <f>studyUsersCount!E1916-studyUsersCount!D1916</f>
        <v>119</v>
      </c>
      <c r="E1916" s="1">
        <f>studyUsersCount!F1916-studyUsersCount!E1916</f>
        <v>94</v>
      </c>
      <c r="F1916" s="1">
        <f>studyUsersCount!G1916-studyUsersCount!F1916</f>
        <v>1280</v>
      </c>
      <c r="G1916" s="1">
        <f>studyUsersCount!H1916-studyUsersCount!G1916</f>
        <v>143</v>
      </c>
      <c r="H1916" s="1">
        <f>studyUsersCount!I1916-studyUsersCount!H1916</f>
        <v>84</v>
      </c>
      <c r="I1916" s="1">
        <f>studyUsersCount!J1916-studyUsersCount!I1916</f>
        <v>7201</v>
      </c>
      <c r="J1916" s="1">
        <f>studyUsersCount!K1916-studyUsersCount!J1916</f>
        <v>11414</v>
      </c>
      <c r="K1916" s="1">
        <f>studyUsersCount!L1916-studyUsersCount!K1916</f>
        <v>16639</v>
      </c>
      <c r="L1916" s="1">
        <f>studyUsersCount!M1916-studyUsersCount!L1916</f>
        <v>852</v>
      </c>
      <c r="M1916" s="1">
        <f>studyUsersCount!N1916-studyUsersCount!M1916</f>
        <v>136</v>
      </c>
      <c r="N1916" s="1">
        <f>studyUsersCount!O1916-studyUsersCount!N1916</f>
        <v>93</v>
      </c>
      <c r="O1916" s="1">
        <f>studyUsersCount!P1916-studyUsersCount!O1916</f>
        <v>122</v>
      </c>
    </row>
    <row r="1917" spans="1:15">
      <c r="A1917" s="1" t="s">
        <v>1916</v>
      </c>
      <c r="B1917" s="1">
        <f>studyUsersCount!C1917-studyUsersCount!B1917</f>
        <v>6</v>
      </c>
      <c r="C1917" s="1">
        <f>studyUsersCount!D1917-studyUsersCount!C1917</f>
        <v>53</v>
      </c>
      <c r="D1917" s="1">
        <f>studyUsersCount!E1917-studyUsersCount!D1917</f>
        <v>14</v>
      </c>
      <c r="E1917" s="1">
        <f>studyUsersCount!F1917-studyUsersCount!E1917</f>
        <v>12</v>
      </c>
      <c r="F1917" s="1">
        <f>studyUsersCount!G1917-studyUsersCount!F1917</f>
        <v>49</v>
      </c>
      <c r="G1917" s="1">
        <f>studyUsersCount!H1917-studyUsersCount!G1917</f>
        <v>13</v>
      </c>
      <c r="H1917" s="1">
        <f>studyUsersCount!I1917-studyUsersCount!H1917</f>
        <v>12</v>
      </c>
      <c r="I1917" s="1">
        <f>studyUsersCount!J1917-studyUsersCount!I1917</f>
        <v>9</v>
      </c>
      <c r="J1917" s="1">
        <f>studyUsersCount!K1917-studyUsersCount!J1917</f>
        <v>13</v>
      </c>
      <c r="K1917" s="1">
        <f>studyUsersCount!L1917-studyUsersCount!K1917</f>
        <v>49</v>
      </c>
      <c r="L1917" s="1">
        <f>studyUsersCount!M1917-studyUsersCount!L1917</f>
        <v>7</v>
      </c>
      <c r="M1917" s="1">
        <f>studyUsersCount!N1917-studyUsersCount!M1917</f>
        <v>15</v>
      </c>
      <c r="N1917" s="1">
        <f>studyUsersCount!O1917-studyUsersCount!N1917</f>
        <v>5</v>
      </c>
      <c r="O1917" s="1">
        <f>studyUsersCount!P1917-studyUsersCount!O1917</f>
        <v>15</v>
      </c>
    </row>
    <row r="1918" spans="1:15">
      <c r="A1918" s="1" t="s">
        <v>1917</v>
      </c>
      <c r="B1918" s="1">
        <f>studyUsersCount!C1918-studyUsersCount!B1918</f>
        <v>6</v>
      </c>
      <c r="C1918" s="1">
        <f>studyUsersCount!D1918-studyUsersCount!C1918</f>
        <v>60</v>
      </c>
      <c r="D1918" s="1">
        <f>studyUsersCount!E1918-studyUsersCount!D1918</f>
        <v>10</v>
      </c>
      <c r="E1918" s="1">
        <f>studyUsersCount!F1918-studyUsersCount!E1918</f>
        <v>13</v>
      </c>
      <c r="F1918" s="1">
        <f>studyUsersCount!G1918-studyUsersCount!F1918</f>
        <v>47</v>
      </c>
      <c r="G1918" s="1">
        <f>studyUsersCount!H1918-studyUsersCount!G1918</f>
        <v>11</v>
      </c>
      <c r="H1918" s="1">
        <f>studyUsersCount!I1918-studyUsersCount!H1918</f>
        <v>13</v>
      </c>
      <c r="I1918" s="1">
        <f>studyUsersCount!J1918-studyUsersCount!I1918</f>
        <v>17</v>
      </c>
      <c r="J1918" s="1">
        <f>studyUsersCount!K1918-studyUsersCount!J1918</f>
        <v>12</v>
      </c>
      <c r="K1918" s="1">
        <f>studyUsersCount!L1918-studyUsersCount!K1918</f>
        <v>50</v>
      </c>
      <c r="L1918" s="1">
        <f>studyUsersCount!M1918-studyUsersCount!L1918</f>
        <v>7</v>
      </c>
      <c r="M1918" s="1">
        <f>studyUsersCount!N1918-studyUsersCount!M1918</f>
        <v>16</v>
      </c>
      <c r="N1918" s="1">
        <f>studyUsersCount!O1918-studyUsersCount!N1918</f>
        <v>8</v>
      </c>
      <c r="O1918" s="1">
        <f>studyUsersCount!P1918-studyUsersCount!O1918</f>
        <v>15</v>
      </c>
    </row>
    <row r="1919" spans="1:15">
      <c r="A1919" s="1" t="s">
        <v>1918</v>
      </c>
      <c r="B1919" s="1">
        <f>studyUsersCount!C1919-studyUsersCount!B1919</f>
        <v>91</v>
      </c>
      <c r="C1919" s="1">
        <f>studyUsersCount!D1919-studyUsersCount!C1919</f>
        <v>671</v>
      </c>
      <c r="D1919" s="1">
        <f>studyUsersCount!E1919-studyUsersCount!D1919</f>
        <v>128</v>
      </c>
      <c r="E1919" s="1">
        <f>studyUsersCount!F1919-studyUsersCount!E1919</f>
        <v>-261480</v>
      </c>
      <c r="F1919" s="1">
        <f>studyUsersCount!G1919-studyUsersCount!F1919</f>
        <v>262081</v>
      </c>
      <c r="G1919" s="1">
        <f>studyUsersCount!H1919-studyUsersCount!G1919</f>
        <v>167</v>
      </c>
      <c r="H1919" s="1">
        <f>studyUsersCount!I1919-studyUsersCount!H1919</f>
        <v>130</v>
      </c>
      <c r="I1919" s="1">
        <f>studyUsersCount!J1919-studyUsersCount!I1919</f>
        <v>139</v>
      </c>
      <c r="J1919" s="1">
        <f>studyUsersCount!K1919-studyUsersCount!J1919</f>
        <v>160</v>
      </c>
      <c r="K1919" s="1">
        <f>studyUsersCount!L1919-studyUsersCount!K1919</f>
        <v>444</v>
      </c>
      <c r="L1919" s="1">
        <f>studyUsersCount!M1919-studyUsersCount!L1919</f>
        <v>81</v>
      </c>
      <c r="M1919" s="1">
        <f>studyUsersCount!N1919-studyUsersCount!M1919</f>
        <v>201</v>
      </c>
      <c r="N1919" s="1">
        <f>studyUsersCount!O1919-studyUsersCount!N1919</f>
        <v>139</v>
      </c>
      <c r="O1919" s="1">
        <f>studyUsersCount!P1919-studyUsersCount!O1919</f>
        <v>147</v>
      </c>
    </row>
    <row r="1920" spans="1:15">
      <c r="A1920" s="1" t="s">
        <v>1919</v>
      </c>
      <c r="B1920" s="1">
        <f>studyUsersCount!C1920-studyUsersCount!B1920</f>
        <v>50</v>
      </c>
      <c r="C1920" s="1">
        <f>studyUsersCount!D1920-studyUsersCount!C1920</f>
        <v>333</v>
      </c>
      <c r="D1920" s="1">
        <f>studyUsersCount!E1920-studyUsersCount!D1920</f>
        <v>84</v>
      </c>
      <c r="E1920" s="1">
        <f>studyUsersCount!F1920-studyUsersCount!E1920</f>
        <v>70</v>
      </c>
      <c r="F1920" s="1">
        <f>studyUsersCount!G1920-studyUsersCount!F1920</f>
        <v>209</v>
      </c>
      <c r="G1920" s="1">
        <f>studyUsersCount!H1920-studyUsersCount!G1920</f>
        <v>52</v>
      </c>
      <c r="H1920" s="1">
        <f>studyUsersCount!I1920-studyUsersCount!H1920</f>
        <v>89</v>
      </c>
      <c r="I1920" s="1">
        <f>studyUsersCount!J1920-studyUsersCount!I1920</f>
        <v>68</v>
      </c>
      <c r="J1920" s="1">
        <f>studyUsersCount!K1920-studyUsersCount!J1920</f>
        <v>79</v>
      </c>
      <c r="K1920" s="1">
        <f>studyUsersCount!L1920-studyUsersCount!K1920</f>
        <v>214</v>
      </c>
      <c r="L1920" s="1">
        <f>studyUsersCount!M1920-studyUsersCount!L1920</f>
        <v>60</v>
      </c>
      <c r="M1920" s="1">
        <f>studyUsersCount!N1920-studyUsersCount!M1920</f>
        <v>94</v>
      </c>
      <c r="N1920" s="1">
        <f>studyUsersCount!O1920-studyUsersCount!N1920</f>
        <v>73</v>
      </c>
      <c r="O1920" s="1">
        <f>studyUsersCount!P1920-studyUsersCount!O1920</f>
        <v>76</v>
      </c>
    </row>
    <row r="1921" spans="1:15">
      <c r="A1921" s="1" t="s">
        <v>1920</v>
      </c>
      <c r="B1921" s="1">
        <f>studyUsersCount!C1921-studyUsersCount!B1921</f>
        <v>4</v>
      </c>
      <c r="C1921" s="1">
        <f>studyUsersCount!D1921-studyUsersCount!C1921</f>
        <v>48</v>
      </c>
      <c r="D1921" s="1">
        <f>studyUsersCount!E1921-studyUsersCount!D1921</f>
        <v>14</v>
      </c>
      <c r="E1921" s="1">
        <f>studyUsersCount!F1921-studyUsersCount!E1921</f>
        <v>11</v>
      </c>
      <c r="F1921" s="1">
        <f>studyUsersCount!G1921-studyUsersCount!F1921</f>
        <v>39</v>
      </c>
      <c r="G1921" s="1">
        <f>studyUsersCount!H1921-studyUsersCount!G1921</f>
        <v>12</v>
      </c>
      <c r="H1921" s="1">
        <f>studyUsersCount!I1921-studyUsersCount!H1921</f>
        <v>11</v>
      </c>
      <c r="I1921" s="1">
        <f>studyUsersCount!J1921-studyUsersCount!I1921</f>
        <v>9</v>
      </c>
      <c r="J1921" s="1">
        <f>studyUsersCount!K1921-studyUsersCount!J1921</f>
        <v>9</v>
      </c>
      <c r="K1921" s="1">
        <f>studyUsersCount!L1921-studyUsersCount!K1921</f>
        <v>42</v>
      </c>
      <c r="L1921" s="1">
        <f>studyUsersCount!M1921-studyUsersCount!L1921</f>
        <v>5</v>
      </c>
      <c r="M1921" s="1">
        <f>studyUsersCount!N1921-studyUsersCount!M1921</f>
        <v>15</v>
      </c>
      <c r="N1921" s="1">
        <f>studyUsersCount!O1921-studyUsersCount!N1921</f>
        <v>4</v>
      </c>
      <c r="O1921" s="1">
        <f>studyUsersCount!P1921-studyUsersCount!O1921</f>
        <v>12</v>
      </c>
    </row>
    <row r="1922" spans="1:15">
      <c r="A1922" s="1" t="s">
        <v>1921</v>
      </c>
      <c r="B1922" s="1">
        <f>studyUsersCount!C1922-studyUsersCount!B1922</f>
        <v>5</v>
      </c>
      <c r="C1922" s="1">
        <f>studyUsersCount!D1922-studyUsersCount!C1922</f>
        <v>42</v>
      </c>
      <c r="D1922" s="1">
        <f>studyUsersCount!E1922-studyUsersCount!D1922</f>
        <v>13</v>
      </c>
      <c r="E1922" s="1">
        <f>studyUsersCount!F1922-studyUsersCount!E1922</f>
        <v>9</v>
      </c>
      <c r="F1922" s="1">
        <f>studyUsersCount!G1922-studyUsersCount!F1922</f>
        <v>48</v>
      </c>
      <c r="G1922" s="1">
        <f>studyUsersCount!H1922-studyUsersCount!G1922</f>
        <v>10</v>
      </c>
      <c r="H1922" s="1">
        <f>studyUsersCount!I1922-studyUsersCount!H1922</f>
        <v>9</v>
      </c>
      <c r="I1922" s="1">
        <f>studyUsersCount!J1922-studyUsersCount!I1922</f>
        <v>12</v>
      </c>
      <c r="J1922" s="1">
        <f>studyUsersCount!K1922-studyUsersCount!J1922</f>
        <v>12</v>
      </c>
      <c r="K1922" s="1">
        <f>studyUsersCount!L1922-studyUsersCount!K1922</f>
        <v>42</v>
      </c>
      <c r="L1922" s="1">
        <f>studyUsersCount!M1922-studyUsersCount!L1922</f>
        <v>5</v>
      </c>
      <c r="M1922" s="1">
        <f>studyUsersCount!N1922-studyUsersCount!M1922</f>
        <v>14</v>
      </c>
      <c r="N1922" s="1">
        <f>studyUsersCount!O1922-studyUsersCount!N1922</f>
        <v>4</v>
      </c>
      <c r="O1922" s="1">
        <f>studyUsersCount!P1922-studyUsersCount!O1922</f>
        <v>12</v>
      </c>
    </row>
    <row r="1923" spans="1:15">
      <c r="A1923" s="1" t="s">
        <v>1922</v>
      </c>
      <c r="B1923" s="1">
        <f>studyUsersCount!C1923-studyUsersCount!B1923</f>
        <v>6</v>
      </c>
      <c r="C1923" s="1">
        <f>studyUsersCount!D1923-studyUsersCount!C1923</f>
        <v>43</v>
      </c>
      <c r="D1923" s="1">
        <f>studyUsersCount!E1923-studyUsersCount!D1923</f>
        <v>13</v>
      </c>
      <c r="E1923" s="1">
        <f>studyUsersCount!F1923-studyUsersCount!E1923</f>
        <v>11</v>
      </c>
      <c r="F1923" s="1">
        <f>studyUsersCount!G1923-studyUsersCount!F1923</f>
        <v>42</v>
      </c>
      <c r="G1923" s="1">
        <f>studyUsersCount!H1923-studyUsersCount!G1923</f>
        <v>9</v>
      </c>
      <c r="H1923" s="1">
        <f>studyUsersCount!I1923-studyUsersCount!H1923</f>
        <v>7</v>
      </c>
      <c r="I1923" s="1">
        <f>studyUsersCount!J1923-studyUsersCount!I1923</f>
        <v>7</v>
      </c>
      <c r="J1923" s="1">
        <f>studyUsersCount!K1923-studyUsersCount!J1923</f>
        <v>12</v>
      </c>
      <c r="K1923" s="1">
        <f>studyUsersCount!L1923-studyUsersCount!K1923</f>
        <v>43</v>
      </c>
      <c r="L1923" s="1">
        <f>studyUsersCount!M1923-studyUsersCount!L1923</f>
        <v>7</v>
      </c>
      <c r="M1923" s="1">
        <f>studyUsersCount!N1923-studyUsersCount!M1923</f>
        <v>12</v>
      </c>
      <c r="N1923" s="1">
        <f>studyUsersCount!O1923-studyUsersCount!N1923</f>
        <v>4</v>
      </c>
      <c r="O1923" s="1">
        <f>studyUsersCount!P1923-studyUsersCount!O1923</f>
        <v>9</v>
      </c>
    </row>
    <row r="1924" spans="1:15">
      <c r="A1924" s="1" t="s">
        <v>1923</v>
      </c>
      <c r="B1924" s="1">
        <f>studyUsersCount!C1924-studyUsersCount!B1924</f>
        <v>1</v>
      </c>
      <c r="C1924" s="1">
        <f>studyUsersCount!D1924-studyUsersCount!C1924</f>
        <v>47</v>
      </c>
      <c r="D1924" s="1">
        <f>studyUsersCount!E1924-studyUsersCount!D1924</f>
        <v>14</v>
      </c>
      <c r="E1924" s="1">
        <f>studyUsersCount!F1924-studyUsersCount!E1924</f>
        <v>10</v>
      </c>
      <c r="F1924" s="1">
        <f>studyUsersCount!G1924-studyUsersCount!F1924</f>
        <v>43</v>
      </c>
      <c r="G1924" s="1">
        <f>studyUsersCount!H1924-studyUsersCount!G1924</f>
        <v>14</v>
      </c>
      <c r="H1924" s="1">
        <f>studyUsersCount!I1924-studyUsersCount!H1924</f>
        <v>11</v>
      </c>
      <c r="I1924" s="1">
        <f>studyUsersCount!J1924-studyUsersCount!I1924</f>
        <v>17</v>
      </c>
      <c r="J1924" s="1">
        <f>studyUsersCount!K1924-studyUsersCount!J1924</f>
        <v>12</v>
      </c>
      <c r="K1924" s="1">
        <f>studyUsersCount!L1924-studyUsersCount!K1924</f>
        <v>40</v>
      </c>
      <c r="L1924" s="1">
        <f>studyUsersCount!M1924-studyUsersCount!L1924</f>
        <v>5</v>
      </c>
      <c r="M1924" s="1">
        <f>studyUsersCount!N1924-studyUsersCount!M1924</f>
        <v>16</v>
      </c>
      <c r="N1924" s="1">
        <f>studyUsersCount!O1924-studyUsersCount!N1924</f>
        <v>8</v>
      </c>
      <c r="O1924" s="1">
        <f>studyUsersCount!P1924-studyUsersCount!O1924</f>
        <v>8</v>
      </c>
    </row>
    <row r="1925" spans="1:15">
      <c r="A1925" s="1" t="s">
        <v>1924</v>
      </c>
      <c r="B1925" s="1">
        <f>studyUsersCount!C1925-studyUsersCount!B1925</f>
        <v>3</v>
      </c>
      <c r="C1925" s="1">
        <f>studyUsersCount!D1925-studyUsersCount!C1925</f>
        <v>50</v>
      </c>
      <c r="D1925" s="1">
        <f>studyUsersCount!E1925-studyUsersCount!D1925</f>
        <v>14</v>
      </c>
      <c r="E1925" s="1">
        <f>studyUsersCount!F1925-studyUsersCount!E1925</f>
        <v>8</v>
      </c>
      <c r="F1925" s="1">
        <f>studyUsersCount!G1925-studyUsersCount!F1925</f>
        <v>35</v>
      </c>
      <c r="G1925" s="1">
        <f>studyUsersCount!H1925-studyUsersCount!G1925</f>
        <v>12</v>
      </c>
      <c r="H1925" s="1">
        <f>studyUsersCount!I1925-studyUsersCount!H1925</f>
        <v>9</v>
      </c>
      <c r="I1925" s="1">
        <f>studyUsersCount!J1925-studyUsersCount!I1925</f>
        <v>15</v>
      </c>
      <c r="J1925" s="1">
        <f>studyUsersCount!K1925-studyUsersCount!J1925</f>
        <v>11</v>
      </c>
      <c r="K1925" s="1">
        <f>studyUsersCount!L1925-studyUsersCount!K1925</f>
        <v>42</v>
      </c>
      <c r="L1925" s="1">
        <f>studyUsersCount!M1925-studyUsersCount!L1925</f>
        <v>6</v>
      </c>
      <c r="M1925" s="1">
        <f>studyUsersCount!N1925-studyUsersCount!M1925</f>
        <v>14</v>
      </c>
      <c r="N1925" s="1">
        <f>studyUsersCount!O1925-studyUsersCount!N1925</f>
        <v>6</v>
      </c>
      <c r="O1925" s="1">
        <f>studyUsersCount!P1925-studyUsersCount!O1925</f>
        <v>9</v>
      </c>
    </row>
    <row r="1926" spans="1:15">
      <c r="A1926" s="1" t="s">
        <v>1925</v>
      </c>
      <c r="B1926" s="1">
        <f>studyUsersCount!C1926-studyUsersCount!B1926</f>
        <v>4</v>
      </c>
      <c r="C1926" s="1">
        <f>studyUsersCount!D1926-studyUsersCount!C1926</f>
        <v>43</v>
      </c>
      <c r="D1926" s="1">
        <f>studyUsersCount!E1926-studyUsersCount!D1926</f>
        <v>14</v>
      </c>
      <c r="E1926" s="1">
        <f>studyUsersCount!F1926-studyUsersCount!E1926</f>
        <v>10</v>
      </c>
      <c r="F1926" s="1">
        <f>studyUsersCount!G1926-studyUsersCount!F1926</f>
        <v>64</v>
      </c>
      <c r="G1926" s="1">
        <f>studyUsersCount!H1926-studyUsersCount!G1926</f>
        <v>13</v>
      </c>
      <c r="H1926" s="1">
        <f>studyUsersCount!I1926-studyUsersCount!H1926</f>
        <v>10</v>
      </c>
      <c r="I1926" s="1">
        <f>studyUsersCount!J1926-studyUsersCount!I1926</f>
        <v>11</v>
      </c>
      <c r="J1926" s="1">
        <f>studyUsersCount!K1926-studyUsersCount!J1926</f>
        <v>8</v>
      </c>
      <c r="K1926" s="1">
        <f>studyUsersCount!L1926-studyUsersCount!K1926</f>
        <v>40</v>
      </c>
      <c r="L1926" s="1">
        <f>studyUsersCount!M1926-studyUsersCount!L1926</f>
        <v>7</v>
      </c>
      <c r="M1926" s="1">
        <f>studyUsersCount!N1926-studyUsersCount!M1926</f>
        <v>14</v>
      </c>
      <c r="N1926" s="1">
        <f>studyUsersCount!O1926-studyUsersCount!N1926</f>
        <v>5</v>
      </c>
      <c r="O1926" s="1">
        <f>studyUsersCount!P1926-studyUsersCount!O1926</f>
        <v>11</v>
      </c>
    </row>
    <row r="1927" spans="1:15">
      <c r="A1927" s="1" t="s">
        <v>1926</v>
      </c>
      <c r="B1927" s="1">
        <f>studyUsersCount!C1927-studyUsersCount!B1927</f>
        <v>4</v>
      </c>
      <c r="C1927" s="1">
        <f>studyUsersCount!D1927-studyUsersCount!C1927</f>
        <v>51</v>
      </c>
      <c r="D1927" s="1">
        <f>studyUsersCount!E1927-studyUsersCount!D1927</f>
        <v>16</v>
      </c>
      <c r="E1927" s="1">
        <f>studyUsersCount!F1927-studyUsersCount!E1927</f>
        <v>10</v>
      </c>
      <c r="F1927" s="1">
        <f>studyUsersCount!G1927-studyUsersCount!F1927</f>
        <v>43</v>
      </c>
      <c r="G1927" s="1">
        <f>studyUsersCount!H1927-studyUsersCount!G1927</f>
        <v>11</v>
      </c>
      <c r="H1927" s="1">
        <f>studyUsersCount!I1927-studyUsersCount!H1927</f>
        <v>8</v>
      </c>
      <c r="I1927" s="1">
        <f>studyUsersCount!J1927-studyUsersCount!I1927</f>
        <v>14</v>
      </c>
      <c r="J1927" s="1">
        <f>studyUsersCount!K1927-studyUsersCount!J1927</f>
        <v>11</v>
      </c>
      <c r="K1927" s="1">
        <f>studyUsersCount!L1927-studyUsersCount!K1927</f>
        <v>40</v>
      </c>
      <c r="L1927" s="1">
        <f>studyUsersCount!M1927-studyUsersCount!L1927</f>
        <v>4</v>
      </c>
      <c r="M1927" s="1">
        <f>studyUsersCount!N1927-studyUsersCount!M1927</f>
        <v>20</v>
      </c>
      <c r="N1927" s="1">
        <f>studyUsersCount!O1927-studyUsersCount!N1927</f>
        <v>7</v>
      </c>
      <c r="O1927" s="1">
        <f>studyUsersCount!P1927-studyUsersCount!O1927</f>
        <v>13</v>
      </c>
    </row>
    <row r="1928" spans="1:15">
      <c r="A1928" s="1" t="s">
        <v>1927</v>
      </c>
      <c r="B1928" s="1">
        <f>studyUsersCount!C1928-studyUsersCount!B1928</f>
        <v>4</v>
      </c>
      <c r="C1928" s="1">
        <f>studyUsersCount!D1928-studyUsersCount!C1928</f>
        <v>66</v>
      </c>
      <c r="D1928" s="1">
        <f>studyUsersCount!E1928-studyUsersCount!D1928</f>
        <v>12</v>
      </c>
      <c r="E1928" s="1">
        <f>studyUsersCount!F1928-studyUsersCount!E1928</f>
        <v>14</v>
      </c>
      <c r="F1928" s="1">
        <f>studyUsersCount!G1928-studyUsersCount!F1928</f>
        <v>36</v>
      </c>
      <c r="G1928" s="1">
        <f>studyUsersCount!H1928-studyUsersCount!G1928</f>
        <v>12</v>
      </c>
      <c r="H1928" s="1">
        <f>studyUsersCount!I1928-studyUsersCount!H1928</f>
        <v>12</v>
      </c>
      <c r="I1928" s="1">
        <f>studyUsersCount!J1928-studyUsersCount!I1928</f>
        <v>12</v>
      </c>
      <c r="J1928" s="1">
        <f>studyUsersCount!K1928-studyUsersCount!J1928</f>
        <v>7</v>
      </c>
      <c r="K1928" s="1">
        <f>studyUsersCount!L1928-studyUsersCount!K1928</f>
        <v>47</v>
      </c>
      <c r="L1928" s="1">
        <f>studyUsersCount!M1928-studyUsersCount!L1928</f>
        <v>6</v>
      </c>
      <c r="M1928" s="1">
        <f>studyUsersCount!N1928-studyUsersCount!M1928</f>
        <v>13</v>
      </c>
      <c r="N1928" s="1">
        <f>studyUsersCount!O1928-studyUsersCount!N1928</f>
        <v>6</v>
      </c>
      <c r="O1928" s="1">
        <f>studyUsersCount!P1928-studyUsersCount!O1928</f>
        <v>11</v>
      </c>
    </row>
    <row r="1929" spans="1:15">
      <c r="A1929" s="1" t="s">
        <v>1928</v>
      </c>
      <c r="B1929" s="1">
        <f>studyUsersCount!C1929-studyUsersCount!B1929</f>
        <v>10</v>
      </c>
      <c r="C1929" s="1">
        <f>studyUsersCount!D1929-studyUsersCount!C1929</f>
        <v>48</v>
      </c>
      <c r="D1929" s="1">
        <f>studyUsersCount!E1929-studyUsersCount!D1929</f>
        <v>-98802</v>
      </c>
      <c r="E1929" s="1">
        <f>studyUsersCount!F1929-studyUsersCount!E1929</f>
        <v>98828</v>
      </c>
      <c r="F1929" s="1">
        <f>studyUsersCount!G1929-studyUsersCount!F1929</f>
        <v>46</v>
      </c>
      <c r="G1929" s="1">
        <f>studyUsersCount!H1929-studyUsersCount!G1929</f>
        <v>9</v>
      </c>
      <c r="H1929" s="1">
        <f>studyUsersCount!I1929-studyUsersCount!H1929</f>
        <v>10</v>
      </c>
      <c r="I1929" s="1">
        <f>studyUsersCount!J1929-studyUsersCount!I1929</f>
        <v>10</v>
      </c>
      <c r="J1929" s="1">
        <f>studyUsersCount!K1929-studyUsersCount!J1929</f>
        <v>13</v>
      </c>
      <c r="K1929" s="1">
        <f>studyUsersCount!L1929-studyUsersCount!K1929</f>
        <v>46</v>
      </c>
      <c r="L1929" s="1">
        <f>studyUsersCount!M1929-studyUsersCount!L1929</f>
        <v>7</v>
      </c>
      <c r="M1929" s="1">
        <f>studyUsersCount!N1929-studyUsersCount!M1929</f>
        <v>13</v>
      </c>
      <c r="N1929" s="1">
        <f>studyUsersCount!O1929-studyUsersCount!N1929</f>
        <v>5</v>
      </c>
      <c r="O1929" s="1">
        <f>studyUsersCount!P1929-studyUsersCount!O1929</f>
        <v>9</v>
      </c>
    </row>
    <row r="1930" spans="1:15">
      <c r="A1930" s="1" t="s">
        <v>1929</v>
      </c>
      <c r="B1930" s="1">
        <f>studyUsersCount!C1930-studyUsersCount!B1930</f>
        <v>4</v>
      </c>
      <c r="C1930" s="1">
        <f>studyUsersCount!D1930-studyUsersCount!C1930</f>
        <v>50</v>
      </c>
      <c r="D1930" s="1">
        <f>studyUsersCount!E1930-studyUsersCount!D1930</f>
        <v>13</v>
      </c>
      <c r="E1930" s="1">
        <f>studyUsersCount!F1930-studyUsersCount!E1930</f>
        <v>7</v>
      </c>
      <c r="F1930" s="1">
        <f>studyUsersCount!G1930-studyUsersCount!F1930</f>
        <v>39</v>
      </c>
      <c r="G1930" s="1">
        <f>studyUsersCount!H1930-studyUsersCount!G1930</f>
        <v>12</v>
      </c>
      <c r="H1930" s="1">
        <f>studyUsersCount!I1930-studyUsersCount!H1930</f>
        <v>8</v>
      </c>
      <c r="I1930" s="1">
        <f>studyUsersCount!J1930-studyUsersCount!I1930</f>
        <v>16</v>
      </c>
      <c r="J1930" s="1">
        <f>studyUsersCount!K1930-studyUsersCount!J1930</f>
        <v>8</v>
      </c>
      <c r="K1930" s="1">
        <f>studyUsersCount!L1930-studyUsersCount!K1930</f>
        <v>41</v>
      </c>
      <c r="L1930" s="1">
        <f>studyUsersCount!M1930-studyUsersCount!L1930</f>
        <v>3</v>
      </c>
      <c r="M1930" s="1">
        <f>studyUsersCount!N1930-studyUsersCount!M1930</f>
        <v>10</v>
      </c>
      <c r="N1930" s="1">
        <f>studyUsersCount!O1930-studyUsersCount!N1930</f>
        <v>8</v>
      </c>
      <c r="O1930" s="1">
        <f>studyUsersCount!P1930-studyUsersCount!O1930</f>
        <v>11</v>
      </c>
    </row>
    <row r="1931" spans="1:15">
      <c r="A1931" s="1" t="s">
        <v>1930</v>
      </c>
      <c r="B1931" s="1">
        <f>studyUsersCount!C1931-studyUsersCount!B1931</f>
        <v>5</v>
      </c>
      <c r="C1931" s="1">
        <f>studyUsersCount!D1931-studyUsersCount!C1931</f>
        <v>46</v>
      </c>
      <c r="D1931" s="1">
        <f>studyUsersCount!E1931-studyUsersCount!D1931</f>
        <v>11</v>
      </c>
      <c r="E1931" s="1">
        <f>studyUsersCount!F1931-studyUsersCount!E1931</f>
        <v>7</v>
      </c>
      <c r="F1931" s="1">
        <f>studyUsersCount!G1931-studyUsersCount!F1931</f>
        <v>38</v>
      </c>
      <c r="G1931" s="1">
        <f>studyUsersCount!H1931-studyUsersCount!G1931</f>
        <v>15</v>
      </c>
      <c r="H1931" s="1">
        <f>studyUsersCount!I1931-studyUsersCount!H1931</f>
        <v>9</v>
      </c>
      <c r="I1931" s="1">
        <f>studyUsersCount!J1931-studyUsersCount!I1931</f>
        <v>10</v>
      </c>
      <c r="J1931" s="1">
        <f>studyUsersCount!K1931-studyUsersCount!J1931</f>
        <v>9</v>
      </c>
      <c r="K1931" s="1">
        <f>studyUsersCount!L1931-studyUsersCount!K1931</f>
        <v>35</v>
      </c>
      <c r="L1931" s="1">
        <f>studyUsersCount!M1931-studyUsersCount!L1931</f>
        <v>5</v>
      </c>
      <c r="M1931" s="1">
        <f>studyUsersCount!N1931-studyUsersCount!M1931</f>
        <v>8</v>
      </c>
      <c r="N1931" s="1">
        <f>studyUsersCount!O1931-studyUsersCount!N1931</f>
        <v>7</v>
      </c>
      <c r="O1931" s="1">
        <f>studyUsersCount!P1931-studyUsersCount!O1931</f>
        <v>8</v>
      </c>
    </row>
    <row r="1932" spans="1:15">
      <c r="A1932" s="1" t="s">
        <v>1931</v>
      </c>
      <c r="B1932" s="1">
        <f>studyUsersCount!C1932-studyUsersCount!B1932</f>
        <v>4</v>
      </c>
      <c r="C1932" s="1">
        <f>studyUsersCount!D1932-studyUsersCount!C1932</f>
        <v>51</v>
      </c>
      <c r="D1932" s="1">
        <f>studyUsersCount!E1932-studyUsersCount!D1932</f>
        <v>12</v>
      </c>
      <c r="E1932" s="1">
        <f>studyUsersCount!F1932-studyUsersCount!E1932</f>
        <v>6</v>
      </c>
      <c r="F1932" s="1">
        <f>studyUsersCount!G1932-studyUsersCount!F1932</f>
        <v>42</v>
      </c>
      <c r="G1932" s="1">
        <f>studyUsersCount!H1932-studyUsersCount!G1932</f>
        <v>16</v>
      </c>
      <c r="H1932" s="1">
        <f>studyUsersCount!I1932-studyUsersCount!H1932</f>
        <v>7</v>
      </c>
      <c r="I1932" s="1">
        <f>studyUsersCount!J1932-studyUsersCount!I1932</f>
        <v>15</v>
      </c>
      <c r="J1932" s="1">
        <f>studyUsersCount!K1932-studyUsersCount!J1932</f>
        <v>14</v>
      </c>
      <c r="K1932" s="1">
        <f>studyUsersCount!L1932-studyUsersCount!K1932</f>
        <v>37</v>
      </c>
      <c r="L1932" s="1">
        <f>studyUsersCount!M1932-studyUsersCount!L1932</f>
        <v>9</v>
      </c>
      <c r="M1932" s="1">
        <f>studyUsersCount!N1932-studyUsersCount!M1932</f>
        <v>13</v>
      </c>
      <c r="N1932" s="1">
        <f>studyUsersCount!O1932-studyUsersCount!N1932</f>
        <v>4</v>
      </c>
      <c r="O1932" s="1">
        <f>studyUsersCount!P1932-studyUsersCount!O1932</f>
        <v>11</v>
      </c>
    </row>
    <row r="1933" spans="1:15">
      <c r="A1933" s="1" t="s">
        <v>1932</v>
      </c>
      <c r="B1933" s="1">
        <f>studyUsersCount!C1933-studyUsersCount!B1933</f>
        <v>5</v>
      </c>
      <c r="C1933" s="1">
        <f>studyUsersCount!D1933-studyUsersCount!C1933</f>
        <v>45</v>
      </c>
      <c r="D1933" s="1">
        <f>studyUsersCount!E1933-studyUsersCount!D1933</f>
        <v>10</v>
      </c>
      <c r="E1933" s="1">
        <f>studyUsersCount!F1933-studyUsersCount!E1933</f>
        <v>9</v>
      </c>
      <c r="F1933" s="1">
        <f>studyUsersCount!G1933-studyUsersCount!F1933</f>
        <v>35</v>
      </c>
      <c r="G1933" s="1">
        <f>studyUsersCount!H1933-studyUsersCount!G1933</f>
        <v>13</v>
      </c>
      <c r="H1933" s="1">
        <f>studyUsersCount!I1933-studyUsersCount!H1933</f>
        <v>4</v>
      </c>
      <c r="I1933" s="1">
        <f>studyUsersCount!J1933-studyUsersCount!I1933</f>
        <v>14</v>
      </c>
      <c r="J1933" s="1">
        <f>studyUsersCount!K1933-studyUsersCount!J1933</f>
        <v>11</v>
      </c>
      <c r="K1933" s="1">
        <f>studyUsersCount!L1933-studyUsersCount!K1933</f>
        <v>29</v>
      </c>
      <c r="L1933" s="1">
        <f>studyUsersCount!M1933-studyUsersCount!L1933</f>
        <v>4</v>
      </c>
      <c r="M1933" s="1">
        <f>studyUsersCount!N1933-studyUsersCount!M1933</f>
        <v>11</v>
      </c>
      <c r="N1933" s="1">
        <f>studyUsersCount!O1933-studyUsersCount!N1933</f>
        <v>6</v>
      </c>
      <c r="O1933" s="1">
        <f>studyUsersCount!P1933-studyUsersCount!O1933</f>
        <v>7</v>
      </c>
    </row>
    <row r="1934" spans="1:15">
      <c r="A1934" s="1" t="s">
        <v>1933</v>
      </c>
      <c r="B1934" s="1">
        <f>studyUsersCount!C1934-studyUsersCount!B1934</f>
        <v>3</v>
      </c>
      <c r="C1934" s="1">
        <f>studyUsersCount!D1934-studyUsersCount!C1934</f>
        <v>46</v>
      </c>
      <c r="D1934" s="1">
        <f>studyUsersCount!E1934-studyUsersCount!D1934</f>
        <v>10</v>
      </c>
      <c r="E1934" s="1">
        <f>studyUsersCount!F1934-studyUsersCount!E1934</f>
        <v>8</v>
      </c>
      <c r="F1934" s="1">
        <f>studyUsersCount!G1934-studyUsersCount!F1934</f>
        <v>38</v>
      </c>
      <c r="G1934" s="1">
        <f>studyUsersCount!H1934-studyUsersCount!G1934</f>
        <v>15</v>
      </c>
      <c r="H1934" s="1">
        <f>studyUsersCount!I1934-studyUsersCount!H1934</f>
        <v>5</v>
      </c>
      <c r="I1934" s="1">
        <f>studyUsersCount!J1934-studyUsersCount!I1934</f>
        <v>13</v>
      </c>
      <c r="J1934" s="1">
        <f>studyUsersCount!K1934-studyUsersCount!J1934</f>
        <v>10</v>
      </c>
      <c r="K1934" s="1">
        <f>studyUsersCount!L1934-studyUsersCount!K1934</f>
        <v>32</v>
      </c>
      <c r="L1934" s="1">
        <f>studyUsersCount!M1934-studyUsersCount!L1934</f>
        <v>3</v>
      </c>
      <c r="M1934" s="1">
        <f>studyUsersCount!N1934-studyUsersCount!M1934</f>
        <v>13</v>
      </c>
      <c r="N1934" s="1">
        <f>studyUsersCount!O1934-studyUsersCount!N1934</f>
        <v>9</v>
      </c>
      <c r="O1934" s="1">
        <f>studyUsersCount!P1934-studyUsersCount!O1934</f>
        <v>14</v>
      </c>
    </row>
    <row r="1935" spans="1:15">
      <c r="A1935" s="1" t="s">
        <v>1934</v>
      </c>
      <c r="B1935" s="1">
        <f>studyUsersCount!C1935-studyUsersCount!B1935</f>
        <v>3497</v>
      </c>
      <c r="C1935" s="1">
        <f>studyUsersCount!D1935-studyUsersCount!C1935</f>
        <v>8481</v>
      </c>
      <c r="D1935" s="1">
        <f>studyUsersCount!E1935-studyUsersCount!D1935</f>
        <v>1128</v>
      </c>
      <c r="E1935" s="1">
        <f>studyUsersCount!F1935-studyUsersCount!E1935</f>
        <v>-176486</v>
      </c>
      <c r="F1935" s="1">
        <f>studyUsersCount!G1935-studyUsersCount!F1935</f>
        <v>179333</v>
      </c>
      <c r="G1935" s="1">
        <f>studyUsersCount!H1935-studyUsersCount!G1935</f>
        <v>436</v>
      </c>
      <c r="H1935" s="1">
        <f>studyUsersCount!I1935-studyUsersCount!H1935</f>
        <v>442</v>
      </c>
      <c r="I1935" s="1">
        <f>studyUsersCount!J1935-studyUsersCount!I1935</f>
        <v>364</v>
      </c>
      <c r="J1935" s="1">
        <f>studyUsersCount!K1935-studyUsersCount!J1935</f>
        <v>318</v>
      </c>
      <c r="K1935" s="1">
        <f>studyUsersCount!L1935-studyUsersCount!K1935</f>
        <v>1150</v>
      </c>
      <c r="L1935" s="1">
        <f>studyUsersCount!M1935-studyUsersCount!L1935</f>
        <v>194</v>
      </c>
      <c r="M1935" s="1">
        <f>studyUsersCount!N1935-studyUsersCount!M1935</f>
        <v>311</v>
      </c>
      <c r="N1935" s="1">
        <f>studyUsersCount!O1935-studyUsersCount!N1935</f>
        <v>183</v>
      </c>
      <c r="O1935" s="1">
        <f>studyUsersCount!P1935-studyUsersCount!O1935</f>
        <v>210</v>
      </c>
    </row>
    <row r="1936" spans="1:15">
      <c r="A1936" s="1" t="s">
        <v>1935</v>
      </c>
      <c r="B1936" s="1">
        <f>studyUsersCount!C1936-studyUsersCount!B1936</f>
        <v>1023</v>
      </c>
      <c r="C1936" s="1">
        <f>studyUsersCount!D1936-studyUsersCount!C1936</f>
        <v>21206</v>
      </c>
      <c r="D1936" s="1">
        <f>studyUsersCount!E1936-studyUsersCount!D1936</f>
        <v>344</v>
      </c>
      <c r="E1936" s="1">
        <f>studyUsersCount!F1936-studyUsersCount!E1936</f>
        <v>-85744</v>
      </c>
      <c r="F1936" s="1">
        <f>studyUsersCount!G1936-studyUsersCount!F1936</f>
        <v>86325</v>
      </c>
      <c r="G1936" s="1">
        <f>studyUsersCount!H1936-studyUsersCount!G1936</f>
        <v>130</v>
      </c>
      <c r="H1936" s="1">
        <f>studyUsersCount!I1936-studyUsersCount!H1936</f>
        <v>4124</v>
      </c>
      <c r="I1936" s="1">
        <f>studyUsersCount!J1936-studyUsersCount!I1936</f>
        <v>1146</v>
      </c>
      <c r="J1936" s="1">
        <f>studyUsersCount!K1936-studyUsersCount!J1936</f>
        <v>533</v>
      </c>
      <c r="K1936" s="1">
        <f>studyUsersCount!L1936-studyUsersCount!K1936</f>
        <v>142</v>
      </c>
      <c r="L1936" s="1">
        <f>studyUsersCount!M1936-studyUsersCount!L1936</f>
        <v>43</v>
      </c>
      <c r="M1936" s="1">
        <f>studyUsersCount!N1936-studyUsersCount!M1936</f>
        <v>62</v>
      </c>
      <c r="N1936" s="1">
        <f>studyUsersCount!O1936-studyUsersCount!N1936</f>
        <v>-92505</v>
      </c>
      <c r="O1936" s="1">
        <f>studyUsersCount!P1936-studyUsersCount!O1936</f>
        <v>0</v>
      </c>
    </row>
    <row r="1937" spans="1:15">
      <c r="A1937" s="1" t="s">
        <v>1936</v>
      </c>
      <c r="B1937" s="1">
        <f>studyUsersCount!C1937-studyUsersCount!B1937</f>
        <v>39867</v>
      </c>
      <c r="C1937" s="1">
        <f>studyUsersCount!D1937-studyUsersCount!C1937</f>
        <v>67490</v>
      </c>
      <c r="D1937" s="1">
        <f>studyUsersCount!E1937-studyUsersCount!D1937</f>
        <v>8727</v>
      </c>
      <c r="E1937" s="1">
        <f>studyUsersCount!F1937-studyUsersCount!E1937</f>
        <v>-130670</v>
      </c>
      <c r="F1937" s="1">
        <f>studyUsersCount!G1937-studyUsersCount!F1937</f>
        <v>139825</v>
      </c>
      <c r="G1937" s="1">
        <f>studyUsersCount!H1937-studyUsersCount!G1937</f>
        <v>1496</v>
      </c>
      <c r="H1937" s="1">
        <f>studyUsersCount!I1937-studyUsersCount!H1937</f>
        <v>5331</v>
      </c>
      <c r="I1937" s="1">
        <f>studyUsersCount!J1937-studyUsersCount!I1937</f>
        <v>1048</v>
      </c>
      <c r="J1937" s="1">
        <f>studyUsersCount!K1937-studyUsersCount!J1937</f>
        <v>630</v>
      </c>
      <c r="K1937" s="1">
        <f>studyUsersCount!L1937-studyUsersCount!K1937</f>
        <v>737</v>
      </c>
      <c r="L1937" s="1">
        <f>studyUsersCount!M1937-studyUsersCount!L1937</f>
        <v>134</v>
      </c>
      <c r="M1937" s="1">
        <f>studyUsersCount!N1937-studyUsersCount!M1937</f>
        <v>34089</v>
      </c>
      <c r="N1937" s="1">
        <f>studyUsersCount!O1937-studyUsersCount!N1937</f>
        <v>4783</v>
      </c>
      <c r="O1937" s="1">
        <f>studyUsersCount!P1937-studyUsersCount!O1937</f>
        <v>1831</v>
      </c>
    </row>
    <row r="1938" spans="1:15">
      <c r="A1938" s="1" t="s">
        <v>1937</v>
      </c>
      <c r="B1938" s="1">
        <f>studyUsersCount!C1938-studyUsersCount!B1938</f>
        <v>87931</v>
      </c>
      <c r="C1938" s="1">
        <f>studyUsersCount!D1938-studyUsersCount!C1938</f>
        <v>31293</v>
      </c>
      <c r="D1938" s="1">
        <f>studyUsersCount!E1938-studyUsersCount!D1938</f>
        <v>1422</v>
      </c>
      <c r="E1938" s="1">
        <f>studyUsersCount!F1938-studyUsersCount!E1938</f>
        <v>948</v>
      </c>
      <c r="F1938" s="1">
        <f>studyUsersCount!G1938-studyUsersCount!F1938</f>
        <v>2301</v>
      </c>
      <c r="G1938" s="1">
        <f>studyUsersCount!H1938-studyUsersCount!G1938</f>
        <v>450</v>
      </c>
      <c r="H1938" s="1">
        <f>studyUsersCount!I1938-studyUsersCount!H1938</f>
        <v>476</v>
      </c>
      <c r="I1938" s="1">
        <f>studyUsersCount!J1938-studyUsersCount!I1938</f>
        <v>362</v>
      </c>
      <c r="J1938" s="1">
        <f>studyUsersCount!K1938-studyUsersCount!J1938</f>
        <v>325</v>
      </c>
      <c r="K1938" s="1">
        <f>studyUsersCount!L1938-studyUsersCount!K1938</f>
        <v>1049</v>
      </c>
      <c r="L1938" s="1">
        <f>studyUsersCount!M1938-studyUsersCount!L1938</f>
        <v>164</v>
      </c>
      <c r="M1938" s="1">
        <f>studyUsersCount!N1938-studyUsersCount!M1938</f>
        <v>324</v>
      </c>
      <c r="N1938" s="1">
        <f>studyUsersCount!O1938-studyUsersCount!N1938</f>
        <v>185</v>
      </c>
      <c r="O1938" s="1">
        <f>studyUsersCount!P1938-studyUsersCount!O1938</f>
        <v>176</v>
      </c>
    </row>
    <row r="1939" spans="1:15">
      <c r="A1939" s="1" t="s">
        <v>1938</v>
      </c>
      <c r="B1939" s="1">
        <f>studyUsersCount!C1939-studyUsersCount!B1939</f>
        <v>378</v>
      </c>
      <c r="C1939" s="1">
        <f>studyUsersCount!D1939-studyUsersCount!C1939</f>
        <v>2641</v>
      </c>
      <c r="D1939" s="1">
        <f>studyUsersCount!E1939-studyUsersCount!D1939</f>
        <v>8251</v>
      </c>
      <c r="E1939" s="1">
        <f>studyUsersCount!F1939-studyUsersCount!E1939</f>
        <v>967</v>
      </c>
      <c r="F1939" s="1">
        <f>studyUsersCount!G1939-studyUsersCount!F1939</f>
        <v>9583</v>
      </c>
      <c r="G1939" s="1">
        <f>studyUsersCount!H1939-studyUsersCount!G1939</f>
        <v>846</v>
      </c>
      <c r="H1939" s="1">
        <f>studyUsersCount!I1939-studyUsersCount!H1939</f>
        <v>881</v>
      </c>
      <c r="I1939" s="1">
        <f>studyUsersCount!J1939-studyUsersCount!I1939</f>
        <v>1624</v>
      </c>
      <c r="J1939" s="1">
        <f>studyUsersCount!K1939-studyUsersCount!J1939</f>
        <v>1253</v>
      </c>
      <c r="K1939" s="1">
        <f>studyUsersCount!L1939-studyUsersCount!K1939</f>
        <v>21732</v>
      </c>
      <c r="L1939" s="1">
        <f>studyUsersCount!M1939-studyUsersCount!L1939</f>
        <v>593</v>
      </c>
      <c r="M1939" s="1">
        <f>studyUsersCount!N1939-studyUsersCount!M1939</f>
        <v>1090</v>
      </c>
      <c r="N1939" s="1">
        <f>studyUsersCount!O1939-studyUsersCount!N1939</f>
        <v>1361</v>
      </c>
      <c r="O1939" s="1">
        <f>studyUsersCount!P1939-studyUsersCount!O1939</f>
        <v>997</v>
      </c>
    </row>
    <row r="1940" spans="1:15">
      <c r="A1940" s="1" t="s">
        <v>1939</v>
      </c>
      <c r="B1940" s="1">
        <f>studyUsersCount!C1940-studyUsersCount!B1940</f>
        <v>1426</v>
      </c>
      <c r="C1940" s="1">
        <f>studyUsersCount!D1940-studyUsersCount!C1940</f>
        <v>6725</v>
      </c>
      <c r="D1940" s="1">
        <f>studyUsersCount!E1940-studyUsersCount!D1940</f>
        <v>408</v>
      </c>
      <c r="E1940" s="1">
        <f>studyUsersCount!F1940-studyUsersCount!E1940</f>
        <v>274</v>
      </c>
      <c r="F1940" s="1">
        <f>studyUsersCount!G1940-studyUsersCount!F1940</f>
        <v>933</v>
      </c>
      <c r="G1940" s="1">
        <f>studyUsersCount!H1940-studyUsersCount!G1940</f>
        <v>1021</v>
      </c>
      <c r="H1940" s="1">
        <f>studyUsersCount!I1940-studyUsersCount!H1940</f>
        <v>1142</v>
      </c>
      <c r="I1940" s="1">
        <f>studyUsersCount!J1940-studyUsersCount!I1940</f>
        <v>678</v>
      </c>
      <c r="J1940" s="1">
        <f>studyUsersCount!K1940-studyUsersCount!J1940</f>
        <v>341</v>
      </c>
      <c r="K1940" s="1">
        <f>studyUsersCount!L1940-studyUsersCount!K1940</f>
        <v>521</v>
      </c>
      <c r="L1940" s="1">
        <f>studyUsersCount!M1940-studyUsersCount!L1940</f>
        <v>224</v>
      </c>
      <c r="M1940" s="1">
        <f>studyUsersCount!N1940-studyUsersCount!M1940</f>
        <v>354</v>
      </c>
      <c r="N1940" s="1">
        <f>studyUsersCount!O1940-studyUsersCount!N1940</f>
        <v>197</v>
      </c>
      <c r="O1940" s="1">
        <f>studyUsersCount!P1940-studyUsersCount!O1940</f>
        <v>583</v>
      </c>
    </row>
    <row r="1941" spans="1:15">
      <c r="A1941" s="1" t="s">
        <v>1940</v>
      </c>
      <c r="B1941" s="1">
        <f>studyUsersCount!C1941-studyUsersCount!B1941</f>
        <v>3464</v>
      </c>
      <c r="C1941" s="1">
        <f>studyUsersCount!D1941-studyUsersCount!C1941</f>
        <v>7118</v>
      </c>
      <c r="D1941" s="1">
        <f>studyUsersCount!E1941-studyUsersCount!D1941</f>
        <v>1116</v>
      </c>
      <c r="E1941" s="1">
        <f>studyUsersCount!F1941-studyUsersCount!E1941</f>
        <v>835</v>
      </c>
      <c r="F1941" s="1">
        <f>studyUsersCount!G1941-studyUsersCount!F1941</f>
        <v>2745</v>
      </c>
      <c r="G1941" s="1">
        <f>studyUsersCount!H1941-studyUsersCount!G1941</f>
        <v>731</v>
      </c>
      <c r="H1941" s="1">
        <f>studyUsersCount!I1941-studyUsersCount!H1941</f>
        <v>836</v>
      </c>
      <c r="I1941" s="1">
        <f>studyUsersCount!J1941-studyUsersCount!I1941</f>
        <v>798</v>
      </c>
      <c r="J1941" s="1">
        <f>studyUsersCount!K1941-studyUsersCount!J1941</f>
        <v>760</v>
      </c>
      <c r="K1941" s="1">
        <f>studyUsersCount!L1941-studyUsersCount!K1941</f>
        <v>2644</v>
      </c>
      <c r="L1941" s="1">
        <f>studyUsersCount!M1941-studyUsersCount!L1941</f>
        <v>474</v>
      </c>
      <c r="M1941" s="1">
        <f>studyUsersCount!N1941-studyUsersCount!M1941</f>
        <v>1002</v>
      </c>
      <c r="N1941" s="1">
        <f>studyUsersCount!O1941-studyUsersCount!N1941</f>
        <v>616</v>
      </c>
      <c r="O1941" s="1">
        <f>studyUsersCount!P1941-studyUsersCount!O1941</f>
        <v>652</v>
      </c>
    </row>
    <row r="1942" spans="1:15">
      <c r="A1942" s="1" t="s">
        <v>1941</v>
      </c>
      <c r="B1942" s="1">
        <f>studyUsersCount!C1942-studyUsersCount!B1942</f>
        <v>455</v>
      </c>
      <c r="C1942" s="1">
        <f>studyUsersCount!D1942-studyUsersCount!C1942</f>
        <v>3305</v>
      </c>
      <c r="D1942" s="1">
        <f>studyUsersCount!E1942-studyUsersCount!D1942</f>
        <v>8754</v>
      </c>
      <c r="E1942" s="1">
        <f>studyUsersCount!F1942-studyUsersCount!E1942</f>
        <v>1095</v>
      </c>
      <c r="F1942" s="1">
        <f>studyUsersCount!G1942-studyUsersCount!F1942</f>
        <v>9906</v>
      </c>
      <c r="G1942" s="1">
        <f>studyUsersCount!H1942-studyUsersCount!G1942</f>
        <v>920</v>
      </c>
      <c r="H1942" s="1">
        <f>studyUsersCount!I1942-studyUsersCount!H1942</f>
        <v>995</v>
      </c>
      <c r="I1942" s="1">
        <f>studyUsersCount!J1942-studyUsersCount!I1942</f>
        <v>2764</v>
      </c>
      <c r="J1942" s="1">
        <f>studyUsersCount!K1942-studyUsersCount!J1942</f>
        <v>1335</v>
      </c>
      <c r="K1942" s="1">
        <f>studyUsersCount!L1942-studyUsersCount!K1942</f>
        <v>10409</v>
      </c>
      <c r="L1942" s="1">
        <f>studyUsersCount!M1942-studyUsersCount!L1942</f>
        <v>652</v>
      </c>
      <c r="M1942" s="1">
        <f>studyUsersCount!N1942-studyUsersCount!M1942</f>
        <v>1121</v>
      </c>
      <c r="N1942" s="1">
        <f>studyUsersCount!O1942-studyUsersCount!N1942</f>
        <v>2054</v>
      </c>
      <c r="O1942" s="1">
        <f>studyUsersCount!P1942-studyUsersCount!O1942</f>
        <v>1083</v>
      </c>
    </row>
    <row r="1943" spans="1:15">
      <c r="A1943" s="1" t="s">
        <v>1942</v>
      </c>
      <c r="B1943" s="1">
        <f>studyUsersCount!C1943-studyUsersCount!B1943</f>
        <v>374</v>
      </c>
      <c r="C1943" s="1">
        <f>studyUsersCount!D1943-studyUsersCount!C1943</f>
        <v>2722</v>
      </c>
      <c r="D1943" s="1">
        <f>studyUsersCount!E1943-studyUsersCount!D1943</f>
        <v>8273</v>
      </c>
      <c r="E1943" s="1">
        <f>studyUsersCount!F1943-studyUsersCount!E1943</f>
        <v>1017</v>
      </c>
      <c r="F1943" s="1">
        <f>studyUsersCount!G1943-studyUsersCount!F1943</f>
        <v>9748</v>
      </c>
      <c r="G1943" s="1">
        <f>studyUsersCount!H1943-studyUsersCount!G1943</f>
        <v>943</v>
      </c>
      <c r="H1943" s="1">
        <f>studyUsersCount!I1943-studyUsersCount!H1943</f>
        <v>900</v>
      </c>
      <c r="I1943" s="1">
        <f>studyUsersCount!J1943-studyUsersCount!I1943</f>
        <v>1637</v>
      </c>
      <c r="J1943" s="1">
        <f>studyUsersCount!K1943-studyUsersCount!J1943</f>
        <v>1262</v>
      </c>
      <c r="K1943" s="1">
        <f>studyUsersCount!L1943-studyUsersCount!K1943</f>
        <v>10355</v>
      </c>
      <c r="L1943" s="1">
        <f>studyUsersCount!M1943-studyUsersCount!L1943</f>
        <v>587</v>
      </c>
      <c r="M1943" s="1">
        <f>studyUsersCount!N1943-studyUsersCount!M1943</f>
        <v>1047</v>
      </c>
      <c r="N1943" s="1">
        <f>studyUsersCount!O1943-studyUsersCount!N1943</f>
        <v>1282</v>
      </c>
      <c r="O1943" s="1">
        <f>studyUsersCount!P1943-studyUsersCount!O1943</f>
        <v>1011</v>
      </c>
    </row>
    <row r="1944" spans="1:15">
      <c r="A1944" s="1" t="s">
        <v>1943</v>
      </c>
      <c r="B1944" s="1">
        <f>studyUsersCount!C1944-studyUsersCount!B1944</f>
        <v>533</v>
      </c>
      <c r="C1944" s="1">
        <f>studyUsersCount!D1944-studyUsersCount!C1944</f>
        <v>4396</v>
      </c>
      <c r="D1944" s="1">
        <f>studyUsersCount!E1944-studyUsersCount!D1944</f>
        <v>10732</v>
      </c>
      <c r="E1944" s="1">
        <f>studyUsersCount!F1944-studyUsersCount!E1944</f>
        <v>1308</v>
      </c>
      <c r="F1944" s="1">
        <f>studyUsersCount!G1944-studyUsersCount!F1944</f>
        <v>11437</v>
      </c>
      <c r="G1944" s="1">
        <f>studyUsersCount!H1944-studyUsersCount!G1944</f>
        <v>1786</v>
      </c>
      <c r="H1944" s="1">
        <f>studyUsersCount!I1944-studyUsersCount!H1944</f>
        <v>819</v>
      </c>
      <c r="I1944" s="1">
        <f>studyUsersCount!J1944-studyUsersCount!I1944</f>
        <v>6841</v>
      </c>
      <c r="J1944" s="1">
        <f>studyUsersCount!K1944-studyUsersCount!J1944</f>
        <v>1457</v>
      </c>
      <c r="K1944" s="1">
        <f>studyUsersCount!L1944-studyUsersCount!K1944</f>
        <v>10787</v>
      </c>
      <c r="L1944" s="1">
        <f>studyUsersCount!M1944-studyUsersCount!L1944</f>
        <v>1408</v>
      </c>
      <c r="M1944" s="1">
        <f>studyUsersCount!N1944-studyUsersCount!M1944</f>
        <v>1357</v>
      </c>
      <c r="N1944" s="1">
        <f>studyUsersCount!O1944-studyUsersCount!N1944</f>
        <v>5061</v>
      </c>
      <c r="O1944" s="1">
        <f>studyUsersCount!P1944-studyUsersCount!O1944</f>
        <v>1188</v>
      </c>
    </row>
    <row r="1945" spans="1:15">
      <c r="A1945" s="1" t="s">
        <v>1944</v>
      </c>
      <c r="B1945" s="1">
        <f>studyUsersCount!C1945-studyUsersCount!B1945</f>
        <v>294</v>
      </c>
      <c r="C1945" s="1">
        <f>studyUsersCount!D1945-studyUsersCount!C1945</f>
        <v>1999</v>
      </c>
      <c r="D1945" s="1">
        <f>studyUsersCount!E1945-studyUsersCount!D1945</f>
        <v>6239</v>
      </c>
      <c r="E1945" s="1">
        <f>studyUsersCount!F1945-studyUsersCount!E1945</f>
        <v>804</v>
      </c>
      <c r="F1945" s="1">
        <f>studyUsersCount!G1945-studyUsersCount!F1945</f>
        <v>7498</v>
      </c>
      <c r="G1945" s="1">
        <f>studyUsersCount!H1945-studyUsersCount!G1945</f>
        <v>649</v>
      </c>
      <c r="H1945" s="1">
        <f>studyUsersCount!I1945-studyUsersCount!H1945</f>
        <v>712</v>
      </c>
      <c r="I1945" s="1">
        <f>studyUsersCount!J1945-studyUsersCount!I1945</f>
        <v>1114</v>
      </c>
      <c r="J1945" s="1">
        <f>studyUsersCount!K1945-studyUsersCount!J1945</f>
        <v>1006</v>
      </c>
      <c r="K1945" s="1">
        <f>studyUsersCount!L1945-studyUsersCount!K1945</f>
        <v>8001</v>
      </c>
      <c r="L1945" s="1">
        <f>studyUsersCount!M1945-studyUsersCount!L1945</f>
        <v>428</v>
      </c>
      <c r="M1945" s="1">
        <f>studyUsersCount!N1945-studyUsersCount!M1945</f>
        <v>847</v>
      </c>
      <c r="N1945" s="1">
        <f>studyUsersCount!O1945-studyUsersCount!N1945</f>
        <v>903</v>
      </c>
      <c r="O1945" s="1">
        <f>studyUsersCount!P1945-studyUsersCount!O1945</f>
        <v>798</v>
      </c>
    </row>
    <row r="1946" spans="1:15">
      <c r="A1946" s="1" t="s">
        <v>1945</v>
      </c>
      <c r="B1946" s="1">
        <f>studyUsersCount!C1946-studyUsersCount!B1946</f>
        <v>375</v>
      </c>
      <c r="C1946" s="1">
        <f>studyUsersCount!D1946-studyUsersCount!C1946</f>
        <v>2677</v>
      </c>
      <c r="D1946" s="1">
        <f>studyUsersCount!E1946-studyUsersCount!D1946</f>
        <v>9182</v>
      </c>
      <c r="E1946" s="1">
        <f>studyUsersCount!F1946-studyUsersCount!E1946</f>
        <v>966</v>
      </c>
      <c r="F1946" s="1">
        <f>studyUsersCount!G1946-studyUsersCount!F1946</f>
        <v>9668</v>
      </c>
      <c r="G1946" s="1">
        <f>studyUsersCount!H1946-studyUsersCount!G1946</f>
        <v>1392</v>
      </c>
      <c r="H1946" s="1">
        <f>studyUsersCount!I1946-studyUsersCount!H1946</f>
        <v>867</v>
      </c>
      <c r="I1946" s="1">
        <f>studyUsersCount!J1946-studyUsersCount!I1946</f>
        <v>3300</v>
      </c>
      <c r="J1946" s="1">
        <f>studyUsersCount!K1946-studyUsersCount!J1946</f>
        <v>1223</v>
      </c>
      <c r="K1946" s="1">
        <f>studyUsersCount!L1946-studyUsersCount!K1946</f>
        <v>10174</v>
      </c>
      <c r="L1946" s="1">
        <f>studyUsersCount!M1946-studyUsersCount!L1946</f>
        <v>512</v>
      </c>
      <c r="M1946" s="1">
        <f>studyUsersCount!N1946-studyUsersCount!M1946</f>
        <v>974</v>
      </c>
      <c r="N1946" s="1">
        <f>studyUsersCount!O1946-studyUsersCount!N1946</f>
        <v>1978</v>
      </c>
      <c r="O1946" s="1">
        <f>studyUsersCount!P1946-studyUsersCount!O1946</f>
        <v>943</v>
      </c>
    </row>
    <row r="1947" spans="1:15">
      <c r="A1947" s="1" t="s">
        <v>1946</v>
      </c>
      <c r="B1947" s="1">
        <f>studyUsersCount!C1947-studyUsersCount!B1947</f>
        <v>326</v>
      </c>
      <c r="C1947" s="1">
        <f>studyUsersCount!D1947-studyUsersCount!C1947</f>
        <v>1966</v>
      </c>
      <c r="D1947" s="1">
        <f>studyUsersCount!E1947-studyUsersCount!D1947</f>
        <v>823</v>
      </c>
      <c r="E1947" s="1">
        <f>studyUsersCount!F1947-studyUsersCount!E1947</f>
        <v>596</v>
      </c>
      <c r="F1947" s="1">
        <f>studyUsersCount!G1947-studyUsersCount!F1947</f>
        <v>1440</v>
      </c>
      <c r="G1947" s="1">
        <f>studyUsersCount!H1947-studyUsersCount!G1947</f>
        <v>724</v>
      </c>
      <c r="H1947" s="1">
        <f>studyUsersCount!I1947-studyUsersCount!H1947</f>
        <v>578</v>
      </c>
      <c r="I1947" s="1">
        <f>studyUsersCount!J1947-studyUsersCount!I1947</f>
        <v>878</v>
      </c>
      <c r="J1947" s="1">
        <f>studyUsersCount!K1947-studyUsersCount!J1947</f>
        <v>976</v>
      </c>
      <c r="K1947" s="1">
        <f>studyUsersCount!L1947-studyUsersCount!K1947</f>
        <v>2230</v>
      </c>
      <c r="L1947" s="1">
        <f>studyUsersCount!M1947-studyUsersCount!L1947</f>
        <v>314</v>
      </c>
      <c r="M1947" s="1">
        <f>studyUsersCount!N1947-studyUsersCount!M1947</f>
        <v>741</v>
      </c>
      <c r="N1947" s="1">
        <f>studyUsersCount!O1947-studyUsersCount!N1947</f>
        <v>1870</v>
      </c>
      <c r="O1947" s="1">
        <f>studyUsersCount!P1947-studyUsersCount!O1947</f>
        <v>913</v>
      </c>
    </row>
    <row r="1948" spans="1:15">
      <c r="A1948" s="1" t="s">
        <v>1947</v>
      </c>
      <c r="B1948" s="1">
        <f>studyUsersCount!C1948-studyUsersCount!B1948</f>
        <v>325</v>
      </c>
      <c r="C1948" s="1">
        <f>studyUsersCount!D1948-studyUsersCount!C1948</f>
        <v>1943</v>
      </c>
      <c r="D1948" s="1">
        <f>studyUsersCount!E1948-studyUsersCount!D1948</f>
        <v>1068</v>
      </c>
      <c r="E1948" s="1">
        <f>studyUsersCount!F1948-studyUsersCount!E1948</f>
        <v>958</v>
      </c>
      <c r="F1948" s="1">
        <f>studyUsersCount!G1948-studyUsersCount!F1948</f>
        <v>1795</v>
      </c>
      <c r="G1948" s="1">
        <f>studyUsersCount!H1948-studyUsersCount!G1948</f>
        <v>746</v>
      </c>
      <c r="H1948" s="1">
        <f>studyUsersCount!I1948-studyUsersCount!H1948</f>
        <v>558</v>
      </c>
      <c r="I1948" s="1">
        <f>studyUsersCount!J1948-studyUsersCount!I1948</f>
        <v>1258</v>
      </c>
      <c r="J1948" s="1">
        <f>studyUsersCount!K1948-studyUsersCount!J1948</f>
        <v>615</v>
      </c>
      <c r="K1948" s="1">
        <f>studyUsersCount!L1948-studyUsersCount!K1948</f>
        <v>1751</v>
      </c>
      <c r="L1948" s="1">
        <f>studyUsersCount!M1948-studyUsersCount!L1948</f>
        <v>296</v>
      </c>
      <c r="M1948" s="1">
        <f>studyUsersCount!N1948-studyUsersCount!M1948</f>
        <v>586</v>
      </c>
      <c r="N1948" s="1">
        <f>studyUsersCount!O1948-studyUsersCount!N1948</f>
        <v>1282</v>
      </c>
      <c r="O1948" s="1">
        <f>studyUsersCount!P1948-studyUsersCount!O1948</f>
        <v>496</v>
      </c>
    </row>
    <row r="1949" spans="1:15">
      <c r="A1949" s="1" t="s">
        <v>1948</v>
      </c>
      <c r="B1949" s="1">
        <f>studyUsersCount!C1949-studyUsersCount!B1949</f>
        <v>359</v>
      </c>
      <c r="C1949" s="1">
        <f>studyUsersCount!D1949-studyUsersCount!C1949</f>
        <v>2456</v>
      </c>
      <c r="D1949" s="1">
        <f>studyUsersCount!E1949-studyUsersCount!D1949</f>
        <v>8239</v>
      </c>
      <c r="E1949" s="1">
        <f>studyUsersCount!F1949-studyUsersCount!E1949</f>
        <v>1001</v>
      </c>
      <c r="F1949" s="1">
        <f>studyUsersCount!G1949-studyUsersCount!F1949</f>
        <v>9682</v>
      </c>
      <c r="G1949" s="1">
        <f>studyUsersCount!H1949-studyUsersCount!G1949</f>
        <v>886</v>
      </c>
      <c r="H1949" s="1">
        <f>studyUsersCount!I1949-studyUsersCount!H1949</f>
        <v>883</v>
      </c>
      <c r="I1949" s="1">
        <f>studyUsersCount!J1949-studyUsersCount!I1949</f>
        <v>1464</v>
      </c>
      <c r="J1949" s="1">
        <f>studyUsersCount!K1949-studyUsersCount!J1949</f>
        <v>1222</v>
      </c>
      <c r="K1949" s="1">
        <f>studyUsersCount!L1949-studyUsersCount!K1949</f>
        <v>10237</v>
      </c>
      <c r="L1949" s="1">
        <f>studyUsersCount!M1949-studyUsersCount!L1949</f>
        <v>545</v>
      </c>
      <c r="M1949" s="1">
        <f>studyUsersCount!N1949-studyUsersCount!M1949</f>
        <v>1076</v>
      </c>
      <c r="N1949" s="1">
        <f>studyUsersCount!O1949-studyUsersCount!N1949</f>
        <v>1113</v>
      </c>
      <c r="O1949" s="1">
        <f>studyUsersCount!P1949-studyUsersCount!O1949</f>
        <v>1076</v>
      </c>
    </row>
    <row r="1950" spans="1:15">
      <c r="A1950" s="1" t="s">
        <v>1949</v>
      </c>
      <c r="B1950" s="1">
        <f>studyUsersCount!C1950-studyUsersCount!B1950</f>
        <v>348</v>
      </c>
      <c r="C1950" s="1">
        <f>studyUsersCount!D1950-studyUsersCount!C1950</f>
        <v>2424</v>
      </c>
      <c r="D1950" s="1">
        <f>studyUsersCount!E1950-studyUsersCount!D1950</f>
        <v>8137</v>
      </c>
      <c r="E1950" s="1">
        <f>studyUsersCount!F1950-studyUsersCount!E1950</f>
        <v>988</v>
      </c>
      <c r="F1950" s="1">
        <f>studyUsersCount!G1950-studyUsersCount!F1950</f>
        <v>9670</v>
      </c>
      <c r="G1950" s="1">
        <f>studyUsersCount!H1950-studyUsersCount!G1950</f>
        <v>867</v>
      </c>
      <c r="H1950" s="1">
        <f>studyUsersCount!I1950-studyUsersCount!H1950</f>
        <v>945</v>
      </c>
      <c r="I1950" s="1">
        <f>studyUsersCount!J1950-studyUsersCount!I1950</f>
        <v>1440</v>
      </c>
      <c r="J1950" s="1">
        <f>studyUsersCount!K1950-studyUsersCount!J1950</f>
        <v>1212</v>
      </c>
      <c r="K1950" s="1">
        <f>studyUsersCount!L1950-studyUsersCount!K1950</f>
        <v>10049</v>
      </c>
      <c r="L1950" s="1">
        <f>studyUsersCount!M1950-studyUsersCount!L1950</f>
        <v>538</v>
      </c>
      <c r="M1950" s="1">
        <f>studyUsersCount!N1950-studyUsersCount!M1950</f>
        <v>999</v>
      </c>
      <c r="N1950" s="1">
        <f>studyUsersCount!O1950-studyUsersCount!N1950</f>
        <v>1098</v>
      </c>
      <c r="O1950" s="1">
        <f>studyUsersCount!P1950-studyUsersCount!O1950</f>
        <v>1052</v>
      </c>
    </row>
    <row r="1951" spans="1:15">
      <c r="A1951" s="1" t="s">
        <v>1950</v>
      </c>
      <c r="B1951" s="1">
        <f>studyUsersCount!C1951-studyUsersCount!B1951</f>
        <v>2107</v>
      </c>
      <c r="C1951" s="1">
        <f>studyUsersCount!D1951-studyUsersCount!C1951</f>
        <v>7375</v>
      </c>
      <c r="D1951" s="1">
        <f>studyUsersCount!E1951-studyUsersCount!D1951</f>
        <v>775</v>
      </c>
      <c r="E1951" s="1">
        <f>studyUsersCount!F1951-studyUsersCount!E1951</f>
        <v>1093</v>
      </c>
      <c r="F1951" s="1">
        <f>studyUsersCount!G1951-studyUsersCount!F1951</f>
        <v>552</v>
      </c>
      <c r="G1951" s="1">
        <f>studyUsersCount!H1951-studyUsersCount!G1951</f>
        <v>533</v>
      </c>
      <c r="H1951" s="1">
        <f>studyUsersCount!I1951-studyUsersCount!H1951</f>
        <v>33</v>
      </c>
      <c r="I1951" s="1">
        <f>studyUsersCount!J1951-studyUsersCount!I1951</f>
        <v>53</v>
      </c>
      <c r="J1951" s="1">
        <f>studyUsersCount!K1951-studyUsersCount!J1951</f>
        <v>26</v>
      </c>
      <c r="K1951" s="1">
        <f>studyUsersCount!L1951-studyUsersCount!K1951</f>
        <v>66</v>
      </c>
      <c r="L1951" s="1">
        <f>studyUsersCount!M1951-studyUsersCount!L1951</f>
        <v>31</v>
      </c>
      <c r="M1951" s="1">
        <f>studyUsersCount!N1951-studyUsersCount!M1951</f>
        <v>15</v>
      </c>
      <c r="N1951" s="1">
        <f>studyUsersCount!O1951-studyUsersCount!N1951</f>
        <v>1123</v>
      </c>
      <c r="O1951" s="1">
        <f>studyUsersCount!P1951-studyUsersCount!O1951</f>
        <v>38</v>
      </c>
    </row>
    <row r="1952" spans="1:15">
      <c r="A1952" s="1" t="s">
        <v>1951</v>
      </c>
      <c r="B1952" s="1">
        <f>studyUsersCount!C1952-studyUsersCount!B1952</f>
        <v>2105</v>
      </c>
      <c r="C1952" s="1">
        <f>studyUsersCount!D1952-studyUsersCount!C1952</f>
        <v>7326</v>
      </c>
      <c r="D1952" s="1">
        <f>studyUsersCount!E1952-studyUsersCount!D1952</f>
        <v>1045</v>
      </c>
      <c r="E1952" s="1">
        <f>studyUsersCount!F1952-studyUsersCount!E1952</f>
        <v>792</v>
      </c>
      <c r="F1952" s="1">
        <f>studyUsersCount!G1952-studyUsersCount!F1952</f>
        <v>504</v>
      </c>
      <c r="G1952" s="1">
        <f>studyUsersCount!H1952-studyUsersCount!G1952</f>
        <v>88</v>
      </c>
      <c r="H1952" s="1">
        <f>studyUsersCount!I1952-studyUsersCount!H1952</f>
        <v>33</v>
      </c>
      <c r="I1952" s="1">
        <f>studyUsersCount!J1952-studyUsersCount!I1952</f>
        <v>33</v>
      </c>
      <c r="J1952" s="1">
        <f>studyUsersCount!K1952-studyUsersCount!J1952</f>
        <v>26</v>
      </c>
      <c r="K1952" s="1">
        <f>studyUsersCount!L1952-studyUsersCount!K1952</f>
        <v>57</v>
      </c>
      <c r="L1952" s="1">
        <f>studyUsersCount!M1952-studyUsersCount!L1952</f>
        <v>17</v>
      </c>
      <c r="M1952" s="1">
        <f>studyUsersCount!N1952-studyUsersCount!M1952</f>
        <v>14</v>
      </c>
      <c r="N1952" s="1">
        <f>studyUsersCount!O1952-studyUsersCount!N1952</f>
        <v>19</v>
      </c>
      <c r="O1952" s="1">
        <f>studyUsersCount!P1952-studyUsersCount!O1952</f>
        <v>23</v>
      </c>
    </row>
    <row r="1953" spans="1:15">
      <c r="A1953" s="1" t="s">
        <v>1952</v>
      </c>
      <c r="B1953" s="1">
        <f>studyUsersCount!C1953-studyUsersCount!B1953</f>
        <v>1220</v>
      </c>
      <c r="C1953" s="1">
        <f>studyUsersCount!D1953-studyUsersCount!C1953</f>
        <v>3590</v>
      </c>
      <c r="D1953" s="1">
        <f>studyUsersCount!E1953-studyUsersCount!D1953</f>
        <v>735</v>
      </c>
      <c r="E1953" s="1">
        <f>studyUsersCount!F1953-studyUsersCount!E1953</f>
        <v>748</v>
      </c>
      <c r="F1953" s="1">
        <f>studyUsersCount!G1953-studyUsersCount!F1953</f>
        <v>485</v>
      </c>
      <c r="G1953" s="1">
        <f>studyUsersCount!H1953-studyUsersCount!G1953</f>
        <v>217</v>
      </c>
      <c r="H1953" s="1">
        <f>studyUsersCount!I1953-studyUsersCount!H1953</f>
        <v>31</v>
      </c>
      <c r="I1953" s="1">
        <f>studyUsersCount!J1953-studyUsersCount!I1953</f>
        <v>34</v>
      </c>
      <c r="J1953" s="1">
        <f>studyUsersCount!K1953-studyUsersCount!J1953</f>
        <v>27</v>
      </c>
      <c r="K1953" s="1">
        <f>studyUsersCount!L1953-studyUsersCount!K1953</f>
        <v>76</v>
      </c>
      <c r="L1953" s="1">
        <f>studyUsersCount!M1953-studyUsersCount!L1953</f>
        <v>12</v>
      </c>
      <c r="M1953" s="1">
        <f>studyUsersCount!N1953-studyUsersCount!M1953</f>
        <v>14</v>
      </c>
      <c r="N1953" s="1">
        <f>studyUsersCount!O1953-studyUsersCount!N1953</f>
        <v>19</v>
      </c>
      <c r="O1953" s="1">
        <f>studyUsersCount!P1953-studyUsersCount!O1953</f>
        <v>23</v>
      </c>
    </row>
    <row r="1954" spans="1:15">
      <c r="A1954" s="1" t="s">
        <v>1953</v>
      </c>
      <c r="B1954" s="1">
        <f>studyUsersCount!C1954-studyUsersCount!B1954</f>
        <v>2115</v>
      </c>
      <c r="C1954" s="1">
        <f>studyUsersCount!D1954-studyUsersCount!C1954</f>
        <v>7405</v>
      </c>
      <c r="D1954" s="1">
        <f>studyUsersCount!E1954-studyUsersCount!D1954</f>
        <v>737</v>
      </c>
      <c r="E1954" s="1">
        <f>studyUsersCount!F1954-studyUsersCount!E1954</f>
        <v>1102</v>
      </c>
      <c r="F1954" s="1">
        <f>studyUsersCount!G1954-studyUsersCount!F1954</f>
        <v>531</v>
      </c>
      <c r="G1954" s="1">
        <f>studyUsersCount!H1954-studyUsersCount!G1954</f>
        <v>32</v>
      </c>
      <c r="H1954" s="1">
        <f>studyUsersCount!I1954-studyUsersCount!H1954</f>
        <v>31</v>
      </c>
      <c r="I1954" s="1">
        <f>studyUsersCount!J1954-studyUsersCount!I1954</f>
        <v>34</v>
      </c>
      <c r="J1954" s="1">
        <f>studyUsersCount!K1954-studyUsersCount!J1954</f>
        <v>25</v>
      </c>
      <c r="K1954" s="1">
        <f>studyUsersCount!L1954-studyUsersCount!K1954</f>
        <v>63</v>
      </c>
      <c r="L1954" s="1">
        <f>studyUsersCount!M1954-studyUsersCount!L1954</f>
        <v>11</v>
      </c>
      <c r="M1954" s="1">
        <f>studyUsersCount!N1954-studyUsersCount!M1954</f>
        <v>14</v>
      </c>
      <c r="N1954" s="1">
        <f>studyUsersCount!O1954-studyUsersCount!N1954</f>
        <v>78</v>
      </c>
      <c r="O1954" s="1">
        <f>studyUsersCount!P1954-studyUsersCount!O1954</f>
        <v>22</v>
      </c>
    </row>
    <row r="1955" spans="1:15">
      <c r="A1955" s="1" t="s">
        <v>1954</v>
      </c>
      <c r="B1955" s="1">
        <f>studyUsersCount!C1955-studyUsersCount!B1955</f>
        <v>2105</v>
      </c>
      <c r="C1955" s="1">
        <f>studyUsersCount!D1955-studyUsersCount!C1955</f>
        <v>7316</v>
      </c>
      <c r="D1955" s="1">
        <f>studyUsersCount!E1955-studyUsersCount!D1955</f>
        <v>720</v>
      </c>
      <c r="E1955" s="1">
        <f>studyUsersCount!F1955-studyUsersCount!E1955</f>
        <v>731</v>
      </c>
      <c r="F1955" s="1">
        <f>studyUsersCount!G1955-studyUsersCount!F1955</f>
        <v>477</v>
      </c>
      <c r="G1955" s="1">
        <f>studyUsersCount!H1955-studyUsersCount!G1955</f>
        <v>30</v>
      </c>
      <c r="H1955" s="1">
        <f>studyUsersCount!I1955-studyUsersCount!H1955</f>
        <v>31</v>
      </c>
      <c r="I1955" s="1">
        <f>studyUsersCount!J1955-studyUsersCount!I1955</f>
        <v>254</v>
      </c>
      <c r="J1955" s="1">
        <f>studyUsersCount!K1955-studyUsersCount!J1955</f>
        <v>25</v>
      </c>
      <c r="K1955" s="1">
        <f>studyUsersCount!L1955-studyUsersCount!K1955</f>
        <v>62</v>
      </c>
      <c r="L1955" s="1">
        <f>studyUsersCount!M1955-studyUsersCount!L1955</f>
        <v>11</v>
      </c>
      <c r="M1955" s="1">
        <f>studyUsersCount!N1955-studyUsersCount!M1955</f>
        <v>97</v>
      </c>
      <c r="N1955" s="1">
        <f>studyUsersCount!O1955-studyUsersCount!N1955</f>
        <v>19</v>
      </c>
      <c r="O1955" s="1">
        <f>studyUsersCount!P1955-studyUsersCount!O1955</f>
        <v>22</v>
      </c>
    </row>
    <row r="1956" spans="1:15">
      <c r="A1956" s="1" t="s">
        <v>1955</v>
      </c>
      <c r="B1956" s="1">
        <f>studyUsersCount!C1956-studyUsersCount!B1956</f>
        <v>1211</v>
      </c>
      <c r="C1956" s="1">
        <f>studyUsersCount!D1956-studyUsersCount!C1956</f>
        <v>3589</v>
      </c>
      <c r="D1956" s="1">
        <f>studyUsersCount!E1956-studyUsersCount!D1956</f>
        <v>734</v>
      </c>
      <c r="E1956" s="1">
        <f>studyUsersCount!F1956-studyUsersCount!E1956</f>
        <v>752</v>
      </c>
      <c r="F1956" s="1">
        <f>studyUsersCount!G1956-studyUsersCount!F1956</f>
        <v>485</v>
      </c>
      <c r="G1956" s="1">
        <f>studyUsersCount!H1956-studyUsersCount!G1956</f>
        <v>30</v>
      </c>
      <c r="H1956" s="1">
        <f>studyUsersCount!I1956-studyUsersCount!H1956</f>
        <v>31</v>
      </c>
      <c r="I1956" s="1">
        <f>studyUsersCount!J1956-studyUsersCount!I1956</f>
        <v>34</v>
      </c>
      <c r="J1956" s="1">
        <f>studyUsersCount!K1956-studyUsersCount!J1956</f>
        <v>25</v>
      </c>
      <c r="K1956" s="1">
        <f>studyUsersCount!L1956-studyUsersCount!K1956</f>
        <v>64</v>
      </c>
      <c r="L1956" s="1">
        <f>studyUsersCount!M1956-studyUsersCount!L1956</f>
        <v>38</v>
      </c>
      <c r="M1956" s="1">
        <f>studyUsersCount!N1956-studyUsersCount!M1956</f>
        <v>16</v>
      </c>
      <c r="N1956" s="1">
        <f>studyUsersCount!O1956-studyUsersCount!N1956</f>
        <v>19</v>
      </c>
      <c r="O1956" s="1">
        <f>studyUsersCount!P1956-studyUsersCount!O1956</f>
        <v>25</v>
      </c>
    </row>
    <row r="1957" spans="1:15">
      <c r="A1957" s="1" t="s">
        <v>1956</v>
      </c>
      <c r="B1957" s="1">
        <f>studyUsersCount!C1957-studyUsersCount!B1957</f>
        <v>2107</v>
      </c>
      <c r="C1957" s="1">
        <f>studyUsersCount!D1957-studyUsersCount!C1957</f>
        <v>7336</v>
      </c>
      <c r="D1957" s="1">
        <f>studyUsersCount!E1957-studyUsersCount!D1957</f>
        <v>761</v>
      </c>
      <c r="E1957" s="1">
        <f>studyUsersCount!F1957-studyUsersCount!E1957</f>
        <v>733</v>
      </c>
      <c r="F1957" s="1">
        <f>studyUsersCount!G1957-studyUsersCount!F1957</f>
        <v>-466494</v>
      </c>
      <c r="G1957" s="1">
        <f>studyUsersCount!H1957-studyUsersCount!G1957</f>
        <v>467504</v>
      </c>
      <c r="H1957" s="1">
        <f>studyUsersCount!I1957-studyUsersCount!H1957</f>
        <v>36</v>
      </c>
      <c r="I1957" s="1">
        <f>studyUsersCount!J1957-studyUsersCount!I1957</f>
        <v>190</v>
      </c>
      <c r="J1957" s="1">
        <f>studyUsersCount!K1957-studyUsersCount!J1957</f>
        <v>26</v>
      </c>
      <c r="K1957" s="1">
        <f>studyUsersCount!L1957-studyUsersCount!K1957</f>
        <v>69</v>
      </c>
      <c r="L1957" s="1">
        <f>studyUsersCount!M1957-studyUsersCount!L1957</f>
        <v>31</v>
      </c>
      <c r="M1957" s="1">
        <f>studyUsersCount!N1957-studyUsersCount!M1957</f>
        <v>14</v>
      </c>
      <c r="N1957" s="1">
        <f>studyUsersCount!O1957-studyUsersCount!N1957</f>
        <v>1124</v>
      </c>
      <c r="O1957" s="1">
        <f>studyUsersCount!P1957-studyUsersCount!O1957</f>
        <v>38</v>
      </c>
    </row>
    <row r="1958" spans="1:15">
      <c r="A1958" s="1" t="s">
        <v>1957</v>
      </c>
      <c r="B1958" s="1">
        <f>studyUsersCount!C1958-studyUsersCount!B1958</f>
        <v>2102</v>
      </c>
      <c r="C1958" s="1">
        <f>studyUsersCount!D1958-studyUsersCount!C1958</f>
        <v>7398</v>
      </c>
      <c r="D1958" s="1">
        <f>studyUsersCount!E1958-studyUsersCount!D1958</f>
        <v>752</v>
      </c>
      <c r="E1958" s="1">
        <f>studyUsersCount!F1958-studyUsersCount!E1958</f>
        <v>1101</v>
      </c>
      <c r="F1958" s="1">
        <f>studyUsersCount!G1958-studyUsersCount!F1958</f>
        <v>554</v>
      </c>
      <c r="G1958" s="1">
        <f>studyUsersCount!H1958-studyUsersCount!G1958</f>
        <v>35</v>
      </c>
      <c r="H1958" s="1">
        <f>studyUsersCount!I1958-studyUsersCount!H1958</f>
        <v>89</v>
      </c>
      <c r="I1958" s="1">
        <f>studyUsersCount!J1958-studyUsersCount!I1958</f>
        <v>323</v>
      </c>
      <c r="J1958" s="1">
        <f>studyUsersCount!K1958-studyUsersCount!J1958</f>
        <v>28</v>
      </c>
      <c r="K1958" s="1">
        <f>studyUsersCount!L1958-studyUsersCount!K1958</f>
        <v>63</v>
      </c>
      <c r="L1958" s="1">
        <f>studyUsersCount!M1958-studyUsersCount!L1958</f>
        <v>11</v>
      </c>
      <c r="M1958" s="1">
        <f>studyUsersCount!N1958-studyUsersCount!M1958</f>
        <v>14</v>
      </c>
      <c r="N1958" s="1">
        <f>studyUsersCount!O1958-studyUsersCount!N1958</f>
        <v>20</v>
      </c>
      <c r="O1958" s="1">
        <f>studyUsersCount!P1958-studyUsersCount!O1958</f>
        <v>286</v>
      </c>
    </row>
    <row r="1959" spans="1:15">
      <c r="A1959" s="1" t="s">
        <v>1958</v>
      </c>
      <c r="B1959" s="1">
        <f>studyUsersCount!C1959-studyUsersCount!B1959</f>
        <v>1220</v>
      </c>
      <c r="C1959" s="1">
        <f>studyUsersCount!D1959-studyUsersCount!C1959</f>
        <v>3602</v>
      </c>
      <c r="D1959" s="1">
        <f>studyUsersCount!E1959-studyUsersCount!D1959</f>
        <v>735</v>
      </c>
      <c r="E1959" s="1">
        <f>studyUsersCount!F1959-studyUsersCount!E1959</f>
        <v>750</v>
      </c>
      <c r="F1959" s="1">
        <f>studyUsersCount!G1959-studyUsersCount!F1959</f>
        <v>487</v>
      </c>
      <c r="G1959" s="1">
        <f>studyUsersCount!H1959-studyUsersCount!G1959</f>
        <v>30</v>
      </c>
      <c r="H1959" s="1">
        <f>studyUsersCount!I1959-studyUsersCount!H1959</f>
        <v>31</v>
      </c>
      <c r="I1959" s="1">
        <f>studyUsersCount!J1959-studyUsersCount!I1959</f>
        <v>34</v>
      </c>
      <c r="J1959" s="1">
        <f>studyUsersCount!K1959-studyUsersCount!J1959</f>
        <v>25</v>
      </c>
      <c r="K1959" s="1">
        <f>studyUsersCount!L1959-studyUsersCount!K1959</f>
        <v>64</v>
      </c>
      <c r="L1959" s="1">
        <f>studyUsersCount!M1959-studyUsersCount!L1959</f>
        <v>12</v>
      </c>
      <c r="M1959" s="1">
        <f>studyUsersCount!N1959-studyUsersCount!M1959</f>
        <v>14</v>
      </c>
      <c r="N1959" s="1">
        <f>studyUsersCount!O1959-studyUsersCount!N1959</f>
        <v>19</v>
      </c>
      <c r="O1959" s="1">
        <f>studyUsersCount!P1959-studyUsersCount!O1959</f>
        <v>23</v>
      </c>
    </row>
    <row r="1960" spans="1:15">
      <c r="A1960" s="1" t="s">
        <v>1959</v>
      </c>
      <c r="B1960" s="1">
        <f>studyUsersCount!C1960-studyUsersCount!B1960</f>
        <v>1220</v>
      </c>
      <c r="C1960" s="1">
        <f>studyUsersCount!D1960-studyUsersCount!C1960</f>
        <v>3679</v>
      </c>
      <c r="D1960" s="1">
        <f>studyUsersCount!E1960-studyUsersCount!D1960</f>
        <v>736</v>
      </c>
      <c r="E1960" s="1">
        <f>studyUsersCount!F1960-studyUsersCount!E1960</f>
        <v>751</v>
      </c>
      <c r="F1960" s="1">
        <f>studyUsersCount!G1960-studyUsersCount!F1960</f>
        <v>486</v>
      </c>
      <c r="G1960" s="1">
        <f>studyUsersCount!H1960-studyUsersCount!G1960</f>
        <v>56</v>
      </c>
      <c r="H1960" s="1">
        <f>studyUsersCount!I1960-studyUsersCount!H1960</f>
        <v>31</v>
      </c>
      <c r="I1960" s="1">
        <f>studyUsersCount!J1960-studyUsersCount!I1960</f>
        <v>34</v>
      </c>
      <c r="J1960" s="1">
        <f>studyUsersCount!K1960-studyUsersCount!J1960</f>
        <v>39</v>
      </c>
      <c r="K1960" s="1">
        <f>studyUsersCount!L1960-studyUsersCount!K1960</f>
        <v>184</v>
      </c>
      <c r="L1960" s="1">
        <f>studyUsersCount!M1960-studyUsersCount!L1960</f>
        <v>12</v>
      </c>
      <c r="M1960" s="1">
        <f>studyUsersCount!N1960-studyUsersCount!M1960</f>
        <v>14</v>
      </c>
      <c r="N1960" s="1">
        <f>studyUsersCount!O1960-studyUsersCount!N1960</f>
        <v>104</v>
      </c>
      <c r="O1960" s="1">
        <f>studyUsersCount!P1960-studyUsersCount!O1960</f>
        <v>23</v>
      </c>
    </row>
    <row r="1961" spans="1:15">
      <c r="A1961" s="1" t="s">
        <v>1960</v>
      </c>
      <c r="B1961" s="1">
        <f>studyUsersCount!C1961-studyUsersCount!B1961</f>
        <v>1222</v>
      </c>
      <c r="C1961" s="1">
        <f>studyUsersCount!D1961-studyUsersCount!C1961</f>
        <v>3601</v>
      </c>
      <c r="D1961" s="1">
        <f>studyUsersCount!E1961-studyUsersCount!D1961</f>
        <v>735</v>
      </c>
      <c r="E1961" s="1">
        <f>studyUsersCount!F1961-studyUsersCount!E1961</f>
        <v>747</v>
      </c>
      <c r="F1961" s="1">
        <f>studyUsersCount!G1961-studyUsersCount!F1961</f>
        <v>486</v>
      </c>
      <c r="G1961" s="1">
        <f>studyUsersCount!H1961-studyUsersCount!G1961</f>
        <v>30</v>
      </c>
      <c r="H1961" s="1">
        <f>studyUsersCount!I1961-studyUsersCount!H1961</f>
        <v>31</v>
      </c>
      <c r="I1961" s="1">
        <f>studyUsersCount!J1961-studyUsersCount!I1961</f>
        <v>34</v>
      </c>
      <c r="J1961" s="1">
        <f>studyUsersCount!K1961-studyUsersCount!J1961</f>
        <v>25</v>
      </c>
      <c r="K1961" s="1">
        <f>studyUsersCount!L1961-studyUsersCount!K1961</f>
        <v>67</v>
      </c>
      <c r="L1961" s="1">
        <f>studyUsersCount!M1961-studyUsersCount!L1961</f>
        <v>12</v>
      </c>
      <c r="M1961" s="1">
        <f>studyUsersCount!N1961-studyUsersCount!M1961</f>
        <v>14</v>
      </c>
      <c r="N1961" s="1">
        <f>studyUsersCount!O1961-studyUsersCount!N1961</f>
        <v>19</v>
      </c>
      <c r="O1961" s="1">
        <f>studyUsersCount!P1961-studyUsersCount!O1961</f>
        <v>23</v>
      </c>
    </row>
    <row r="1962" spans="1:15">
      <c r="A1962" s="1" t="s">
        <v>1961</v>
      </c>
      <c r="B1962" s="1">
        <f>studyUsersCount!C1962-studyUsersCount!B1962</f>
        <v>1222</v>
      </c>
      <c r="C1962" s="1">
        <f>studyUsersCount!D1962-studyUsersCount!C1962</f>
        <v>3616</v>
      </c>
      <c r="D1962" s="1">
        <f>studyUsersCount!E1962-studyUsersCount!D1962</f>
        <v>735</v>
      </c>
      <c r="E1962" s="1">
        <f>studyUsersCount!F1962-studyUsersCount!E1962</f>
        <v>751</v>
      </c>
      <c r="F1962" s="1">
        <f>studyUsersCount!G1962-studyUsersCount!F1962</f>
        <v>486</v>
      </c>
      <c r="G1962" s="1">
        <f>studyUsersCount!H1962-studyUsersCount!G1962</f>
        <v>31</v>
      </c>
      <c r="H1962" s="1">
        <f>studyUsersCount!I1962-studyUsersCount!H1962</f>
        <v>31</v>
      </c>
      <c r="I1962" s="1">
        <f>studyUsersCount!J1962-studyUsersCount!I1962</f>
        <v>34</v>
      </c>
      <c r="J1962" s="1">
        <f>studyUsersCount!K1962-studyUsersCount!J1962</f>
        <v>25</v>
      </c>
      <c r="K1962" s="1">
        <f>studyUsersCount!L1962-studyUsersCount!K1962</f>
        <v>64</v>
      </c>
      <c r="L1962" s="1">
        <f>studyUsersCount!M1962-studyUsersCount!L1962</f>
        <v>12</v>
      </c>
      <c r="M1962" s="1">
        <f>studyUsersCount!N1962-studyUsersCount!M1962</f>
        <v>71</v>
      </c>
      <c r="N1962" s="1">
        <f>studyUsersCount!O1962-studyUsersCount!N1962</f>
        <v>19</v>
      </c>
      <c r="O1962" s="1">
        <f>studyUsersCount!P1962-studyUsersCount!O1962</f>
        <v>140</v>
      </c>
    </row>
    <row r="1963" spans="1:15">
      <c r="A1963" s="1" t="s">
        <v>1962</v>
      </c>
      <c r="B1963" s="1">
        <f>studyUsersCount!C1963-studyUsersCount!B1963</f>
        <v>1218</v>
      </c>
      <c r="C1963" s="1">
        <f>studyUsersCount!D1963-studyUsersCount!C1963</f>
        <v>3599</v>
      </c>
      <c r="D1963" s="1">
        <f>studyUsersCount!E1963-studyUsersCount!D1963</f>
        <v>735</v>
      </c>
      <c r="E1963" s="1">
        <f>studyUsersCount!F1963-studyUsersCount!E1963</f>
        <v>749</v>
      </c>
      <c r="F1963" s="1">
        <f>studyUsersCount!G1963-studyUsersCount!F1963</f>
        <v>486</v>
      </c>
      <c r="G1963" s="1">
        <f>studyUsersCount!H1963-studyUsersCount!G1963</f>
        <v>29</v>
      </c>
      <c r="H1963" s="1">
        <f>studyUsersCount!I1963-studyUsersCount!H1963</f>
        <v>31</v>
      </c>
      <c r="I1963" s="1">
        <f>studyUsersCount!J1963-studyUsersCount!I1963</f>
        <v>34</v>
      </c>
      <c r="J1963" s="1">
        <f>studyUsersCount!K1963-studyUsersCount!J1963</f>
        <v>25</v>
      </c>
      <c r="K1963" s="1">
        <f>studyUsersCount!L1963-studyUsersCount!K1963</f>
        <v>66</v>
      </c>
      <c r="L1963" s="1">
        <f>studyUsersCount!M1963-studyUsersCount!L1963</f>
        <v>13</v>
      </c>
      <c r="M1963" s="1">
        <f>studyUsersCount!N1963-studyUsersCount!M1963</f>
        <v>14</v>
      </c>
      <c r="N1963" s="1">
        <f>studyUsersCount!O1963-studyUsersCount!N1963</f>
        <v>19</v>
      </c>
      <c r="O1963" s="1">
        <f>studyUsersCount!P1963-studyUsersCount!O1963</f>
        <v>23</v>
      </c>
    </row>
    <row r="1964" spans="1:15">
      <c r="A1964" s="1" t="s">
        <v>1963</v>
      </c>
      <c r="B1964" s="1">
        <f>studyUsersCount!C1964-studyUsersCount!B1964</f>
        <v>1222</v>
      </c>
      <c r="C1964" s="1">
        <f>studyUsersCount!D1964-studyUsersCount!C1964</f>
        <v>3670</v>
      </c>
      <c r="D1964" s="1">
        <f>studyUsersCount!E1964-studyUsersCount!D1964</f>
        <v>744</v>
      </c>
      <c r="E1964" s="1">
        <f>studyUsersCount!F1964-studyUsersCount!E1964</f>
        <v>1140</v>
      </c>
      <c r="F1964" s="1">
        <f>studyUsersCount!G1964-studyUsersCount!F1964</f>
        <v>543</v>
      </c>
      <c r="G1964" s="1">
        <f>studyUsersCount!H1964-studyUsersCount!G1964</f>
        <v>31</v>
      </c>
      <c r="H1964" s="1">
        <f>studyUsersCount!I1964-studyUsersCount!H1964</f>
        <v>31</v>
      </c>
      <c r="I1964" s="1">
        <f>studyUsersCount!J1964-studyUsersCount!I1964</f>
        <v>35</v>
      </c>
      <c r="J1964" s="1">
        <f>studyUsersCount!K1964-studyUsersCount!J1964</f>
        <v>25</v>
      </c>
      <c r="K1964" s="1">
        <f>studyUsersCount!L1964-studyUsersCount!K1964</f>
        <v>66</v>
      </c>
      <c r="L1964" s="1">
        <f>studyUsersCount!M1964-studyUsersCount!L1964</f>
        <v>12</v>
      </c>
      <c r="M1964" s="1">
        <f>studyUsersCount!N1964-studyUsersCount!M1964</f>
        <v>16</v>
      </c>
      <c r="N1964" s="1">
        <f>studyUsersCount!O1964-studyUsersCount!N1964</f>
        <v>19</v>
      </c>
      <c r="O1964" s="1">
        <f>studyUsersCount!P1964-studyUsersCount!O1964</f>
        <v>23</v>
      </c>
    </row>
    <row r="1965" spans="1:15">
      <c r="A1965" s="1" t="s">
        <v>1964</v>
      </c>
      <c r="B1965" s="1">
        <f>studyUsersCount!C1965-studyUsersCount!B1965</f>
        <v>1219</v>
      </c>
      <c r="C1965" s="1">
        <f>studyUsersCount!D1965-studyUsersCount!C1965</f>
        <v>3594</v>
      </c>
      <c r="D1965" s="1">
        <f>studyUsersCount!E1965-studyUsersCount!D1965</f>
        <v>783</v>
      </c>
      <c r="E1965" s="1">
        <f>studyUsersCount!F1965-studyUsersCount!E1965</f>
        <v>808</v>
      </c>
      <c r="F1965" s="1">
        <f>studyUsersCount!G1965-studyUsersCount!F1965</f>
        <v>486</v>
      </c>
      <c r="G1965" s="1">
        <f>studyUsersCount!H1965-studyUsersCount!G1965</f>
        <v>528</v>
      </c>
      <c r="H1965" s="1">
        <f>studyUsersCount!I1965-studyUsersCount!H1965</f>
        <v>32</v>
      </c>
      <c r="I1965" s="1">
        <f>studyUsersCount!J1965-studyUsersCount!I1965</f>
        <v>65</v>
      </c>
      <c r="J1965" s="1">
        <f>studyUsersCount!K1965-studyUsersCount!J1965</f>
        <v>26</v>
      </c>
      <c r="K1965" s="1">
        <f>studyUsersCount!L1965-studyUsersCount!K1965</f>
        <v>68</v>
      </c>
      <c r="L1965" s="1">
        <f>studyUsersCount!M1965-studyUsersCount!L1965</f>
        <v>12</v>
      </c>
      <c r="M1965" s="1">
        <f>studyUsersCount!N1965-studyUsersCount!M1965</f>
        <v>38</v>
      </c>
      <c r="N1965" s="1">
        <f>studyUsersCount!O1965-studyUsersCount!N1965</f>
        <v>1154</v>
      </c>
      <c r="O1965" s="1">
        <f>studyUsersCount!P1965-studyUsersCount!O1965</f>
        <v>44</v>
      </c>
    </row>
    <row r="1966" spans="1:15">
      <c r="A1966" s="1" t="s">
        <v>1965</v>
      </c>
      <c r="B1966" s="1">
        <f>studyUsersCount!C1966-studyUsersCount!B1966</f>
        <v>1219</v>
      </c>
      <c r="C1966" s="1">
        <f>studyUsersCount!D1966-studyUsersCount!C1966</f>
        <v>3602</v>
      </c>
      <c r="D1966" s="1">
        <f>studyUsersCount!E1966-studyUsersCount!D1966</f>
        <v>736</v>
      </c>
      <c r="E1966" s="1">
        <f>studyUsersCount!F1966-studyUsersCount!E1966</f>
        <v>750</v>
      </c>
      <c r="F1966" s="1">
        <f>studyUsersCount!G1966-studyUsersCount!F1966</f>
        <v>485</v>
      </c>
      <c r="G1966" s="1">
        <f>studyUsersCount!H1966-studyUsersCount!G1966</f>
        <v>31</v>
      </c>
      <c r="H1966" s="1">
        <f>studyUsersCount!I1966-studyUsersCount!H1966</f>
        <v>31</v>
      </c>
      <c r="I1966" s="1">
        <f>studyUsersCount!J1966-studyUsersCount!I1966</f>
        <v>34</v>
      </c>
      <c r="J1966" s="1">
        <f>studyUsersCount!K1966-studyUsersCount!J1966</f>
        <v>25</v>
      </c>
      <c r="K1966" s="1">
        <f>studyUsersCount!L1966-studyUsersCount!K1966</f>
        <v>65</v>
      </c>
      <c r="L1966" s="1">
        <f>studyUsersCount!M1966-studyUsersCount!L1966</f>
        <v>12</v>
      </c>
      <c r="M1966" s="1">
        <f>studyUsersCount!N1966-studyUsersCount!M1966</f>
        <v>14</v>
      </c>
      <c r="N1966" s="1">
        <f>studyUsersCount!O1966-studyUsersCount!N1966</f>
        <v>19</v>
      </c>
      <c r="O1966" s="1">
        <f>studyUsersCount!P1966-studyUsersCount!O1966</f>
        <v>23</v>
      </c>
    </row>
    <row r="1967" spans="1:15">
      <c r="A1967" s="1" t="s">
        <v>1966</v>
      </c>
      <c r="B1967" s="1">
        <f>studyUsersCount!C1967-studyUsersCount!B1967</f>
        <v>1220</v>
      </c>
      <c r="C1967" s="1">
        <f>studyUsersCount!D1967-studyUsersCount!C1967</f>
        <v>5093</v>
      </c>
      <c r="D1967" s="1">
        <f>studyUsersCount!E1967-studyUsersCount!D1967</f>
        <v>755</v>
      </c>
      <c r="E1967" s="1">
        <f>studyUsersCount!F1967-studyUsersCount!E1967</f>
        <v>750</v>
      </c>
      <c r="F1967" s="1">
        <f>studyUsersCount!G1967-studyUsersCount!F1967</f>
        <v>488</v>
      </c>
      <c r="G1967" s="1">
        <f>studyUsersCount!H1967-studyUsersCount!G1967</f>
        <v>638</v>
      </c>
      <c r="H1967" s="1">
        <f>studyUsersCount!I1967-studyUsersCount!H1967</f>
        <v>33</v>
      </c>
      <c r="I1967" s="1">
        <f>studyUsersCount!J1967-studyUsersCount!I1967</f>
        <v>44</v>
      </c>
      <c r="J1967" s="1">
        <f>studyUsersCount!K1967-studyUsersCount!J1967</f>
        <v>26</v>
      </c>
      <c r="K1967" s="1">
        <f>studyUsersCount!L1967-studyUsersCount!K1967</f>
        <v>68</v>
      </c>
      <c r="L1967" s="1">
        <f>studyUsersCount!M1967-studyUsersCount!L1967</f>
        <v>12</v>
      </c>
      <c r="M1967" s="1">
        <f>studyUsersCount!N1967-studyUsersCount!M1967</f>
        <v>25</v>
      </c>
      <c r="N1967" s="1">
        <f>studyUsersCount!O1967-studyUsersCount!N1967</f>
        <v>1221</v>
      </c>
      <c r="O1967" s="1">
        <f>studyUsersCount!P1967-studyUsersCount!O1967</f>
        <v>40</v>
      </c>
    </row>
    <row r="1968" spans="1:15">
      <c r="A1968" s="1" t="s">
        <v>1967</v>
      </c>
      <c r="B1968" s="1">
        <f>studyUsersCount!C1968-studyUsersCount!B1968</f>
        <v>1217</v>
      </c>
      <c r="C1968" s="1">
        <f>studyUsersCount!D1968-studyUsersCount!C1968</f>
        <v>3602</v>
      </c>
      <c r="D1968" s="1">
        <f>studyUsersCount!E1968-studyUsersCount!D1968</f>
        <v>735</v>
      </c>
      <c r="E1968" s="1">
        <f>studyUsersCount!F1968-studyUsersCount!E1968</f>
        <v>751</v>
      </c>
      <c r="F1968" s="1">
        <f>studyUsersCount!G1968-studyUsersCount!F1968</f>
        <v>486</v>
      </c>
      <c r="G1968" s="1">
        <f>studyUsersCount!H1968-studyUsersCount!G1968</f>
        <v>31</v>
      </c>
      <c r="H1968" s="1">
        <f>studyUsersCount!I1968-studyUsersCount!H1968</f>
        <v>31</v>
      </c>
      <c r="I1968" s="1">
        <f>studyUsersCount!J1968-studyUsersCount!I1968</f>
        <v>34</v>
      </c>
      <c r="J1968" s="1">
        <f>studyUsersCount!K1968-studyUsersCount!J1968</f>
        <v>25</v>
      </c>
      <c r="K1968" s="1">
        <f>studyUsersCount!L1968-studyUsersCount!K1968</f>
        <v>66</v>
      </c>
      <c r="L1968" s="1">
        <f>studyUsersCount!M1968-studyUsersCount!L1968</f>
        <v>12</v>
      </c>
      <c r="M1968" s="1">
        <f>studyUsersCount!N1968-studyUsersCount!M1968</f>
        <v>14</v>
      </c>
      <c r="N1968" s="1">
        <f>studyUsersCount!O1968-studyUsersCount!N1968</f>
        <v>19</v>
      </c>
      <c r="O1968" s="1">
        <f>studyUsersCount!P1968-studyUsersCount!O1968</f>
        <v>23</v>
      </c>
    </row>
    <row r="1969" spans="1:15">
      <c r="A1969" s="1" t="s">
        <v>1968</v>
      </c>
      <c r="B1969" s="1">
        <f>studyUsersCount!C1969-studyUsersCount!B1969</f>
        <v>556</v>
      </c>
      <c r="C1969" s="1">
        <f>studyUsersCount!D1969-studyUsersCount!C1969</f>
        <v>2929</v>
      </c>
      <c r="D1969" s="1">
        <f>studyUsersCount!E1969-studyUsersCount!D1969</f>
        <v>973</v>
      </c>
      <c r="E1969" s="1">
        <f>studyUsersCount!F1969-studyUsersCount!E1969</f>
        <v>842</v>
      </c>
      <c r="F1969" s="1">
        <f>studyUsersCount!G1969-studyUsersCount!F1969</f>
        <v>-380521</v>
      </c>
      <c r="G1969" s="1">
        <f>studyUsersCount!H1969-studyUsersCount!G1969</f>
        <v>384182</v>
      </c>
      <c r="H1969" s="1">
        <f>studyUsersCount!I1969-studyUsersCount!H1969</f>
        <v>555</v>
      </c>
      <c r="I1969" s="1">
        <f>studyUsersCount!J1969-studyUsersCount!I1969</f>
        <v>949</v>
      </c>
      <c r="J1969" s="1">
        <f>studyUsersCount!K1969-studyUsersCount!J1969</f>
        <v>940</v>
      </c>
      <c r="K1969" s="1">
        <f>studyUsersCount!L1969-studyUsersCount!K1969</f>
        <v>2804</v>
      </c>
      <c r="L1969" s="1">
        <f>studyUsersCount!M1969-studyUsersCount!L1969</f>
        <v>510</v>
      </c>
      <c r="M1969" s="1">
        <f>studyUsersCount!N1969-studyUsersCount!M1969</f>
        <v>919</v>
      </c>
      <c r="N1969" s="1">
        <f>studyUsersCount!O1969-studyUsersCount!N1969</f>
        <v>724</v>
      </c>
      <c r="O1969" s="1">
        <f>studyUsersCount!P1969-studyUsersCount!O1969</f>
        <v>802</v>
      </c>
    </row>
    <row r="1970" spans="1:15">
      <c r="A1970" s="1" t="s">
        <v>1969</v>
      </c>
      <c r="B1970" s="1">
        <f>studyUsersCount!C1970-studyUsersCount!B1970</f>
        <v>1221</v>
      </c>
      <c r="C1970" s="1">
        <f>studyUsersCount!D1970-studyUsersCount!C1970</f>
        <v>3606</v>
      </c>
      <c r="D1970" s="1">
        <f>studyUsersCount!E1970-studyUsersCount!D1970</f>
        <v>857</v>
      </c>
      <c r="E1970" s="1">
        <f>studyUsersCount!F1970-studyUsersCount!E1970</f>
        <v>-283480</v>
      </c>
      <c r="F1970" s="1">
        <f>studyUsersCount!G1970-studyUsersCount!F1970</f>
        <v>284880</v>
      </c>
      <c r="G1970" s="1">
        <f>studyUsersCount!H1970-studyUsersCount!G1970</f>
        <v>528</v>
      </c>
      <c r="H1970" s="1">
        <f>studyUsersCount!I1970-studyUsersCount!H1970</f>
        <v>32</v>
      </c>
      <c r="I1970" s="1">
        <f>studyUsersCount!J1970-studyUsersCount!I1970</f>
        <v>44</v>
      </c>
      <c r="J1970" s="1">
        <f>studyUsersCount!K1970-studyUsersCount!J1970</f>
        <v>26</v>
      </c>
      <c r="K1970" s="1">
        <f>studyUsersCount!L1970-studyUsersCount!K1970</f>
        <v>66</v>
      </c>
      <c r="L1970" s="1">
        <f>studyUsersCount!M1970-studyUsersCount!L1970</f>
        <v>12</v>
      </c>
      <c r="M1970" s="1">
        <f>studyUsersCount!N1970-studyUsersCount!M1970</f>
        <v>25</v>
      </c>
      <c r="N1970" s="1">
        <f>studyUsersCount!O1970-studyUsersCount!N1970</f>
        <v>1514</v>
      </c>
      <c r="O1970" s="1">
        <f>studyUsersCount!P1970-studyUsersCount!O1970</f>
        <v>40</v>
      </c>
    </row>
    <row r="1971" spans="1:15">
      <c r="A1971" s="1" t="s">
        <v>1970</v>
      </c>
      <c r="B1971" s="1">
        <f>studyUsersCount!C1971-studyUsersCount!B1971</f>
        <v>288</v>
      </c>
      <c r="C1971" s="1">
        <f>studyUsersCount!D1971-studyUsersCount!C1971</f>
        <v>3720</v>
      </c>
      <c r="D1971" s="1">
        <f>studyUsersCount!E1971-studyUsersCount!D1971</f>
        <v>12617</v>
      </c>
      <c r="E1971" s="1">
        <f>studyUsersCount!F1971-studyUsersCount!E1971</f>
        <v>1820</v>
      </c>
      <c r="F1971" s="1">
        <f>studyUsersCount!G1971-studyUsersCount!F1971</f>
        <v>11323</v>
      </c>
      <c r="G1971" s="1">
        <f>studyUsersCount!H1971-studyUsersCount!G1971</f>
        <v>1651</v>
      </c>
      <c r="H1971" s="1">
        <f>studyUsersCount!I1971-studyUsersCount!H1971</f>
        <v>1722</v>
      </c>
      <c r="I1971" s="1">
        <f>studyUsersCount!J1971-studyUsersCount!I1971</f>
        <v>3010</v>
      </c>
      <c r="J1971" s="1">
        <f>studyUsersCount!K1971-studyUsersCount!J1971</f>
        <v>2114</v>
      </c>
      <c r="K1971" s="1">
        <f>studyUsersCount!L1971-studyUsersCount!K1971</f>
        <v>11913</v>
      </c>
      <c r="L1971" s="1">
        <f>studyUsersCount!M1971-studyUsersCount!L1971</f>
        <v>1187</v>
      </c>
      <c r="M1971" s="1">
        <f>studyUsersCount!N1971-studyUsersCount!M1971</f>
        <v>1902</v>
      </c>
      <c r="N1971" s="1">
        <f>studyUsersCount!O1971-studyUsersCount!N1971</f>
        <v>2735</v>
      </c>
      <c r="O1971" s="1">
        <f>studyUsersCount!P1971-studyUsersCount!O1971</f>
        <v>1757</v>
      </c>
    </row>
    <row r="1972" spans="1:15">
      <c r="A1972" s="1" t="s">
        <v>1971</v>
      </c>
      <c r="B1972" s="1">
        <f>studyUsersCount!C1972-studyUsersCount!B1972</f>
        <v>385</v>
      </c>
      <c r="C1972" s="1">
        <f>studyUsersCount!D1972-studyUsersCount!C1972</f>
        <v>2967</v>
      </c>
      <c r="D1972" s="1">
        <f>studyUsersCount!E1972-studyUsersCount!D1972</f>
        <v>9735</v>
      </c>
      <c r="E1972" s="1">
        <f>studyUsersCount!F1972-studyUsersCount!E1972</f>
        <v>1153</v>
      </c>
      <c r="F1972" s="1">
        <f>studyUsersCount!G1972-studyUsersCount!F1972</f>
        <v>9934</v>
      </c>
      <c r="G1972" s="1">
        <f>studyUsersCount!H1972-studyUsersCount!G1972</f>
        <v>970</v>
      </c>
      <c r="H1972" s="1">
        <f>studyUsersCount!I1972-studyUsersCount!H1972</f>
        <v>1073</v>
      </c>
      <c r="I1972" s="1">
        <f>studyUsersCount!J1972-studyUsersCount!I1972</f>
        <v>2016</v>
      </c>
      <c r="J1972" s="1">
        <f>studyUsersCount!K1972-studyUsersCount!J1972</f>
        <v>1358</v>
      </c>
      <c r="K1972" s="1">
        <f>studyUsersCount!L1972-studyUsersCount!K1972</f>
        <v>10434</v>
      </c>
      <c r="L1972" s="1">
        <f>studyUsersCount!M1972-studyUsersCount!L1972</f>
        <v>655</v>
      </c>
      <c r="M1972" s="1">
        <f>studyUsersCount!N1972-studyUsersCount!M1972</f>
        <v>1219</v>
      </c>
      <c r="N1972" s="1">
        <f>studyUsersCount!O1972-studyUsersCount!N1972</f>
        <v>1996</v>
      </c>
      <c r="O1972" s="1">
        <f>studyUsersCount!P1972-studyUsersCount!O1972</f>
        <v>1156</v>
      </c>
    </row>
    <row r="1973" spans="1:15">
      <c r="A1973" s="1" t="s">
        <v>1972</v>
      </c>
      <c r="B1973" s="1">
        <f>studyUsersCount!C1973-studyUsersCount!B1973</f>
        <v>6</v>
      </c>
      <c r="C1973" s="1">
        <f>studyUsersCount!D1973-studyUsersCount!C1973</f>
        <v>54</v>
      </c>
      <c r="D1973" s="1">
        <f>studyUsersCount!E1973-studyUsersCount!D1973</f>
        <v>6</v>
      </c>
      <c r="E1973" s="1">
        <f>studyUsersCount!F1973-studyUsersCount!E1973</f>
        <v>7</v>
      </c>
      <c r="F1973" s="1">
        <f>studyUsersCount!G1973-studyUsersCount!F1973</f>
        <v>67</v>
      </c>
      <c r="G1973" s="1">
        <f>studyUsersCount!H1973-studyUsersCount!G1973</f>
        <v>11</v>
      </c>
      <c r="H1973" s="1">
        <f>studyUsersCount!I1973-studyUsersCount!H1973</f>
        <v>11</v>
      </c>
      <c r="I1973" s="1">
        <f>studyUsersCount!J1973-studyUsersCount!I1973</f>
        <v>6</v>
      </c>
      <c r="J1973" s="1">
        <f>studyUsersCount!K1973-studyUsersCount!J1973</f>
        <v>92</v>
      </c>
      <c r="K1973" s="1">
        <f>studyUsersCount!L1973-studyUsersCount!K1973</f>
        <v>10</v>
      </c>
      <c r="L1973" s="1">
        <f>studyUsersCount!M1973-studyUsersCount!L1973</f>
        <v>4</v>
      </c>
      <c r="M1973" s="1">
        <f>studyUsersCount!N1973-studyUsersCount!M1973</f>
        <v>4</v>
      </c>
      <c r="N1973" s="1">
        <f>studyUsersCount!O1973-studyUsersCount!N1973</f>
        <v>67</v>
      </c>
      <c r="O1973" s="1">
        <f>studyUsersCount!P1973-studyUsersCount!O1973</f>
        <v>2</v>
      </c>
    </row>
    <row r="1974" spans="1:15">
      <c r="A1974" s="1" t="s">
        <v>1973</v>
      </c>
      <c r="B1974" s="1">
        <f>studyUsersCount!C1974-studyUsersCount!B1974</f>
        <v>7</v>
      </c>
      <c r="C1974" s="1">
        <f>studyUsersCount!D1974-studyUsersCount!C1974</f>
        <v>44</v>
      </c>
      <c r="D1974" s="1">
        <f>studyUsersCount!E1974-studyUsersCount!D1974</f>
        <v>9</v>
      </c>
      <c r="E1974" s="1">
        <f>studyUsersCount!F1974-studyUsersCount!E1974</f>
        <v>10</v>
      </c>
      <c r="F1974" s="1">
        <f>studyUsersCount!G1974-studyUsersCount!F1974</f>
        <v>30</v>
      </c>
      <c r="G1974" s="1">
        <f>studyUsersCount!H1974-studyUsersCount!G1974</f>
        <v>8</v>
      </c>
      <c r="H1974" s="1">
        <f>studyUsersCount!I1974-studyUsersCount!H1974</f>
        <v>13</v>
      </c>
      <c r="I1974" s="1">
        <f>studyUsersCount!J1974-studyUsersCount!I1974</f>
        <v>6</v>
      </c>
      <c r="J1974" s="1">
        <f>studyUsersCount!K1974-studyUsersCount!J1974</f>
        <v>2</v>
      </c>
      <c r="K1974" s="1">
        <f>studyUsersCount!L1974-studyUsersCount!K1974</f>
        <v>16</v>
      </c>
      <c r="L1974" s="1">
        <f>studyUsersCount!M1974-studyUsersCount!L1974</f>
        <v>1</v>
      </c>
      <c r="M1974" s="1">
        <f>studyUsersCount!N1974-studyUsersCount!M1974</f>
        <v>2</v>
      </c>
      <c r="N1974" s="1">
        <f>studyUsersCount!O1974-studyUsersCount!N1974</f>
        <v>3</v>
      </c>
      <c r="O1974" s="1">
        <f>studyUsersCount!P1974-studyUsersCount!O1974</f>
        <v>8</v>
      </c>
    </row>
    <row r="1975" spans="1:15">
      <c r="A1975" s="1" t="s">
        <v>1974</v>
      </c>
      <c r="B1975" s="1">
        <f>studyUsersCount!C1975-studyUsersCount!B1975</f>
        <v>0</v>
      </c>
      <c r="C1975" s="1">
        <f>studyUsersCount!D1975-studyUsersCount!C1975</f>
        <v>1</v>
      </c>
      <c r="D1975" s="1">
        <f>studyUsersCount!E1975-studyUsersCount!D1975</f>
        <v>1</v>
      </c>
      <c r="E1975" s="1">
        <f>studyUsersCount!F1975-studyUsersCount!E1975</f>
        <v>0</v>
      </c>
      <c r="F1975" s="1">
        <f>studyUsersCount!G1975-studyUsersCount!F1975</f>
        <v>3</v>
      </c>
      <c r="G1975" s="1">
        <f>studyUsersCount!H1975-studyUsersCount!G1975</f>
        <v>4365</v>
      </c>
      <c r="H1975" s="1">
        <f>studyUsersCount!I1975-studyUsersCount!H1975</f>
        <v>67</v>
      </c>
      <c r="I1975" s="1">
        <f>studyUsersCount!J1975-studyUsersCount!I1975</f>
        <v>49</v>
      </c>
      <c r="J1975" s="1">
        <f>studyUsersCount!K1975-studyUsersCount!J1975</f>
        <v>36</v>
      </c>
      <c r="K1975" s="1">
        <f>studyUsersCount!L1975-studyUsersCount!K1975</f>
        <v>158</v>
      </c>
      <c r="L1975" s="1">
        <f>studyUsersCount!M1975-studyUsersCount!L1975</f>
        <v>22</v>
      </c>
      <c r="M1975" s="1">
        <f>studyUsersCount!N1975-studyUsersCount!M1975</f>
        <v>23</v>
      </c>
      <c r="N1975" s="1">
        <f>studyUsersCount!O1975-studyUsersCount!N1975</f>
        <v>16</v>
      </c>
      <c r="O1975" s="1">
        <f>studyUsersCount!P1975-studyUsersCount!O1975</f>
        <v>18</v>
      </c>
    </row>
    <row r="1976" spans="1:15">
      <c r="A1976" s="1" t="s">
        <v>1975</v>
      </c>
      <c r="B1976" s="1">
        <f>studyUsersCount!C1976-studyUsersCount!B1976</f>
        <v>513</v>
      </c>
      <c r="C1976" s="1">
        <f>studyUsersCount!D1976-studyUsersCount!C1976</f>
        <v>3144</v>
      </c>
      <c r="D1976" s="1">
        <f>studyUsersCount!E1976-studyUsersCount!D1976</f>
        <v>2383</v>
      </c>
      <c r="E1976" s="1">
        <f>studyUsersCount!F1976-studyUsersCount!E1976</f>
        <v>1050</v>
      </c>
      <c r="F1976" s="1">
        <f>studyUsersCount!G1976-studyUsersCount!F1976</f>
        <v>3038</v>
      </c>
      <c r="G1976" s="1">
        <f>studyUsersCount!H1976-studyUsersCount!G1976</f>
        <v>1088</v>
      </c>
      <c r="H1976" s="1">
        <f>studyUsersCount!I1976-studyUsersCount!H1976</f>
        <v>1272</v>
      </c>
      <c r="I1976" s="1">
        <f>studyUsersCount!J1976-studyUsersCount!I1976</f>
        <v>1084</v>
      </c>
      <c r="J1976" s="1">
        <f>studyUsersCount!K1976-studyUsersCount!J1976</f>
        <v>1235</v>
      </c>
      <c r="K1976" s="1">
        <f>studyUsersCount!L1976-studyUsersCount!K1976</f>
        <v>3838</v>
      </c>
      <c r="L1976" s="1">
        <f>studyUsersCount!M1976-studyUsersCount!L1976</f>
        <v>691</v>
      </c>
      <c r="M1976" s="1">
        <f>studyUsersCount!N1976-studyUsersCount!M1976</f>
        <v>1147</v>
      </c>
      <c r="N1976" s="1">
        <f>studyUsersCount!O1976-studyUsersCount!N1976</f>
        <v>965</v>
      </c>
      <c r="O1976" s="1">
        <f>studyUsersCount!P1976-studyUsersCount!O1976</f>
        <v>1048</v>
      </c>
    </row>
    <row r="1977" spans="1:15">
      <c r="A1977" s="1" t="s">
        <v>1976</v>
      </c>
      <c r="B1977" s="1">
        <f>studyUsersCount!C1977-studyUsersCount!B1977</f>
        <v>607</v>
      </c>
      <c r="C1977" s="1">
        <f>studyUsersCount!D1977-studyUsersCount!C1977</f>
        <v>3940</v>
      </c>
      <c r="D1977" s="1">
        <f>studyUsersCount!E1977-studyUsersCount!D1977</f>
        <v>-739607</v>
      </c>
      <c r="E1977" s="1">
        <f>studyUsersCount!F1977-studyUsersCount!E1977</f>
        <v>749009</v>
      </c>
      <c r="F1977" s="1">
        <f>studyUsersCount!G1977-studyUsersCount!F1977</f>
        <v>9705</v>
      </c>
      <c r="G1977" s="1">
        <f>studyUsersCount!H1977-studyUsersCount!G1977</f>
        <v>1167</v>
      </c>
      <c r="H1977" s="1">
        <f>studyUsersCount!I1977-studyUsersCount!H1977</f>
        <v>1125</v>
      </c>
      <c r="I1977" s="1">
        <f>studyUsersCount!J1977-studyUsersCount!I1977</f>
        <v>2346</v>
      </c>
      <c r="J1977" s="1">
        <f>studyUsersCount!K1977-studyUsersCount!J1977</f>
        <v>1450</v>
      </c>
      <c r="K1977" s="1">
        <f>studyUsersCount!L1977-studyUsersCount!K1977</f>
        <v>10693</v>
      </c>
      <c r="L1977" s="1">
        <f>studyUsersCount!M1977-studyUsersCount!L1977</f>
        <v>737</v>
      </c>
      <c r="M1977" s="1">
        <f>studyUsersCount!N1977-studyUsersCount!M1977</f>
        <v>1292</v>
      </c>
      <c r="N1977" s="1">
        <f>studyUsersCount!O1977-studyUsersCount!N1977</f>
        <v>1736</v>
      </c>
      <c r="O1977" s="1">
        <f>studyUsersCount!P1977-studyUsersCount!O1977</f>
        <v>1231</v>
      </c>
    </row>
    <row r="1978" spans="1:15">
      <c r="A1978" s="1" t="s">
        <v>1977</v>
      </c>
      <c r="B1978" s="1">
        <f>studyUsersCount!C1978-studyUsersCount!B1978</f>
        <v>391</v>
      </c>
      <c r="C1978" s="1">
        <f>studyUsersCount!D1978-studyUsersCount!C1978</f>
        <v>2893</v>
      </c>
      <c r="D1978" s="1">
        <f>studyUsersCount!E1978-studyUsersCount!D1978</f>
        <v>8553</v>
      </c>
      <c r="E1978" s="1">
        <f>studyUsersCount!F1978-studyUsersCount!E1978</f>
        <v>958</v>
      </c>
      <c r="F1978" s="1">
        <f>studyUsersCount!G1978-studyUsersCount!F1978</f>
        <v>9531</v>
      </c>
      <c r="G1978" s="1">
        <f>studyUsersCount!H1978-studyUsersCount!G1978</f>
        <v>888</v>
      </c>
      <c r="H1978" s="1">
        <f>studyUsersCount!I1978-studyUsersCount!H1978</f>
        <v>922</v>
      </c>
      <c r="I1978" s="1">
        <f>studyUsersCount!J1978-studyUsersCount!I1978</f>
        <v>1893</v>
      </c>
      <c r="J1978" s="1">
        <f>studyUsersCount!K1978-studyUsersCount!J1978</f>
        <v>1613</v>
      </c>
      <c r="K1978" s="1">
        <f>studyUsersCount!L1978-studyUsersCount!K1978</f>
        <v>10214</v>
      </c>
      <c r="L1978" s="1">
        <f>studyUsersCount!M1978-studyUsersCount!L1978</f>
        <v>530</v>
      </c>
      <c r="M1978" s="1">
        <f>studyUsersCount!N1978-studyUsersCount!M1978</f>
        <v>1270</v>
      </c>
      <c r="N1978" s="1">
        <f>studyUsersCount!O1978-studyUsersCount!N1978</f>
        <v>2385</v>
      </c>
      <c r="O1978" s="1">
        <f>studyUsersCount!P1978-studyUsersCount!O1978</f>
        <v>972</v>
      </c>
    </row>
    <row r="1979" spans="1:15">
      <c r="A1979" s="1" t="s">
        <v>1978</v>
      </c>
      <c r="B1979" s="1">
        <f>studyUsersCount!C1979-studyUsersCount!B1979</f>
        <v>471</v>
      </c>
      <c r="C1979" s="1">
        <f>studyUsersCount!D1979-studyUsersCount!C1979</f>
        <v>2944</v>
      </c>
      <c r="D1979" s="1">
        <f>studyUsersCount!E1979-studyUsersCount!D1979</f>
        <v>2296</v>
      </c>
      <c r="E1979" s="1">
        <f>studyUsersCount!F1979-studyUsersCount!E1979</f>
        <v>994</v>
      </c>
      <c r="F1979" s="1">
        <f>studyUsersCount!G1979-studyUsersCount!F1979</f>
        <v>3060</v>
      </c>
      <c r="G1979" s="1">
        <f>studyUsersCount!H1979-studyUsersCount!G1979</f>
        <v>1033</v>
      </c>
      <c r="H1979" s="1">
        <f>studyUsersCount!I1979-studyUsersCount!H1979</f>
        <v>1052</v>
      </c>
      <c r="I1979" s="1">
        <f>studyUsersCount!J1979-studyUsersCount!I1979</f>
        <v>1196</v>
      </c>
      <c r="J1979" s="1">
        <f>studyUsersCount!K1979-studyUsersCount!J1979</f>
        <v>1221</v>
      </c>
      <c r="K1979" s="1">
        <f>studyUsersCount!L1979-studyUsersCount!K1979</f>
        <v>3633</v>
      </c>
      <c r="L1979" s="1">
        <f>studyUsersCount!M1979-studyUsersCount!L1979</f>
        <v>687</v>
      </c>
      <c r="M1979" s="1">
        <f>studyUsersCount!N1979-studyUsersCount!M1979</f>
        <v>1151</v>
      </c>
      <c r="N1979" s="1">
        <f>studyUsersCount!O1979-studyUsersCount!N1979</f>
        <v>922</v>
      </c>
      <c r="O1979" s="1">
        <f>studyUsersCount!P1979-studyUsersCount!O1979</f>
        <v>956</v>
      </c>
    </row>
    <row r="1980" spans="1:15">
      <c r="A1980" s="1" t="s">
        <v>1979</v>
      </c>
      <c r="B1980" s="1">
        <f>studyUsersCount!C1980-studyUsersCount!B1980</f>
        <v>343</v>
      </c>
      <c r="C1980" s="1">
        <f>studyUsersCount!D1980-studyUsersCount!C1980</f>
        <v>2331</v>
      </c>
      <c r="D1980" s="1">
        <f>studyUsersCount!E1980-studyUsersCount!D1980</f>
        <v>8628</v>
      </c>
      <c r="E1980" s="1">
        <f>studyUsersCount!F1980-studyUsersCount!E1980</f>
        <v>1188</v>
      </c>
      <c r="F1980" s="1">
        <f>studyUsersCount!G1980-studyUsersCount!F1980</f>
        <v>9484</v>
      </c>
      <c r="G1980" s="1">
        <f>studyUsersCount!H1980-studyUsersCount!G1980</f>
        <v>2363</v>
      </c>
      <c r="H1980" s="1">
        <f>studyUsersCount!I1980-studyUsersCount!H1980</f>
        <v>567</v>
      </c>
      <c r="I1980" s="1">
        <f>studyUsersCount!J1980-studyUsersCount!I1980</f>
        <v>1602</v>
      </c>
      <c r="J1980" s="1">
        <f>studyUsersCount!K1980-studyUsersCount!J1980</f>
        <v>1147</v>
      </c>
      <c r="K1980" s="1">
        <f>studyUsersCount!L1980-studyUsersCount!K1980</f>
        <v>10294</v>
      </c>
      <c r="L1980" s="1">
        <f>studyUsersCount!M1980-studyUsersCount!L1980</f>
        <v>505</v>
      </c>
      <c r="M1980" s="1">
        <f>studyUsersCount!N1980-studyUsersCount!M1980</f>
        <v>888</v>
      </c>
      <c r="N1980" s="1">
        <f>studyUsersCount!O1980-studyUsersCount!N1980</f>
        <v>1504</v>
      </c>
      <c r="O1980" s="1">
        <f>studyUsersCount!P1980-studyUsersCount!O1980</f>
        <v>955</v>
      </c>
    </row>
    <row r="1981" spans="1:15">
      <c r="A1981" s="1" t="s">
        <v>1980</v>
      </c>
      <c r="B1981" s="1">
        <f>studyUsersCount!C1981-studyUsersCount!B1981</f>
        <v>0</v>
      </c>
      <c r="C1981" s="1">
        <f>studyUsersCount!D1981-studyUsersCount!C1981</f>
        <v>3</v>
      </c>
      <c r="D1981" s="1">
        <f>studyUsersCount!E1981-studyUsersCount!D1981</f>
        <v>0</v>
      </c>
      <c r="E1981" s="1">
        <f>studyUsersCount!F1981-studyUsersCount!E1981</f>
        <v>0</v>
      </c>
      <c r="F1981" s="1">
        <f>studyUsersCount!G1981-studyUsersCount!F1981</f>
        <v>0</v>
      </c>
      <c r="G1981" s="1">
        <f>studyUsersCount!H1981-studyUsersCount!G1981</f>
        <v>0</v>
      </c>
      <c r="H1981" s="1">
        <f>studyUsersCount!I1981-studyUsersCount!H1981</f>
        <v>0</v>
      </c>
      <c r="I1981" s="1">
        <f>studyUsersCount!J1981-studyUsersCount!I1981</f>
        <v>1</v>
      </c>
      <c r="J1981" s="1">
        <f>studyUsersCount!K1981-studyUsersCount!J1981</f>
        <v>0</v>
      </c>
      <c r="K1981" s="1">
        <f>studyUsersCount!L1981-studyUsersCount!K1981</f>
        <v>0</v>
      </c>
      <c r="L1981" s="1">
        <f>studyUsersCount!M1981-studyUsersCount!L1981</f>
        <v>0</v>
      </c>
      <c r="M1981" s="1">
        <f>studyUsersCount!N1981-studyUsersCount!M1981</f>
        <v>0</v>
      </c>
      <c r="N1981" s="1">
        <f>studyUsersCount!O1981-studyUsersCount!N1981</f>
        <v>0</v>
      </c>
      <c r="O1981" s="1">
        <f>studyUsersCount!P1981-studyUsersCount!O1981</f>
        <v>0</v>
      </c>
    </row>
    <row r="1982" spans="1:15">
      <c r="A1982" s="1" t="s">
        <v>1981</v>
      </c>
      <c r="B1982" s="1">
        <f>studyUsersCount!C1982-studyUsersCount!B1982</f>
        <v>5796</v>
      </c>
      <c r="C1982" s="1">
        <f>studyUsersCount!D1982-studyUsersCount!C1982</f>
        <v>46062</v>
      </c>
      <c r="D1982" s="1">
        <f>studyUsersCount!E1982-studyUsersCount!D1982</f>
        <v>17283</v>
      </c>
      <c r="E1982" s="1">
        <f>studyUsersCount!F1982-studyUsersCount!E1982</f>
        <v>11739</v>
      </c>
      <c r="F1982" s="1">
        <f>studyUsersCount!G1982-studyUsersCount!F1982</f>
        <v>57956</v>
      </c>
      <c r="G1982" s="1">
        <f>studyUsersCount!H1982-studyUsersCount!G1982</f>
        <v>19858</v>
      </c>
      <c r="H1982" s="1">
        <f>studyUsersCount!I1982-studyUsersCount!H1982</f>
        <v>11139</v>
      </c>
      <c r="I1982" s="1">
        <f>studyUsersCount!J1982-studyUsersCount!I1982</f>
        <v>13373</v>
      </c>
      <c r="J1982" s="1">
        <f>studyUsersCount!K1982-studyUsersCount!J1982</f>
        <v>16406</v>
      </c>
      <c r="K1982" s="1">
        <f>studyUsersCount!L1982-studyUsersCount!K1982</f>
        <v>39323</v>
      </c>
      <c r="L1982" s="1">
        <f>studyUsersCount!M1982-studyUsersCount!L1982</f>
        <v>5695</v>
      </c>
      <c r="M1982" s="1">
        <f>studyUsersCount!N1982-studyUsersCount!M1982</f>
        <v>13568</v>
      </c>
      <c r="N1982" s="1">
        <f>studyUsersCount!O1982-studyUsersCount!N1982</f>
        <v>9264</v>
      </c>
      <c r="O1982" s="1">
        <f>studyUsersCount!P1982-studyUsersCount!O1982</f>
        <v>14556</v>
      </c>
    </row>
    <row r="1983" spans="1:15">
      <c r="A1983" s="1" t="s">
        <v>1982</v>
      </c>
      <c r="B1983" s="1">
        <f>studyUsersCount!C1983-studyUsersCount!B1983</f>
        <v>344</v>
      </c>
      <c r="C1983" s="1">
        <f>studyUsersCount!D1983-studyUsersCount!C1983</f>
        <v>2943</v>
      </c>
      <c r="D1983" s="1">
        <f>studyUsersCount!E1983-studyUsersCount!D1983</f>
        <v>8336</v>
      </c>
      <c r="E1983" s="1">
        <f>studyUsersCount!F1983-studyUsersCount!E1983</f>
        <v>1170</v>
      </c>
      <c r="F1983" s="1">
        <f>studyUsersCount!G1983-studyUsersCount!F1983</f>
        <v>9429</v>
      </c>
      <c r="G1983" s="1">
        <f>studyUsersCount!H1983-studyUsersCount!G1983</f>
        <v>1098</v>
      </c>
      <c r="H1983" s="1">
        <f>studyUsersCount!I1983-studyUsersCount!H1983</f>
        <v>1184</v>
      </c>
      <c r="I1983" s="1">
        <f>studyUsersCount!J1983-studyUsersCount!I1983</f>
        <v>1656</v>
      </c>
      <c r="J1983" s="1">
        <f>studyUsersCount!K1983-studyUsersCount!J1983</f>
        <v>1496</v>
      </c>
      <c r="K1983" s="1">
        <f>studyUsersCount!L1983-studyUsersCount!K1983</f>
        <v>10073</v>
      </c>
      <c r="L1983" s="1">
        <f>studyUsersCount!M1983-studyUsersCount!L1983</f>
        <v>706</v>
      </c>
      <c r="M1983" s="1">
        <f>studyUsersCount!N1983-studyUsersCount!M1983</f>
        <v>1319</v>
      </c>
      <c r="N1983" s="1">
        <f>studyUsersCount!O1983-studyUsersCount!N1983</f>
        <v>1284</v>
      </c>
      <c r="O1983" s="1">
        <f>studyUsersCount!P1983-studyUsersCount!O1983</f>
        <v>1323</v>
      </c>
    </row>
    <row r="1984" spans="1:15">
      <c r="A1984" s="1" t="s">
        <v>1983</v>
      </c>
      <c r="B1984" s="1">
        <f>studyUsersCount!C1984-studyUsersCount!B1984</f>
        <v>1290</v>
      </c>
      <c r="C1984" s="1">
        <f>studyUsersCount!D1984-studyUsersCount!C1984</f>
        <v>6927</v>
      </c>
      <c r="D1984" s="1">
        <f>studyUsersCount!E1984-studyUsersCount!D1984</f>
        <v>4759</v>
      </c>
      <c r="E1984" s="1">
        <f>studyUsersCount!F1984-studyUsersCount!E1984</f>
        <v>2389</v>
      </c>
      <c r="F1984" s="1">
        <f>studyUsersCount!G1984-studyUsersCount!F1984</f>
        <v>-831430</v>
      </c>
      <c r="G1984" s="1">
        <f>studyUsersCount!H1984-studyUsersCount!G1984</f>
        <v>845053</v>
      </c>
      <c r="H1984" s="1">
        <f>studyUsersCount!I1984-studyUsersCount!H1984</f>
        <v>3732</v>
      </c>
      <c r="I1984" s="1">
        <f>studyUsersCount!J1984-studyUsersCount!I1984</f>
        <v>2687</v>
      </c>
      <c r="J1984" s="1">
        <f>studyUsersCount!K1984-studyUsersCount!J1984</f>
        <v>4348</v>
      </c>
      <c r="K1984" s="1">
        <f>studyUsersCount!L1984-studyUsersCount!K1984</f>
        <v>12865</v>
      </c>
      <c r="L1984" s="1">
        <f>studyUsersCount!M1984-studyUsersCount!L1984</f>
        <v>1187</v>
      </c>
      <c r="M1984" s="1">
        <f>studyUsersCount!N1984-studyUsersCount!M1984</f>
        <v>3183</v>
      </c>
      <c r="N1984" s="1">
        <f>studyUsersCount!O1984-studyUsersCount!N1984</f>
        <v>2090</v>
      </c>
      <c r="O1984" s="1">
        <f>studyUsersCount!P1984-studyUsersCount!O1984</f>
        <v>4223</v>
      </c>
    </row>
    <row r="1985" spans="1:15">
      <c r="A1985" s="1" t="s">
        <v>1984</v>
      </c>
      <c r="B1985" s="1">
        <f>studyUsersCount!C1985-studyUsersCount!B1985</f>
        <v>338</v>
      </c>
      <c r="C1985" s="1">
        <f>studyUsersCount!D1985-studyUsersCount!C1985</f>
        <v>1689</v>
      </c>
      <c r="D1985" s="1">
        <f>studyUsersCount!E1985-studyUsersCount!D1985</f>
        <v>741</v>
      </c>
      <c r="E1985" s="1">
        <f>studyUsersCount!F1985-studyUsersCount!E1985</f>
        <v>585</v>
      </c>
      <c r="F1985" s="1">
        <f>studyUsersCount!G1985-studyUsersCount!F1985</f>
        <v>1241</v>
      </c>
      <c r="G1985" s="1">
        <f>studyUsersCount!H1985-studyUsersCount!G1985</f>
        <v>493</v>
      </c>
      <c r="H1985" s="1">
        <f>studyUsersCount!I1985-studyUsersCount!H1985</f>
        <v>561</v>
      </c>
      <c r="I1985" s="1">
        <f>studyUsersCount!J1985-studyUsersCount!I1985</f>
        <v>894</v>
      </c>
      <c r="J1985" s="1">
        <f>studyUsersCount!K1985-studyUsersCount!J1985</f>
        <v>625</v>
      </c>
      <c r="K1985" s="1">
        <f>studyUsersCount!L1985-studyUsersCount!K1985</f>
        <v>1678</v>
      </c>
      <c r="L1985" s="1">
        <f>studyUsersCount!M1985-studyUsersCount!L1985</f>
        <v>298</v>
      </c>
      <c r="M1985" s="1">
        <f>studyUsersCount!N1985-studyUsersCount!M1985</f>
        <v>595</v>
      </c>
      <c r="N1985" s="1">
        <f>studyUsersCount!O1985-studyUsersCount!N1985</f>
        <v>551</v>
      </c>
      <c r="O1985" s="1">
        <f>studyUsersCount!P1985-studyUsersCount!O1985</f>
        <v>498</v>
      </c>
    </row>
    <row r="1986" spans="1:15">
      <c r="A1986" s="1" t="s">
        <v>1985</v>
      </c>
      <c r="B1986" s="1">
        <f>studyUsersCount!C1986-studyUsersCount!B1986</f>
        <v>348</v>
      </c>
      <c r="C1986" s="1">
        <f>studyUsersCount!D1986-studyUsersCount!C1986</f>
        <v>2354</v>
      </c>
      <c r="D1986" s="1">
        <f>studyUsersCount!E1986-studyUsersCount!D1986</f>
        <v>8280</v>
      </c>
      <c r="E1986" s="1">
        <f>studyUsersCount!F1986-studyUsersCount!E1986</f>
        <v>1147</v>
      </c>
      <c r="F1986" s="1">
        <f>studyUsersCount!G1986-studyUsersCount!F1986</f>
        <v>9440</v>
      </c>
      <c r="G1986" s="1">
        <f>studyUsersCount!H1986-studyUsersCount!G1986</f>
        <v>1764</v>
      </c>
      <c r="H1986" s="1">
        <f>studyUsersCount!I1986-studyUsersCount!H1986</f>
        <v>900</v>
      </c>
      <c r="I1986" s="1">
        <f>studyUsersCount!J1986-studyUsersCount!I1986</f>
        <v>1697</v>
      </c>
      <c r="J1986" s="1">
        <f>studyUsersCount!K1986-studyUsersCount!J1986</f>
        <v>1185</v>
      </c>
      <c r="K1986" s="1">
        <f>studyUsersCount!L1986-studyUsersCount!K1986</f>
        <v>10071</v>
      </c>
      <c r="L1986" s="1">
        <f>studyUsersCount!M1986-studyUsersCount!L1986</f>
        <v>508</v>
      </c>
      <c r="M1986" s="1">
        <f>studyUsersCount!N1986-studyUsersCount!M1986</f>
        <v>955</v>
      </c>
      <c r="N1986" s="1">
        <f>studyUsersCount!O1986-studyUsersCount!N1986</f>
        <v>1185</v>
      </c>
      <c r="O1986" s="1">
        <f>studyUsersCount!P1986-studyUsersCount!O1986</f>
        <v>918</v>
      </c>
    </row>
    <row r="1987" spans="1:15">
      <c r="A1987" s="1" t="s">
        <v>1986</v>
      </c>
      <c r="B1987" s="1">
        <f>studyUsersCount!C1987-studyUsersCount!B1987</f>
        <v>608</v>
      </c>
      <c r="C1987" s="1">
        <f>studyUsersCount!D1987-studyUsersCount!C1987</f>
        <v>12384</v>
      </c>
      <c r="D1987" s="1">
        <f>studyUsersCount!E1987-studyUsersCount!D1987</f>
        <v>6961</v>
      </c>
      <c r="E1987" s="1">
        <f>studyUsersCount!F1987-studyUsersCount!E1987</f>
        <v>3668</v>
      </c>
      <c r="F1987" s="1">
        <f>studyUsersCount!G1987-studyUsersCount!F1987</f>
        <v>7594</v>
      </c>
      <c r="G1987" s="1">
        <f>studyUsersCount!H1987-studyUsersCount!G1987</f>
        <v>8422</v>
      </c>
      <c r="H1987" s="1">
        <f>studyUsersCount!I1987-studyUsersCount!H1987</f>
        <v>3625</v>
      </c>
      <c r="I1987" s="1">
        <f>studyUsersCount!J1987-studyUsersCount!I1987</f>
        <v>1937</v>
      </c>
      <c r="J1987" s="1">
        <f>studyUsersCount!K1987-studyUsersCount!J1987</f>
        <v>4545</v>
      </c>
      <c r="K1987" s="1">
        <f>studyUsersCount!L1987-studyUsersCount!K1987</f>
        <v>15001</v>
      </c>
      <c r="L1987" s="1">
        <f>studyUsersCount!M1987-studyUsersCount!L1987</f>
        <v>1383</v>
      </c>
      <c r="M1987" s="1">
        <f>studyUsersCount!N1987-studyUsersCount!M1987</f>
        <v>3713</v>
      </c>
      <c r="N1987" s="1">
        <f>studyUsersCount!O1987-studyUsersCount!N1987</f>
        <v>3182</v>
      </c>
      <c r="O1987" s="1">
        <f>studyUsersCount!P1987-studyUsersCount!O1987</f>
        <v>6530</v>
      </c>
    </row>
    <row r="1988" spans="1:15">
      <c r="A1988" s="1" t="s">
        <v>1987</v>
      </c>
      <c r="B1988" s="1">
        <f>studyUsersCount!C1988-studyUsersCount!B1988</f>
        <v>723</v>
      </c>
      <c r="C1988" s="1">
        <f>studyUsersCount!D1988-studyUsersCount!C1988</f>
        <v>9450</v>
      </c>
      <c r="D1988" s="1">
        <f>studyUsersCount!E1988-studyUsersCount!D1988</f>
        <v>7242</v>
      </c>
      <c r="E1988" s="1">
        <f>studyUsersCount!F1988-studyUsersCount!E1988</f>
        <v>3275</v>
      </c>
      <c r="F1988" s="1">
        <f>studyUsersCount!G1988-studyUsersCount!F1988</f>
        <v>10748</v>
      </c>
      <c r="G1988" s="1">
        <f>studyUsersCount!H1988-studyUsersCount!G1988</f>
        <v>2684</v>
      </c>
      <c r="H1988" s="1">
        <f>studyUsersCount!I1988-studyUsersCount!H1988</f>
        <v>9830</v>
      </c>
      <c r="I1988" s="1">
        <f>studyUsersCount!J1988-studyUsersCount!I1988</f>
        <v>3356</v>
      </c>
      <c r="J1988" s="1">
        <f>studyUsersCount!K1988-studyUsersCount!J1988</f>
        <v>2267</v>
      </c>
      <c r="K1988" s="1">
        <f>studyUsersCount!L1988-studyUsersCount!K1988</f>
        <v>9308</v>
      </c>
      <c r="L1988" s="1">
        <f>studyUsersCount!M1988-studyUsersCount!L1988</f>
        <v>1802</v>
      </c>
      <c r="M1988" s="1">
        <f>studyUsersCount!N1988-studyUsersCount!M1988</f>
        <v>3715</v>
      </c>
      <c r="N1988" s="1">
        <f>studyUsersCount!O1988-studyUsersCount!N1988</f>
        <v>4129</v>
      </c>
      <c r="O1988" s="1">
        <f>studyUsersCount!P1988-studyUsersCount!O1988</f>
        <v>3213</v>
      </c>
    </row>
    <row r="1989" spans="1:15">
      <c r="A1989" s="1" t="s">
        <v>1988</v>
      </c>
      <c r="B1989" s="1">
        <f>studyUsersCount!C1989-studyUsersCount!B1989</f>
        <v>168</v>
      </c>
      <c r="C1989" s="1">
        <f>studyUsersCount!D1989-studyUsersCount!C1989</f>
        <v>11133</v>
      </c>
      <c r="D1989" s="1">
        <f>studyUsersCount!E1989-studyUsersCount!D1989</f>
        <v>21994</v>
      </c>
      <c r="E1989" s="1">
        <f>studyUsersCount!F1989-studyUsersCount!E1989</f>
        <v>5037</v>
      </c>
      <c r="F1989" s="1">
        <f>studyUsersCount!G1989-studyUsersCount!F1989</f>
        <v>17790</v>
      </c>
      <c r="G1989" s="1">
        <f>studyUsersCount!H1989-studyUsersCount!G1989</f>
        <v>7790</v>
      </c>
      <c r="H1989" s="1">
        <f>studyUsersCount!I1989-studyUsersCount!H1989</f>
        <v>4710</v>
      </c>
      <c r="I1989" s="1">
        <f>studyUsersCount!J1989-studyUsersCount!I1989</f>
        <v>6228</v>
      </c>
      <c r="J1989" s="1">
        <f>studyUsersCount!K1989-studyUsersCount!J1989</f>
        <v>6096</v>
      </c>
      <c r="K1989" s="1">
        <f>studyUsersCount!L1989-studyUsersCount!K1989</f>
        <v>17770</v>
      </c>
      <c r="L1989" s="1">
        <f>studyUsersCount!M1989-studyUsersCount!L1989</f>
        <v>4397</v>
      </c>
      <c r="M1989" s="1">
        <f>studyUsersCount!N1989-studyUsersCount!M1989</f>
        <v>7476</v>
      </c>
      <c r="N1989" s="1">
        <f>studyUsersCount!O1989-studyUsersCount!N1989</f>
        <v>4907</v>
      </c>
      <c r="O1989" s="1">
        <f>studyUsersCount!P1989-studyUsersCount!O1989</f>
        <v>5156</v>
      </c>
    </row>
    <row r="1990" spans="1:15">
      <c r="A1990" s="1" t="s">
        <v>1989</v>
      </c>
      <c r="B1990" s="1">
        <f>studyUsersCount!C1990-studyUsersCount!B1990</f>
        <v>2106</v>
      </c>
      <c r="C1990" s="1">
        <f>studyUsersCount!D1990-studyUsersCount!C1990</f>
        <v>7330</v>
      </c>
      <c r="D1990" s="1">
        <f>studyUsersCount!E1990-studyUsersCount!D1990</f>
        <v>724</v>
      </c>
      <c r="E1990" s="1">
        <f>studyUsersCount!F1990-studyUsersCount!E1990</f>
        <v>735</v>
      </c>
      <c r="F1990" s="1">
        <f>studyUsersCount!G1990-studyUsersCount!F1990</f>
        <v>478</v>
      </c>
      <c r="G1990" s="1">
        <f>studyUsersCount!H1990-studyUsersCount!G1990</f>
        <v>30</v>
      </c>
      <c r="H1990" s="1">
        <f>studyUsersCount!I1990-studyUsersCount!H1990</f>
        <v>32</v>
      </c>
      <c r="I1990" s="1">
        <f>studyUsersCount!J1990-studyUsersCount!I1990</f>
        <v>34</v>
      </c>
      <c r="J1990" s="1">
        <f>studyUsersCount!K1990-studyUsersCount!J1990</f>
        <v>25</v>
      </c>
      <c r="K1990" s="1">
        <f>studyUsersCount!L1990-studyUsersCount!K1990</f>
        <v>191</v>
      </c>
      <c r="L1990" s="1">
        <f>studyUsersCount!M1990-studyUsersCount!L1990</f>
        <v>11</v>
      </c>
      <c r="M1990" s="1">
        <f>studyUsersCount!N1990-studyUsersCount!M1990</f>
        <v>15</v>
      </c>
      <c r="N1990" s="1">
        <f>studyUsersCount!O1990-studyUsersCount!N1990</f>
        <v>21</v>
      </c>
      <c r="O1990" s="1">
        <f>studyUsersCount!P1990-studyUsersCount!O1990</f>
        <v>22</v>
      </c>
    </row>
    <row r="1991" spans="1:15">
      <c r="A1991" s="1" t="s">
        <v>1990</v>
      </c>
      <c r="B1991" s="1">
        <f>studyUsersCount!C1991-studyUsersCount!B1991</f>
        <v>326</v>
      </c>
      <c r="C1991" s="1">
        <f>studyUsersCount!D1991-studyUsersCount!C1991</f>
        <v>1701</v>
      </c>
      <c r="D1991" s="1">
        <f>studyUsersCount!E1991-studyUsersCount!D1991</f>
        <v>679</v>
      </c>
      <c r="E1991" s="1">
        <f>studyUsersCount!F1991-studyUsersCount!E1991</f>
        <v>589</v>
      </c>
      <c r="F1991" s="1">
        <f>studyUsersCount!G1991-studyUsersCount!F1991</f>
        <v>1201</v>
      </c>
      <c r="G1991" s="1">
        <f>studyUsersCount!H1991-studyUsersCount!G1991</f>
        <v>506</v>
      </c>
      <c r="H1991" s="1">
        <f>studyUsersCount!I1991-studyUsersCount!H1991</f>
        <v>563</v>
      </c>
      <c r="I1991" s="1">
        <f>studyUsersCount!J1991-studyUsersCount!I1991</f>
        <v>640</v>
      </c>
      <c r="J1991" s="1">
        <f>studyUsersCount!K1991-studyUsersCount!J1991</f>
        <v>617</v>
      </c>
      <c r="K1991" s="1">
        <f>studyUsersCount!L1991-studyUsersCount!K1991</f>
        <v>1698</v>
      </c>
      <c r="L1991" s="1">
        <f>studyUsersCount!M1991-studyUsersCount!L1991</f>
        <v>297</v>
      </c>
      <c r="M1991" s="1">
        <f>studyUsersCount!N1991-studyUsersCount!M1991</f>
        <v>592</v>
      </c>
      <c r="N1991" s="1">
        <f>studyUsersCount!O1991-studyUsersCount!N1991</f>
        <v>466</v>
      </c>
      <c r="O1991" s="1">
        <f>studyUsersCount!P1991-studyUsersCount!O1991</f>
        <v>502</v>
      </c>
    </row>
    <row r="1992" spans="1:15">
      <c r="A1992" s="1" t="s">
        <v>1991</v>
      </c>
      <c r="B1992" s="1">
        <f>studyUsersCount!C1992-studyUsersCount!B1992</f>
        <v>2109</v>
      </c>
      <c r="C1992" s="1">
        <f>studyUsersCount!D1992-studyUsersCount!C1992</f>
        <v>7478</v>
      </c>
      <c r="D1992" s="1">
        <f>studyUsersCount!E1992-studyUsersCount!D1992</f>
        <v>-936332</v>
      </c>
      <c r="E1992" s="1">
        <f>studyUsersCount!F1992-studyUsersCount!E1992</f>
        <v>937789</v>
      </c>
      <c r="F1992" s="1">
        <f>studyUsersCount!G1992-studyUsersCount!F1992</f>
        <v>477</v>
      </c>
      <c r="G1992" s="1">
        <f>studyUsersCount!H1992-studyUsersCount!G1992</f>
        <v>30</v>
      </c>
      <c r="H1992" s="1">
        <f>studyUsersCount!I1992-studyUsersCount!H1992</f>
        <v>31</v>
      </c>
      <c r="I1992" s="1">
        <f>studyUsersCount!J1992-studyUsersCount!I1992</f>
        <v>33</v>
      </c>
      <c r="J1992" s="1">
        <f>studyUsersCount!K1992-studyUsersCount!J1992</f>
        <v>32</v>
      </c>
      <c r="K1992" s="1">
        <f>studyUsersCount!L1992-studyUsersCount!K1992</f>
        <v>71</v>
      </c>
      <c r="L1992" s="1">
        <f>studyUsersCount!M1992-studyUsersCount!L1992</f>
        <v>12</v>
      </c>
      <c r="M1992" s="1">
        <f>studyUsersCount!N1992-studyUsersCount!M1992</f>
        <v>17</v>
      </c>
      <c r="N1992" s="1">
        <f>studyUsersCount!O1992-studyUsersCount!N1992</f>
        <v>20</v>
      </c>
      <c r="O1992" s="1">
        <f>studyUsersCount!P1992-studyUsersCount!O1992</f>
        <v>25</v>
      </c>
    </row>
    <row r="1993" spans="1:15">
      <c r="A1993" s="1" t="s">
        <v>1992</v>
      </c>
      <c r="B1993" s="1">
        <f>studyUsersCount!C1993-studyUsersCount!B1993</f>
        <v>2106</v>
      </c>
      <c r="C1993" s="1">
        <f>studyUsersCount!D1993-studyUsersCount!C1993</f>
        <v>7530</v>
      </c>
      <c r="D1993" s="1">
        <f>studyUsersCount!E1993-studyUsersCount!D1993</f>
        <v>786</v>
      </c>
      <c r="E1993" s="1">
        <f>studyUsersCount!F1993-studyUsersCount!E1993</f>
        <v>836</v>
      </c>
      <c r="F1993" s="1">
        <f>studyUsersCount!G1993-studyUsersCount!F1993</f>
        <v>475</v>
      </c>
      <c r="G1993" s="1">
        <f>studyUsersCount!H1993-studyUsersCount!G1993</f>
        <v>526</v>
      </c>
      <c r="H1993" s="1">
        <f>studyUsersCount!I1993-studyUsersCount!H1993</f>
        <v>32</v>
      </c>
      <c r="I1993" s="1">
        <f>studyUsersCount!J1993-studyUsersCount!I1993</f>
        <v>67</v>
      </c>
      <c r="J1993" s="1">
        <f>studyUsersCount!K1993-studyUsersCount!J1993</f>
        <v>34</v>
      </c>
      <c r="K1993" s="1">
        <f>studyUsersCount!L1993-studyUsersCount!K1993</f>
        <v>85</v>
      </c>
      <c r="L1993" s="1">
        <f>studyUsersCount!M1993-studyUsersCount!L1993</f>
        <v>20</v>
      </c>
      <c r="M1993" s="1">
        <f>studyUsersCount!N1993-studyUsersCount!M1993</f>
        <v>129</v>
      </c>
      <c r="N1993" s="1">
        <f>studyUsersCount!O1993-studyUsersCount!N1993</f>
        <v>1343</v>
      </c>
      <c r="O1993" s="1">
        <f>studyUsersCount!P1993-studyUsersCount!O1993</f>
        <v>27</v>
      </c>
    </row>
    <row r="1994" spans="1:15">
      <c r="A1994" s="1" t="s">
        <v>1993</v>
      </c>
      <c r="B1994" s="1">
        <f>studyUsersCount!C1994-studyUsersCount!B1994</f>
        <v>1582</v>
      </c>
      <c r="C1994" s="1">
        <f>studyUsersCount!D1994-studyUsersCount!C1994</f>
        <v>11459</v>
      </c>
      <c r="D1994" s="1">
        <f>studyUsersCount!E1994-studyUsersCount!D1994</f>
        <v>4243</v>
      </c>
      <c r="E1994" s="1">
        <f>studyUsersCount!F1994-studyUsersCount!E1994</f>
        <v>1875</v>
      </c>
      <c r="F1994" s="1">
        <f>studyUsersCount!G1994-studyUsersCount!F1994</f>
        <v>7307</v>
      </c>
      <c r="G1994" s="1">
        <f>studyUsersCount!H1994-studyUsersCount!G1994</f>
        <v>4069</v>
      </c>
      <c r="H1994" s="1">
        <f>studyUsersCount!I1994-studyUsersCount!H1994</f>
        <v>2343</v>
      </c>
      <c r="I1994" s="1">
        <f>studyUsersCount!J1994-studyUsersCount!I1994</f>
        <v>3985</v>
      </c>
      <c r="J1994" s="1">
        <f>studyUsersCount!K1994-studyUsersCount!J1994</f>
        <v>7743</v>
      </c>
      <c r="K1994" s="1">
        <f>studyUsersCount!L1994-studyUsersCount!K1994</f>
        <v>15381</v>
      </c>
      <c r="L1994" s="1">
        <f>studyUsersCount!M1994-studyUsersCount!L1994</f>
        <v>4737</v>
      </c>
      <c r="M1994" s="1">
        <f>studyUsersCount!N1994-studyUsersCount!M1994</f>
        <v>3280</v>
      </c>
      <c r="N1994" s="1">
        <f>studyUsersCount!O1994-studyUsersCount!N1994</f>
        <v>2300</v>
      </c>
      <c r="O1994" s="1">
        <f>studyUsersCount!P1994-studyUsersCount!O1994</f>
        <v>1864</v>
      </c>
    </row>
    <row r="1995" spans="1:15">
      <c r="A1995" s="1" t="s">
        <v>1994</v>
      </c>
      <c r="B1995" s="1">
        <f>studyUsersCount!C1995-studyUsersCount!B1995</f>
        <v>2106</v>
      </c>
      <c r="C1995" s="1">
        <f>studyUsersCount!D1995-studyUsersCount!C1995</f>
        <v>7332</v>
      </c>
      <c r="D1995" s="1">
        <f>studyUsersCount!E1995-studyUsersCount!D1995</f>
        <v>723</v>
      </c>
      <c r="E1995" s="1">
        <f>studyUsersCount!F1995-studyUsersCount!E1995</f>
        <v>732</v>
      </c>
      <c r="F1995" s="1">
        <f>studyUsersCount!G1995-studyUsersCount!F1995</f>
        <v>478</v>
      </c>
      <c r="G1995" s="1">
        <f>studyUsersCount!H1995-studyUsersCount!G1995</f>
        <v>31</v>
      </c>
      <c r="H1995" s="1">
        <f>studyUsersCount!I1995-studyUsersCount!H1995</f>
        <v>31</v>
      </c>
      <c r="I1995" s="1">
        <f>studyUsersCount!J1995-studyUsersCount!I1995</f>
        <v>33</v>
      </c>
      <c r="J1995" s="1">
        <f>studyUsersCount!K1995-studyUsersCount!J1995</f>
        <v>33</v>
      </c>
      <c r="K1995" s="1">
        <f>studyUsersCount!L1995-studyUsersCount!K1995</f>
        <v>74</v>
      </c>
      <c r="L1995" s="1">
        <f>studyUsersCount!M1995-studyUsersCount!L1995</f>
        <v>12</v>
      </c>
      <c r="M1995" s="1">
        <f>studyUsersCount!N1995-studyUsersCount!M1995</f>
        <v>17</v>
      </c>
      <c r="N1995" s="1">
        <f>studyUsersCount!O1995-studyUsersCount!N1995</f>
        <v>20</v>
      </c>
      <c r="O1995" s="1">
        <f>studyUsersCount!P1995-studyUsersCount!O1995</f>
        <v>26</v>
      </c>
    </row>
    <row r="1996" spans="1:15">
      <c r="A1996" s="1" t="s">
        <v>1995</v>
      </c>
      <c r="B1996" s="1">
        <f>studyUsersCount!C1996-studyUsersCount!B1996</f>
        <v>329</v>
      </c>
      <c r="C1996" s="1">
        <f>studyUsersCount!D1996-studyUsersCount!C1996</f>
        <v>2868</v>
      </c>
      <c r="D1996" s="1">
        <f>studyUsersCount!E1996-studyUsersCount!D1996</f>
        <v>7733</v>
      </c>
      <c r="E1996" s="1">
        <f>studyUsersCount!F1996-studyUsersCount!E1996</f>
        <v>854</v>
      </c>
      <c r="F1996" s="1">
        <f>studyUsersCount!G1996-studyUsersCount!F1996</f>
        <v>5902</v>
      </c>
      <c r="G1996" s="1">
        <f>studyUsersCount!H1996-studyUsersCount!G1996</f>
        <v>278</v>
      </c>
      <c r="H1996" s="1">
        <f>studyUsersCount!I1996-studyUsersCount!H1996</f>
        <v>290</v>
      </c>
      <c r="I1996" s="1">
        <f>studyUsersCount!J1996-studyUsersCount!I1996</f>
        <v>280</v>
      </c>
      <c r="J1996" s="1">
        <f>studyUsersCount!K1996-studyUsersCount!J1996</f>
        <v>257</v>
      </c>
      <c r="K1996" s="1">
        <f>studyUsersCount!L1996-studyUsersCount!K1996</f>
        <v>14591</v>
      </c>
      <c r="L1996" s="1">
        <f>studyUsersCount!M1996-studyUsersCount!L1996</f>
        <v>416</v>
      </c>
      <c r="M1996" s="1">
        <f>studyUsersCount!N1996-studyUsersCount!M1996</f>
        <v>766</v>
      </c>
      <c r="N1996" s="1">
        <f>studyUsersCount!O1996-studyUsersCount!N1996</f>
        <v>180</v>
      </c>
      <c r="O1996" s="1">
        <f>studyUsersCount!P1996-studyUsersCount!O1996</f>
        <v>180</v>
      </c>
    </row>
    <row r="1997" spans="1:15">
      <c r="A1997" s="1" t="s">
        <v>1996</v>
      </c>
      <c r="B1997" s="1">
        <f>studyUsersCount!C1997-studyUsersCount!B1997</f>
        <v>369</v>
      </c>
      <c r="C1997" s="1">
        <f>studyUsersCount!D1997-studyUsersCount!C1997</f>
        <v>1718</v>
      </c>
      <c r="D1997" s="1">
        <f>studyUsersCount!E1997-studyUsersCount!D1997</f>
        <v>259</v>
      </c>
      <c r="E1997" s="1">
        <f>studyUsersCount!F1997-studyUsersCount!E1997</f>
        <v>207</v>
      </c>
      <c r="F1997" s="1">
        <f>studyUsersCount!G1997-studyUsersCount!F1997</f>
        <v>1030</v>
      </c>
      <c r="G1997" s="1">
        <f>studyUsersCount!H1997-studyUsersCount!G1997</f>
        <v>220</v>
      </c>
      <c r="H1997" s="1">
        <f>studyUsersCount!I1997-studyUsersCount!H1997</f>
        <v>282</v>
      </c>
      <c r="I1997" s="1">
        <f>studyUsersCount!J1997-studyUsersCount!I1997</f>
        <v>435</v>
      </c>
      <c r="J1997" s="1">
        <f>studyUsersCount!K1997-studyUsersCount!J1997</f>
        <v>543</v>
      </c>
      <c r="K1997" s="1">
        <f>studyUsersCount!L1997-studyUsersCount!K1997</f>
        <v>14380</v>
      </c>
      <c r="L1997" s="1">
        <f>studyUsersCount!M1997-studyUsersCount!L1997</f>
        <v>299</v>
      </c>
      <c r="M1997" s="1">
        <f>studyUsersCount!N1997-studyUsersCount!M1997</f>
        <v>285</v>
      </c>
      <c r="N1997" s="1">
        <f>studyUsersCount!O1997-studyUsersCount!N1997</f>
        <v>359</v>
      </c>
      <c r="O1997" s="1">
        <f>studyUsersCount!P1997-studyUsersCount!O1997</f>
        <v>235</v>
      </c>
    </row>
    <row r="1998" spans="1:15">
      <c r="A1998" s="1" t="s">
        <v>1997</v>
      </c>
      <c r="B1998" s="1">
        <f>studyUsersCount!C1998-studyUsersCount!B1998</f>
        <v>193</v>
      </c>
      <c r="C1998" s="1">
        <f>studyUsersCount!D1998-studyUsersCount!C1998</f>
        <v>10135</v>
      </c>
      <c r="D1998" s="1">
        <f>studyUsersCount!E1998-studyUsersCount!D1998</f>
        <v>2405</v>
      </c>
      <c r="E1998" s="1">
        <f>studyUsersCount!F1998-studyUsersCount!E1998</f>
        <v>710</v>
      </c>
      <c r="F1998" s="1">
        <f>studyUsersCount!G1998-studyUsersCount!F1998</f>
        <v>1125</v>
      </c>
      <c r="G1998" s="1">
        <f>studyUsersCount!H1998-studyUsersCount!G1998</f>
        <v>160</v>
      </c>
      <c r="H1998" s="1">
        <f>studyUsersCount!I1998-studyUsersCount!H1998</f>
        <v>176</v>
      </c>
      <c r="I1998" s="1">
        <f>studyUsersCount!J1998-studyUsersCount!I1998</f>
        <v>157</v>
      </c>
      <c r="J1998" s="1">
        <f>studyUsersCount!K1998-studyUsersCount!J1998</f>
        <v>215</v>
      </c>
      <c r="K1998" s="1">
        <f>studyUsersCount!L1998-studyUsersCount!K1998</f>
        <v>548</v>
      </c>
      <c r="L1998" s="1">
        <f>studyUsersCount!M1998-studyUsersCount!L1998</f>
        <v>91</v>
      </c>
      <c r="M1998" s="1">
        <f>studyUsersCount!N1998-studyUsersCount!M1998</f>
        <v>173</v>
      </c>
      <c r="N1998" s="1">
        <f>studyUsersCount!O1998-studyUsersCount!N1998</f>
        <v>156</v>
      </c>
      <c r="O1998" s="1">
        <f>studyUsersCount!P1998-studyUsersCount!O1998</f>
        <v>144</v>
      </c>
    </row>
    <row r="1999" spans="1:15">
      <c r="A1999" s="1" t="s">
        <v>1998</v>
      </c>
      <c r="B1999" s="1">
        <f>studyUsersCount!C1999-studyUsersCount!B1999</f>
        <v>1095</v>
      </c>
      <c r="C1999" s="1">
        <f>studyUsersCount!D1999-studyUsersCount!C1999</f>
        <v>4031</v>
      </c>
      <c r="D1999" s="1">
        <f>studyUsersCount!E1999-studyUsersCount!D1999</f>
        <v>658</v>
      </c>
      <c r="E1999" s="1">
        <f>studyUsersCount!F1999-studyUsersCount!E1999</f>
        <v>487</v>
      </c>
      <c r="F1999" s="1">
        <f>studyUsersCount!G1999-studyUsersCount!F1999</f>
        <v>1315</v>
      </c>
      <c r="G1999" s="1">
        <f>studyUsersCount!H1999-studyUsersCount!G1999</f>
        <v>251</v>
      </c>
      <c r="H1999" s="1">
        <f>studyUsersCount!I1999-studyUsersCount!H1999</f>
        <v>291</v>
      </c>
      <c r="I1999" s="1">
        <f>studyUsersCount!J1999-studyUsersCount!I1999</f>
        <v>228</v>
      </c>
      <c r="J1999" s="1">
        <f>studyUsersCount!K1999-studyUsersCount!J1999</f>
        <v>234</v>
      </c>
      <c r="K1999" s="1">
        <f>studyUsersCount!L1999-studyUsersCount!K1999</f>
        <v>788</v>
      </c>
      <c r="L1999" s="1">
        <f>studyUsersCount!M1999-studyUsersCount!L1999</f>
        <v>96</v>
      </c>
      <c r="M1999" s="1">
        <f>studyUsersCount!N1999-studyUsersCount!M1999</f>
        <v>200</v>
      </c>
      <c r="N1999" s="1">
        <f>studyUsersCount!O1999-studyUsersCount!N1999</f>
        <v>111</v>
      </c>
      <c r="O1999" s="1">
        <f>studyUsersCount!P1999-studyUsersCount!O1999</f>
        <v>126</v>
      </c>
    </row>
    <row r="2000" spans="1:15">
      <c r="A2000" s="1" t="s">
        <v>1999</v>
      </c>
      <c r="B2000" s="1">
        <f>studyUsersCount!C2000-studyUsersCount!B2000</f>
        <v>772</v>
      </c>
      <c r="C2000" s="1">
        <f>studyUsersCount!D2000-studyUsersCount!C2000</f>
        <v>20669</v>
      </c>
      <c r="D2000" s="1">
        <f>studyUsersCount!E2000-studyUsersCount!D2000</f>
        <v>917</v>
      </c>
      <c r="E2000" s="1">
        <f>studyUsersCount!F2000-studyUsersCount!E2000</f>
        <v>557</v>
      </c>
      <c r="F2000" s="1">
        <f>studyUsersCount!G2000-studyUsersCount!F2000</f>
        <v>2316</v>
      </c>
      <c r="G2000" s="1">
        <f>studyUsersCount!H2000-studyUsersCount!G2000</f>
        <v>512</v>
      </c>
      <c r="H2000" s="1">
        <f>studyUsersCount!I2000-studyUsersCount!H2000</f>
        <v>601</v>
      </c>
      <c r="I2000" s="1">
        <f>studyUsersCount!J2000-studyUsersCount!I2000</f>
        <v>629</v>
      </c>
      <c r="J2000" s="1">
        <f>studyUsersCount!K2000-studyUsersCount!J2000</f>
        <v>602</v>
      </c>
      <c r="K2000" s="1">
        <f>studyUsersCount!L2000-studyUsersCount!K2000</f>
        <v>6116</v>
      </c>
      <c r="L2000" s="1">
        <f>studyUsersCount!M2000-studyUsersCount!L2000</f>
        <v>1188</v>
      </c>
      <c r="M2000" s="1">
        <f>studyUsersCount!N2000-studyUsersCount!M2000</f>
        <v>2087</v>
      </c>
      <c r="N2000" s="1">
        <f>studyUsersCount!O2000-studyUsersCount!N2000</f>
        <v>1519</v>
      </c>
      <c r="O2000" s="1">
        <f>studyUsersCount!P2000-studyUsersCount!O2000</f>
        <v>1713</v>
      </c>
    </row>
    <row r="2001" spans="1:15">
      <c r="A2001" s="1" t="s">
        <v>2000</v>
      </c>
      <c r="B2001" s="1">
        <f>studyUsersCount!C2001-studyUsersCount!B2001</f>
        <v>479</v>
      </c>
      <c r="C2001" s="1">
        <f>studyUsersCount!D2001-studyUsersCount!C2001</f>
        <v>1755</v>
      </c>
      <c r="D2001" s="1">
        <f>studyUsersCount!E2001-studyUsersCount!D2001</f>
        <v>5704</v>
      </c>
      <c r="E2001" s="1">
        <f>studyUsersCount!F2001-studyUsersCount!E2001</f>
        <v>659</v>
      </c>
      <c r="F2001" s="1">
        <f>studyUsersCount!G2001-studyUsersCount!F2001</f>
        <v>3083</v>
      </c>
      <c r="G2001" s="1">
        <f>studyUsersCount!H2001-studyUsersCount!G2001</f>
        <v>115</v>
      </c>
      <c r="H2001" s="1">
        <f>studyUsersCount!I2001-studyUsersCount!H2001</f>
        <v>140</v>
      </c>
      <c r="I2001" s="1">
        <f>studyUsersCount!J2001-studyUsersCount!I2001</f>
        <v>137</v>
      </c>
      <c r="J2001" s="1">
        <f>studyUsersCount!K2001-studyUsersCount!J2001</f>
        <v>115</v>
      </c>
      <c r="K2001" s="1">
        <f>studyUsersCount!L2001-studyUsersCount!K2001</f>
        <v>5040</v>
      </c>
      <c r="L2001" s="1">
        <f>studyUsersCount!M2001-studyUsersCount!L2001</f>
        <v>506</v>
      </c>
      <c r="M2001" s="1">
        <f>studyUsersCount!N2001-studyUsersCount!M2001</f>
        <v>236</v>
      </c>
      <c r="N2001" s="1">
        <f>studyUsersCount!O2001-studyUsersCount!N2001</f>
        <v>94</v>
      </c>
      <c r="O2001" s="1">
        <f>studyUsersCount!P2001-studyUsersCount!O2001</f>
        <v>100</v>
      </c>
    </row>
    <row r="2002" spans="1:15">
      <c r="A2002" s="1" t="s">
        <v>2001</v>
      </c>
      <c r="B2002" s="1">
        <f>studyUsersCount!C2002-studyUsersCount!B2002</f>
        <v>201</v>
      </c>
      <c r="C2002" s="1">
        <f>studyUsersCount!D2002-studyUsersCount!C2002</f>
        <v>-101179</v>
      </c>
      <c r="D2002" s="1">
        <f>studyUsersCount!E2002-studyUsersCount!D2002</f>
        <v>0</v>
      </c>
      <c r="E2002" s="1">
        <f>studyUsersCount!F2002-studyUsersCount!E2002</f>
        <v>0</v>
      </c>
      <c r="F2002" s="1">
        <f>studyUsersCount!G2002-studyUsersCount!F2002</f>
        <v>0</v>
      </c>
      <c r="G2002" s="1">
        <f>studyUsersCount!H2002-studyUsersCount!G2002</f>
        <v>0</v>
      </c>
      <c r="H2002" s="1">
        <f>studyUsersCount!I2002-studyUsersCount!H2002</f>
        <v>0</v>
      </c>
      <c r="I2002" s="1">
        <f>studyUsersCount!J2002-studyUsersCount!I2002</f>
        <v>0</v>
      </c>
      <c r="J2002" s="1">
        <f>studyUsersCount!K2002-studyUsersCount!J2002</f>
        <v>0</v>
      </c>
      <c r="K2002" s="1">
        <f>studyUsersCount!L2002-studyUsersCount!K2002</f>
        <v>0</v>
      </c>
      <c r="L2002" s="1">
        <f>studyUsersCount!M2002-studyUsersCount!L2002</f>
        <v>0</v>
      </c>
      <c r="M2002" s="1">
        <f>studyUsersCount!N2002-studyUsersCount!M2002</f>
        <v>0</v>
      </c>
      <c r="N2002" s="1">
        <f>studyUsersCount!O2002-studyUsersCount!N2002</f>
        <v>0</v>
      </c>
      <c r="O2002" s="1">
        <f>studyUsersCount!P2002-studyUsersCount!O2002</f>
        <v>0</v>
      </c>
    </row>
    <row r="2003" spans="1:15">
      <c r="A2003" s="1" t="s">
        <v>2002</v>
      </c>
      <c r="B2003" s="1">
        <f>studyUsersCount!C2003-studyUsersCount!B2003</f>
        <v>1838</v>
      </c>
      <c r="C2003" s="1">
        <f>studyUsersCount!D2003-studyUsersCount!C2003</f>
        <v>15953</v>
      </c>
      <c r="D2003" s="1">
        <f>studyUsersCount!E2003-studyUsersCount!D2003</f>
        <v>1211</v>
      </c>
      <c r="E2003" s="1">
        <f>studyUsersCount!F2003-studyUsersCount!E2003</f>
        <v>-281965</v>
      </c>
      <c r="F2003" s="1">
        <f>studyUsersCount!G2003-studyUsersCount!F2003</f>
        <v>284786</v>
      </c>
      <c r="G2003" s="1">
        <f>studyUsersCount!H2003-studyUsersCount!G2003</f>
        <v>6424</v>
      </c>
      <c r="H2003" s="1">
        <f>studyUsersCount!I2003-studyUsersCount!H2003</f>
        <v>1224</v>
      </c>
      <c r="I2003" s="1">
        <f>studyUsersCount!J2003-studyUsersCount!I2003</f>
        <v>7919</v>
      </c>
      <c r="J2003" s="1">
        <f>studyUsersCount!K2003-studyUsersCount!J2003</f>
        <v>2400</v>
      </c>
      <c r="K2003" s="1">
        <f>studyUsersCount!L2003-studyUsersCount!K2003</f>
        <v>23548</v>
      </c>
      <c r="L2003" s="1">
        <f>studyUsersCount!M2003-studyUsersCount!L2003</f>
        <v>1425</v>
      </c>
      <c r="M2003" s="1">
        <f>studyUsersCount!N2003-studyUsersCount!M2003</f>
        <v>1456</v>
      </c>
      <c r="N2003" s="1">
        <f>studyUsersCount!O2003-studyUsersCount!N2003</f>
        <v>5003</v>
      </c>
      <c r="O2003" s="1">
        <f>studyUsersCount!P2003-studyUsersCount!O2003</f>
        <v>4471</v>
      </c>
    </row>
    <row r="2004" spans="1:15">
      <c r="A2004" s="1" t="s">
        <v>2003</v>
      </c>
      <c r="B2004" s="1">
        <f>studyUsersCount!C2004-studyUsersCount!B2004</f>
        <v>376</v>
      </c>
      <c r="C2004" s="1">
        <f>studyUsersCount!D2004-studyUsersCount!C2004</f>
        <v>-101031</v>
      </c>
      <c r="D2004" s="1">
        <f>studyUsersCount!E2004-studyUsersCount!D2004</f>
        <v>0</v>
      </c>
      <c r="E2004" s="1">
        <f>studyUsersCount!F2004-studyUsersCount!E2004</f>
        <v>0</v>
      </c>
      <c r="F2004" s="1">
        <f>studyUsersCount!G2004-studyUsersCount!F2004</f>
        <v>0</v>
      </c>
      <c r="G2004" s="1">
        <f>studyUsersCount!H2004-studyUsersCount!G2004</f>
        <v>0</v>
      </c>
      <c r="H2004" s="1">
        <f>studyUsersCount!I2004-studyUsersCount!H2004</f>
        <v>0</v>
      </c>
      <c r="I2004" s="1">
        <f>studyUsersCount!J2004-studyUsersCount!I2004</f>
        <v>0</v>
      </c>
      <c r="J2004" s="1">
        <f>studyUsersCount!K2004-studyUsersCount!J2004</f>
        <v>0</v>
      </c>
      <c r="K2004" s="1">
        <f>studyUsersCount!L2004-studyUsersCount!K2004</f>
        <v>0</v>
      </c>
      <c r="L2004" s="1">
        <f>studyUsersCount!M2004-studyUsersCount!L2004</f>
        <v>0</v>
      </c>
      <c r="M2004" s="1">
        <f>studyUsersCount!N2004-studyUsersCount!M2004</f>
        <v>0</v>
      </c>
      <c r="N2004" s="1">
        <f>studyUsersCount!O2004-studyUsersCount!N2004</f>
        <v>0</v>
      </c>
      <c r="O2004" s="1">
        <f>studyUsersCount!P2004-studyUsersCount!O2004</f>
        <v>0</v>
      </c>
    </row>
    <row r="2005" spans="1:15">
      <c r="A2005" s="1" t="s">
        <v>2004</v>
      </c>
      <c r="B2005" s="1">
        <f>studyUsersCount!C2005-studyUsersCount!B2005</f>
        <v>1224</v>
      </c>
      <c r="C2005" s="1">
        <f>studyUsersCount!D2005-studyUsersCount!C2005</f>
        <v>13316</v>
      </c>
      <c r="D2005" s="1">
        <f>studyUsersCount!E2005-studyUsersCount!D2005</f>
        <v>1544</v>
      </c>
      <c r="E2005" s="1">
        <f>studyUsersCount!F2005-studyUsersCount!E2005</f>
        <v>369</v>
      </c>
      <c r="F2005" s="1">
        <f>studyUsersCount!G2005-studyUsersCount!F2005</f>
        <v>5437</v>
      </c>
      <c r="G2005" s="1">
        <f>studyUsersCount!H2005-studyUsersCount!G2005</f>
        <v>958</v>
      </c>
      <c r="H2005" s="1">
        <f>studyUsersCount!I2005-studyUsersCount!H2005</f>
        <v>527</v>
      </c>
      <c r="I2005" s="1">
        <f>studyUsersCount!J2005-studyUsersCount!I2005</f>
        <v>529</v>
      </c>
      <c r="J2005" s="1">
        <f>studyUsersCount!K2005-studyUsersCount!J2005</f>
        <v>5781</v>
      </c>
      <c r="K2005" s="1">
        <f>studyUsersCount!L2005-studyUsersCount!K2005</f>
        <v>1892</v>
      </c>
      <c r="L2005" s="1">
        <f>studyUsersCount!M2005-studyUsersCount!L2005</f>
        <v>186</v>
      </c>
      <c r="M2005" s="1">
        <f>studyUsersCount!N2005-studyUsersCount!M2005</f>
        <v>377</v>
      </c>
      <c r="N2005" s="1">
        <f>studyUsersCount!O2005-studyUsersCount!N2005</f>
        <v>273</v>
      </c>
      <c r="O2005" s="1">
        <f>studyUsersCount!P2005-studyUsersCount!O2005</f>
        <v>343</v>
      </c>
    </row>
    <row r="2006" spans="1:15">
      <c r="A2006" s="1" t="s">
        <v>2005</v>
      </c>
      <c r="B2006" s="1">
        <f>studyUsersCount!C2006-studyUsersCount!B2006</f>
        <v>225</v>
      </c>
      <c r="C2006" s="1">
        <f>studyUsersCount!D2006-studyUsersCount!C2006</f>
        <v>-100945</v>
      </c>
      <c r="D2006" s="1">
        <f>studyUsersCount!E2006-studyUsersCount!D2006</f>
        <v>0</v>
      </c>
      <c r="E2006" s="1">
        <f>studyUsersCount!F2006-studyUsersCount!E2006</f>
        <v>0</v>
      </c>
      <c r="F2006" s="1">
        <f>studyUsersCount!G2006-studyUsersCount!F2006</f>
        <v>0</v>
      </c>
      <c r="G2006" s="1">
        <f>studyUsersCount!H2006-studyUsersCount!G2006</f>
        <v>0</v>
      </c>
      <c r="H2006" s="1">
        <f>studyUsersCount!I2006-studyUsersCount!H2006</f>
        <v>0</v>
      </c>
      <c r="I2006" s="1">
        <f>studyUsersCount!J2006-studyUsersCount!I2006</f>
        <v>0</v>
      </c>
      <c r="J2006" s="1">
        <f>studyUsersCount!K2006-studyUsersCount!J2006</f>
        <v>0</v>
      </c>
      <c r="K2006" s="1">
        <f>studyUsersCount!L2006-studyUsersCount!K2006</f>
        <v>0</v>
      </c>
      <c r="L2006" s="1">
        <f>studyUsersCount!M2006-studyUsersCount!L2006</f>
        <v>0</v>
      </c>
      <c r="M2006" s="1">
        <f>studyUsersCount!N2006-studyUsersCount!M2006</f>
        <v>0</v>
      </c>
      <c r="N2006" s="1">
        <f>studyUsersCount!O2006-studyUsersCount!N2006</f>
        <v>0</v>
      </c>
      <c r="O2006" s="1">
        <f>studyUsersCount!P2006-studyUsersCount!O2006</f>
        <v>0</v>
      </c>
    </row>
    <row r="2007" spans="1:15">
      <c r="A2007" s="1" t="s">
        <v>2006</v>
      </c>
      <c r="B2007" s="1">
        <f>studyUsersCount!C2007-studyUsersCount!B2007</f>
        <v>1044</v>
      </c>
      <c r="C2007" s="1">
        <f>studyUsersCount!D2007-studyUsersCount!C2007</f>
        <v>3383</v>
      </c>
      <c r="D2007" s="1">
        <f>studyUsersCount!E2007-studyUsersCount!D2007</f>
        <v>7781</v>
      </c>
      <c r="E2007" s="1">
        <f>studyUsersCount!F2007-studyUsersCount!E2007</f>
        <v>8459</v>
      </c>
      <c r="F2007" s="1">
        <f>studyUsersCount!G2007-studyUsersCount!F2007</f>
        <v>10363</v>
      </c>
      <c r="G2007" s="1">
        <f>studyUsersCount!H2007-studyUsersCount!G2007</f>
        <v>271</v>
      </c>
      <c r="H2007" s="1">
        <f>studyUsersCount!I2007-studyUsersCount!H2007</f>
        <v>287</v>
      </c>
      <c r="I2007" s="1">
        <f>studyUsersCount!J2007-studyUsersCount!I2007</f>
        <v>5058</v>
      </c>
      <c r="J2007" s="1">
        <f>studyUsersCount!K2007-studyUsersCount!J2007</f>
        <v>2294</v>
      </c>
      <c r="K2007" s="1">
        <f>studyUsersCount!L2007-studyUsersCount!K2007</f>
        <v>4293</v>
      </c>
      <c r="L2007" s="1">
        <f>studyUsersCount!M2007-studyUsersCount!L2007</f>
        <v>5182</v>
      </c>
      <c r="M2007" s="1">
        <f>studyUsersCount!N2007-studyUsersCount!M2007</f>
        <v>1388</v>
      </c>
      <c r="N2007" s="1">
        <f>studyUsersCount!O2007-studyUsersCount!N2007</f>
        <v>739</v>
      </c>
      <c r="O2007" s="1">
        <f>studyUsersCount!P2007-studyUsersCount!O2007</f>
        <v>230</v>
      </c>
    </row>
    <row r="2008" spans="1:15">
      <c r="A2008" s="1" t="s">
        <v>2007</v>
      </c>
      <c r="B2008" s="1">
        <f>studyUsersCount!C2008-studyUsersCount!B2008</f>
        <v>1102</v>
      </c>
      <c r="C2008" s="1">
        <f>studyUsersCount!D2008-studyUsersCount!C2008</f>
        <v>21225</v>
      </c>
      <c r="D2008" s="1">
        <f>studyUsersCount!E2008-studyUsersCount!D2008</f>
        <v>-226157</v>
      </c>
      <c r="E2008" s="1">
        <f>studyUsersCount!F2008-studyUsersCount!E2008</f>
        <v>235972</v>
      </c>
      <c r="F2008" s="1">
        <f>studyUsersCount!G2008-studyUsersCount!F2008</f>
        <v>1447</v>
      </c>
      <c r="G2008" s="1">
        <f>studyUsersCount!H2008-studyUsersCount!G2008</f>
        <v>410</v>
      </c>
      <c r="H2008" s="1">
        <f>studyUsersCount!I2008-studyUsersCount!H2008</f>
        <v>417</v>
      </c>
      <c r="I2008" s="1">
        <f>studyUsersCount!J2008-studyUsersCount!I2008</f>
        <v>427</v>
      </c>
      <c r="J2008" s="1">
        <f>studyUsersCount!K2008-studyUsersCount!J2008</f>
        <v>4636</v>
      </c>
      <c r="K2008" s="1">
        <f>studyUsersCount!L2008-studyUsersCount!K2008</f>
        <v>14374</v>
      </c>
      <c r="L2008" s="1">
        <f>studyUsersCount!M2008-studyUsersCount!L2008</f>
        <v>221</v>
      </c>
      <c r="M2008" s="1">
        <f>studyUsersCount!N2008-studyUsersCount!M2008</f>
        <v>381</v>
      </c>
      <c r="N2008" s="1">
        <f>studyUsersCount!O2008-studyUsersCount!N2008</f>
        <v>251</v>
      </c>
      <c r="O2008" s="1">
        <f>studyUsersCount!P2008-studyUsersCount!O2008</f>
        <v>314</v>
      </c>
    </row>
    <row r="2009" spans="1:15">
      <c r="A2009" s="1" t="s">
        <v>2008</v>
      </c>
      <c r="B2009" s="1">
        <f>studyUsersCount!C2009-studyUsersCount!B2009</f>
        <v>1784</v>
      </c>
      <c r="C2009" s="1">
        <f>studyUsersCount!D2009-studyUsersCount!C2009</f>
        <v>5693</v>
      </c>
      <c r="D2009" s="1">
        <f>studyUsersCount!E2009-studyUsersCount!D2009</f>
        <v>866</v>
      </c>
      <c r="E2009" s="1">
        <f>studyUsersCount!F2009-studyUsersCount!E2009</f>
        <v>546</v>
      </c>
      <c r="F2009" s="1">
        <f>studyUsersCount!G2009-studyUsersCount!F2009</f>
        <v>1631</v>
      </c>
      <c r="G2009" s="1">
        <f>studyUsersCount!H2009-studyUsersCount!G2009</f>
        <v>315</v>
      </c>
      <c r="H2009" s="1">
        <f>studyUsersCount!I2009-studyUsersCount!H2009</f>
        <v>324</v>
      </c>
      <c r="I2009" s="1">
        <f>studyUsersCount!J2009-studyUsersCount!I2009</f>
        <v>277</v>
      </c>
      <c r="J2009" s="1">
        <f>studyUsersCount!K2009-studyUsersCount!J2009</f>
        <v>249</v>
      </c>
      <c r="K2009" s="1">
        <f>studyUsersCount!L2009-studyUsersCount!K2009</f>
        <v>899</v>
      </c>
      <c r="L2009" s="1">
        <f>studyUsersCount!M2009-studyUsersCount!L2009</f>
        <v>180</v>
      </c>
      <c r="M2009" s="1">
        <f>studyUsersCount!N2009-studyUsersCount!M2009</f>
        <v>231</v>
      </c>
      <c r="N2009" s="1">
        <f>studyUsersCount!O2009-studyUsersCount!N2009</f>
        <v>136</v>
      </c>
      <c r="O2009" s="1">
        <f>studyUsersCount!P2009-studyUsersCount!O2009</f>
        <v>165</v>
      </c>
    </row>
    <row r="2010" spans="1:15">
      <c r="A2010" s="1" t="s">
        <v>2009</v>
      </c>
      <c r="B2010" s="1">
        <f>studyUsersCount!C2010-studyUsersCount!B2010</f>
        <v>801</v>
      </c>
      <c r="C2010" s="1">
        <f>studyUsersCount!D2010-studyUsersCount!C2010</f>
        <v>-107047</v>
      </c>
      <c r="D2010" s="1">
        <f>studyUsersCount!E2010-studyUsersCount!D2010</f>
        <v>0</v>
      </c>
      <c r="E2010" s="1">
        <f>studyUsersCount!F2010-studyUsersCount!E2010</f>
        <v>0</v>
      </c>
      <c r="F2010" s="1">
        <f>studyUsersCount!G2010-studyUsersCount!F2010</f>
        <v>0</v>
      </c>
      <c r="G2010" s="1">
        <f>studyUsersCount!H2010-studyUsersCount!G2010</f>
        <v>0</v>
      </c>
      <c r="H2010" s="1">
        <f>studyUsersCount!I2010-studyUsersCount!H2010</f>
        <v>0</v>
      </c>
      <c r="I2010" s="1">
        <f>studyUsersCount!J2010-studyUsersCount!I2010</f>
        <v>0</v>
      </c>
      <c r="J2010" s="1">
        <f>studyUsersCount!K2010-studyUsersCount!J2010</f>
        <v>0</v>
      </c>
      <c r="K2010" s="1">
        <f>studyUsersCount!L2010-studyUsersCount!K2010</f>
        <v>0</v>
      </c>
      <c r="L2010" s="1">
        <f>studyUsersCount!M2010-studyUsersCount!L2010</f>
        <v>0</v>
      </c>
      <c r="M2010" s="1">
        <f>studyUsersCount!N2010-studyUsersCount!M2010</f>
        <v>0</v>
      </c>
      <c r="N2010" s="1">
        <f>studyUsersCount!O2010-studyUsersCount!N2010</f>
        <v>0</v>
      </c>
      <c r="O2010" s="1">
        <f>studyUsersCount!P2010-studyUsersCount!O2010</f>
        <v>0</v>
      </c>
    </row>
    <row r="2011" spans="1:15">
      <c r="A2011" s="1" t="s">
        <v>2010</v>
      </c>
      <c r="B2011" s="1">
        <f>studyUsersCount!C2011-studyUsersCount!B2011</f>
        <v>10915</v>
      </c>
      <c r="C2011" s="1">
        <f>studyUsersCount!D2011-studyUsersCount!C2011</f>
        <v>4931</v>
      </c>
      <c r="D2011" s="1">
        <f>studyUsersCount!E2011-studyUsersCount!D2011</f>
        <v>502</v>
      </c>
      <c r="E2011" s="1">
        <f>studyUsersCount!F2011-studyUsersCount!E2011</f>
        <v>375</v>
      </c>
      <c r="F2011" s="1">
        <f>studyUsersCount!G2011-studyUsersCount!F2011</f>
        <v>1216</v>
      </c>
      <c r="G2011" s="1">
        <f>studyUsersCount!H2011-studyUsersCount!G2011</f>
        <v>347</v>
      </c>
      <c r="H2011" s="1">
        <f>studyUsersCount!I2011-studyUsersCount!H2011</f>
        <v>288</v>
      </c>
      <c r="I2011" s="1">
        <f>studyUsersCount!J2011-studyUsersCount!I2011</f>
        <v>234</v>
      </c>
      <c r="J2011" s="1">
        <f>studyUsersCount!K2011-studyUsersCount!J2011</f>
        <v>201</v>
      </c>
      <c r="K2011" s="1">
        <f>studyUsersCount!L2011-studyUsersCount!K2011</f>
        <v>732</v>
      </c>
      <c r="L2011" s="1">
        <f>studyUsersCount!M2011-studyUsersCount!L2011</f>
        <v>134</v>
      </c>
      <c r="M2011" s="1">
        <f>studyUsersCount!N2011-studyUsersCount!M2011</f>
        <v>211</v>
      </c>
      <c r="N2011" s="1">
        <f>studyUsersCount!O2011-studyUsersCount!N2011</f>
        <v>161</v>
      </c>
      <c r="O2011" s="1">
        <f>studyUsersCount!P2011-studyUsersCount!O2011</f>
        <v>241</v>
      </c>
    </row>
    <row r="2012" spans="1:15">
      <c r="A2012" s="1" t="s">
        <v>2011</v>
      </c>
      <c r="B2012" s="1">
        <f>studyUsersCount!C2012-studyUsersCount!B2012</f>
        <v>318</v>
      </c>
      <c r="C2012" s="1">
        <f>studyUsersCount!D2012-studyUsersCount!C2012</f>
        <v>15547</v>
      </c>
      <c r="D2012" s="1">
        <f>studyUsersCount!E2012-studyUsersCount!D2012</f>
        <v>1558</v>
      </c>
      <c r="E2012" s="1">
        <f>studyUsersCount!F2012-studyUsersCount!E2012</f>
        <v>323</v>
      </c>
      <c r="F2012" s="1">
        <f>studyUsersCount!G2012-studyUsersCount!F2012</f>
        <v>1061</v>
      </c>
      <c r="G2012" s="1">
        <f>studyUsersCount!H2012-studyUsersCount!G2012</f>
        <v>284</v>
      </c>
      <c r="H2012" s="1">
        <f>studyUsersCount!I2012-studyUsersCount!H2012</f>
        <v>4494</v>
      </c>
      <c r="I2012" s="1">
        <f>studyUsersCount!J2012-studyUsersCount!I2012</f>
        <v>1856</v>
      </c>
      <c r="J2012" s="1">
        <f>studyUsersCount!K2012-studyUsersCount!J2012</f>
        <v>434</v>
      </c>
      <c r="K2012" s="1">
        <f>studyUsersCount!L2012-studyUsersCount!K2012</f>
        <v>1114</v>
      </c>
      <c r="L2012" s="1">
        <f>studyUsersCount!M2012-studyUsersCount!L2012</f>
        <v>212</v>
      </c>
      <c r="M2012" s="1">
        <f>studyUsersCount!N2012-studyUsersCount!M2012</f>
        <v>345</v>
      </c>
      <c r="N2012" s="1">
        <f>studyUsersCount!O2012-studyUsersCount!N2012</f>
        <v>250</v>
      </c>
      <c r="O2012" s="1">
        <f>studyUsersCount!P2012-studyUsersCount!O2012</f>
        <v>295</v>
      </c>
    </row>
    <row r="2013" spans="1:15">
      <c r="A2013" s="1" t="s">
        <v>2012</v>
      </c>
      <c r="B2013" s="1">
        <f>studyUsersCount!C2013-studyUsersCount!B2013</f>
        <v>6907</v>
      </c>
      <c r="C2013" s="1">
        <f>studyUsersCount!D2013-studyUsersCount!C2013</f>
        <v>8806</v>
      </c>
      <c r="D2013" s="1">
        <f>studyUsersCount!E2013-studyUsersCount!D2013</f>
        <v>2196</v>
      </c>
      <c r="E2013" s="1">
        <f>studyUsersCount!F2013-studyUsersCount!E2013</f>
        <v>601</v>
      </c>
      <c r="F2013" s="1">
        <f>studyUsersCount!G2013-studyUsersCount!F2013</f>
        <v>2178</v>
      </c>
      <c r="G2013" s="1">
        <f>studyUsersCount!H2013-studyUsersCount!G2013</f>
        <v>565</v>
      </c>
      <c r="H2013" s="1">
        <f>studyUsersCount!I2013-studyUsersCount!H2013</f>
        <v>8848</v>
      </c>
      <c r="I2013" s="1">
        <f>studyUsersCount!J2013-studyUsersCount!I2013</f>
        <v>11486</v>
      </c>
      <c r="J2013" s="1">
        <f>studyUsersCount!K2013-studyUsersCount!J2013</f>
        <v>3429</v>
      </c>
      <c r="K2013" s="1">
        <f>studyUsersCount!L2013-studyUsersCount!K2013</f>
        <v>2331</v>
      </c>
      <c r="L2013" s="1">
        <f>studyUsersCount!M2013-studyUsersCount!L2013</f>
        <v>364</v>
      </c>
      <c r="M2013" s="1">
        <f>studyUsersCount!N2013-studyUsersCount!M2013</f>
        <v>648</v>
      </c>
      <c r="N2013" s="1">
        <f>studyUsersCount!O2013-studyUsersCount!N2013</f>
        <v>437</v>
      </c>
      <c r="O2013" s="1">
        <f>studyUsersCount!P2013-studyUsersCount!O2013</f>
        <v>529</v>
      </c>
    </row>
    <row r="2014" spans="1:15">
      <c r="A2014" s="1" t="s">
        <v>2013</v>
      </c>
      <c r="B2014" s="1">
        <f>studyUsersCount!C2014-studyUsersCount!B2014</f>
        <v>297</v>
      </c>
      <c r="C2014" s="1">
        <f>studyUsersCount!D2014-studyUsersCount!C2014</f>
        <v>445</v>
      </c>
      <c r="D2014" s="1">
        <f>studyUsersCount!E2014-studyUsersCount!D2014</f>
        <v>100</v>
      </c>
      <c r="E2014" s="1">
        <f>studyUsersCount!F2014-studyUsersCount!E2014</f>
        <v>850</v>
      </c>
      <c r="F2014" s="1">
        <f>studyUsersCount!G2014-studyUsersCount!F2014</f>
        <v>4737</v>
      </c>
      <c r="G2014" s="1">
        <f>studyUsersCount!H2014-studyUsersCount!G2014</f>
        <v>98</v>
      </c>
      <c r="H2014" s="1">
        <f>studyUsersCount!I2014-studyUsersCount!H2014</f>
        <v>105</v>
      </c>
      <c r="I2014" s="1">
        <f>studyUsersCount!J2014-studyUsersCount!I2014</f>
        <v>83</v>
      </c>
      <c r="J2014" s="1">
        <f>studyUsersCount!K2014-studyUsersCount!J2014</f>
        <v>82</v>
      </c>
      <c r="K2014" s="1">
        <f>studyUsersCount!L2014-studyUsersCount!K2014</f>
        <v>264</v>
      </c>
      <c r="L2014" s="1">
        <f>studyUsersCount!M2014-studyUsersCount!L2014</f>
        <v>54</v>
      </c>
      <c r="M2014" s="1">
        <f>studyUsersCount!N2014-studyUsersCount!M2014</f>
        <v>77</v>
      </c>
      <c r="N2014" s="1">
        <f>studyUsersCount!O2014-studyUsersCount!N2014</f>
        <v>73</v>
      </c>
      <c r="O2014" s="1">
        <f>studyUsersCount!P2014-studyUsersCount!O2014</f>
        <v>55</v>
      </c>
    </row>
    <row r="2015" spans="1:15">
      <c r="A2015" s="1" t="s">
        <v>2014</v>
      </c>
      <c r="B2015" s="1">
        <f>studyUsersCount!C2015-studyUsersCount!B2015</f>
        <v>174</v>
      </c>
      <c r="C2015" s="1">
        <f>studyUsersCount!D2015-studyUsersCount!C2015</f>
        <v>1036</v>
      </c>
      <c r="D2015" s="1">
        <f>studyUsersCount!E2015-studyUsersCount!D2015</f>
        <v>239</v>
      </c>
      <c r="E2015" s="1">
        <f>studyUsersCount!F2015-studyUsersCount!E2015</f>
        <v>190</v>
      </c>
      <c r="F2015" s="1">
        <f>studyUsersCount!G2015-studyUsersCount!F2015</f>
        <v>679</v>
      </c>
      <c r="G2015" s="1">
        <f>studyUsersCount!H2015-studyUsersCount!G2015</f>
        <v>175</v>
      </c>
      <c r="H2015" s="1">
        <f>studyUsersCount!I2015-studyUsersCount!H2015</f>
        <v>204</v>
      </c>
      <c r="I2015" s="1">
        <f>studyUsersCount!J2015-studyUsersCount!I2015</f>
        <v>194</v>
      </c>
      <c r="J2015" s="1">
        <f>studyUsersCount!K2015-studyUsersCount!J2015</f>
        <v>210</v>
      </c>
      <c r="K2015" s="1">
        <f>studyUsersCount!L2015-studyUsersCount!K2015</f>
        <v>606</v>
      </c>
      <c r="L2015" s="1">
        <f>studyUsersCount!M2015-studyUsersCount!L2015</f>
        <v>103</v>
      </c>
      <c r="M2015" s="1">
        <f>studyUsersCount!N2015-studyUsersCount!M2015</f>
        <v>229</v>
      </c>
      <c r="N2015" s="1">
        <f>studyUsersCount!O2015-studyUsersCount!N2015</f>
        <v>151</v>
      </c>
      <c r="O2015" s="1">
        <f>studyUsersCount!P2015-studyUsersCount!O2015</f>
        <v>186</v>
      </c>
    </row>
    <row r="2016" spans="1:15">
      <c r="A2016" s="1" t="s">
        <v>2015</v>
      </c>
      <c r="B2016" s="1">
        <f>studyUsersCount!C2016-studyUsersCount!B2016</f>
        <v>873</v>
      </c>
      <c r="C2016" s="1">
        <f>studyUsersCount!D2016-studyUsersCount!C2016</f>
        <v>3916</v>
      </c>
      <c r="D2016" s="1">
        <f>studyUsersCount!E2016-studyUsersCount!D2016</f>
        <v>719</v>
      </c>
      <c r="E2016" s="1">
        <f>studyUsersCount!F2016-studyUsersCount!E2016</f>
        <v>-154672</v>
      </c>
      <c r="F2016" s="1">
        <f>studyUsersCount!G2016-studyUsersCount!F2016</f>
        <v>156821</v>
      </c>
      <c r="G2016" s="1">
        <f>studyUsersCount!H2016-studyUsersCount!G2016</f>
        <v>316</v>
      </c>
      <c r="H2016" s="1">
        <f>studyUsersCount!I2016-studyUsersCount!H2016</f>
        <v>345</v>
      </c>
      <c r="I2016" s="1">
        <f>studyUsersCount!J2016-studyUsersCount!I2016</f>
        <v>341</v>
      </c>
      <c r="J2016" s="1">
        <f>studyUsersCount!K2016-studyUsersCount!J2016</f>
        <v>323</v>
      </c>
      <c r="K2016" s="1">
        <f>studyUsersCount!L2016-studyUsersCount!K2016</f>
        <v>1069</v>
      </c>
      <c r="L2016" s="1">
        <f>studyUsersCount!M2016-studyUsersCount!L2016</f>
        <v>142</v>
      </c>
      <c r="M2016" s="1">
        <f>studyUsersCount!N2016-studyUsersCount!M2016</f>
        <v>227</v>
      </c>
      <c r="N2016" s="1">
        <f>studyUsersCount!O2016-studyUsersCount!N2016</f>
        <v>169</v>
      </c>
      <c r="O2016" s="1">
        <f>studyUsersCount!P2016-studyUsersCount!O2016</f>
        <v>193</v>
      </c>
    </row>
    <row r="2017" spans="1:15">
      <c r="A2017" s="1" t="s">
        <v>2016</v>
      </c>
      <c r="B2017" s="1">
        <f>studyUsersCount!C2017-studyUsersCount!B2017</f>
        <v>509</v>
      </c>
      <c r="C2017" s="1">
        <f>studyUsersCount!D2017-studyUsersCount!C2017</f>
        <v>2397</v>
      </c>
      <c r="D2017" s="1">
        <f>studyUsersCount!E2017-studyUsersCount!D2017</f>
        <v>444</v>
      </c>
      <c r="E2017" s="1">
        <f>studyUsersCount!F2017-studyUsersCount!E2017</f>
        <v>351</v>
      </c>
      <c r="F2017" s="1">
        <f>studyUsersCount!G2017-studyUsersCount!F2017</f>
        <v>1003</v>
      </c>
      <c r="G2017" s="1">
        <f>studyUsersCount!H2017-studyUsersCount!G2017</f>
        <v>198</v>
      </c>
      <c r="H2017" s="1">
        <f>studyUsersCount!I2017-studyUsersCount!H2017</f>
        <v>243</v>
      </c>
      <c r="I2017" s="1">
        <f>studyUsersCount!J2017-studyUsersCount!I2017</f>
        <v>222</v>
      </c>
      <c r="J2017" s="1">
        <f>studyUsersCount!K2017-studyUsersCount!J2017</f>
        <v>192</v>
      </c>
      <c r="K2017" s="1">
        <f>studyUsersCount!L2017-studyUsersCount!K2017</f>
        <v>547</v>
      </c>
      <c r="L2017" s="1">
        <f>studyUsersCount!M2017-studyUsersCount!L2017</f>
        <v>87</v>
      </c>
      <c r="M2017" s="1">
        <f>studyUsersCount!N2017-studyUsersCount!M2017</f>
        <v>157</v>
      </c>
      <c r="N2017" s="1">
        <f>studyUsersCount!O2017-studyUsersCount!N2017</f>
        <v>94</v>
      </c>
      <c r="O2017" s="1">
        <f>studyUsersCount!P2017-studyUsersCount!O2017</f>
        <v>132</v>
      </c>
    </row>
    <row r="2018" spans="1:15">
      <c r="A2018" s="1" t="s">
        <v>2017</v>
      </c>
      <c r="B2018" s="1">
        <f>studyUsersCount!C2018-studyUsersCount!B2018</f>
        <v>563</v>
      </c>
      <c r="C2018" s="1">
        <f>studyUsersCount!D2018-studyUsersCount!C2018</f>
        <v>1218</v>
      </c>
      <c r="D2018" s="1">
        <f>studyUsersCount!E2018-studyUsersCount!D2018</f>
        <v>218</v>
      </c>
      <c r="E2018" s="1">
        <f>studyUsersCount!F2018-studyUsersCount!E2018</f>
        <v>130</v>
      </c>
      <c r="F2018" s="1">
        <f>studyUsersCount!G2018-studyUsersCount!F2018</f>
        <v>3920</v>
      </c>
      <c r="G2018" s="1">
        <f>studyUsersCount!H2018-studyUsersCount!G2018</f>
        <v>579</v>
      </c>
      <c r="H2018" s="1">
        <f>studyUsersCount!I2018-studyUsersCount!H2018</f>
        <v>416</v>
      </c>
      <c r="I2018" s="1">
        <f>studyUsersCount!J2018-studyUsersCount!I2018</f>
        <v>289</v>
      </c>
      <c r="J2018" s="1">
        <f>studyUsersCount!K2018-studyUsersCount!J2018</f>
        <v>211</v>
      </c>
      <c r="K2018" s="1">
        <f>studyUsersCount!L2018-studyUsersCount!K2018</f>
        <v>878</v>
      </c>
      <c r="L2018" s="1">
        <f>studyUsersCount!M2018-studyUsersCount!L2018</f>
        <v>453</v>
      </c>
      <c r="M2018" s="1">
        <f>studyUsersCount!N2018-studyUsersCount!M2018</f>
        <v>330</v>
      </c>
      <c r="N2018" s="1">
        <f>studyUsersCount!O2018-studyUsersCount!N2018</f>
        <v>481</v>
      </c>
      <c r="O2018" s="1">
        <f>studyUsersCount!P2018-studyUsersCount!O2018</f>
        <v>469</v>
      </c>
    </row>
    <row r="2019" spans="1:15">
      <c r="A2019" s="1" t="s">
        <v>2018</v>
      </c>
      <c r="B2019" s="1">
        <f>studyUsersCount!C2019-studyUsersCount!B2019</f>
        <v>899</v>
      </c>
      <c r="C2019" s="1">
        <f>studyUsersCount!D2019-studyUsersCount!C2019</f>
        <v>3538</v>
      </c>
      <c r="D2019" s="1">
        <f>studyUsersCount!E2019-studyUsersCount!D2019</f>
        <v>612</v>
      </c>
      <c r="E2019" s="1">
        <f>studyUsersCount!F2019-studyUsersCount!E2019</f>
        <v>449</v>
      </c>
      <c r="F2019" s="1">
        <f>studyUsersCount!G2019-studyUsersCount!F2019</f>
        <v>1305</v>
      </c>
      <c r="G2019" s="1">
        <f>studyUsersCount!H2019-studyUsersCount!G2019</f>
        <v>255</v>
      </c>
      <c r="H2019" s="1">
        <f>studyUsersCount!I2019-studyUsersCount!H2019</f>
        <v>280</v>
      </c>
      <c r="I2019" s="1">
        <f>studyUsersCount!J2019-studyUsersCount!I2019</f>
        <v>258</v>
      </c>
      <c r="J2019" s="1">
        <f>studyUsersCount!K2019-studyUsersCount!J2019</f>
        <v>262</v>
      </c>
      <c r="K2019" s="1">
        <f>studyUsersCount!L2019-studyUsersCount!K2019</f>
        <v>779</v>
      </c>
      <c r="L2019" s="1">
        <f>studyUsersCount!M2019-studyUsersCount!L2019</f>
        <v>106</v>
      </c>
      <c r="M2019" s="1">
        <f>studyUsersCount!N2019-studyUsersCount!M2019</f>
        <v>189</v>
      </c>
      <c r="N2019" s="1">
        <f>studyUsersCount!O2019-studyUsersCount!N2019</f>
        <v>118</v>
      </c>
      <c r="O2019" s="1">
        <f>studyUsersCount!P2019-studyUsersCount!O2019</f>
        <v>139</v>
      </c>
    </row>
    <row r="2020" spans="1:15">
      <c r="A2020" s="1" t="s">
        <v>2019</v>
      </c>
      <c r="B2020" s="1">
        <f>studyUsersCount!C2020-studyUsersCount!B2020</f>
        <v>4812</v>
      </c>
      <c r="C2020" s="1">
        <f>studyUsersCount!D2020-studyUsersCount!C2020</f>
        <v>10055</v>
      </c>
      <c r="D2020" s="1">
        <f>studyUsersCount!E2020-studyUsersCount!D2020</f>
        <v>1957</v>
      </c>
      <c r="E2020" s="1">
        <f>studyUsersCount!F2020-studyUsersCount!E2020</f>
        <v>1686</v>
      </c>
      <c r="F2020" s="1">
        <f>studyUsersCount!G2020-studyUsersCount!F2020</f>
        <v>4573</v>
      </c>
      <c r="G2020" s="1">
        <f>studyUsersCount!H2020-studyUsersCount!G2020</f>
        <v>1074</v>
      </c>
      <c r="H2020" s="1">
        <f>studyUsersCount!I2020-studyUsersCount!H2020</f>
        <v>6824</v>
      </c>
      <c r="I2020" s="1">
        <f>studyUsersCount!J2020-studyUsersCount!I2020</f>
        <v>1312</v>
      </c>
      <c r="J2020" s="1">
        <f>studyUsersCount!K2020-studyUsersCount!J2020</f>
        <v>1458</v>
      </c>
      <c r="K2020" s="1">
        <f>studyUsersCount!L2020-studyUsersCount!K2020</f>
        <v>4003</v>
      </c>
      <c r="L2020" s="1">
        <f>studyUsersCount!M2020-studyUsersCount!L2020</f>
        <v>831</v>
      </c>
      <c r="M2020" s="1">
        <f>studyUsersCount!N2020-studyUsersCount!M2020</f>
        <v>1554</v>
      </c>
      <c r="N2020" s="1">
        <f>studyUsersCount!O2020-studyUsersCount!N2020</f>
        <v>930</v>
      </c>
      <c r="O2020" s="1">
        <f>studyUsersCount!P2020-studyUsersCount!O2020</f>
        <v>1245</v>
      </c>
    </row>
    <row r="2021" spans="1:15">
      <c r="A2021" s="1" t="s">
        <v>2020</v>
      </c>
      <c r="B2021" s="1">
        <f>studyUsersCount!C2021-studyUsersCount!B2021</f>
        <v>8833</v>
      </c>
      <c r="C2021" s="1">
        <f>studyUsersCount!D2021-studyUsersCount!C2021</f>
        <v>6275</v>
      </c>
      <c r="D2021" s="1">
        <f>studyUsersCount!E2021-studyUsersCount!D2021</f>
        <v>342</v>
      </c>
      <c r="E2021" s="1">
        <f>studyUsersCount!F2021-studyUsersCount!E2021</f>
        <v>123</v>
      </c>
      <c r="F2021" s="1">
        <f>studyUsersCount!G2021-studyUsersCount!F2021</f>
        <v>27220</v>
      </c>
      <c r="G2021" s="1">
        <f>studyUsersCount!H2021-studyUsersCount!G2021</f>
        <v>1144</v>
      </c>
      <c r="H2021" s="1">
        <f>studyUsersCount!I2021-studyUsersCount!H2021</f>
        <v>1370</v>
      </c>
      <c r="I2021" s="1">
        <f>studyUsersCount!J2021-studyUsersCount!I2021</f>
        <v>712</v>
      </c>
      <c r="J2021" s="1">
        <f>studyUsersCount!K2021-studyUsersCount!J2021</f>
        <v>588</v>
      </c>
      <c r="K2021" s="1">
        <f>studyUsersCount!L2021-studyUsersCount!K2021</f>
        <v>33587</v>
      </c>
      <c r="L2021" s="1">
        <f>studyUsersCount!M2021-studyUsersCount!L2021</f>
        <v>42</v>
      </c>
      <c r="M2021" s="1">
        <f>studyUsersCount!N2021-studyUsersCount!M2021</f>
        <v>5536</v>
      </c>
      <c r="N2021" s="1">
        <f>studyUsersCount!O2021-studyUsersCount!N2021</f>
        <v>533</v>
      </c>
      <c r="O2021" s="1">
        <f>studyUsersCount!P2021-studyUsersCount!O2021</f>
        <v>780</v>
      </c>
    </row>
    <row r="2022" spans="1:15">
      <c r="A2022" s="1" t="s">
        <v>2021</v>
      </c>
      <c r="B2022" s="1">
        <f>studyUsersCount!C2022-studyUsersCount!B2022</f>
        <v>408</v>
      </c>
      <c r="C2022" s="1">
        <f>studyUsersCount!D2022-studyUsersCount!C2022</f>
        <v>3364</v>
      </c>
      <c r="D2022" s="1">
        <f>studyUsersCount!E2022-studyUsersCount!D2022</f>
        <v>464</v>
      </c>
      <c r="E2022" s="1">
        <f>studyUsersCount!F2022-studyUsersCount!E2022</f>
        <v>269</v>
      </c>
      <c r="F2022" s="1">
        <f>studyUsersCount!G2022-studyUsersCount!F2022</f>
        <v>8372</v>
      </c>
      <c r="G2022" s="1">
        <f>studyUsersCount!H2022-studyUsersCount!G2022</f>
        <v>8129</v>
      </c>
      <c r="H2022" s="1">
        <f>studyUsersCount!I2022-studyUsersCount!H2022</f>
        <v>1464</v>
      </c>
      <c r="I2022" s="1">
        <f>studyUsersCount!J2022-studyUsersCount!I2022</f>
        <v>5098</v>
      </c>
      <c r="J2022" s="1">
        <f>studyUsersCount!K2022-studyUsersCount!J2022</f>
        <v>1696</v>
      </c>
      <c r="K2022" s="1">
        <f>studyUsersCount!L2022-studyUsersCount!K2022</f>
        <v>1041</v>
      </c>
      <c r="L2022" s="1">
        <f>studyUsersCount!M2022-studyUsersCount!L2022</f>
        <v>168</v>
      </c>
      <c r="M2022" s="1">
        <f>studyUsersCount!N2022-studyUsersCount!M2022</f>
        <v>1016</v>
      </c>
      <c r="N2022" s="1">
        <f>studyUsersCount!O2022-studyUsersCount!N2022</f>
        <v>5495</v>
      </c>
      <c r="O2022" s="1">
        <f>studyUsersCount!P2022-studyUsersCount!O2022</f>
        <v>1205</v>
      </c>
    </row>
    <row r="2023" spans="1:15">
      <c r="A2023" s="1" t="s">
        <v>2022</v>
      </c>
      <c r="B2023" s="1">
        <f>studyUsersCount!C2023-studyUsersCount!B2023</f>
        <v>532</v>
      </c>
      <c r="C2023" s="1">
        <f>studyUsersCount!D2023-studyUsersCount!C2023</f>
        <v>1742</v>
      </c>
      <c r="D2023" s="1">
        <f>studyUsersCount!E2023-studyUsersCount!D2023</f>
        <v>107</v>
      </c>
      <c r="E2023" s="1">
        <f>studyUsersCount!F2023-studyUsersCount!E2023</f>
        <v>119</v>
      </c>
      <c r="F2023" s="1">
        <f>studyUsersCount!G2023-studyUsersCount!F2023</f>
        <v>323</v>
      </c>
      <c r="G2023" s="1">
        <f>studyUsersCount!H2023-studyUsersCount!G2023</f>
        <v>10578</v>
      </c>
      <c r="H2023" s="1">
        <f>studyUsersCount!I2023-studyUsersCount!H2023</f>
        <v>18497</v>
      </c>
      <c r="I2023" s="1">
        <f>studyUsersCount!J2023-studyUsersCount!I2023</f>
        <v>9777</v>
      </c>
      <c r="J2023" s="1">
        <f>studyUsersCount!K2023-studyUsersCount!J2023</f>
        <v>4553</v>
      </c>
      <c r="K2023" s="1">
        <f>studyUsersCount!L2023-studyUsersCount!K2023</f>
        <v>1460</v>
      </c>
      <c r="L2023" s="1">
        <f>studyUsersCount!M2023-studyUsersCount!L2023</f>
        <v>20</v>
      </c>
      <c r="M2023" s="1">
        <f>studyUsersCount!N2023-studyUsersCount!M2023</f>
        <v>10259</v>
      </c>
      <c r="N2023" s="1">
        <f>studyUsersCount!O2023-studyUsersCount!N2023</f>
        <v>467</v>
      </c>
      <c r="O2023" s="1">
        <f>studyUsersCount!P2023-studyUsersCount!O2023</f>
        <v>574</v>
      </c>
    </row>
    <row r="2024" spans="1:15">
      <c r="A2024" s="1" t="s">
        <v>2023</v>
      </c>
      <c r="B2024" s="1">
        <f>studyUsersCount!C2024-studyUsersCount!B2024</f>
        <v>204</v>
      </c>
      <c r="C2024" s="1">
        <f>studyUsersCount!D2024-studyUsersCount!C2024</f>
        <v>7731</v>
      </c>
      <c r="D2024" s="1">
        <f>studyUsersCount!E2024-studyUsersCount!D2024</f>
        <v>298</v>
      </c>
      <c r="E2024" s="1">
        <f>studyUsersCount!F2024-studyUsersCount!E2024</f>
        <v>154</v>
      </c>
      <c r="F2024" s="1">
        <f>studyUsersCount!G2024-studyUsersCount!F2024</f>
        <v>597</v>
      </c>
      <c r="G2024" s="1">
        <f>studyUsersCount!H2024-studyUsersCount!G2024</f>
        <v>6139</v>
      </c>
      <c r="H2024" s="1">
        <f>studyUsersCount!I2024-studyUsersCount!H2024</f>
        <v>6726</v>
      </c>
      <c r="I2024" s="1">
        <f>studyUsersCount!J2024-studyUsersCount!I2024</f>
        <v>2788</v>
      </c>
      <c r="J2024" s="1">
        <f>studyUsersCount!K2024-studyUsersCount!J2024</f>
        <v>230</v>
      </c>
      <c r="K2024" s="1">
        <f>studyUsersCount!L2024-studyUsersCount!K2024</f>
        <v>450</v>
      </c>
      <c r="L2024" s="1">
        <f>studyUsersCount!M2024-studyUsersCount!L2024</f>
        <v>99</v>
      </c>
      <c r="M2024" s="1">
        <f>studyUsersCount!N2024-studyUsersCount!M2024</f>
        <v>158</v>
      </c>
      <c r="N2024" s="1">
        <f>studyUsersCount!O2024-studyUsersCount!N2024</f>
        <v>138</v>
      </c>
      <c r="O2024" s="1">
        <f>studyUsersCount!P2024-studyUsersCount!O2024</f>
        <v>148</v>
      </c>
    </row>
    <row r="2025" spans="1:15">
      <c r="A2025" s="1" t="s">
        <v>2024</v>
      </c>
      <c r="B2025" s="1">
        <f>studyUsersCount!C2025-studyUsersCount!B2025</f>
        <v>106</v>
      </c>
      <c r="C2025" s="1">
        <f>studyUsersCount!D2025-studyUsersCount!C2025</f>
        <v>7854</v>
      </c>
      <c r="D2025" s="1">
        <f>studyUsersCount!E2025-studyUsersCount!D2025</f>
        <v>123</v>
      </c>
      <c r="E2025" s="1">
        <f>studyUsersCount!F2025-studyUsersCount!E2025</f>
        <v>108</v>
      </c>
      <c r="F2025" s="1">
        <f>studyUsersCount!G2025-studyUsersCount!F2025</f>
        <v>372</v>
      </c>
      <c r="G2025" s="1">
        <f>studyUsersCount!H2025-studyUsersCount!G2025</f>
        <v>119</v>
      </c>
      <c r="H2025" s="1">
        <f>studyUsersCount!I2025-studyUsersCount!H2025</f>
        <v>111</v>
      </c>
      <c r="I2025" s="1">
        <f>studyUsersCount!J2025-studyUsersCount!I2025</f>
        <v>129</v>
      </c>
      <c r="J2025" s="1">
        <f>studyUsersCount!K2025-studyUsersCount!J2025</f>
        <v>102</v>
      </c>
      <c r="K2025" s="1">
        <f>studyUsersCount!L2025-studyUsersCount!K2025</f>
        <v>341</v>
      </c>
      <c r="L2025" s="1">
        <f>studyUsersCount!M2025-studyUsersCount!L2025</f>
        <v>68</v>
      </c>
      <c r="M2025" s="1">
        <f>studyUsersCount!N2025-studyUsersCount!M2025</f>
        <v>100</v>
      </c>
      <c r="N2025" s="1">
        <f>studyUsersCount!O2025-studyUsersCount!N2025</f>
        <v>88</v>
      </c>
      <c r="O2025" s="1">
        <f>studyUsersCount!P2025-studyUsersCount!O2025</f>
        <v>82</v>
      </c>
    </row>
    <row r="2026" spans="1:15">
      <c r="A2026" s="1" t="s">
        <v>2025</v>
      </c>
      <c r="B2026" s="1">
        <f>studyUsersCount!C2026-studyUsersCount!B2026</f>
        <v>5158</v>
      </c>
      <c r="C2026" s="1">
        <f>studyUsersCount!D2026-studyUsersCount!C2026</f>
        <v>9495</v>
      </c>
      <c r="D2026" s="1">
        <f>studyUsersCount!E2026-studyUsersCount!D2026</f>
        <v>1337</v>
      </c>
      <c r="E2026" s="1">
        <f>studyUsersCount!F2026-studyUsersCount!E2026</f>
        <v>1798</v>
      </c>
      <c r="F2026" s="1">
        <f>studyUsersCount!G2026-studyUsersCount!F2026</f>
        <v>17674</v>
      </c>
      <c r="G2026" s="1">
        <f>studyUsersCount!H2026-studyUsersCount!G2026</f>
        <v>815</v>
      </c>
      <c r="H2026" s="1">
        <f>studyUsersCount!I2026-studyUsersCount!H2026</f>
        <v>1315</v>
      </c>
      <c r="I2026" s="1">
        <f>studyUsersCount!J2026-studyUsersCount!I2026</f>
        <v>1411</v>
      </c>
      <c r="J2026" s="1">
        <f>studyUsersCount!K2026-studyUsersCount!J2026</f>
        <v>870</v>
      </c>
      <c r="K2026" s="1">
        <f>studyUsersCount!L2026-studyUsersCount!K2026</f>
        <v>2878</v>
      </c>
      <c r="L2026" s="1">
        <f>studyUsersCount!M2026-studyUsersCount!L2026</f>
        <v>543</v>
      </c>
      <c r="M2026" s="1">
        <f>studyUsersCount!N2026-studyUsersCount!M2026</f>
        <v>878</v>
      </c>
      <c r="N2026" s="1">
        <f>studyUsersCount!O2026-studyUsersCount!N2026</f>
        <v>1267</v>
      </c>
      <c r="O2026" s="1">
        <f>studyUsersCount!P2026-studyUsersCount!O2026</f>
        <v>927</v>
      </c>
    </row>
    <row r="2027" spans="1:15">
      <c r="A2027" s="1" t="s">
        <v>2026</v>
      </c>
      <c r="B2027" s="1">
        <f>studyUsersCount!C2027-studyUsersCount!B2027</f>
        <v>3792</v>
      </c>
      <c r="C2027" s="1">
        <f>studyUsersCount!D2027-studyUsersCount!C2027</f>
        <v>12172</v>
      </c>
      <c r="D2027" s="1">
        <f>studyUsersCount!E2027-studyUsersCount!D2027</f>
        <v>3154</v>
      </c>
      <c r="E2027" s="1">
        <f>studyUsersCount!F2027-studyUsersCount!E2027</f>
        <v>2170</v>
      </c>
      <c r="F2027" s="1">
        <f>studyUsersCount!G2027-studyUsersCount!F2027</f>
        <v>3234</v>
      </c>
      <c r="G2027" s="1">
        <f>studyUsersCount!H2027-studyUsersCount!G2027</f>
        <v>523</v>
      </c>
      <c r="H2027" s="1">
        <f>studyUsersCount!I2027-studyUsersCount!H2027</f>
        <v>163</v>
      </c>
      <c r="I2027" s="1">
        <f>studyUsersCount!J2027-studyUsersCount!I2027</f>
        <v>139</v>
      </c>
      <c r="J2027" s="1">
        <f>studyUsersCount!K2027-studyUsersCount!J2027</f>
        <v>130</v>
      </c>
      <c r="K2027" s="1">
        <f>studyUsersCount!L2027-studyUsersCount!K2027</f>
        <v>462</v>
      </c>
      <c r="L2027" s="1">
        <f>studyUsersCount!M2027-studyUsersCount!L2027</f>
        <v>77</v>
      </c>
      <c r="M2027" s="1">
        <f>studyUsersCount!N2027-studyUsersCount!M2027</f>
        <v>154</v>
      </c>
      <c r="N2027" s="1">
        <f>studyUsersCount!O2027-studyUsersCount!N2027</f>
        <v>111</v>
      </c>
      <c r="O2027" s="1">
        <f>studyUsersCount!P2027-studyUsersCount!O2027</f>
        <v>125</v>
      </c>
    </row>
    <row r="2028" spans="1:15">
      <c r="A2028" s="1" t="s">
        <v>2027</v>
      </c>
      <c r="B2028" s="1">
        <f>studyUsersCount!C2028-studyUsersCount!B2028</f>
        <v>179</v>
      </c>
      <c r="C2028" s="1">
        <f>studyUsersCount!D2028-studyUsersCount!C2028</f>
        <v>5409</v>
      </c>
      <c r="D2028" s="1">
        <f>studyUsersCount!E2028-studyUsersCount!D2028</f>
        <v>889</v>
      </c>
      <c r="E2028" s="1">
        <f>studyUsersCount!F2028-studyUsersCount!E2028</f>
        <v>149</v>
      </c>
      <c r="F2028" s="1">
        <f>studyUsersCount!G2028-studyUsersCount!F2028</f>
        <v>762</v>
      </c>
      <c r="G2028" s="1">
        <f>studyUsersCount!H2028-studyUsersCount!G2028</f>
        <v>1038</v>
      </c>
      <c r="H2028" s="1">
        <f>studyUsersCount!I2028-studyUsersCount!H2028</f>
        <v>795</v>
      </c>
      <c r="I2028" s="1">
        <f>studyUsersCount!J2028-studyUsersCount!I2028</f>
        <v>409</v>
      </c>
      <c r="J2028" s="1">
        <f>studyUsersCount!K2028-studyUsersCount!J2028</f>
        <v>133</v>
      </c>
      <c r="K2028" s="1">
        <f>studyUsersCount!L2028-studyUsersCount!K2028</f>
        <v>867</v>
      </c>
      <c r="L2028" s="1">
        <f>studyUsersCount!M2028-studyUsersCount!L2028</f>
        <v>443</v>
      </c>
      <c r="M2028" s="1">
        <f>studyUsersCount!N2028-studyUsersCount!M2028</f>
        <v>252</v>
      </c>
      <c r="N2028" s="1">
        <f>studyUsersCount!O2028-studyUsersCount!N2028</f>
        <v>130</v>
      </c>
      <c r="O2028" s="1">
        <f>studyUsersCount!P2028-studyUsersCount!O2028</f>
        <v>137</v>
      </c>
    </row>
    <row r="2029" spans="1:15">
      <c r="A2029" s="1" t="s">
        <v>2028</v>
      </c>
      <c r="B2029" s="1">
        <f>studyUsersCount!C2029-studyUsersCount!B2029</f>
        <v>143</v>
      </c>
      <c r="C2029" s="1">
        <f>studyUsersCount!D2029-studyUsersCount!C2029</f>
        <v>-82268</v>
      </c>
      <c r="D2029" s="1">
        <f>studyUsersCount!E2029-studyUsersCount!D2029</f>
        <v>0</v>
      </c>
      <c r="E2029" s="1">
        <f>studyUsersCount!F2029-studyUsersCount!E2029</f>
        <v>0</v>
      </c>
      <c r="F2029" s="1">
        <f>studyUsersCount!G2029-studyUsersCount!F2029</f>
        <v>0</v>
      </c>
      <c r="G2029" s="1">
        <f>studyUsersCount!H2029-studyUsersCount!G2029</f>
        <v>0</v>
      </c>
      <c r="H2029" s="1">
        <f>studyUsersCount!I2029-studyUsersCount!H2029</f>
        <v>0</v>
      </c>
      <c r="I2029" s="1">
        <f>studyUsersCount!J2029-studyUsersCount!I2029</f>
        <v>0</v>
      </c>
      <c r="J2029" s="1">
        <f>studyUsersCount!K2029-studyUsersCount!J2029</f>
        <v>0</v>
      </c>
      <c r="K2029" s="1">
        <f>studyUsersCount!L2029-studyUsersCount!K2029</f>
        <v>0</v>
      </c>
      <c r="L2029" s="1">
        <f>studyUsersCount!M2029-studyUsersCount!L2029</f>
        <v>0</v>
      </c>
      <c r="M2029" s="1">
        <f>studyUsersCount!N2029-studyUsersCount!M2029</f>
        <v>0</v>
      </c>
      <c r="N2029" s="1">
        <f>studyUsersCount!O2029-studyUsersCount!N2029</f>
        <v>0</v>
      </c>
      <c r="O2029" s="1">
        <f>studyUsersCount!P2029-studyUsersCount!O2029</f>
        <v>0</v>
      </c>
    </row>
    <row r="2030" spans="1:15">
      <c r="A2030" s="1" t="s">
        <v>2029</v>
      </c>
      <c r="B2030" s="1">
        <f>studyUsersCount!C2030-studyUsersCount!B2030</f>
        <v>69</v>
      </c>
      <c r="C2030" s="1">
        <f>studyUsersCount!D2030-studyUsersCount!C2030</f>
        <v>371</v>
      </c>
      <c r="D2030" s="1">
        <f>studyUsersCount!E2030-studyUsersCount!D2030</f>
        <v>84</v>
      </c>
      <c r="E2030" s="1">
        <f>studyUsersCount!F2030-studyUsersCount!E2030</f>
        <v>54</v>
      </c>
      <c r="F2030" s="1">
        <f>studyUsersCount!G2030-studyUsersCount!F2030</f>
        <v>206</v>
      </c>
      <c r="G2030" s="1">
        <f>studyUsersCount!H2030-studyUsersCount!G2030</f>
        <v>50</v>
      </c>
      <c r="H2030" s="1">
        <f>studyUsersCount!I2030-studyUsersCount!H2030</f>
        <v>66</v>
      </c>
      <c r="I2030" s="1">
        <f>studyUsersCount!J2030-studyUsersCount!I2030</f>
        <v>63</v>
      </c>
      <c r="J2030" s="1">
        <f>studyUsersCount!K2030-studyUsersCount!J2030</f>
        <v>50</v>
      </c>
      <c r="K2030" s="1">
        <f>studyUsersCount!L2030-studyUsersCount!K2030</f>
        <v>205</v>
      </c>
      <c r="L2030" s="1">
        <f>studyUsersCount!M2030-studyUsersCount!L2030</f>
        <v>35</v>
      </c>
      <c r="M2030" s="1">
        <f>studyUsersCount!N2030-studyUsersCount!M2030</f>
        <v>64</v>
      </c>
      <c r="N2030" s="1">
        <f>studyUsersCount!O2030-studyUsersCount!N2030</f>
        <v>54</v>
      </c>
      <c r="O2030" s="1">
        <f>studyUsersCount!P2030-studyUsersCount!O2030</f>
        <v>61</v>
      </c>
    </row>
    <row r="2031" spans="1:15">
      <c r="A2031" s="1" t="s">
        <v>2030</v>
      </c>
      <c r="B2031" s="1">
        <f>studyUsersCount!C2031-studyUsersCount!B2031</f>
        <v>256</v>
      </c>
      <c r="C2031" s="1">
        <f>studyUsersCount!D2031-studyUsersCount!C2031</f>
        <v>-68452</v>
      </c>
      <c r="D2031" s="1">
        <f>studyUsersCount!E2031-studyUsersCount!D2031</f>
        <v>0</v>
      </c>
      <c r="E2031" s="1">
        <f>studyUsersCount!F2031-studyUsersCount!E2031</f>
        <v>0</v>
      </c>
      <c r="F2031" s="1">
        <f>studyUsersCount!G2031-studyUsersCount!F2031</f>
        <v>0</v>
      </c>
      <c r="G2031" s="1">
        <f>studyUsersCount!H2031-studyUsersCount!G2031</f>
        <v>0</v>
      </c>
      <c r="H2031" s="1">
        <f>studyUsersCount!I2031-studyUsersCount!H2031</f>
        <v>0</v>
      </c>
      <c r="I2031" s="1">
        <f>studyUsersCount!J2031-studyUsersCount!I2031</f>
        <v>0</v>
      </c>
      <c r="J2031" s="1">
        <f>studyUsersCount!K2031-studyUsersCount!J2031</f>
        <v>0</v>
      </c>
      <c r="K2031" s="1">
        <f>studyUsersCount!L2031-studyUsersCount!K2031</f>
        <v>0</v>
      </c>
      <c r="L2031" s="1">
        <f>studyUsersCount!M2031-studyUsersCount!L2031</f>
        <v>0</v>
      </c>
      <c r="M2031" s="1">
        <f>studyUsersCount!N2031-studyUsersCount!M2031</f>
        <v>0</v>
      </c>
      <c r="N2031" s="1">
        <f>studyUsersCount!O2031-studyUsersCount!N2031</f>
        <v>0</v>
      </c>
      <c r="O2031" s="1">
        <f>studyUsersCount!P2031-studyUsersCount!O2031</f>
        <v>0</v>
      </c>
    </row>
    <row r="2032" spans="1:15">
      <c r="A2032" s="1" t="s">
        <v>2031</v>
      </c>
      <c r="B2032" s="1">
        <f>studyUsersCount!C2032-studyUsersCount!B2032</f>
        <v>55</v>
      </c>
      <c r="C2032" s="1">
        <f>studyUsersCount!D2032-studyUsersCount!C2032</f>
        <v>337</v>
      </c>
      <c r="D2032" s="1">
        <f>studyUsersCount!E2032-studyUsersCount!D2032</f>
        <v>84</v>
      </c>
      <c r="E2032" s="1">
        <f>studyUsersCount!F2032-studyUsersCount!E2032</f>
        <v>65</v>
      </c>
      <c r="F2032" s="1">
        <f>studyUsersCount!G2032-studyUsersCount!F2032</f>
        <v>5304</v>
      </c>
      <c r="G2032" s="1">
        <f>studyUsersCount!H2032-studyUsersCount!G2032</f>
        <v>811</v>
      </c>
      <c r="H2032" s="1">
        <f>studyUsersCount!I2032-studyUsersCount!H2032</f>
        <v>105</v>
      </c>
      <c r="I2032" s="1">
        <f>studyUsersCount!J2032-studyUsersCount!I2032</f>
        <v>90</v>
      </c>
      <c r="J2032" s="1">
        <f>studyUsersCount!K2032-studyUsersCount!J2032</f>
        <v>75</v>
      </c>
      <c r="K2032" s="1">
        <f>studyUsersCount!L2032-studyUsersCount!K2032</f>
        <v>211</v>
      </c>
      <c r="L2032" s="1">
        <f>studyUsersCount!M2032-studyUsersCount!L2032</f>
        <v>39</v>
      </c>
      <c r="M2032" s="1">
        <f>studyUsersCount!N2032-studyUsersCount!M2032</f>
        <v>96</v>
      </c>
      <c r="N2032" s="1">
        <f>studyUsersCount!O2032-studyUsersCount!N2032</f>
        <v>59</v>
      </c>
      <c r="O2032" s="1">
        <f>studyUsersCount!P2032-studyUsersCount!O2032</f>
        <v>57</v>
      </c>
    </row>
    <row r="2033" spans="1:15">
      <c r="A2033" s="1" t="s">
        <v>2032</v>
      </c>
      <c r="B2033" s="1">
        <f>studyUsersCount!C2033-studyUsersCount!B2033</f>
        <v>109</v>
      </c>
      <c r="C2033" s="1">
        <f>studyUsersCount!D2033-studyUsersCount!C2033</f>
        <v>538</v>
      </c>
      <c r="D2033" s="1">
        <f>studyUsersCount!E2033-studyUsersCount!D2033</f>
        <v>118</v>
      </c>
      <c r="E2033" s="1">
        <f>studyUsersCount!F2033-studyUsersCount!E2033</f>
        <v>96</v>
      </c>
      <c r="F2033" s="1">
        <f>studyUsersCount!G2033-studyUsersCount!F2033</f>
        <v>323</v>
      </c>
      <c r="G2033" s="1">
        <f>studyUsersCount!H2033-studyUsersCount!G2033</f>
        <v>73</v>
      </c>
      <c r="H2033" s="1">
        <f>studyUsersCount!I2033-studyUsersCount!H2033</f>
        <v>72</v>
      </c>
      <c r="I2033" s="1">
        <f>studyUsersCount!J2033-studyUsersCount!I2033</f>
        <v>91</v>
      </c>
      <c r="J2033" s="1">
        <f>studyUsersCount!K2033-studyUsersCount!J2033</f>
        <v>82</v>
      </c>
      <c r="K2033" s="1">
        <f>studyUsersCount!L2033-studyUsersCount!K2033</f>
        <v>326</v>
      </c>
      <c r="L2033" s="1">
        <f>studyUsersCount!M2033-studyUsersCount!L2033</f>
        <v>62</v>
      </c>
      <c r="M2033" s="1">
        <f>studyUsersCount!N2033-studyUsersCount!M2033</f>
        <v>94</v>
      </c>
      <c r="N2033" s="1">
        <f>studyUsersCount!O2033-studyUsersCount!N2033</f>
        <v>79</v>
      </c>
      <c r="O2033" s="1">
        <f>studyUsersCount!P2033-studyUsersCount!O2033</f>
        <v>88</v>
      </c>
    </row>
    <row r="2034" spans="1:15">
      <c r="A2034" s="1" t="s">
        <v>2033</v>
      </c>
      <c r="B2034" s="1">
        <f>studyUsersCount!C2034-studyUsersCount!B2034</f>
        <v>56</v>
      </c>
      <c r="C2034" s="1">
        <f>studyUsersCount!D2034-studyUsersCount!C2034</f>
        <v>441</v>
      </c>
      <c r="D2034" s="1">
        <f>studyUsersCount!E2034-studyUsersCount!D2034</f>
        <v>75</v>
      </c>
      <c r="E2034" s="1">
        <f>studyUsersCount!F2034-studyUsersCount!E2034</f>
        <v>68</v>
      </c>
      <c r="F2034" s="1">
        <f>studyUsersCount!G2034-studyUsersCount!F2034</f>
        <v>212</v>
      </c>
      <c r="G2034" s="1">
        <f>studyUsersCount!H2034-studyUsersCount!G2034</f>
        <v>53</v>
      </c>
      <c r="H2034" s="1">
        <f>studyUsersCount!I2034-studyUsersCount!H2034</f>
        <v>56</v>
      </c>
      <c r="I2034" s="1">
        <f>studyUsersCount!J2034-studyUsersCount!I2034</f>
        <v>66</v>
      </c>
      <c r="J2034" s="1">
        <f>studyUsersCount!K2034-studyUsersCount!J2034</f>
        <v>64</v>
      </c>
      <c r="K2034" s="1">
        <f>studyUsersCount!L2034-studyUsersCount!K2034</f>
        <v>188</v>
      </c>
      <c r="L2034" s="1">
        <f>studyUsersCount!M2034-studyUsersCount!L2034</f>
        <v>36</v>
      </c>
      <c r="M2034" s="1">
        <f>studyUsersCount!N2034-studyUsersCount!M2034</f>
        <v>58</v>
      </c>
      <c r="N2034" s="1">
        <f>studyUsersCount!O2034-studyUsersCount!N2034</f>
        <v>49</v>
      </c>
      <c r="O2034" s="1">
        <f>studyUsersCount!P2034-studyUsersCount!O2034</f>
        <v>50</v>
      </c>
    </row>
    <row r="2035" spans="1:15">
      <c r="A2035" s="1" t="s">
        <v>2034</v>
      </c>
      <c r="B2035" s="1">
        <f>studyUsersCount!C2035-studyUsersCount!B2035</f>
        <v>55</v>
      </c>
      <c r="C2035" s="1">
        <f>studyUsersCount!D2035-studyUsersCount!C2035</f>
        <v>305</v>
      </c>
      <c r="D2035" s="1">
        <f>studyUsersCount!E2035-studyUsersCount!D2035</f>
        <v>68</v>
      </c>
      <c r="E2035" s="1">
        <f>studyUsersCount!F2035-studyUsersCount!E2035</f>
        <v>54</v>
      </c>
      <c r="F2035" s="1">
        <f>studyUsersCount!G2035-studyUsersCount!F2035</f>
        <v>185</v>
      </c>
      <c r="G2035" s="1">
        <f>studyUsersCount!H2035-studyUsersCount!G2035</f>
        <v>68</v>
      </c>
      <c r="H2035" s="1">
        <f>studyUsersCount!I2035-studyUsersCount!H2035</f>
        <v>34</v>
      </c>
      <c r="I2035" s="1">
        <f>studyUsersCount!J2035-studyUsersCount!I2035</f>
        <v>52</v>
      </c>
      <c r="J2035" s="1">
        <f>studyUsersCount!K2035-studyUsersCount!J2035</f>
        <v>51</v>
      </c>
      <c r="K2035" s="1">
        <f>studyUsersCount!L2035-studyUsersCount!K2035</f>
        <v>187</v>
      </c>
      <c r="L2035" s="1">
        <f>studyUsersCount!M2035-studyUsersCount!L2035</f>
        <v>32</v>
      </c>
      <c r="M2035" s="1">
        <f>studyUsersCount!N2035-studyUsersCount!M2035</f>
        <v>64</v>
      </c>
      <c r="N2035" s="1">
        <f>studyUsersCount!O2035-studyUsersCount!N2035</f>
        <v>57</v>
      </c>
      <c r="O2035" s="1">
        <f>studyUsersCount!P2035-studyUsersCount!O2035</f>
        <v>43</v>
      </c>
    </row>
    <row r="2036" spans="1:15">
      <c r="A2036" s="1" t="s">
        <v>2035</v>
      </c>
      <c r="B2036" s="1">
        <f>studyUsersCount!C2036-studyUsersCount!B2036</f>
        <v>52</v>
      </c>
      <c r="C2036" s="1">
        <f>studyUsersCount!D2036-studyUsersCount!C2036</f>
        <v>389</v>
      </c>
      <c r="D2036" s="1">
        <f>studyUsersCount!E2036-studyUsersCount!D2036</f>
        <v>76</v>
      </c>
      <c r="E2036" s="1">
        <f>studyUsersCount!F2036-studyUsersCount!E2036</f>
        <v>55</v>
      </c>
      <c r="F2036" s="1">
        <f>studyUsersCount!G2036-studyUsersCount!F2036</f>
        <v>195</v>
      </c>
      <c r="G2036" s="1">
        <f>studyUsersCount!H2036-studyUsersCount!G2036</f>
        <v>57</v>
      </c>
      <c r="H2036" s="1">
        <f>studyUsersCount!I2036-studyUsersCount!H2036</f>
        <v>69</v>
      </c>
      <c r="I2036" s="1">
        <f>studyUsersCount!J2036-studyUsersCount!I2036</f>
        <v>66</v>
      </c>
      <c r="J2036" s="1">
        <f>studyUsersCount!K2036-studyUsersCount!J2036</f>
        <v>61</v>
      </c>
      <c r="K2036" s="1">
        <f>studyUsersCount!L2036-studyUsersCount!K2036</f>
        <v>199</v>
      </c>
      <c r="L2036" s="1">
        <f>studyUsersCount!M2036-studyUsersCount!L2036</f>
        <v>35</v>
      </c>
      <c r="M2036" s="1">
        <f>studyUsersCount!N2036-studyUsersCount!M2036</f>
        <v>68</v>
      </c>
      <c r="N2036" s="1">
        <f>studyUsersCount!O2036-studyUsersCount!N2036</f>
        <v>61</v>
      </c>
      <c r="O2036" s="1">
        <f>studyUsersCount!P2036-studyUsersCount!O2036</f>
        <v>59</v>
      </c>
    </row>
    <row r="2037" spans="1:15">
      <c r="A2037" s="1" t="s">
        <v>2036</v>
      </c>
      <c r="B2037" s="1">
        <f>studyUsersCount!C2037-studyUsersCount!B2037</f>
        <v>30</v>
      </c>
      <c r="C2037" s="1">
        <f>studyUsersCount!D2037-studyUsersCount!C2037</f>
        <v>172</v>
      </c>
      <c r="D2037" s="1">
        <f>studyUsersCount!E2037-studyUsersCount!D2037</f>
        <v>65</v>
      </c>
      <c r="E2037" s="1">
        <f>studyUsersCount!F2037-studyUsersCount!E2037</f>
        <v>44</v>
      </c>
      <c r="F2037" s="1">
        <f>studyUsersCount!G2037-studyUsersCount!F2037</f>
        <v>172</v>
      </c>
      <c r="G2037" s="1">
        <f>studyUsersCount!H2037-studyUsersCount!G2037</f>
        <v>51</v>
      </c>
      <c r="H2037" s="1">
        <f>studyUsersCount!I2037-studyUsersCount!H2037</f>
        <v>493</v>
      </c>
      <c r="I2037" s="1">
        <f>studyUsersCount!J2037-studyUsersCount!I2037</f>
        <v>163</v>
      </c>
      <c r="J2037" s="1">
        <f>studyUsersCount!K2037-studyUsersCount!J2037</f>
        <v>779</v>
      </c>
      <c r="K2037" s="1">
        <f>studyUsersCount!L2037-studyUsersCount!K2037</f>
        <v>380</v>
      </c>
      <c r="L2037" s="1">
        <f>studyUsersCount!M2037-studyUsersCount!L2037</f>
        <v>411</v>
      </c>
      <c r="M2037" s="1">
        <f>studyUsersCount!N2037-studyUsersCount!M2037</f>
        <v>1066</v>
      </c>
      <c r="N2037" s="1">
        <f>studyUsersCount!O2037-studyUsersCount!N2037</f>
        <v>73</v>
      </c>
      <c r="O2037" s="1">
        <f>studyUsersCount!P2037-studyUsersCount!O2037</f>
        <v>753</v>
      </c>
    </row>
    <row r="2038" spans="1:15">
      <c r="A2038" s="1" t="s">
        <v>2037</v>
      </c>
      <c r="B2038" s="1">
        <f>studyUsersCount!C2038-studyUsersCount!B2038</f>
        <v>52</v>
      </c>
      <c r="C2038" s="1">
        <f>studyUsersCount!D2038-studyUsersCount!C2038</f>
        <v>289</v>
      </c>
      <c r="D2038" s="1">
        <f>studyUsersCount!E2038-studyUsersCount!D2038</f>
        <v>64</v>
      </c>
      <c r="E2038" s="1">
        <f>studyUsersCount!F2038-studyUsersCount!E2038</f>
        <v>60</v>
      </c>
      <c r="F2038" s="1">
        <f>studyUsersCount!G2038-studyUsersCount!F2038</f>
        <v>224</v>
      </c>
      <c r="G2038" s="1">
        <f>studyUsersCount!H2038-studyUsersCount!G2038</f>
        <v>57</v>
      </c>
      <c r="H2038" s="1">
        <f>studyUsersCount!I2038-studyUsersCount!H2038</f>
        <v>68</v>
      </c>
      <c r="I2038" s="1">
        <f>studyUsersCount!J2038-studyUsersCount!I2038</f>
        <v>80</v>
      </c>
      <c r="J2038" s="1">
        <f>studyUsersCount!K2038-studyUsersCount!J2038</f>
        <v>75</v>
      </c>
      <c r="K2038" s="1">
        <f>studyUsersCount!L2038-studyUsersCount!K2038</f>
        <v>250</v>
      </c>
      <c r="L2038" s="1">
        <f>studyUsersCount!M2038-studyUsersCount!L2038</f>
        <v>37</v>
      </c>
      <c r="M2038" s="1">
        <f>studyUsersCount!N2038-studyUsersCount!M2038</f>
        <v>70</v>
      </c>
      <c r="N2038" s="1">
        <f>studyUsersCount!O2038-studyUsersCount!N2038</f>
        <v>61</v>
      </c>
      <c r="O2038" s="1">
        <f>studyUsersCount!P2038-studyUsersCount!O2038</f>
        <v>67</v>
      </c>
    </row>
    <row r="2039" spans="1:15">
      <c r="A2039" s="1" t="s">
        <v>2038</v>
      </c>
      <c r="B2039" s="1">
        <f>studyUsersCount!C2039-studyUsersCount!B2039</f>
        <v>62</v>
      </c>
      <c r="C2039" s="1">
        <f>studyUsersCount!D2039-studyUsersCount!C2039</f>
        <v>459</v>
      </c>
      <c r="D2039" s="1">
        <f>studyUsersCount!E2039-studyUsersCount!D2039</f>
        <v>98</v>
      </c>
      <c r="E2039" s="1">
        <f>studyUsersCount!F2039-studyUsersCount!E2039</f>
        <v>76</v>
      </c>
      <c r="F2039" s="1">
        <f>studyUsersCount!G2039-studyUsersCount!F2039</f>
        <v>200</v>
      </c>
      <c r="G2039" s="1">
        <f>studyUsersCount!H2039-studyUsersCount!G2039</f>
        <v>60</v>
      </c>
      <c r="H2039" s="1">
        <f>studyUsersCount!I2039-studyUsersCount!H2039</f>
        <v>62</v>
      </c>
      <c r="I2039" s="1">
        <f>studyUsersCount!J2039-studyUsersCount!I2039</f>
        <v>73</v>
      </c>
      <c r="J2039" s="1">
        <f>studyUsersCount!K2039-studyUsersCount!J2039</f>
        <v>66</v>
      </c>
      <c r="K2039" s="1">
        <f>studyUsersCount!L2039-studyUsersCount!K2039</f>
        <v>208</v>
      </c>
      <c r="L2039" s="1">
        <f>studyUsersCount!M2039-studyUsersCount!L2039</f>
        <v>36</v>
      </c>
      <c r="M2039" s="1">
        <f>studyUsersCount!N2039-studyUsersCount!M2039</f>
        <v>67</v>
      </c>
      <c r="N2039" s="1">
        <f>studyUsersCount!O2039-studyUsersCount!N2039</f>
        <v>49</v>
      </c>
      <c r="O2039" s="1">
        <f>studyUsersCount!P2039-studyUsersCount!O2039</f>
        <v>56</v>
      </c>
    </row>
    <row r="2040" spans="1:15">
      <c r="A2040" s="1" t="s">
        <v>2039</v>
      </c>
      <c r="B2040" s="1">
        <f>studyUsersCount!C2040-studyUsersCount!B2040</f>
        <v>63</v>
      </c>
      <c r="C2040" s="1">
        <f>studyUsersCount!D2040-studyUsersCount!C2040</f>
        <v>432</v>
      </c>
      <c r="D2040" s="1">
        <f>studyUsersCount!E2040-studyUsersCount!D2040</f>
        <v>89</v>
      </c>
      <c r="E2040" s="1">
        <f>studyUsersCount!F2040-studyUsersCount!E2040</f>
        <v>86</v>
      </c>
      <c r="F2040" s="1">
        <f>studyUsersCount!G2040-studyUsersCount!F2040</f>
        <v>220</v>
      </c>
      <c r="G2040" s="1">
        <f>studyUsersCount!H2040-studyUsersCount!G2040</f>
        <v>55</v>
      </c>
      <c r="H2040" s="1">
        <f>studyUsersCount!I2040-studyUsersCount!H2040</f>
        <v>69</v>
      </c>
      <c r="I2040" s="1">
        <f>studyUsersCount!J2040-studyUsersCount!I2040</f>
        <v>69</v>
      </c>
      <c r="J2040" s="1">
        <f>studyUsersCount!K2040-studyUsersCount!J2040</f>
        <v>75</v>
      </c>
      <c r="K2040" s="1">
        <f>studyUsersCount!L2040-studyUsersCount!K2040</f>
        <v>211</v>
      </c>
      <c r="L2040" s="1">
        <f>studyUsersCount!M2040-studyUsersCount!L2040</f>
        <v>48</v>
      </c>
      <c r="M2040" s="1">
        <f>studyUsersCount!N2040-studyUsersCount!M2040</f>
        <v>63</v>
      </c>
      <c r="N2040" s="1">
        <f>studyUsersCount!O2040-studyUsersCount!N2040</f>
        <v>40</v>
      </c>
      <c r="O2040" s="1">
        <f>studyUsersCount!P2040-studyUsersCount!O2040</f>
        <v>49</v>
      </c>
    </row>
    <row r="2041" spans="1:15">
      <c r="A2041" s="1" t="s">
        <v>2040</v>
      </c>
      <c r="B2041" s="1">
        <f>studyUsersCount!C2041-studyUsersCount!B2041</f>
        <v>96</v>
      </c>
      <c r="C2041" s="1">
        <f>studyUsersCount!D2041-studyUsersCount!C2041</f>
        <v>640</v>
      </c>
      <c r="D2041" s="1">
        <f>studyUsersCount!E2041-studyUsersCount!D2041</f>
        <v>149</v>
      </c>
      <c r="E2041" s="1">
        <f>studyUsersCount!F2041-studyUsersCount!E2041</f>
        <v>129</v>
      </c>
      <c r="F2041" s="1">
        <f>studyUsersCount!G2041-studyUsersCount!F2041</f>
        <v>418</v>
      </c>
      <c r="G2041" s="1">
        <f>studyUsersCount!H2041-studyUsersCount!G2041</f>
        <v>128</v>
      </c>
      <c r="H2041" s="1">
        <f>studyUsersCount!I2041-studyUsersCount!H2041</f>
        <v>170</v>
      </c>
      <c r="I2041" s="1">
        <f>studyUsersCount!J2041-studyUsersCount!I2041</f>
        <v>155</v>
      </c>
      <c r="J2041" s="1">
        <f>studyUsersCount!K2041-studyUsersCount!J2041</f>
        <v>119</v>
      </c>
      <c r="K2041" s="1">
        <f>studyUsersCount!L2041-studyUsersCount!K2041</f>
        <v>425</v>
      </c>
      <c r="L2041" s="1">
        <f>studyUsersCount!M2041-studyUsersCount!L2041</f>
        <v>83</v>
      </c>
      <c r="M2041" s="1">
        <f>studyUsersCount!N2041-studyUsersCount!M2041</f>
        <v>164</v>
      </c>
      <c r="N2041" s="1">
        <f>studyUsersCount!O2041-studyUsersCount!N2041</f>
        <v>151</v>
      </c>
      <c r="O2041" s="1">
        <f>studyUsersCount!P2041-studyUsersCount!O2041</f>
        <v>126</v>
      </c>
    </row>
    <row r="2042" spans="1:15">
      <c r="A2042" s="1" t="s">
        <v>2041</v>
      </c>
      <c r="B2042" s="1">
        <f>studyUsersCount!C2042-studyUsersCount!B2042</f>
        <v>67</v>
      </c>
      <c r="C2042" s="1">
        <f>studyUsersCount!D2042-studyUsersCount!C2042</f>
        <v>473</v>
      </c>
      <c r="D2042" s="1">
        <f>studyUsersCount!E2042-studyUsersCount!D2042</f>
        <v>95</v>
      </c>
      <c r="E2042" s="1">
        <f>studyUsersCount!F2042-studyUsersCount!E2042</f>
        <v>116</v>
      </c>
      <c r="F2042" s="1">
        <f>studyUsersCount!G2042-studyUsersCount!F2042</f>
        <v>333</v>
      </c>
      <c r="G2042" s="1">
        <f>studyUsersCount!H2042-studyUsersCount!G2042</f>
        <v>105</v>
      </c>
      <c r="H2042" s="1">
        <f>studyUsersCount!I2042-studyUsersCount!H2042</f>
        <v>118</v>
      </c>
      <c r="I2042" s="1">
        <f>studyUsersCount!J2042-studyUsersCount!I2042</f>
        <v>112</v>
      </c>
      <c r="J2042" s="1">
        <f>studyUsersCount!K2042-studyUsersCount!J2042</f>
        <v>113</v>
      </c>
      <c r="K2042" s="1">
        <f>studyUsersCount!L2042-studyUsersCount!K2042</f>
        <v>375</v>
      </c>
      <c r="L2042" s="1">
        <f>studyUsersCount!M2042-studyUsersCount!L2042</f>
        <v>79</v>
      </c>
      <c r="M2042" s="1">
        <f>studyUsersCount!N2042-studyUsersCount!M2042</f>
        <v>122</v>
      </c>
      <c r="N2042" s="1">
        <f>studyUsersCount!O2042-studyUsersCount!N2042</f>
        <v>88</v>
      </c>
      <c r="O2042" s="1">
        <f>studyUsersCount!P2042-studyUsersCount!O2042</f>
        <v>96</v>
      </c>
    </row>
    <row r="2043" spans="1:15">
      <c r="A2043" s="1" t="s">
        <v>2042</v>
      </c>
      <c r="B2043" s="1">
        <f>studyUsersCount!C2043-studyUsersCount!B2043</f>
        <v>66</v>
      </c>
      <c r="C2043" s="1">
        <f>studyUsersCount!D2043-studyUsersCount!C2043</f>
        <v>408</v>
      </c>
      <c r="D2043" s="1">
        <f>studyUsersCount!E2043-studyUsersCount!D2043</f>
        <v>89</v>
      </c>
      <c r="E2043" s="1">
        <f>studyUsersCount!F2043-studyUsersCount!E2043</f>
        <v>-152861</v>
      </c>
      <c r="F2043" s="1">
        <f>studyUsersCount!G2043-studyUsersCount!F2043</f>
        <v>153180</v>
      </c>
      <c r="G2043" s="1">
        <f>studyUsersCount!H2043-studyUsersCount!G2043</f>
        <v>55</v>
      </c>
      <c r="H2043" s="1">
        <f>studyUsersCount!I2043-studyUsersCount!H2043</f>
        <v>67</v>
      </c>
      <c r="I2043" s="1">
        <f>studyUsersCount!J2043-studyUsersCount!I2043</f>
        <v>67</v>
      </c>
      <c r="J2043" s="1">
        <f>studyUsersCount!K2043-studyUsersCount!J2043</f>
        <v>54</v>
      </c>
      <c r="K2043" s="1">
        <f>studyUsersCount!L2043-studyUsersCount!K2043</f>
        <v>201</v>
      </c>
      <c r="L2043" s="1">
        <f>studyUsersCount!M2043-studyUsersCount!L2043</f>
        <v>31</v>
      </c>
      <c r="M2043" s="1">
        <f>studyUsersCount!N2043-studyUsersCount!M2043</f>
        <v>60</v>
      </c>
      <c r="N2043" s="1">
        <f>studyUsersCount!O2043-studyUsersCount!N2043</f>
        <v>46</v>
      </c>
      <c r="O2043" s="1">
        <f>studyUsersCount!P2043-studyUsersCount!O2043</f>
        <v>61</v>
      </c>
    </row>
    <row r="2044" spans="1:15">
      <c r="A2044" s="1" t="s">
        <v>2043</v>
      </c>
      <c r="B2044" s="1">
        <f>studyUsersCount!C2044-studyUsersCount!B2044</f>
        <v>132</v>
      </c>
      <c r="C2044" s="1">
        <f>studyUsersCount!D2044-studyUsersCount!C2044</f>
        <v>717</v>
      </c>
      <c r="D2044" s="1">
        <f>studyUsersCount!E2044-studyUsersCount!D2044</f>
        <v>143</v>
      </c>
      <c r="E2044" s="1">
        <f>studyUsersCount!F2044-studyUsersCount!E2044</f>
        <v>145</v>
      </c>
      <c r="F2044" s="1">
        <f>studyUsersCount!G2044-studyUsersCount!F2044</f>
        <v>499</v>
      </c>
      <c r="G2044" s="1">
        <f>studyUsersCount!H2044-studyUsersCount!G2044</f>
        <v>94</v>
      </c>
      <c r="H2044" s="1">
        <f>studyUsersCount!I2044-studyUsersCount!H2044</f>
        <v>120</v>
      </c>
      <c r="I2044" s="1">
        <f>studyUsersCount!J2044-studyUsersCount!I2044</f>
        <v>112</v>
      </c>
      <c r="J2044" s="1">
        <f>studyUsersCount!K2044-studyUsersCount!J2044</f>
        <v>91</v>
      </c>
      <c r="K2044" s="1">
        <f>studyUsersCount!L2044-studyUsersCount!K2044</f>
        <v>390</v>
      </c>
      <c r="L2044" s="1">
        <f>studyUsersCount!M2044-studyUsersCount!L2044</f>
        <v>59</v>
      </c>
      <c r="M2044" s="1">
        <f>studyUsersCount!N2044-studyUsersCount!M2044</f>
        <v>90</v>
      </c>
      <c r="N2044" s="1">
        <f>studyUsersCount!O2044-studyUsersCount!N2044</f>
        <v>78</v>
      </c>
      <c r="O2044" s="1">
        <f>studyUsersCount!P2044-studyUsersCount!O2044</f>
        <v>88</v>
      </c>
    </row>
    <row r="2045" spans="1:15">
      <c r="A2045" s="1" t="s">
        <v>2044</v>
      </c>
      <c r="B2045" s="1">
        <f>studyUsersCount!C2045-studyUsersCount!B2045</f>
        <v>82</v>
      </c>
      <c r="C2045" s="1">
        <f>studyUsersCount!D2045-studyUsersCount!C2045</f>
        <v>463</v>
      </c>
      <c r="D2045" s="1">
        <f>studyUsersCount!E2045-studyUsersCount!D2045</f>
        <v>104</v>
      </c>
      <c r="E2045" s="1">
        <f>studyUsersCount!F2045-studyUsersCount!E2045</f>
        <v>75</v>
      </c>
      <c r="F2045" s="1">
        <f>studyUsersCount!G2045-studyUsersCount!F2045</f>
        <v>307</v>
      </c>
      <c r="G2045" s="1">
        <f>studyUsersCount!H2045-studyUsersCount!G2045</f>
        <v>69</v>
      </c>
      <c r="H2045" s="1">
        <f>studyUsersCount!I2045-studyUsersCount!H2045</f>
        <v>73</v>
      </c>
      <c r="I2045" s="1">
        <f>studyUsersCount!J2045-studyUsersCount!I2045</f>
        <v>66</v>
      </c>
      <c r="J2045" s="1">
        <f>studyUsersCount!K2045-studyUsersCount!J2045</f>
        <v>59</v>
      </c>
      <c r="K2045" s="1">
        <f>studyUsersCount!L2045-studyUsersCount!K2045</f>
        <v>218</v>
      </c>
      <c r="L2045" s="1">
        <f>studyUsersCount!M2045-studyUsersCount!L2045</f>
        <v>37</v>
      </c>
      <c r="M2045" s="1">
        <f>studyUsersCount!N2045-studyUsersCount!M2045</f>
        <v>62</v>
      </c>
      <c r="N2045" s="1">
        <f>studyUsersCount!O2045-studyUsersCount!N2045</f>
        <v>53</v>
      </c>
      <c r="O2045" s="1">
        <f>studyUsersCount!P2045-studyUsersCount!O2045</f>
        <v>52</v>
      </c>
    </row>
    <row r="2046" spans="1:15">
      <c r="A2046" s="1" t="s">
        <v>2045</v>
      </c>
      <c r="B2046" s="1">
        <f>studyUsersCount!C2046-studyUsersCount!B2046</f>
        <v>77</v>
      </c>
      <c r="C2046" s="1">
        <f>studyUsersCount!D2046-studyUsersCount!C2046</f>
        <v>447</v>
      </c>
      <c r="D2046" s="1">
        <f>studyUsersCount!E2046-studyUsersCount!D2046</f>
        <v>99</v>
      </c>
      <c r="E2046" s="1">
        <f>studyUsersCount!F2046-studyUsersCount!E2046</f>
        <v>54</v>
      </c>
      <c r="F2046" s="1">
        <f>studyUsersCount!G2046-studyUsersCount!F2046</f>
        <v>271</v>
      </c>
      <c r="G2046" s="1">
        <f>studyUsersCount!H2046-studyUsersCount!G2046</f>
        <v>66</v>
      </c>
      <c r="H2046" s="1">
        <f>studyUsersCount!I2046-studyUsersCount!H2046</f>
        <v>78</v>
      </c>
      <c r="I2046" s="1">
        <f>studyUsersCount!J2046-studyUsersCount!I2046</f>
        <v>65</v>
      </c>
      <c r="J2046" s="1">
        <f>studyUsersCount!K2046-studyUsersCount!J2046</f>
        <v>71</v>
      </c>
      <c r="K2046" s="1">
        <f>studyUsersCount!L2046-studyUsersCount!K2046</f>
        <v>224</v>
      </c>
      <c r="L2046" s="1">
        <f>studyUsersCount!M2046-studyUsersCount!L2046</f>
        <v>53</v>
      </c>
      <c r="M2046" s="1">
        <f>studyUsersCount!N2046-studyUsersCount!M2046</f>
        <v>69</v>
      </c>
      <c r="N2046" s="1">
        <f>studyUsersCount!O2046-studyUsersCount!N2046</f>
        <v>67</v>
      </c>
      <c r="O2046" s="1">
        <f>studyUsersCount!P2046-studyUsersCount!O2046</f>
        <v>63</v>
      </c>
    </row>
    <row r="2047" spans="1:15">
      <c r="A2047" s="1" t="s">
        <v>2046</v>
      </c>
      <c r="B2047" s="1">
        <f>studyUsersCount!C2047-studyUsersCount!B2047</f>
        <v>83</v>
      </c>
      <c r="C2047" s="1">
        <f>studyUsersCount!D2047-studyUsersCount!C2047</f>
        <v>534</v>
      </c>
      <c r="D2047" s="1">
        <f>studyUsersCount!E2047-studyUsersCount!D2047</f>
        <v>107</v>
      </c>
      <c r="E2047" s="1">
        <f>studyUsersCount!F2047-studyUsersCount!E2047</f>
        <v>-131096</v>
      </c>
      <c r="F2047" s="1">
        <f>studyUsersCount!G2047-studyUsersCount!F2047</f>
        <v>131491</v>
      </c>
      <c r="G2047" s="1">
        <f>studyUsersCount!H2047-studyUsersCount!G2047</f>
        <v>79</v>
      </c>
      <c r="H2047" s="1">
        <f>studyUsersCount!I2047-studyUsersCount!H2047</f>
        <v>94</v>
      </c>
      <c r="I2047" s="1">
        <f>studyUsersCount!J2047-studyUsersCount!I2047</f>
        <v>86</v>
      </c>
      <c r="J2047" s="1">
        <f>studyUsersCount!K2047-studyUsersCount!J2047</f>
        <v>74</v>
      </c>
      <c r="K2047" s="1">
        <f>studyUsersCount!L2047-studyUsersCount!K2047</f>
        <v>252</v>
      </c>
      <c r="L2047" s="1">
        <f>studyUsersCount!M2047-studyUsersCount!L2047</f>
        <v>45</v>
      </c>
      <c r="M2047" s="1">
        <f>studyUsersCount!N2047-studyUsersCount!M2047</f>
        <v>64</v>
      </c>
      <c r="N2047" s="1">
        <f>studyUsersCount!O2047-studyUsersCount!N2047</f>
        <v>48</v>
      </c>
      <c r="O2047" s="1">
        <f>studyUsersCount!P2047-studyUsersCount!O2047</f>
        <v>56</v>
      </c>
    </row>
    <row r="2048" spans="1:15">
      <c r="A2048" s="1" t="s">
        <v>2047</v>
      </c>
      <c r="B2048" s="1">
        <f>studyUsersCount!C2048-studyUsersCount!B2048</f>
        <v>137</v>
      </c>
      <c r="C2048" s="1">
        <f>studyUsersCount!D2048-studyUsersCount!C2048</f>
        <v>682</v>
      </c>
      <c r="D2048" s="1">
        <f>studyUsersCount!E2048-studyUsersCount!D2048</f>
        <v>-160443</v>
      </c>
      <c r="E2048" s="1">
        <f>studyUsersCount!F2048-studyUsersCount!E2048</f>
        <v>160706</v>
      </c>
      <c r="F2048" s="1">
        <f>studyUsersCount!G2048-studyUsersCount!F2048</f>
        <v>473</v>
      </c>
      <c r="G2048" s="1">
        <f>studyUsersCount!H2048-studyUsersCount!G2048</f>
        <v>118</v>
      </c>
      <c r="H2048" s="1">
        <f>studyUsersCount!I2048-studyUsersCount!H2048</f>
        <v>126</v>
      </c>
      <c r="I2048" s="1">
        <f>studyUsersCount!J2048-studyUsersCount!I2048</f>
        <v>97</v>
      </c>
      <c r="J2048" s="1">
        <f>studyUsersCount!K2048-studyUsersCount!J2048</f>
        <v>102</v>
      </c>
      <c r="K2048" s="1">
        <f>studyUsersCount!L2048-studyUsersCount!K2048</f>
        <v>348</v>
      </c>
      <c r="L2048" s="1">
        <f>studyUsersCount!M2048-studyUsersCount!L2048</f>
        <v>51</v>
      </c>
      <c r="M2048" s="1">
        <f>studyUsersCount!N2048-studyUsersCount!M2048</f>
        <v>96</v>
      </c>
      <c r="N2048" s="1">
        <f>studyUsersCount!O2048-studyUsersCount!N2048</f>
        <v>83</v>
      </c>
      <c r="O2048" s="1">
        <f>studyUsersCount!P2048-studyUsersCount!O2048</f>
        <v>103</v>
      </c>
    </row>
    <row r="2049" spans="1:15">
      <c r="A2049" s="1" t="s">
        <v>2048</v>
      </c>
      <c r="B2049" s="1">
        <f>studyUsersCount!C2049-studyUsersCount!B2049</f>
        <v>89</v>
      </c>
      <c r="C2049" s="1">
        <f>studyUsersCount!D2049-studyUsersCount!C2049</f>
        <v>646</v>
      </c>
      <c r="D2049" s="1">
        <f>studyUsersCount!E2049-studyUsersCount!D2049</f>
        <v>126</v>
      </c>
      <c r="E2049" s="1">
        <f>studyUsersCount!F2049-studyUsersCount!E2049</f>
        <v>116</v>
      </c>
      <c r="F2049" s="1">
        <f>studyUsersCount!G2049-studyUsersCount!F2049</f>
        <v>6354</v>
      </c>
      <c r="G2049" s="1">
        <f>studyUsersCount!H2049-studyUsersCount!G2049</f>
        <v>671</v>
      </c>
      <c r="H2049" s="1">
        <f>studyUsersCount!I2049-studyUsersCount!H2049</f>
        <v>151</v>
      </c>
      <c r="I2049" s="1">
        <f>studyUsersCount!J2049-studyUsersCount!I2049</f>
        <v>131</v>
      </c>
      <c r="J2049" s="1">
        <f>studyUsersCount!K2049-studyUsersCount!J2049</f>
        <v>128</v>
      </c>
      <c r="K2049" s="1">
        <f>studyUsersCount!L2049-studyUsersCount!K2049</f>
        <v>1563</v>
      </c>
      <c r="L2049" s="1">
        <f>studyUsersCount!M2049-studyUsersCount!L2049</f>
        <v>2968</v>
      </c>
      <c r="M2049" s="1">
        <f>studyUsersCount!N2049-studyUsersCount!M2049</f>
        <v>793</v>
      </c>
      <c r="N2049" s="1">
        <f>studyUsersCount!O2049-studyUsersCount!N2049</f>
        <v>700</v>
      </c>
      <c r="O2049" s="1">
        <f>studyUsersCount!P2049-studyUsersCount!O2049</f>
        <v>6707</v>
      </c>
    </row>
    <row r="2050" spans="1:15">
      <c r="A2050" s="1" t="s">
        <v>2049</v>
      </c>
      <c r="B2050" s="1">
        <f>studyUsersCount!C2050-studyUsersCount!B2050</f>
        <v>228</v>
      </c>
      <c r="C2050" s="1">
        <f>studyUsersCount!D2050-studyUsersCount!C2050</f>
        <v>1191</v>
      </c>
      <c r="D2050" s="1">
        <f>studyUsersCount!E2050-studyUsersCount!D2050</f>
        <v>308</v>
      </c>
      <c r="E2050" s="1">
        <f>studyUsersCount!F2050-studyUsersCount!E2050</f>
        <v>251</v>
      </c>
      <c r="F2050" s="1">
        <f>studyUsersCount!G2050-studyUsersCount!F2050</f>
        <v>673</v>
      </c>
      <c r="G2050" s="1">
        <f>studyUsersCount!H2050-studyUsersCount!G2050</f>
        <v>136</v>
      </c>
      <c r="H2050" s="1">
        <f>studyUsersCount!I2050-studyUsersCount!H2050</f>
        <v>151</v>
      </c>
      <c r="I2050" s="1">
        <f>studyUsersCount!J2050-studyUsersCount!I2050</f>
        <v>144</v>
      </c>
      <c r="J2050" s="1">
        <f>studyUsersCount!K2050-studyUsersCount!J2050</f>
        <v>146</v>
      </c>
      <c r="K2050" s="1">
        <f>studyUsersCount!L2050-studyUsersCount!K2050</f>
        <v>449</v>
      </c>
      <c r="L2050" s="1">
        <f>studyUsersCount!M2050-studyUsersCount!L2050</f>
        <v>117</v>
      </c>
      <c r="M2050" s="1">
        <f>studyUsersCount!N2050-studyUsersCount!M2050</f>
        <v>115</v>
      </c>
      <c r="N2050" s="1">
        <f>studyUsersCount!O2050-studyUsersCount!N2050</f>
        <v>95</v>
      </c>
      <c r="O2050" s="1">
        <f>studyUsersCount!P2050-studyUsersCount!O2050</f>
        <v>118</v>
      </c>
    </row>
    <row r="2051" spans="1:15">
      <c r="A2051" s="1" t="s">
        <v>2050</v>
      </c>
      <c r="B2051" s="1">
        <f>studyUsersCount!C2051-studyUsersCount!B2051</f>
        <v>313</v>
      </c>
      <c r="C2051" s="1">
        <f>studyUsersCount!D2051-studyUsersCount!C2051</f>
        <v>1582</v>
      </c>
      <c r="D2051" s="1">
        <f>studyUsersCount!E2051-studyUsersCount!D2051</f>
        <v>350</v>
      </c>
      <c r="E2051" s="1">
        <f>studyUsersCount!F2051-studyUsersCount!E2051</f>
        <v>263</v>
      </c>
      <c r="F2051" s="1">
        <f>studyUsersCount!G2051-studyUsersCount!F2051</f>
        <v>863</v>
      </c>
      <c r="G2051" s="1">
        <f>studyUsersCount!H2051-studyUsersCount!G2051</f>
        <v>179</v>
      </c>
      <c r="H2051" s="1">
        <f>studyUsersCount!I2051-studyUsersCount!H2051</f>
        <v>170</v>
      </c>
      <c r="I2051" s="1">
        <f>studyUsersCount!J2051-studyUsersCount!I2051</f>
        <v>167</v>
      </c>
      <c r="J2051" s="1">
        <f>studyUsersCount!K2051-studyUsersCount!J2051</f>
        <v>154</v>
      </c>
      <c r="K2051" s="1">
        <f>studyUsersCount!L2051-studyUsersCount!K2051</f>
        <v>533</v>
      </c>
      <c r="L2051" s="1">
        <f>studyUsersCount!M2051-studyUsersCount!L2051</f>
        <v>86</v>
      </c>
      <c r="M2051" s="1">
        <f>studyUsersCount!N2051-studyUsersCount!M2051</f>
        <v>142</v>
      </c>
      <c r="N2051" s="1">
        <f>studyUsersCount!O2051-studyUsersCount!N2051</f>
        <v>104</v>
      </c>
      <c r="O2051" s="1">
        <f>studyUsersCount!P2051-studyUsersCount!O2051</f>
        <v>126</v>
      </c>
    </row>
    <row r="2052" spans="1:15">
      <c r="A2052" s="1" t="s">
        <v>2051</v>
      </c>
      <c r="B2052" s="1">
        <f>studyUsersCount!C2052-studyUsersCount!B2052</f>
        <v>234</v>
      </c>
      <c r="C2052" s="1">
        <f>studyUsersCount!D2052-studyUsersCount!C2052</f>
        <v>1210</v>
      </c>
      <c r="D2052" s="1">
        <f>studyUsersCount!E2052-studyUsersCount!D2052</f>
        <v>255</v>
      </c>
      <c r="E2052" s="1">
        <f>studyUsersCount!F2052-studyUsersCount!E2052</f>
        <v>204</v>
      </c>
      <c r="F2052" s="1">
        <f>studyUsersCount!G2052-studyUsersCount!F2052</f>
        <v>647</v>
      </c>
      <c r="G2052" s="1">
        <f>studyUsersCount!H2052-studyUsersCount!G2052</f>
        <v>127</v>
      </c>
      <c r="H2052" s="1">
        <f>studyUsersCount!I2052-studyUsersCount!H2052</f>
        <v>150</v>
      </c>
      <c r="I2052" s="1">
        <f>studyUsersCount!J2052-studyUsersCount!I2052</f>
        <v>135</v>
      </c>
      <c r="J2052" s="1">
        <f>studyUsersCount!K2052-studyUsersCount!J2052</f>
        <v>137</v>
      </c>
      <c r="K2052" s="1">
        <f>studyUsersCount!L2052-studyUsersCount!K2052</f>
        <v>431</v>
      </c>
      <c r="L2052" s="1">
        <f>studyUsersCount!M2052-studyUsersCount!L2052</f>
        <v>64</v>
      </c>
      <c r="M2052" s="1">
        <f>studyUsersCount!N2052-studyUsersCount!M2052</f>
        <v>104</v>
      </c>
      <c r="N2052" s="1">
        <f>studyUsersCount!O2052-studyUsersCount!N2052</f>
        <v>68</v>
      </c>
      <c r="O2052" s="1">
        <f>studyUsersCount!P2052-studyUsersCount!O2052</f>
        <v>102</v>
      </c>
    </row>
    <row r="2053" spans="1:15">
      <c r="A2053" s="1" t="s">
        <v>2052</v>
      </c>
      <c r="B2053" s="1">
        <f>studyUsersCount!C2053-studyUsersCount!B2053</f>
        <v>394</v>
      </c>
      <c r="C2053" s="1">
        <f>studyUsersCount!D2053-studyUsersCount!C2053</f>
        <v>7992</v>
      </c>
      <c r="D2053" s="1">
        <f>studyUsersCount!E2053-studyUsersCount!D2053</f>
        <v>2165</v>
      </c>
      <c r="E2053" s="1">
        <f>studyUsersCount!F2053-studyUsersCount!E2053</f>
        <v>5271</v>
      </c>
      <c r="F2053" s="1">
        <f>studyUsersCount!G2053-studyUsersCount!F2053</f>
        <v>11655</v>
      </c>
      <c r="G2053" s="1">
        <f>studyUsersCount!H2053-studyUsersCount!G2053</f>
        <v>5626</v>
      </c>
      <c r="H2053" s="1">
        <f>studyUsersCount!I2053-studyUsersCount!H2053</f>
        <v>2027</v>
      </c>
      <c r="I2053" s="1">
        <f>studyUsersCount!J2053-studyUsersCount!I2053</f>
        <v>6812</v>
      </c>
      <c r="J2053" s="1">
        <f>studyUsersCount!K2053-studyUsersCount!J2053</f>
        <v>5004</v>
      </c>
      <c r="K2053" s="1">
        <f>studyUsersCount!L2053-studyUsersCount!K2053</f>
        <v>21552</v>
      </c>
      <c r="L2053" s="1">
        <f>studyUsersCount!M2053-studyUsersCount!L2053</f>
        <v>780</v>
      </c>
      <c r="M2053" s="1">
        <f>studyUsersCount!N2053-studyUsersCount!M2053</f>
        <v>5407</v>
      </c>
      <c r="N2053" s="1">
        <f>studyUsersCount!O2053-studyUsersCount!N2053</f>
        <v>4154</v>
      </c>
      <c r="O2053" s="1">
        <f>studyUsersCount!P2053-studyUsersCount!O2053</f>
        <v>3847</v>
      </c>
    </row>
    <row r="2054" spans="1:15">
      <c r="A2054" s="1" t="s">
        <v>2053</v>
      </c>
      <c r="B2054" s="1">
        <f>studyUsersCount!C2054-studyUsersCount!B2054</f>
        <v>322</v>
      </c>
      <c r="C2054" s="1">
        <f>studyUsersCount!D2054-studyUsersCount!C2054</f>
        <v>1653</v>
      </c>
      <c r="D2054" s="1">
        <f>studyUsersCount!E2054-studyUsersCount!D2054</f>
        <v>348</v>
      </c>
      <c r="E2054" s="1">
        <f>studyUsersCount!F2054-studyUsersCount!E2054</f>
        <v>257</v>
      </c>
      <c r="F2054" s="1">
        <f>studyUsersCount!G2054-studyUsersCount!F2054</f>
        <v>899</v>
      </c>
      <c r="G2054" s="1">
        <f>studyUsersCount!H2054-studyUsersCount!G2054</f>
        <v>145</v>
      </c>
      <c r="H2054" s="1">
        <f>studyUsersCount!I2054-studyUsersCount!H2054</f>
        <v>176</v>
      </c>
      <c r="I2054" s="1">
        <f>studyUsersCount!J2054-studyUsersCount!I2054</f>
        <v>155</v>
      </c>
      <c r="J2054" s="1">
        <f>studyUsersCount!K2054-studyUsersCount!J2054</f>
        <v>156</v>
      </c>
      <c r="K2054" s="1">
        <f>studyUsersCount!L2054-studyUsersCount!K2054</f>
        <v>541</v>
      </c>
      <c r="L2054" s="1">
        <f>studyUsersCount!M2054-studyUsersCount!L2054</f>
        <v>84</v>
      </c>
      <c r="M2054" s="1">
        <f>studyUsersCount!N2054-studyUsersCount!M2054</f>
        <v>139</v>
      </c>
      <c r="N2054" s="1">
        <f>studyUsersCount!O2054-studyUsersCount!N2054</f>
        <v>88</v>
      </c>
      <c r="O2054" s="1">
        <f>studyUsersCount!P2054-studyUsersCount!O2054</f>
        <v>114</v>
      </c>
    </row>
    <row r="2055" spans="1:15">
      <c r="A2055" s="1" t="s">
        <v>2054</v>
      </c>
      <c r="B2055" s="1">
        <f>studyUsersCount!C2055-studyUsersCount!B2055</f>
        <v>107</v>
      </c>
      <c r="C2055" s="1">
        <f>studyUsersCount!D2055-studyUsersCount!C2055</f>
        <v>-73727</v>
      </c>
      <c r="D2055" s="1">
        <f>studyUsersCount!E2055-studyUsersCount!D2055</f>
        <v>0</v>
      </c>
      <c r="E2055" s="1">
        <f>studyUsersCount!F2055-studyUsersCount!E2055</f>
        <v>0</v>
      </c>
      <c r="F2055" s="1">
        <f>studyUsersCount!G2055-studyUsersCount!F2055</f>
        <v>0</v>
      </c>
      <c r="G2055" s="1">
        <f>studyUsersCount!H2055-studyUsersCount!G2055</f>
        <v>0</v>
      </c>
      <c r="H2055" s="1">
        <f>studyUsersCount!I2055-studyUsersCount!H2055</f>
        <v>0</v>
      </c>
      <c r="I2055" s="1">
        <f>studyUsersCount!J2055-studyUsersCount!I2055</f>
        <v>0</v>
      </c>
      <c r="J2055" s="1">
        <f>studyUsersCount!K2055-studyUsersCount!J2055</f>
        <v>0</v>
      </c>
      <c r="K2055" s="1">
        <f>studyUsersCount!L2055-studyUsersCount!K2055</f>
        <v>0</v>
      </c>
      <c r="L2055" s="1">
        <f>studyUsersCount!M2055-studyUsersCount!L2055</f>
        <v>0</v>
      </c>
      <c r="M2055" s="1">
        <f>studyUsersCount!N2055-studyUsersCount!M2055</f>
        <v>0</v>
      </c>
      <c r="N2055" s="1">
        <f>studyUsersCount!O2055-studyUsersCount!N2055</f>
        <v>0</v>
      </c>
      <c r="O2055" s="1">
        <f>studyUsersCount!P2055-studyUsersCount!O2055</f>
        <v>0</v>
      </c>
    </row>
    <row r="2056" spans="1:15">
      <c r="A2056" s="1" t="s">
        <v>2055</v>
      </c>
      <c r="B2056" s="1">
        <f>studyUsersCount!C2056-studyUsersCount!B2056</f>
        <v>114</v>
      </c>
      <c r="C2056" s="1">
        <f>studyUsersCount!D2056-studyUsersCount!C2056</f>
        <v>1436</v>
      </c>
      <c r="D2056" s="1">
        <f>studyUsersCount!E2056-studyUsersCount!D2056</f>
        <v>181</v>
      </c>
      <c r="E2056" s="1">
        <f>studyUsersCount!F2056-studyUsersCount!E2056</f>
        <v>117</v>
      </c>
      <c r="F2056" s="1">
        <f>studyUsersCount!G2056-studyUsersCount!F2056</f>
        <v>405</v>
      </c>
      <c r="G2056" s="1">
        <f>studyUsersCount!H2056-studyUsersCount!G2056</f>
        <v>84</v>
      </c>
      <c r="H2056" s="1">
        <f>studyUsersCount!I2056-studyUsersCount!H2056</f>
        <v>98</v>
      </c>
      <c r="I2056" s="1">
        <f>studyUsersCount!J2056-studyUsersCount!I2056</f>
        <v>103</v>
      </c>
      <c r="J2056" s="1">
        <f>studyUsersCount!K2056-studyUsersCount!J2056</f>
        <v>-42251</v>
      </c>
      <c r="K2056" s="1">
        <f>studyUsersCount!L2056-studyUsersCount!K2056</f>
        <v>0</v>
      </c>
      <c r="L2056" s="1">
        <f>studyUsersCount!M2056-studyUsersCount!L2056</f>
        <v>0</v>
      </c>
      <c r="M2056" s="1">
        <f>studyUsersCount!N2056-studyUsersCount!M2056</f>
        <v>0</v>
      </c>
      <c r="N2056" s="1">
        <f>studyUsersCount!O2056-studyUsersCount!N2056</f>
        <v>0</v>
      </c>
      <c r="O2056" s="1">
        <f>studyUsersCount!P2056-studyUsersCount!O2056</f>
        <v>0</v>
      </c>
    </row>
    <row r="2057" spans="1:15">
      <c r="A2057" s="1" t="s">
        <v>2056</v>
      </c>
      <c r="B2057" s="1">
        <f>studyUsersCount!C2057-studyUsersCount!B2057</f>
        <v>67</v>
      </c>
      <c r="C2057" s="1">
        <f>studyUsersCount!D2057-studyUsersCount!C2057</f>
        <v>802</v>
      </c>
      <c r="D2057" s="1">
        <f>studyUsersCount!E2057-studyUsersCount!D2057</f>
        <v>112</v>
      </c>
      <c r="E2057" s="1">
        <f>studyUsersCount!F2057-studyUsersCount!E2057</f>
        <v>86</v>
      </c>
      <c r="F2057" s="1">
        <f>studyUsersCount!G2057-studyUsersCount!F2057</f>
        <v>294</v>
      </c>
      <c r="G2057" s="1">
        <f>studyUsersCount!H2057-studyUsersCount!G2057</f>
        <v>63</v>
      </c>
      <c r="H2057" s="1">
        <f>studyUsersCount!I2057-studyUsersCount!H2057</f>
        <v>97</v>
      </c>
      <c r="I2057" s="1">
        <f>studyUsersCount!J2057-studyUsersCount!I2057</f>
        <v>83</v>
      </c>
      <c r="J2057" s="1">
        <f>studyUsersCount!K2057-studyUsersCount!J2057</f>
        <v>70</v>
      </c>
      <c r="K2057" s="1">
        <f>studyUsersCount!L2057-studyUsersCount!K2057</f>
        <v>222</v>
      </c>
      <c r="L2057" s="1">
        <f>studyUsersCount!M2057-studyUsersCount!L2057</f>
        <v>28</v>
      </c>
      <c r="M2057" s="1">
        <f>studyUsersCount!N2057-studyUsersCount!M2057</f>
        <v>81</v>
      </c>
      <c r="N2057" s="1">
        <f>studyUsersCount!O2057-studyUsersCount!N2057</f>
        <v>68</v>
      </c>
      <c r="O2057" s="1">
        <f>studyUsersCount!P2057-studyUsersCount!O2057</f>
        <v>66</v>
      </c>
    </row>
    <row r="2058" spans="1:15">
      <c r="A2058" s="1" t="s">
        <v>2057</v>
      </c>
      <c r="B2058" s="1">
        <f>studyUsersCount!C2058-studyUsersCount!B2058</f>
        <v>147</v>
      </c>
      <c r="C2058" s="1">
        <f>studyUsersCount!D2058-studyUsersCount!C2058</f>
        <v>1394</v>
      </c>
      <c r="D2058" s="1">
        <f>studyUsersCount!E2058-studyUsersCount!D2058</f>
        <v>209</v>
      </c>
      <c r="E2058" s="1">
        <f>studyUsersCount!F2058-studyUsersCount!E2058</f>
        <v>126</v>
      </c>
      <c r="F2058" s="1">
        <f>studyUsersCount!G2058-studyUsersCount!F2058</f>
        <v>527</v>
      </c>
      <c r="G2058" s="1">
        <f>studyUsersCount!H2058-studyUsersCount!G2058</f>
        <v>135</v>
      </c>
      <c r="H2058" s="1">
        <f>studyUsersCount!I2058-studyUsersCount!H2058</f>
        <v>148</v>
      </c>
      <c r="I2058" s="1">
        <f>studyUsersCount!J2058-studyUsersCount!I2058</f>
        <v>127</v>
      </c>
      <c r="J2058" s="1">
        <f>studyUsersCount!K2058-studyUsersCount!J2058</f>
        <v>-32483</v>
      </c>
      <c r="K2058" s="1">
        <f>studyUsersCount!L2058-studyUsersCount!K2058</f>
        <v>0</v>
      </c>
      <c r="L2058" s="1">
        <f>studyUsersCount!M2058-studyUsersCount!L2058</f>
        <v>0</v>
      </c>
      <c r="M2058" s="1">
        <f>studyUsersCount!N2058-studyUsersCount!M2058</f>
        <v>0</v>
      </c>
      <c r="N2058" s="1">
        <f>studyUsersCount!O2058-studyUsersCount!N2058</f>
        <v>0</v>
      </c>
      <c r="O2058" s="1">
        <f>studyUsersCount!P2058-studyUsersCount!O2058</f>
        <v>0</v>
      </c>
    </row>
    <row r="2059" spans="1:15">
      <c r="A2059" s="1" t="s">
        <v>2058</v>
      </c>
      <c r="B2059" s="1">
        <f>studyUsersCount!C2059-studyUsersCount!B2059</f>
        <v>153</v>
      </c>
      <c r="C2059" s="1">
        <f>studyUsersCount!D2059-studyUsersCount!C2059</f>
        <v>984</v>
      </c>
      <c r="D2059" s="1">
        <f>studyUsersCount!E2059-studyUsersCount!D2059</f>
        <v>190</v>
      </c>
      <c r="E2059" s="1">
        <f>studyUsersCount!F2059-studyUsersCount!E2059</f>
        <v>-545000</v>
      </c>
      <c r="F2059" s="1">
        <f>studyUsersCount!G2059-studyUsersCount!F2059</f>
        <v>549814</v>
      </c>
      <c r="G2059" s="1">
        <f>studyUsersCount!H2059-studyUsersCount!G2059</f>
        <v>185</v>
      </c>
      <c r="H2059" s="1">
        <f>studyUsersCount!I2059-studyUsersCount!H2059</f>
        <v>187</v>
      </c>
      <c r="I2059" s="1">
        <f>studyUsersCount!J2059-studyUsersCount!I2059</f>
        <v>187</v>
      </c>
      <c r="J2059" s="1">
        <f>studyUsersCount!K2059-studyUsersCount!J2059</f>
        <v>235</v>
      </c>
      <c r="K2059" s="1">
        <f>studyUsersCount!L2059-studyUsersCount!K2059</f>
        <v>7503</v>
      </c>
      <c r="L2059" s="1">
        <f>studyUsersCount!M2059-studyUsersCount!L2059</f>
        <v>1501</v>
      </c>
      <c r="M2059" s="1">
        <f>studyUsersCount!N2059-studyUsersCount!M2059</f>
        <v>1289</v>
      </c>
      <c r="N2059" s="1">
        <f>studyUsersCount!O2059-studyUsersCount!N2059</f>
        <v>142</v>
      </c>
      <c r="O2059" s="1">
        <f>studyUsersCount!P2059-studyUsersCount!O2059</f>
        <v>206</v>
      </c>
    </row>
    <row r="2060" spans="1:15">
      <c r="A2060" s="1" t="s">
        <v>2059</v>
      </c>
      <c r="B2060" s="1">
        <f>studyUsersCount!C2060-studyUsersCount!B2060</f>
        <v>89</v>
      </c>
      <c r="C2060" s="1">
        <f>studyUsersCount!D2060-studyUsersCount!C2060</f>
        <v>1049</v>
      </c>
      <c r="D2060" s="1">
        <f>studyUsersCount!E2060-studyUsersCount!D2060</f>
        <v>148</v>
      </c>
      <c r="E2060" s="1">
        <f>studyUsersCount!F2060-studyUsersCount!E2060</f>
        <v>97</v>
      </c>
      <c r="F2060" s="1">
        <f>studyUsersCount!G2060-studyUsersCount!F2060</f>
        <v>338</v>
      </c>
      <c r="G2060" s="1">
        <f>studyUsersCount!H2060-studyUsersCount!G2060</f>
        <v>82</v>
      </c>
      <c r="H2060" s="1">
        <f>studyUsersCount!I2060-studyUsersCount!H2060</f>
        <v>93</v>
      </c>
      <c r="I2060" s="1">
        <f>studyUsersCount!J2060-studyUsersCount!I2060</f>
        <v>98</v>
      </c>
      <c r="J2060" s="1">
        <f>studyUsersCount!K2060-studyUsersCount!J2060</f>
        <v>77</v>
      </c>
      <c r="K2060" s="1">
        <f>studyUsersCount!L2060-studyUsersCount!K2060</f>
        <v>228</v>
      </c>
      <c r="L2060" s="1">
        <f>studyUsersCount!M2060-studyUsersCount!L2060</f>
        <v>43</v>
      </c>
      <c r="M2060" s="1">
        <f>studyUsersCount!N2060-studyUsersCount!M2060</f>
        <v>107</v>
      </c>
      <c r="N2060" s="1">
        <f>studyUsersCount!O2060-studyUsersCount!N2060</f>
        <v>82</v>
      </c>
      <c r="O2060" s="1">
        <f>studyUsersCount!P2060-studyUsersCount!O2060</f>
        <v>83</v>
      </c>
    </row>
    <row r="2061" spans="1:15">
      <c r="A2061" s="1" t="s">
        <v>2060</v>
      </c>
      <c r="B2061" s="1">
        <f>studyUsersCount!C2061-studyUsersCount!B2061</f>
        <v>99</v>
      </c>
      <c r="C2061" s="1">
        <f>studyUsersCount!D2061-studyUsersCount!C2061</f>
        <v>1339</v>
      </c>
      <c r="D2061" s="1">
        <f>studyUsersCount!E2061-studyUsersCount!D2061</f>
        <v>161</v>
      </c>
      <c r="E2061" s="1">
        <f>studyUsersCount!F2061-studyUsersCount!E2061</f>
        <v>108</v>
      </c>
      <c r="F2061" s="1">
        <f>studyUsersCount!G2061-studyUsersCount!F2061</f>
        <v>403</v>
      </c>
      <c r="G2061" s="1">
        <f>studyUsersCount!H2061-studyUsersCount!G2061</f>
        <v>91</v>
      </c>
      <c r="H2061" s="1">
        <f>studyUsersCount!I2061-studyUsersCount!H2061</f>
        <v>106</v>
      </c>
      <c r="I2061" s="1">
        <f>studyUsersCount!J2061-studyUsersCount!I2061</f>
        <v>111</v>
      </c>
      <c r="J2061" s="1">
        <f>studyUsersCount!K2061-studyUsersCount!J2061</f>
        <v>1283</v>
      </c>
      <c r="K2061" s="1">
        <f>studyUsersCount!L2061-studyUsersCount!K2061</f>
        <v>3165</v>
      </c>
      <c r="L2061" s="1">
        <f>studyUsersCount!M2061-studyUsersCount!L2061</f>
        <v>529</v>
      </c>
      <c r="M2061" s="1">
        <f>studyUsersCount!N2061-studyUsersCount!M2061</f>
        <v>934</v>
      </c>
      <c r="N2061" s="1">
        <f>studyUsersCount!O2061-studyUsersCount!N2061</f>
        <v>489</v>
      </c>
      <c r="O2061" s="1">
        <f>studyUsersCount!P2061-studyUsersCount!O2061</f>
        <v>534</v>
      </c>
    </row>
    <row r="2062" spans="1:15">
      <c r="A2062" s="1" t="s">
        <v>2061</v>
      </c>
      <c r="B2062" s="1">
        <f>studyUsersCount!C2062-studyUsersCount!B2062</f>
        <v>420</v>
      </c>
      <c r="C2062" s="1">
        <f>studyUsersCount!D2062-studyUsersCount!C2062</f>
        <v>2025</v>
      </c>
      <c r="D2062" s="1">
        <f>studyUsersCount!E2062-studyUsersCount!D2062</f>
        <v>415</v>
      </c>
      <c r="E2062" s="1">
        <f>studyUsersCount!F2062-studyUsersCount!E2062</f>
        <v>310</v>
      </c>
      <c r="F2062" s="1">
        <f>studyUsersCount!G2062-studyUsersCount!F2062</f>
        <v>913</v>
      </c>
      <c r="G2062" s="1">
        <f>studyUsersCount!H2062-studyUsersCount!G2062</f>
        <v>232</v>
      </c>
      <c r="H2062" s="1">
        <f>studyUsersCount!I2062-studyUsersCount!H2062</f>
        <v>224</v>
      </c>
      <c r="I2062" s="1">
        <f>studyUsersCount!J2062-studyUsersCount!I2062</f>
        <v>195</v>
      </c>
      <c r="J2062" s="1">
        <f>studyUsersCount!K2062-studyUsersCount!J2062</f>
        <v>163</v>
      </c>
      <c r="K2062" s="1">
        <f>studyUsersCount!L2062-studyUsersCount!K2062</f>
        <v>589</v>
      </c>
      <c r="L2062" s="1">
        <f>studyUsersCount!M2062-studyUsersCount!L2062</f>
        <v>96</v>
      </c>
      <c r="M2062" s="1">
        <f>studyUsersCount!N2062-studyUsersCount!M2062</f>
        <v>148</v>
      </c>
      <c r="N2062" s="1">
        <f>studyUsersCount!O2062-studyUsersCount!N2062</f>
        <v>106</v>
      </c>
      <c r="O2062" s="1">
        <f>studyUsersCount!P2062-studyUsersCount!O2062</f>
        <v>142</v>
      </c>
    </row>
    <row r="2063" spans="1:15">
      <c r="A2063" s="1" t="s">
        <v>2062</v>
      </c>
      <c r="B2063" s="1">
        <f>studyUsersCount!C2063-studyUsersCount!B2063</f>
        <v>3901</v>
      </c>
      <c r="C2063" s="1">
        <f>studyUsersCount!D2063-studyUsersCount!C2063</f>
        <v>21474</v>
      </c>
      <c r="D2063" s="1">
        <f>studyUsersCount!E2063-studyUsersCount!D2063</f>
        <v>3513</v>
      </c>
      <c r="E2063" s="1">
        <f>studyUsersCount!F2063-studyUsersCount!E2063</f>
        <v>2725</v>
      </c>
      <c r="F2063" s="1">
        <f>studyUsersCount!G2063-studyUsersCount!F2063</f>
        <v>8624</v>
      </c>
      <c r="G2063" s="1">
        <f>studyUsersCount!H2063-studyUsersCount!G2063</f>
        <v>2384</v>
      </c>
      <c r="H2063" s="1">
        <f>studyUsersCount!I2063-studyUsersCount!H2063</f>
        <v>2776</v>
      </c>
      <c r="I2063" s="1">
        <f>studyUsersCount!J2063-studyUsersCount!I2063</f>
        <v>2240</v>
      </c>
      <c r="J2063" s="1">
        <f>studyUsersCount!K2063-studyUsersCount!J2063</f>
        <v>2010</v>
      </c>
      <c r="K2063" s="1">
        <f>studyUsersCount!L2063-studyUsersCount!K2063</f>
        <v>13274</v>
      </c>
      <c r="L2063" s="1">
        <f>studyUsersCount!M2063-studyUsersCount!L2063</f>
        <v>2288</v>
      </c>
      <c r="M2063" s="1">
        <f>studyUsersCount!N2063-studyUsersCount!M2063</f>
        <v>3539</v>
      </c>
      <c r="N2063" s="1">
        <f>studyUsersCount!O2063-studyUsersCount!N2063</f>
        <v>2556</v>
      </c>
      <c r="O2063" s="1">
        <f>studyUsersCount!P2063-studyUsersCount!O2063</f>
        <v>3045</v>
      </c>
    </row>
    <row r="2064" spans="1:15">
      <c r="A2064" s="1" t="s">
        <v>2063</v>
      </c>
      <c r="B2064" s="1">
        <f>studyUsersCount!C2064-studyUsersCount!B2064</f>
        <v>220</v>
      </c>
      <c r="C2064" s="1">
        <f>studyUsersCount!D2064-studyUsersCount!C2064</f>
        <v>2973</v>
      </c>
      <c r="D2064" s="1">
        <f>studyUsersCount!E2064-studyUsersCount!D2064</f>
        <v>250</v>
      </c>
      <c r="E2064" s="1">
        <f>studyUsersCount!F2064-studyUsersCount!E2064</f>
        <v>215</v>
      </c>
      <c r="F2064" s="1">
        <f>studyUsersCount!G2064-studyUsersCount!F2064</f>
        <v>692</v>
      </c>
      <c r="G2064" s="1">
        <f>studyUsersCount!H2064-studyUsersCount!G2064</f>
        <v>157</v>
      </c>
      <c r="H2064" s="1">
        <f>studyUsersCount!I2064-studyUsersCount!H2064</f>
        <v>165</v>
      </c>
      <c r="I2064" s="1">
        <f>studyUsersCount!J2064-studyUsersCount!I2064</f>
        <v>141</v>
      </c>
      <c r="J2064" s="1">
        <f>studyUsersCount!K2064-studyUsersCount!J2064</f>
        <v>160</v>
      </c>
      <c r="K2064" s="1">
        <f>studyUsersCount!L2064-studyUsersCount!K2064</f>
        <v>476</v>
      </c>
      <c r="L2064" s="1">
        <f>studyUsersCount!M2064-studyUsersCount!L2064</f>
        <v>74</v>
      </c>
      <c r="M2064" s="1">
        <f>studyUsersCount!N2064-studyUsersCount!M2064</f>
        <v>139</v>
      </c>
      <c r="N2064" s="1">
        <f>studyUsersCount!O2064-studyUsersCount!N2064</f>
        <v>132</v>
      </c>
      <c r="O2064" s="1">
        <f>studyUsersCount!P2064-studyUsersCount!O2064</f>
        <v>111</v>
      </c>
    </row>
    <row r="2065" spans="1:15">
      <c r="A2065" s="1" t="s">
        <v>2064</v>
      </c>
      <c r="B2065" s="1">
        <f>studyUsersCount!C2065-studyUsersCount!B2065</f>
        <v>60</v>
      </c>
      <c r="C2065" s="1">
        <f>studyUsersCount!D2065-studyUsersCount!C2065</f>
        <v>291</v>
      </c>
      <c r="D2065" s="1">
        <f>studyUsersCount!E2065-studyUsersCount!D2065</f>
        <v>-1854</v>
      </c>
      <c r="E2065" s="1">
        <f>studyUsersCount!F2065-studyUsersCount!E2065</f>
        <v>1958</v>
      </c>
      <c r="F2065" s="1">
        <f>studyUsersCount!G2065-studyUsersCount!F2065</f>
        <v>161</v>
      </c>
      <c r="G2065" s="1">
        <f>studyUsersCount!H2065-studyUsersCount!G2065</f>
        <v>49</v>
      </c>
      <c r="H2065" s="1">
        <f>studyUsersCount!I2065-studyUsersCount!H2065</f>
        <v>75</v>
      </c>
      <c r="I2065" s="1">
        <f>studyUsersCount!J2065-studyUsersCount!I2065</f>
        <v>48</v>
      </c>
      <c r="J2065" s="1">
        <f>studyUsersCount!K2065-studyUsersCount!J2065</f>
        <v>52</v>
      </c>
      <c r="K2065" s="1">
        <f>studyUsersCount!L2065-studyUsersCount!K2065</f>
        <v>140</v>
      </c>
      <c r="L2065" s="1">
        <f>studyUsersCount!M2065-studyUsersCount!L2065</f>
        <v>39</v>
      </c>
      <c r="M2065" s="1">
        <f>studyUsersCount!N2065-studyUsersCount!M2065</f>
        <v>62</v>
      </c>
      <c r="N2065" s="1">
        <f>studyUsersCount!O2065-studyUsersCount!N2065</f>
        <v>40</v>
      </c>
      <c r="O2065" s="1">
        <f>studyUsersCount!P2065-studyUsersCount!O2065</f>
        <v>50</v>
      </c>
    </row>
    <row r="2066" spans="1:15">
      <c r="A2066" s="1" t="s">
        <v>2065</v>
      </c>
      <c r="B2066" s="1">
        <f>studyUsersCount!C2066-studyUsersCount!B2066</f>
        <v>102</v>
      </c>
      <c r="C2066" s="1">
        <f>studyUsersCount!D2066-studyUsersCount!C2066</f>
        <v>577</v>
      </c>
      <c r="D2066" s="1">
        <f>studyUsersCount!E2066-studyUsersCount!D2066</f>
        <v>142</v>
      </c>
      <c r="E2066" s="1">
        <f>studyUsersCount!F2066-studyUsersCount!E2066</f>
        <v>102</v>
      </c>
      <c r="F2066" s="1">
        <f>studyUsersCount!G2066-studyUsersCount!F2066</f>
        <v>340</v>
      </c>
      <c r="G2066" s="1">
        <f>studyUsersCount!H2066-studyUsersCount!G2066</f>
        <v>81</v>
      </c>
      <c r="H2066" s="1">
        <f>studyUsersCount!I2066-studyUsersCount!H2066</f>
        <v>91</v>
      </c>
      <c r="I2066" s="1">
        <f>studyUsersCount!J2066-studyUsersCount!I2066</f>
        <v>108</v>
      </c>
      <c r="J2066" s="1">
        <f>studyUsersCount!K2066-studyUsersCount!J2066</f>
        <v>82</v>
      </c>
      <c r="K2066" s="1">
        <f>studyUsersCount!L2066-studyUsersCount!K2066</f>
        <v>291</v>
      </c>
      <c r="L2066" s="1">
        <f>studyUsersCount!M2066-studyUsersCount!L2066</f>
        <v>40</v>
      </c>
      <c r="M2066" s="1">
        <f>studyUsersCount!N2066-studyUsersCount!M2066</f>
        <v>76</v>
      </c>
      <c r="N2066" s="1">
        <f>studyUsersCount!O2066-studyUsersCount!N2066</f>
        <v>57</v>
      </c>
      <c r="O2066" s="1">
        <f>studyUsersCount!P2066-studyUsersCount!O2066</f>
        <v>72</v>
      </c>
    </row>
    <row r="2067" spans="1:15">
      <c r="A2067" s="1" t="s">
        <v>2066</v>
      </c>
      <c r="B2067" s="1">
        <f>studyUsersCount!C2067-studyUsersCount!B2067</f>
        <v>4308</v>
      </c>
      <c r="C2067" s="1">
        <f>studyUsersCount!D2067-studyUsersCount!C2067</f>
        <v>11017</v>
      </c>
      <c r="D2067" s="1">
        <f>studyUsersCount!E2067-studyUsersCount!D2067</f>
        <v>141</v>
      </c>
      <c r="E2067" s="1">
        <f>studyUsersCount!F2067-studyUsersCount!E2067</f>
        <v>132</v>
      </c>
      <c r="F2067" s="1">
        <f>studyUsersCount!G2067-studyUsersCount!F2067</f>
        <v>7190</v>
      </c>
      <c r="G2067" s="1">
        <f>studyUsersCount!H2067-studyUsersCount!G2067</f>
        <v>148</v>
      </c>
      <c r="H2067" s="1">
        <f>studyUsersCount!I2067-studyUsersCount!H2067</f>
        <v>156</v>
      </c>
      <c r="I2067" s="1">
        <f>studyUsersCount!J2067-studyUsersCount!I2067</f>
        <v>159</v>
      </c>
      <c r="J2067" s="1">
        <f>studyUsersCount!K2067-studyUsersCount!J2067</f>
        <v>152</v>
      </c>
      <c r="K2067" s="1">
        <f>studyUsersCount!L2067-studyUsersCount!K2067</f>
        <v>12042</v>
      </c>
      <c r="L2067" s="1">
        <f>studyUsersCount!M2067-studyUsersCount!L2067</f>
        <v>69</v>
      </c>
      <c r="M2067" s="1">
        <f>studyUsersCount!N2067-studyUsersCount!M2067</f>
        <v>124</v>
      </c>
      <c r="N2067" s="1">
        <f>studyUsersCount!O2067-studyUsersCount!N2067</f>
        <v>100</v>
      </c>
      <c r="O2067" s="1">
        <f>studyUsersCount!P2067-studyUsersCount!O2067</f>
        <v>103</v>
      </c>
    </row>
    <row r="2068" spans="1:15">
      <c r="A2068" s="1" t="s">
        <v>2067</v>
      </c>
      <c r="B2068" s="1">
        <f>studyUsersCount!C2068-studyUsersCount!B2068</f>
        <v>138</v>
      </c>
      <c r="C2068" s="1">
        <f>studyUsersCount!D2068-studyUsersCount!C2068</f>
        <v>764</v>
      </c>
      <c r="D2068" s="1">
        <f>studyUsersCount!E2068-studyUsersCount!D2068</f>
        <v>153</v>
      </c>
      <c r="E2068" s="1">
        <f>studyUsersCount!F2068-studyUsersCount!E2068</f>
        <v>133</v>
      </c>
      <c r="F2068" s="1">
        <f>studyUsersCount!G2068-studyUsersCount!F2068</f>
        <v>501</v>
      </c>
      <c r="G2068" s="1">
        <f>studyUsersCount!H2068-studyUsersCount!G2068</f>
        <v>134</v>
      </c>
      <c r="H2068" s="1">
        <f>studyUsersCount!I2068-studyUsersCount!H2068</f>
        <v>146</v>
      </c>
      <c r="I2068" s="1">
        <f>studyUsersCount!J2068-studyUsersCount!I2068</f>
        <v>126</v>
      </c>
      <c r="J2068" s="1">
        <f>studyUsersCount!K2068-studyUsersCount!J2068</f>
        <v>89</v>
      </c>
      <c r="K2068" s="1">
        <f>studyUsersCount!L2068-studyUsersCount!K2068</f>
        <v>385</v>
      </c>
      <c r="L2068" s="1">
        <f>studyUsersCount!M2068-studyUsersCount!L2068</f>
        <v>66</v>
      </c>
      <c r="M2068" s="1">
        <f>studyUsersCount!N2068-studyUsersCount!M2068</f>
        <v>97</v>
      </c>
      <c r="N2068" s="1">
        <f>studyUsersCount!O2068-studyUsersCount!N2068</f>
        <v>79</v>
      </c>
      <c r="O2068" s="1">
        <f>studyUsersCount!P2068-studyUsersCount!O2068</f>
        <v>99</v>
      </c>
    </row>
    <row r="2069" spans="1:15">
      <c r="A2069" s="1" t="s">
        <v>2068</v>
      </c>
      <c r="B2069" s="1">
        <f>studyUsersCount!C2069-studyUsersCount!B2069</f>
        <v>427</v>
      </c>
      <c r="C2069" s="1">
        <f>studyUsersCount!D2069-studyUsersCount!C2069</f>
        <v>2429</v>
      </c>
      <c r="D2069" s="1">
        <f>studyUsersCount!E2069-studyUsersCount!D2069</f>
        <v>465</v>
      </c>
      <c r="E2069" s="1">
        <f>studyUsersCount!F2069-studyUsersCount!E2069</f>
        <v>347</v>
      </c>
      <c r="F2069" s="1">
        <f>studyUsersCount!G2069-studyUsersCount!F2069</f>
        <v>1048</v>
      </c>
      <c r="G2069" s="1">
        <f>studyUsersCount!H2069-studyUsersCount!G2069</f>
        <v>230</v>
      </c>
      <c r="H2069" s="1">
        <f>studyUsersCount!I2069-studyUsersCount!H2069</f>
        <v>266</v>
      </c>
      <c r="I2069" s="1">
        <f>studyUsersCount!J2069-studyUsersCount!I2069</f>
        <v>209</v>
      </c>
      <c r="J2069" s="1">
        <f>studyUsersCount!K2069-studyUsersCount!J2069</f>
        <v>185</v>
      </c>
      <c r="K2069" s="1">
        <f>studyUsersCount!L2069-studyUsersCount!K2069</f>
        <v>628</v>
      </c>
      <c r="L2069" s="1">
        <f>studyUsersCount!M2069-studyUsersCount!L2069</f>
        <v>122</v>
      </c>
      <c r="M2069" s="1">
        <f>studyUsersCount!N2069-studyUsersCount!M2069</f>
        <v>173</v>
      </c>
      <c r="N2069" s="1">
        <f>studyUsersCount!O2069-studyUsersCount!N2069</f>
        <v>122</v>
      </c>
      <c r="O2069" s="1">
        <f>studyUsersCount!P2069-studyUsersCount!O2069</f>
        <v>124</v>
      </c>
    </row>
    <row r="2070" spans="1:15">
      <c r="A2070" s="1" t="s">
        <v>2069</v>
      </c>
      <c r="B2070" s="1">
        <f>studyUsersCount!C2070-studyUsersCount!B2070</f>
        <v>125</v>
      </c>
      <c r="C2070" s="1">
        <f>studyUsersCount!D2070-studyUsersCount!C2070</f>
        <v>657</v>
      </c>
      <c r="D2070" s="1">
        <f>studyUsersCount!E2070-studyUsersCount!D2070</f>
        <v>149</v>
      </c>
      <c r="E2070" s="1">
        <f>studyUsersCount!F2070-studyUsersCount!E2070</f>
        <v>114</v>
      </c>
      <c r="F2070" s="1">
        <f>studyUsersCount!G2070-studyUsersCount!F2070</f>
        <v>391</v>
      </c>
      <c r="G2070" s="1">
        <f>studyUsersCount!H2070-studyUsersCount!G2070</f>
        <v>105</v>
      </c>
      <c r="H2070" s="1">
        <f>studyUsersCount!I2070-studyUsersCount!H2070</f>
        <v>132</v>
      </c>
      <c r="I2070" s="1">
        <f>studyUsersCount!J2070-studyUsersCount!I2070</f>
        <v>122</v>
      </c>
      <c r="J2070" s="1">
        <f>studyUsersCount!K2070-studyUsersCount!J2070</f>
        <v>101</v>
      </c>
      <c r="K2070" s="1">
        <f>studyUsersCount!L2070-studyUsersCount!K2070</f>
        <v>353</v>
      </c>
      <c r="L2070" s="1">
        <f>studyUsersCount!M2070-studyUsersCount!L2070</f>
        <v>51</v>
      </c>
      <c r="M2070" s="1">
        <f>studyUsersCount!N2070-studyUsersCount!M2070</f>
        <v>96</v>
      </c>
      <c r="N2070" s="1">
        <f>studyUsersCount!O2070-studyUsersCount!N2070</f>
        <v>69</v>
      </c>
      <c r="O2070" s="1">
        <f>studyUsersCount!P2070-studyUsersCount!O2070</f>
        <v>83</v>
      </c>
    </row>
    <row r="2071" spans="1:15">
      <c r="A2071" s="1" t="s">
        <v>2070</v>
      </c>
      <c r="B2071" s="1">
        <f>studyUsersCount!C2071-studyUsersCount!B2071</f>
        <v>233</v>
      </c>
      <c r="C2071" s="1">
        <f>studyUsersCount!D2071-studyUsersCount!C2071</f>
        <v>8669</v>
      </c>
      <c r="D2071" s="1">
        <f>studyUsersCount!E2071-studyUsersCount!D2071</f>
        <v>423</v>
      </c>
      <c r="E2071" s="1">
        <f>studyUsersCount!F2071-studyUsersCount!E2071</f>
        <v>219</v>
      </c>
      <c r="F2071" s="1">
        <f>studyUsersCount!G2071-studyUsersCount!F2071</f>
        <v>2327</v>
      </c>
      <c r="G2071" s="1">
        <f>studyUsersCount!H2071-studyUsersCount!G2071</f>
        <v>4108</v>
      </c>
      <c r="H2071" s="1">
        <f>studyUsersCount!I2071-studyUsersCount!H2071</f>
        <v>2886</v>
      </c>
      <c r="I2071" s="1">
        <f>studyUsersCount!J2071-studyUsersCount!I2071</f>
        <v>1197</v>
      </c>
      <c r="J2071" s="1">
        <f>studyUsersCount!K2071-studyUsersCount!J2071</f>
        <v>340</v>
      </c>
      <c r="K2071" s="1">
        <f>studyUsersCount!L2071-studyUsersCount!K2071</f>
        <v>1913</v>
      </c>
      <c r="L2071" s="1">
        <f>studyUsersCount!M2071-studyUsersCount!L2071</f>
        <v>136</v>
      </c>
      <c r="M2071" s="1">
        <f>studyUsersCount!N2071-studyUsersCount!M2071</f>
        <v>379</v>
      </c>
      <c r="N2071" s="1">
        <f>studyUsersCount!O2071-studyUsersCount!N2071</f>
        <v>212</v>
      </c>
      <c r="O2071" s="1">
        <f>studyUsersCount!P2071-studyUsersCount!O2071</f>
        <v>1372</v>
      </c>
    </row>
    <row r="2072" spans="1:15">
      <c r="A2072" s="1" t="s">
        <v>2071</v>
      </c>
      <c r="B2072" s="1">
        <f>studyUsersCount!C2072-studyUsersCount!B2072</f>
        <v>167</v>
      </c>
      <c r="C2072" s="1">
        <f>studyUsersCount!D2072-studyUsersCount!C2072</f>
        <v>876</v>
      </c>
      <c r="D2072" s="1">
        <f>studyUsersCount!E2072-studyUsersCount!D2072</f>
        <v>193</v>
      </c>
      <c r="E2072" s="1">
        <f>studyUsersCount!F2072-studyUsersCount!E2072</f>
        <v>141</v>
      </c>
      <c r="F2072" s="1">
        <f>studyUsersCount!G2072-studyUsersCount!F2072</f>
        <v>480</v>
      </c>
      <c r="G2072" s="1">
        <f>studyUsersCount!H2072-studyUsersCount!G2072</f>
        <v>124</v>
      </c>
      <c r="H2072" s="1">
        <f>studyUsersCount!I2072-studyUsersCount!H2072</f>
        <v>146</v>
      </c>
      <c r="I2072" s="1">
        <f>studyUsersCount!J2072-studyUsersCount!I2072</f>
        <v>135</v>
      </c>
      <c r="J2072" s="1">
        <f>studyUsersCount!K2072-studyUsersCount!J2072</f>
        <v>131</v>
      </c>
      <c r="K2072" s="1">
        <f>studyUsersCount!L2072-studyUsersCount!K2072</f>
        <v>460</v>
      </c>
      <c r="L2072" s="1">
        <f>studyUsersCount!M2072-studyUsersCount!L2072</f>
        <v>58</v>
      </c>
      <c r="M2072" s="1">
        <f>studyUsersCount!N2072-studyUsersCount!M2072</f>
        <v>103</v>
      </c>
      <c r="N2072" s="1">
        <f>studyUsersCount!O2072-studyUsersCount!N2072</f>
        <v>85</v>
      </c>
      <c r="O2072" s="1">
        <f>studyUsersCount!P2072-studyUsersCount!O2072</f>
        <v>86</v>
      </c>
    </row>
    <row r="2073" spans="1:15">
      <c r="A2073" s="1" t="s">
        <v>2072</v>
      </c>
      <c r="B2073" s="1">
        <f>studyUsersCount!C2073-studyUsersCount!B2073</f>
        <v>49</v>
      </c>
      <c r="C2073" s="1">
        <f>studyUsersCount!D2073-studyUsersCount!C2073</f>
        <v>339</v>
      </c>
      <c r="D2073" s="1">
        <f>studyUsersCount!E2073-studyUsersCount!D2073</f>
        <v>82</v>
      </c>
      <c r="E2073" s="1">
        <f>studyUsersCount!F2073-studyUsersCount!E2073</f>
        <v>-105022</v>
      </c>
      <c r="F2073" s="1">
        <f>studyUsersCount!G2073-studyUsersCount!F2073</f>
        <v>105316</v>
      </c>
      <c r="G2073" s="1">
        <f>studyUsersCount!H2073-studyUsersCount!G2073</f>
        <v>42</v>
      </c>
      <c r="H2073" s="1">
        <f>studyUsersCount!I2073-studyUsersCount!H2073</f>
        <v>71</v>
      </c>
      <c r="I2073" s="1">
        <f>studyUsersCount!J2073-studyUsersCount!I2073</f>
        <v>8547</v>
      </c>
      <c r="J2073" s="1">
        <f>studyUsersCount!K2073-studyUsersCount!J2073</f>
        <v>3419</v>
      </c>
      <c r="K2073" s="1">
        <f>studyUsersCount!L2073-studyUsersCount!K2073</f>
        <v>491</v>
      </c>
      <c r="L2073" s="1">
        <f>studyUsersCount!M2073-studyUsersCount!L2073</f>
        <v>26</v>
      </c>
      <c r="M2073" s="1">
        <f>studyUsersCount!N2073-studyUsersCount!M2073</f>
        <v>37</v>
      </c>
      <c r="N2073" s="1">
        <f>studyUsersCount!O2073-studyUsersCount!N2073</f>
        <v>42</v>
      </c>
      <c r="O2073" s="1">
        <f>studyUsersCount!P2073-studyUsersCount!O2073</f>
        <v>39</v>
      </c>
    </row>
    <row r="2074" spans="1:15">
      <c r="A2074" s="1" t="s">
        <v>2073</v>
      </c>
      <c r="B2074" s="1">
        <f>studyUsersCount!C2074-studyUsersCount!B2074</f>
        <v>147</v>
      </c>
      <c r="C2074" s="1">
        <f>studyUsersCount!D2074-studyUsersCount!C2074</f>
        <v>884</v>
      </c>
      <c r="D2074" s="1">
        <f>studyUsersCount!E2074-studyUsersCount!D2074</f>
        <v>192</v>
      </c>
      <c r="E2074" s="1">
        <f>studyUsersCount!F2074-studyUsersCount!E2074</f>
        <v>4192</v>
      </c>
      <c r="F2074" s="1">
        <f>studyUsersCount!G2074-studyUsersCount!F2074</f>
        <v>14645</v>
      </c>
      <c r="G2074" s="1">
        <f>studyUsersCount!H2074-studyUsersCount!G2074</f>
        <v>177</v>
      </c>
      <c r="H2074" s="1">
        <f>studyUsersCount!I2074-studyUsersCount!H2074</f>
        <v>84</v>
      </c>
      <c r="I2074" s="1">
        <f>studyUsersCount!J2074-studyUsersCount!I2074</f>
        <v>130</v>
      </c>
      <c r="J2074" s="1">
        <f>studyUsersCount!K2074-studyUsersCount!J2074</f>
        <v>142</v>
      </c>
      <c r="K2074" s="1">
        <f>studyUsersCount!L2074-studyUsersCount!K2074</f>
        <v>12427</v>
      </c>
      <c r="L2074" s="1">
        <f>studyUsersCount!M2074-studyUsersCount!L2074</f>
        <v>9605</v>
      </c>
      <c r="M2074" s="1">
        <f>studyUsersCount!N2074-studyUsersCount!M2074</f>
        <v>3344</v>
      </c>
      <c r="N2074" s="1">
        <f>studyUsersCount!O2074-studyUsersCount!N2074</f>
        <v>557</v>
      </c>
      <c r="O2074" s="1">
        <f>studyUsersCount!P2074-studyUsersCount!O2074</f>
        <v>226</v>
      </c>
    </row>
    <row r="2075" spans="1:15">
      <c r="A2075" s="1" t="s">
        <v>2074</v>
      </c>
      <c r="B2075" s="1">
        <f>studyUsersCount!C2075-studyUsersCount!B2075</f>
        <v>130</v>
      </c>
      <c r="C2075" s="1">
        <f>studyUsersCount!D2075-studyUsersCount!C2075</f>
        <v>733</v>
      </c>
      <c r="D2075" s="1">
        <f>studyUsersCount!E2075-studyUsersCount!D2075</f>
        <v>148</v>
      </c>
      <c r="E2075" s="1">
        <f>studyUsersCount!F2075-studyUsersCount!E2075</f>
        <v>123</v>
      </c>
      <c r="F2075" s="1">
        <f>studyUsersCount!G2075-studyUsersCount!F2075</f>
        <v>396</v>
      </c>
      <c r="G2075" s="1">
        <f>studyUsersCount!H2075-studyUsersCount!G2075</f>
        <v>137</v>
      </c>
      <c r="H2075" s="1">
        <f>studyUsersCount!I2075-studyUsersCount!H2075</f>
        <v>75</v>
      </c>
      <c r="I2075" s="1">
        <f>studyUsersCount!J2075-studyUsersCount!I2075</f>
        <v>95</v>
      </c>
      <c r="J2075" s="1">
        <f>studyUsersCount!K2075-studyUsersCount!J2075</f>
        <v>86</v>
      </c>
      <c r="K2075" s="1">
        <f>studyUsersCount!L2075-studyUsersCount!K2075</f>
        <v>311</v>
      </c>
      <c r="L2075" s="1">
        <f>studyUsersCount!M2075-studyUsersCount!L2075</f>
        <v>70</v>
      </c>
      <c r="M2075" s="1">
        <f>studyUsersCount!N2075-studyUsersCount!M2075</f>
        <v>97</v>
      </c>
      <c r="N2075" s="1">
        <f>studyUsersCount!O2075-studyUsersCount!N2075</f>
        <v>82</v>
      </c>
      <c r="O2075" s="1">
        <f>studyUsersCount!P2075-studyUsersCount!O2075</f>
        <v>76</v>
      </c>
    </row>
    <row r="2076" spans="1:15">
      <c r="A2076" s="1" t="s">
        <v>2075</v>
      </c>
      <c r="B2076" s="1">
        <f>studyUsersCount!C2076-studyUsersCount!B2076</f>
        <v>4757</v>
      </c>
      <c r="C2076" s="1">
        <f>studyUsersCount!D2076-studyUsersCount!C2076</f>
        <v>41584</v>
      </c>
      <c r="D2076" s="1">
        <f>studyUsersCount!E2076-studyUsersCount!D2076</f>
        <v>7942</v>
      </c>
      <c r="E2076" s="1">
        <f>studyUsersCount!F2076-studyUsersCount!E2076</f>
        <v>5625</v>
      </c>
      <c r="F2076" s="1">
        <f>studyUsersCount!G2076-studyUsersCount!F2076</f>
        <v>-649994</v>
      </c>
      <c r="G2076" s="1">
        <f>studyUsersCount!H2076-studyUsersCount!G2076</f>
        <v>677848</v>
      </c>
      <c r="H2076" s="1">
        <f>studyUsersCount!I2076-studyUsersCount!H2076</f>
        <v>2473</v>
      </c>
      <c r="I2076" s="1">
        <f>studyUsersCount!J2076-studyUsersCount!I2076</f>
        <v>1473</v>
      </c>
      <c r="J2076" s="1">
        <f>studyUsersCount!K2076-studyUsersCount!J2076</f>
        <v>1686</v>
      </c>
      <c r="K2076" s="1">
        <f>studyUsersCount!L2076-studyUsersCount!K2076</f>
        <v>6016</v>
      </c>
      <c r="L2076" s="1">
        <f>studyUsersCount!M2076-studyUsersCount!L2076</f>
        <v>1087</v>
      </c>
      <c r="M2076" s="1">
        <f>studyUsersCount!N2076-studyUsersCount!M2076</f>
        <v>2018</v>
      </c>
      <c r="N2076" s="1">
        <f>studyUsersCount!O2076-studyUsersCount!N2076</f>
        <v>1483</v>
      </c>
      <c r="O2076" s="1">
        <f>studyUsersCount!P2076-studyUsersCount!O2076</f>
        <v>1739</v>
      </c>
    </row>
    <row r="2077" spans="1:15">
      <c r="A2077" s="1" t="s">
        <v>2076</v>
      </c>
      <c r="B2077" s="1">
        <f>studyUsersCount!C2077-studyUsersCount!B2077</f>
        <v>128</v>
      </c>
      <c r="C2077" s="1">
        <f>studyUsersCount!D2077-studyUsersCount!C2077</f>
        <v>785</v>
      </c>
      <c r="D2077" s="1">
        <f>studyUsersCount!E2077-studyUsersCount!D2077</f>
        <v>175</v>
      </c>
      <c r="E2077" s="1">
        <f>studyUsersCount!F2077-studyUsersCount!E2077</f>
        <v>135</v>
      </c>
      <c r="F2077" s="1">
        <f>studyUsersCount!G2077-studyUsersCount!F2077</f>
        <v>434</v>
      </c>
      <c r="G2077" s="1">
        <f>studyUsersCount!H2077-studyUsersCount!G2077</f>
        <v>105</v>
      </c>
      <c r="H2077" s="1">
        <f>studyUsersCount!I2077-studyUsersCount!H2077</f>
        <v>105</v>
      </c>
      <c r="I2077" s="1">
        <f>studyUsersCount!J2077-studyUsersCount!I2077</f>
        <v>88</v>
      </c>
      <c r="J2077" s="1">
        <f>studyUsersCount!K2077-studyUsersCount!J2077</f>
        <v>93</v>
      </c>
      <c r="K2077" s="1">
        <f>studyUsersCount!L2077-studyUsersCount!K2077</f>
        <v>404</v>
      </c>
      <c r="L2077" s="1">
        <f>studyUsersCount!M2077-studyUsersCount!L2077</f>
        <v>54</v>
      </c>
      <c r="M2077" s="1">
        <f>studyUsersCount!N2077-studyUsersCount!M2077</f>
        <v>106</v>
      </c>
      <c r="N2077" s="1">
        <f>studyUsersCount!O2077-studyUsersCount!N2077</f>
        <v>82</v>
      </c>
      <c r="O2077" s="1">
        <f>studyUsersCount!P2077-studyUsersCount!O2077</f>
        <v>102</v>
      </c>
    </row>
    <row r="2078" spans="1:15">
      <c r="A2078" s="1" t="s">
        <v>2077</v>
      </c>
      <c r="B2078" s="1">
        <f>studyUsersCount!C2078-studyUsersCount!B2078</f>
        <v>123</v>
      </c>
      <c r="C2078" s="1">
        <f>studyUsersCount!D2078-studyUsersCount!C2078</f>
        <v>703</v>
      </c>
      <c r="D2078" s="1">
        <f>studyUsersCount!E2078-studyUsersCount!D2078</f>
        <v>158</v>
      </c>
      <c r="E2078" s="1">
        <f>studyUsersCount!F2078-studyUsersCount!E2078</f>
        <v>119</v>
      </c>
      <c r="F2078" s="1">
        <f>studyUsersCount!G2078-studyUsersCount!F2078</f>
        <v>392</v>
      </c>
      <c r="G2078" s="1">
        <f>studyUsersCount!H2078-studyUsersCount!G2078</f>
        <v>95</v>
      </c>
      <c r="H2078" s="1">
        <f>studyUsersCount!I2078-studyUsersCount!H2078</f>
        <v>118</v>
      </c>
      <c r="I2078" s="1">
        <f>studyUsersCount!J2078-studyUsersCount!I2078</f>
        <v>102</v>
      </c>
      <c r="J2078" s="1">
        <f>studyUsersCount!K2078-studyUsersCount!J2078</f>
        <v>96</v>
      </c>
      <c r="K2078" s="1">
        <f>studyUsersCount!L2078-studyUsersCount!K2078</f>
        <v>373</v>
      </c>
      <c r="L2078" s="1">
        <f>studyUsersCount!M2078-studyUsersCount!L2078</f>
        <v>54</v>
      </c>
      <c r="M2078" s="1">
        <f>studyUsersCount!N2078-studyUsersCount!M2078</f>
        <v>96</v>
      </c>
      <c r="N2078" s="1">
        <f>studyUsersCount!O2078-studyUsersCount!N2078</f>
        <v>71</v>
      </c>
      <c r="O2078" s="1">
        <f>studyUsersCount!P2078-studyUsersCount!O2078</f>
        <v>84</v>
      </c>
    </row>
    <row r="2079" spans="1:15">
      <c r="A2079" s="1" t="s">
        <v>2078</v>
      </c>
      <c r="B2079" s="1">
        <f>studyUsersCount!C2079-studyUsersCount!B2079</f>
        <v>102</v>
      </c>
      <c r="C2079" s="1">
        <f>studyUsersCount!D2079-studyUsersCount!C2079</f>
        <v>632</v>
      </c>
      <c r="D2079" s="1">
        <f>studyUsersCount!E2079-studyUsersCount!D2079</f>
        <v>127</v>
      </c>
      <c r="E2079" s="1">
        <f>studyUsersCount!F2079-studyUsersCount!E2079</f>
        <v>109</v>
      </c>
      <c r="F2079" s="1">
        <f>studyUsersCount!G2079-studyUsersCount!F2079</f>
        <v>363</v>
      </c>
      <c r="G2079" s="1">
        <f>studyUsersCount!H2079-studyUsersCount!G2079</f>
        <v>96</v>
      </c>
      <c r="H2079" s="1">
        <f>studyUsersCount!I2079-studyUsersCount!H2079</f>
        <v>99</v>
      </c>
      <c r="I2079" s="1">
        <f>studyUsersCount!J2079-studyUsersCount!I2079</f>
        <v>83</v>
      </c>
      <c r="J2079" s="1">
        <f>studyUsersCount!K2079-studyUsersCount!J2079</f>
        <v>82</v>
      </c>
      <c r="K2079" s="1">
        <f>studyUsersCount!L2079-studyUsersCount!K2079</f>
        <v>326</v>
      </c>
      <c r="L2079" s="1">
        <f>studyUsersCount!M2079-studyUsersCount!L2079</f>
        <v>68</v>
      </c>
      <c r="M2079" s="1">
        <f>studyUsersCount!N2079-studyUsersCount!M2079</f>
        <v>84</v>
      </c>
      <c r="N2079" s="1">
        <f>studyUsersCount!O2079-studyUsersCount!N2079</f>
        <v>58</v>
      </c>
      <c r="O2079" s="1">
        <f>studyUsersCount!P2079-studyUsersCount!O2079</f>
        <v>60</v>
      </c>
    </row>
    <row r="2080" spans="1:15">
      <c r="A2080" s="1" t="s">
        <v>2079</v>
      </c>
      <c r="B2080" s="1">
        <f>studyUsersCount!C2080-studyUsersCount!B2080</f>
        <v>89</v>
      </c>
      <c r="C2080" s="1">
        <f>studyUsersCount!D2080-studyUsersCount!C2080</f>
        <v>744</v>
      </c>
      <c r="D2080" s="1">
        <f>studyUsersCount!E2080-studyUsersCount!D2080</f>
        <v>119</v>
      </c>
      <c r="E2080" s="1">
        <f>studyUsersCount!F2080-studyUsersCount!E2080</f>
        <v>101</v>
      </c>
      <c r="F2080" s="1">
        <f>studyUsersCount!G2080-studyUsersCount!F2080</f>
        <v>391</v>
      </c>
      <c r="G2080" s="1">
        <f>studyUsersCount!H2080-studyUsersCount!G2080</f>
        <v>104</v>
      </c>
      <c r="H2080" s="1">
        <f>studyUsersCount!I2080-studyUsersCount!H2080</f>
        <v>121</v>
      </c>
      <c r="I2080" s="1">
        <f>studyUsersCount!J2080-studyUsersCount!I2080</f>
        <v>132</v>
      </c>
      <c r="J2080" s="1">
        <f>studyUsersCount!K2080-studyUsersCount!J2080</f>
        <v>106</v>
      </c>
      <c r="K2080" s="1">
        <f>studyUsersCount!L2080-studyUsersCount!K2080</f>
        <v>370</v>
      </c>
      <c r="L2080" s="1">
        <f>studyUsersCount!M2080-studyUsersCount!L2080</f>
        <v>58</v>
      </c>
      <c r="M2080" s="1">
        <f>studyUsersCount!N2080-studyUsersCount!M2080</f>
        <v>126</v>
      </c>
      <c r="N2080" s="1">
        <f>studyUsersCount!O2080-studyUsersCount!N2080</f>
        <v>105</v>
      </c>
      <c r="O2080" s="1">
        <f>studyUsersCount!P2080-studyUsersCount!O2080</f>
        <v>123</v>
      </c>
    </row>
    <row r="2081" spans="1:15">
      <c r="A2081" s="1" t="s">
        <v>2080</v>
      </c>
      <c r="B2081" s="1">
        <f>studyUsersCount!C2081-studyUsersCount!B2081</f>
        <v>230</v>
      </c>
      <c r="C2081" s="1">
        <f>studyUsersCount!D2081-studyUsersCount!C2081</f>
        <v>1009</v>
      </c>
      <c r="D2081" s="1">
        <f>studyUsersCount!E2081-studyUsersCount!D2081</f>
        <v>238</v>
      </c>
      <c r="E2081" s="1">
        <f>studyUsersCount!F2081-studyUsersCount!E2081</f>
        <v>178</v>
      </c>
      <c r="F2081" s="1">
        <f>studyUsersCount!G2081-studyUsersCount!F2081</f>
        <v>549</v>
      </c>
      <c r="G2081" s="1">
        <f>studyUsersCount!H2081-studyUsersCount!G2081</f>
        <v>139</v>
      </c>
      <c r="H2081" s="1">
        <f>studyUsersCount!I2081-studyUsersCount!H2081</f>
        <v>159</v>
      </c>
      <c r="I2081" s="1">
        <f>studyUsersCount!J2081-studyUsersCount!I2081</f>
        <v>129</v>
      </c>
      <c r="J2081" s="1">
        <f>studyUsersCount!K2081-studyUsersCount!J2081</f>
        <v>127</v>
      </c>
      <c r="K2081" s="1">
        <f>studyUsersCount!L2081-studyUsersCount!K2081</f>
        <v>418</v>
      </c>
      <c r="L2081" s="1">
        <f>studyUsersCount!M2081-studyUsersCount!L2081</f>
        <v>101</v>
      </c>
      <c r="M2081" s="1">
        <f>studyUsersCount!N2081-studyUsersCount!M2081</f>
        <v>127</v>
      </c>
      <c r="N2081" s="1">
        <f>studyUsersCount!O2081-studyUsersCount!N2081</f>
        <v>108</v>
      </c>
      <c r="O2081" s="1">
        <f>studyUsersCount!P2081-studyUsersCount!O2081</f>
        <v>127</v>
      </c>
    </row>
    <row r="2082" spans="1:15">
      <c r="A2082" s="1" t="s">
        <v>2081</v>
      </c>
      <c r="B2082" s="1">
        <f>studyUsersCount!C2082-studyUsersCount!B2082</f>
        <v>143</v>
      </c>
      <c r="C2082" s="1">
        <f>studyUsersCount!D2082-studyUsersCount!C2082</f>
        <v>758</v>
      </c>
      <c r="D2082" s="1">
        <f>studyUsersCount!E2082-studyUsersCount!D2082</f>
        <v>156</v>
      </c>
      <c r="E2082" s="1">
        <f>studyUsersCount!F2082-studyUsersCount!E2082</f>
        <v>130</v>
      </c>
      <c r="F2082" s="1">
        <f>studyUsersCount!G2082-studyUsersCount!F2082</f>
        <v>385</v>
      </c>
      <c r="G2082" s="1">
        <f>studyUsersCount!H2082-studyUsersCount!G2082</f>
        <v>90</v>
      </c>
      <c r="H2082" s="1">
        <f>studyUsersCount!I2082-studyUsersCount!H2082</f>
        <v>102</v>
      </c>
      <c r="I2082" s="1">
        <f>studyUsersCount!J2082-studyUsersCount!I2082</f>
        <v>91</v>
      </c>
      <c r="J2082" s="1">
        <f>studyUsersCount!K2082-studyUsersCount!J2082</f>
        <v>94</v>
      </c>
      <c r="K2082" s="1">
        <f>studyUsersCount!L2082-studyUsersCount!K2082</f>
        <v>283</v>
      </c>
      <c r="L2082" s="1">
        <f>studyUsersCount!M2082-studyUsersCount!L2082</f>
        <v>57</v>
      </c>
      <c r="M2082" s="1">
        <f>studyUsersCount!N2082-studyUsersCount!M2082</f>
        <v>96</v>
      </c>
      <c r="N2082" s="1">
        <f>studyUsersCount!O2082-studyUsersCount!N2082</f>
        <v>54</v>
      </c>
      <c r="O2082" s="1">
        <f>studyUsersCount!P2082-studyUsersCount!O2082</f>
        <v>93</v>
      </c>
    </row>
    <row r="2083" spans="1:15">
      <c r="A2083" s="1" t="s">
        <v>2082</v>
      </c>
      <c r="B2083" s="1">
        <f>studyUsersCount!C2083-studyUsersCount!B2083</f>
        <v>192</v>
      </c>
      <c r="C2083" s="1">
        <f>studyUsersCount!D2083-studyUsersCount!C2083</f>
        <v>1155</v>
      </c>
      <c r="D2083" s="1">
        <f>studyUsersCount!E2083-studyUsersCount!D2083</f>
        <v>210</v>
      </c>
      <c r="E2083" s="1">
        <f>studyUsersCount!F2083-studyUsersCount!E2083</f>
        <v>-150733</v>
      </c>
      <c r="F2083" s="1">
        <f>studyUsersCount!G2083-studyUsersCount!F2083</f>
        <v>151472</v>
      </c>
      <c r="G2083" s="1">
        <f>studyUsersCount!H2083-studyUsersCount!G2083</f>
        <v>130</v>
      </c>
      <c r="H2083" s="1">
        <f>studyUsersCount!I2083-studyUsersCount!H2083</f>
        <v>130</v>
      </c>
      <c r="I2083" s="1">
        <f>studyUsersCount!J2083-studyUsersCount!I2083</f>
        <v>118</v>
      </c>
      <c r="J2083" s="1">
        <f>studyUsersCount!K2083-studyUsersCount!J2083</f>
        <v>97</v>
      </c>
      <c r="K2083" s="1">
        <f>studyUsersCount!L2083-studyUsersCount!K2083</f>
        <v>404</v>
      </c>
      <c r="L2083" s="1">
        <f>studyUsersCount!M2083-studyUsersCount!L2083</f>
        <v>77</v>
      </c>
      <c r="M2083" s="1">
        <f>studyUsersCount!N2083-studyUsersCount!M2083</f>
        <v>101</v>
      </c>
      <c r="N2083" s="1">
        <f>studyUsersCount!O2083-studyUsersCount!N2083</f>
        <v>89</v>
      </c>
      <c r="O2083" s="1">
        <f>studyUsersCount!P2083-studyUsersCount!O2083</f>
        <v>105</v>
      </c>
    </row>
    <row r="2084" spans="1:15">
      <c r="A2084" s="1" t="s">
        <v>2083</v>
      </c>
      <c r="B2084" s="1">
        <f>studyUsersCount!C2084-studyUsersCount!B2084</f>
        <v>245</v>
      </c>
      <c r="C2084" s="1">
        <f>studyUsersCount!D2084-studyUsersCount!C2084</f>
        <v>1196</v>
      </c>
      <c r="D2084" s="1">
        <f>studyUsersCount!E2084-studyUsersCount!D2084</f>
        <v>242</v>
      </c>
      <c r="E2084" s="1">
        <f>studyUsersCount!F2084-studyUsersCount!E2084</f>
        <v>182</v>
      </c>
      <c r="F2084" s="1">
        <f>studyUsersCount!G2084-studyUsersCount!F2084</f>
        <v>568</v>
      </c>
      <c r="G2084" s="1">
        <f>studyUsersCount!H2084-studyUsersCount!G2084</f>
        <v>165</v>
      </c>
      <c r="H2084" s="1">
        <f>studyUsersCount!I2084-studyUsersCount!H2084</f>
        <v>144</v>
      </c>
      <c r="I2084" s="1">
        <f>studyUsersCount!J2084-studyUsersCount!I2084</f>
        <v>134</v>
      </c>
      <c r="J2084" s="1">
        <f>studyUsersCount!K2084-studyUsersCount!J2084</f>
        <v>136</v>
      </c>
      <c r="K2084" s="1">
        <f>studyUsersCount!L2084-studyUsersCount!K2084</f>
        <v>399</v>
      </c>
      <c r="L2084" s="1">
        <f>studyUsersCount!M2084-studyUsersCount!L2084</f>
        <v>74</v>
      </c>
      <c r="M2084" s="1">
        <f>studyUsersCount!N2084-studyUsersCount!M2084</f>
        <v>121</v>
      </c>
      <c r="N2084" s="1">
        <f>studyUsersCount!O2084-studyUsersCount!N2084</f>
        <v>89</v>
      </c>
      <c r="O2084" s="1">
        <f>studyUsersCount!P2084-studyUsersCount!O2084</f>
        <v>123</v>
      </c>
    </row>
    <row r="2085" spans="1:15">
      <c r="A2085" s="1" t="s">
        <v>2084</v>
      </c>
      <c r="B2085" s="1">
        <f>studyUsersCount!C2085-studyUsersCount!B2085</f>
        <v>185</v>
      </c>
      <c r="C2085" s="1">
        <f>studyUsersCount!D2085-studyUsersCount!C2085</f>
        <v>1152</v>
      </c>
      <c r="D2085" s="1">
        <f>studyUsersCount!E2085-studyUsersCount!D2085</f>
        <v>209</v>
      </c>
      <c r="E2085" s="1">
        <f>studyUsersCount!F2085-studyUsersCount!E2085</f>
        <v>179</v>
      </c>
      <c r="F2085" s="1">
        <f>studyUsersCount!G2085-studyUsersCount!F2085</f>
        <v>539</v>
      </c>
      <c r="G2085" s="1">
        <f>studyUsersCount!H2085-studyUsersCount!G2085</f>
        <v>127</v>
      </c>
      <c r="H2085" s="1">
        <f>studyUsersCount!I2085-studyUsersCount!H2085</f>
        <v>157</v>
      </c>
      <c r="I2085" s="1">
        <f>studyUsersCount!J2085-studyUsersCount!I2085</f>
        <v>137</v>
      </c>
      <c r="J2085" s="1">
        <f>studyUsersCount!K2085-studyUsersCount!J2085</f>
        <v>121</v>
      </c>
      <c r="K2085" s="1">
        <f>studyUsersCount!L2085-studyUsersCount!K2085</f>
        <v>424</v>
      </c>
      <c r="L2085" s="1">
        <f>studyUsersCount!M2085-studyUsersCount!L2085</f>
        <v>78</v>
      </c>
      <c r="M2085" s="1">
        <f>studyUsersCount!N2085-studyUsersCount!M2085</f>
        <v>90</v>
      </c>
      <c r="N2085" s="1">
        <f>studyUsersCount!O2085-studyUsersCount!N2085</f>
        <v>79</v>
      </c>
      <c r="O2085" s="1">
        <f>studyUsersCount!P2085-studyUsersCount!O2085</f>
        <v>119</v>
      </c>
    </row>
    <row r="2086" spans="1:15">
      <c r="A2086" s="1" t="s">
        <v>2085</v>
      </c>
      <c r="B2086" s="1">
        <f>studyUsersCount!C2086-studyUsersCount!B2086</f>
        <v>2633</v>
      </c>
      <c r="C2086" s="1">
        <f>studyUsersCount!D2086-studyUsersCount!C2086</f>
        <v>12681</v>
      </c>
      <c r="D2086" s="1">
        <f>studyUsersCount!E2086-studyUsersCount!D2086</f>
        <v>1205</v>
      </c>
      <c r="E2086" s="1">
        <f>studyUsersCount!F2086-studyUsersCount!E2086</f>
        <v>121</v>
      </c>
      <c r="F2086" s="1">
        <f>studyUsersCount!G2086-studyUsersCount!F2086</f>
        <v>331</v>
      </c>
      <c r="G2086" s="1">
        <f>studyUsersCount!H2086-studyUsersCount!G2086</f>
        <v>84</v>
      </c>
      <c r="H2086" s="1">
        <f>studyUsersCount!I2086-studyUsersCount!H2086</f>
        <v>105</v>
      </c>
      <c r="I2086" s="1">
        <f>studyUsersCount!J2086-studyUsersCount!I2086</f>
        <v>97</v>
      </c>
      <c r="J2086" s="1">
        <f>studyUsersCount!K2086-studyUsersCount!J2086</f>
        <v>92</v>
      </c>
      <c r="K2086" s="1">
        <f>studyUsersCount!L2086-studyUsersCount!K2086</f>
        <v>827</v>
      </c>
      <c r="L2086" s="1">
        <f>studyUsersCount!M2086-studyUsersCount!L2086</f>
        <v>70</v>
      </c>
      <c r="M2086" s="1">
        <f>studyUsersCount!N2086-studyUsersCount!M2086</f>
        <v>1610</v>
      </c>
      <c r="N2086" s="1">
        <f>studyUsersCount!O2086-studyUsersCount!N2086</f>
        <v>6970</v>
      </c>
      <c r="O2086" s="1">
        <f>studyUsersCount!P2086-studyUsersCount!O2086</f>
        <v>511</v>
      </c>
    </row>
    <row r="2087" spans="1:15">
      <c r="A2087" s="1" t="s">
        <v>2086</v>
      </c>
      <c r="B2087" s="1">
        <f>studyUsersCount!C2087-studyUsersCount!B2087</f>
        <v>222</v>
      </c>
      <c r="C2087" s="1">
        <f>studyUsersCount!D2087-studyUsersCount!C2087</f>
        <v>1237</v>
      </c>
      <c r="D2087" s="1">
        <f>studyUsersCount!E2087-studyUsersCount!D2087</f>
        <v>298</v>
      </c>
      <c r="E2087" s="1">
        <f>studyUsersCount!F2087-studyUsersCount!E2087</f>
        <v>214</v>
      </c>
      <c r="F2087" s="1">
        <f>studyUsersCount!G2087-studyUsersCount!F2087</f>
        <v>615</v>
      </c>
      <c r="G2087" s="1">
        <f>studyUsersCount!H2087-studyUsersCount!G2087</f>
        <v>141</v>
      </c>
      <c r="H2087" s="1">
        <f>studyUsersCount!I2087-studyUsersCount!H2087</f>
        <v>150</v>
      </c>
      <c r="I2087" s="1">
        <f>studyUsersCount!J2087-studyUsersCount!I2087</f>
        <v>143</v>
      </c>
      <c r="J2087" s="1">
        <f>studyUsersCount!K2087-studyUsersCount!J2087</f>
        <v>131</v>
      </c>
      <c r="K2087" s="1">
        <f>studyUsersCount!L2087-studyUsersCount!K2087</f>
        <v>427</v>
      </c>
      <c r="L2087" s="1">
        <f>studyUsersCount!M2087-studyUsersCount!L2087</f>
        <v>78</v>
      </c>
      <c r="M2087" s="1">
        <f>studyUsersCount!N2087-studyUsersCount!M2087</f>
        <v>102</v>
      </c>
      <c r="N2087" s="1">
        <f>studyUsersCount!O2087-studyUsersCount!N2087</f>
        <v>78</v>
      </c>
      <c r="O2087" s="1">
        <f>studyUsersCount!P2087-studyUsersCount!O2087</f>
        <v>93</v>
      </c>
    </row>
    <row r="2088" spans="1:15">
      <c r="A2088" s="1" t="s">
        <v>2087</v>
      </c>
      <c r="B2088" s="1">
        <f>studyUsersCount!C2088-studyUsersCount!B2088</f>
        <v>114</v>
      </c>
      <c r="C2088" s="1">
        <f>studyUsersCount!D2088-studyUsersCount!C2088</f>
        <v>-46366</v>
      </c>
      <c r="D2088" s="1">
        <f>studyUsersCount!E2088-studyUsersCount!D2088</f>
        <v>0</v>
      </c>
      <c r="E2088" s="1">
        <f>studyUsersCount!F2088-studyUsersCount!E2088</f>
        <v>0</v>
      </c>
      <c r="F2088" s="1">
        <f>studyUsersCount!G2088-studyUsersCount!F2088</f>
        <v>0</v>
      </c>
      <c r="G2088" s="1">
        <f>studyUsersCount!H2088-studyUsersCount!G2088</f>
        <v>0</v>
      </c>
      <c r="H2088" s="1">
        <f>studyUsersCount!I2088-studyUsersCount!H2088</f>
        <v>0</v>
      </c>
      <c r="I2088" s="1">
        <f>studyUsersCount!J2088-studyUsersCount!I2088</f>
        <v>0</v>
      </c>
      <c r="J2088" s="1">
        <f>studyUsersCount!K2088-studyUsersCount!J2088</f>
        <v>0</v>
      </c>
      <c r="K2088" s="1">
        <f>studyUsersCount!L2088-studyUsersCount!K2088</f>
        <v>0</v>
      </c>
      <c r="L2088" s="1">
        <f>studyUsersCount!M2088-studyUsersCount!L2088</f>
        <v>0</v>
      </c>
      <c r="M2088" s="1">
        <f>studyUsersCount!N2088-studyUsersCount!M2088</f>
        <v>0</v>
      </c>
      <c r="N2088" s="1">
        <f>studyUsersCount!O2088-studyUsersCount!N2088</f>
        <v>0</v>
      </c>
      <c r="O2088" s="1">
        <f>studyUsersCount!P2088-studyUsersCount!O2088</f>
        <v>0</v>
      </c>
    </row>
    <row r="2089" spans="1:15">
      <c r="A2089" s="1" t="s">
        <v>2088</v>
      </c>
      <c r="B2089" s="1">
        <f>studyUsersCount!C2089-studyUsersCount!B2089</f>
        <v>231</v>
      </c>
      <c r="C2089" s="1">
        <f>studyUsersCount!D2089-studyUsersCount!C2089</f>
        <v>-88125</v>
      </c>
      <c r="D2089" s="1">
        <f>studyUsersCount!E2089-studyUsersCount!D2089</f>
        <v>0</v>
      </c>
      <c r="E2089" s="1">
        <f>studyUsersCount!F2089-studyUsersCount!E2089</f>
        <v>0</v>
      </c>
      <c r="F2089" s="1">
        <f>studyUsersCount!G2089-studyUsersCount!F2089</f>
        <v>0</v>
      </c>
      <c r="G2089" s="1">
        <f>studyUsersCount!H2089-studyUsersCount!G2089</f>
        <v>0</v>
      </c>
      <c r="H2089" s="1">
        <f>studyUsersCount!I2089-studyUsersCount!H2089</f>
        <v>0</v>
      </c>
      <c r="I2089" s="1">
        <f>studyUsersCount!J2089-studyUsersCount!I2089</f>
        <v>0</v>
      </c>
      <c r="J2089" s="1">
        <f>studyUsersCount!K2089-studyUsersCount!J2089</f>
        <v>0</v>
      </c>
      <c r="K2089" s="1">
        <f>studyUsersCount!L2089-studyUsersCount!K2089</f>
        <v>0</v>
      </c>
      <c r="L2089" s="1">
        <f>studyUsersCount!M2089-studyUsersCount!L2089</f>
        <v>0</v>
      </c>
      <c r="M2089" s="1">
        <f>studyUsersCount!N2089-studyUsersCount!M2089</f>
        <v>0</v>
      </c>
      <c r="N2089" s="1">
        <f>studyUsersCount!O2089-studyUsersCount!N2089</f>
        <v>0</v>
      </c>
      <c r="O2089" s="1">
        <f>studyUsersCount!P2089-studyUsersCount!O2089</f>
        <v>0</v>
      </c>
    </row>
    <row r="2090" spans="1:15">
      <c r="A2090" s="1" t="s">
        <v>2089</v>
      </c>
      <c r="B2090" s="1">
        <f>studyUsersCount!C2090-studyUsersCount!B2090</f>
        <v>470</v>
      </c>
      <c r="C2090" s="1">
        <f>studyUsersCount!D2090-studyUsersCount!C2090</f>
        <v>2267</v>
      </c>
      <c r="D2090" s="1">
        <f>studyUsersCount!E2090-studyUsersCount!D2090</f>
        <v>450</v>
      </c>
      <c r="E2090" s="1">
        <f>studyUsersCount!F2090-studyUsersCount!E2090</f>
        <v>355</v>
      </c>
      <c r="F2090" s="1">
        <f>studyUsersCount!G2090-studyUsersCount!F2090</f>
        <v>1135</v>
      </c>
      <c r="G2090" s="1">
        <f>studyUsersCount!H2090-studyUsersCount!G2090</f>
        <v>288</v>
      </c>
      <c r="H2090" s="1">
        <f>studyUsersCount!I2090-studyUsersCount!H2090</f>
        <v>252</v>
      </c>
      <c r="I2090" s="1">
        <f>studyUsersCount!J2090-studyUsersCount!I2090</f>
        <v>211</v>
      </c>
      <c r="J2090" s="1">
        <f>studyUsersCount!K2090-studyUsersCount!J2090</f>
        <v>189</v>
      </c>
      <c r="K2090" s="1">
        <f>studyUsersCount!L2090-studyUsersCount!K2090</f>
        <v>738</v>
      </c>
      <c r="L2090" s="1">
        <f>studyUsersCount!M2090-studyUsersCount!L2090</f>
        <v>101</v>
      </c>
      <c r="M2090" s="1">
        <f>studyUsersCount!N2090-studyUsersCount!M2090</f>
        <v>173</v>
      </c>
      <c r="N2090" s="1">
        <f>studyUsersCount!O2090-studyUsersCount!N2090</f>
        <v>128</v>
      </c>
      <c r="O2090" s="1">
        <f>studyUsersCount!P2090-studyUsersCount!O2090</f>
        <v>172</v>
      </c>
    </row>
    <row r="2091" spans="1:15">
      <c r="A2091" s="1" t="s">
        <v>2090</v>
      </c>
      <c r="B2091" s="1">
        <f>studyUsersCount!C2091-studyUsersCount!B2091</f>
        <v>2294</v>
      </c>
      <c r="C2091" s="1">
        <f>studyUsersCount!D2091-studyUsersCount!C2091</f>
        <v>12347</v>
      </c>
      <c r="D2091" s="1">
        <f>studyUsersCount!E2091-studyUsersCount!D2091</f>
        <v>2714</v>
      </c>
      <c r="E2091" s="1">
        <f>studyUsersCount!F2091-studyUsersCount!E2091</f>
        <v>2386</v>
      </c>
      <c r="F2091" s="1">
        <f>studyUsersCount!G2091-studyUsersCount!F2091</f>
        <v>6526</v>
      </c>
      <c r="G2091" s="1">
        <f>studyUsersCount!H2091-studyUsersCount!G2091</f>
        <v>1500</v>
      </c>
      <c r="H2091" s="1">
        <f>studyUsersCount!I2091-studyUsersCount!H2091</f>
        <v>1788</v>
      </c>
      <c r="I2091" s="1">
        <f>studyUsersCount!J2091-studyUsersCount!I2091</f>
        <v>7441</v>
      </c>
      <c r="J2091" s="1">
        <f>studyUsersCount!K2091-studyUsersCount!J2091</f>
        <v>3439</v>
      </c>
      <c r="K2091" s="1">
        <f>studyUsersCount!L2091-studyUsersCount!K2091</f>
        <v>10950</v>
      </c>
      <c r="L2091" s="1">
        <f>studyUsersCount!M2091-studyUsersCount!L2091</f>
        <v>1480</v>
      </c>
      <c r="M2091" s="1">
        <f>studyUsersCount!N2091-studyUsersCount!M2091</f>
        <v>2163</v>
      </c>
      <c r="N2091" s="1">
        <f>studyUsersCount!O2091-studyUsersCount!N2091</f>
        <v>1315</v>
      </c>
      <c r="O2091" s="1">
        <f>studyUsersCount!P2091-studyUsersCount!O2091</f>
        <v>1640</v>
      </c>
    </row>
    <row r="2092" spans="1:15">
      <c r="A2092" s="1" t="s">
        <v>2091</v>
      </c>
      <c r="B2092" s="1">
        <f>studyUsersCount!C2092-studyUsersCount!B2092</f>
        <v>582</v>
      </c>
      <c r="C2092" s="1">
        <f>studyUsersCount!D2092-studyUsersCount!C2092</f>
        <v>11784</v>
      </c>
      <c r="D2092" s="1">
        <f>studyUsersCount!E2092-studyUsersCount!D2092</f>
        <v>1340</v>
      </c>
      <c r="E2092" s="1">
        <f>studyUsersCount!F2092-studyUsersCount!E2092</f>
        <v>558</v>
      </c>
      <c r="F2092" s="1">
        <f>studyUsersCount!G2092-studyUsersCount!F2092</f>
        <v>-274394</v>
      </c>
      <c r="G2092" s="1">
        <f>studyUsersCount!H2092-studyUsersCount!G2092</f>
        <v>276932</v>
      </c>
      <c r="H2092" s="1">
        <f>studyUsersCount!I2092-studyUsersCount!H2092</f>
        <v>533</v>
      </c>
      <c r="I2092" s="1">
        <f>studyUsersCount!J2092-studyUsersCount!I2092</f>
        <v>519</v>
      </c>
      <c r="J2092" s="1">
        <f>studyUsersCount!K2092-studyUsersCount!J2092</f>
        <v>492</v>
      </c>
      <c r="K2092" s="1">
        <f>studyUsersCount!L2092-studyUsersCount!K2092</f>
        <v>1831</v>
      </c>
      <c r="L2092" s="1">
        <f>studyUsersCount!M2092-studyUsersCount!L2092</f>
        <v>361</v>
      </c>
      <c r="M2092" s="1">
        <f>studyUsersCount!N2092-studyUsersCount!M2092</f>
        <v>1488</v>
      </c>
      <c r="N2092" s="1">
        <f>studyUsersCount!O2092-studyUsersCount!N2092</f>
        <v>6162</v>
      </c>
      <c r="O2092" s="1">
        <f>studyUsersCount!P2092-studyUsersCount!O2092</f>
        <v>15859</v>
      </c>
    </row>
    <row r="2093" spans="1:15">
      <c r="A2093" s="1" t="s">
        <v>2092</v>
      </c>
      <c r="B2093" s="1">
        <f>studyUsersCount!C2093-studyUsersCount!B2093</f>
        <v>84</v>
      </c>
      <c r="C2093" s="1">
        <f>studyUsersCount!D2093-studyUsersCount!C2093</f>
        <v>667</v>
      </c>
      <c r="D2093" s="1">
        <f>studyUsersCount!E2093-studyUsersCount!D2093</f>
        <v>-154062</v>
      </c>
      <c r="E2093" s="1">
        <f>studyUsersCount!F2093-studyUsersCount!E2093</f>
        <v>154284</v>
      </c>
      <c r="F2093" s="1">
        <f>studyUsersCount!G2093-studyUsersCount!F2093</f>
        <v>325</v>
      </c>
      <c r="G2093" s="1">
        <f>studyUsersCount!H2093-studyUsersCount!G2093</f>
        <v>91</v>
      </c>
      <c r="H2093" s="1">
        <f>studyUsersCount!I2093-studyUsersCount!H2093</f>
        <v>92</v>
      </c>
      <c r="I2093" s="1">
        <f>studyUsersCount!J2093-studyUsersCount!I2093</f>
        <v>77</v>
      </c>
      <c r="J2093" s="1">
        <f>studyUsersCount!K2093-studyUsersCount!J2093</f>
        <v>88</v>
      </c>
      <c r="K2093" s="1">
        <f>studyUsersCount!L2093-studyUsersCount!K2093</f>
        <v>308</v>
      </c>
      <c r="L2093" s="1">
        <f>studyUsersCount!M2093-studyUsersCount!L2093</f>
        <v>45</v>
      </c>
      <c r="M2093" s="1">
        <f>studyUsersCount!N2093-studyUsersCount!M2093</f>
        <v>85</v>
      </c>
      <c r="N2093" s="1">
        <f>studyUsersCount!O2093-studyUsersCount!N2093</f>
        <v>69</v>
      </c>
      <c r="O2093" s="1">
        <f>studyUsersCount!P2093-studyUsersCount!O2093</f>
        <v>109</v>
      </c>
    </row>
    <row r="2094" spans="1:15">
      <c r="A2094" s="1" t="s">
        <v>2093</v>
      </c>
      <c r="B2094" s="1">
        <f>studyUsersCount!C2094-studyUsersCount!B2094</f>
        <v>3999</v>
      </c>
      <c r="C2094" s="1">
        <f>studyUsersCount!D2094-studyUsersCount!C2094</f>
        <v>44441</v>
      </c>
      <c r="D2094" s="1">
        <f>studyUsersCount!E2094-studyUsersCount!D2094</f>
        <v>-48440</v>
      </c>
      <c r="E2094" s="1">
        <f>studyUsersCount!F2094-studyUsersCount!E2094</f>
        <v>54046</v>
      </c>
      <c r="F2094" s="1">
        <f>studyUsersCount!G2094-studyUsersCount!F2094</f>
        <v>6442</v>
      </c>
      <c r="G2094" s="1">
        <f>studyUsersCount!H2094-studyUsersCount!G2094</f>
        <v>388</v>
      </c>
      <c r="H2094" s="1">
        <f>studyUsersCount!I2094-studyUsersCount!H2094</f>
        <v>364</v>
      </c>
      <c r="I2094" s="1">
        <f>studyUsersCount!J2094-studyUsersCount!I2094</f>
        <v>283</v>
      </c>
      <c r="J2094" s="1">
        <f>studyUsersCount!K2094-studyUsersCount!J2094</f>
        <v>2560</v>
      </c>
      <c r="K2094" s="1">
        <f>studyUsersCount!L2094-studyUsersCount!K2094</f>
        <v>4913</v>
      </c>
      <c r="L2094" s="1">
        <f>studyUsersCount!M2094-studyUsersCount!L2094</f>
        <v>766</v>
      </c>
      <c r="M2094" s="1">
        <f>studyUsersCount!N2094-studyUsersCount!M2094</f>
        <v>1071</v>
      </c>
      <c r="N2094" s="1">
        <f>studyUsersCount!O2094-studyUsersCount!N2094</f>
        <v>598</v>
      </c>
      <c r="O2094" s="1">
        <f>studyUsersCount!P2094-studyUsersCount!O2094</f>
        <v>588</v>
      </c>
    </row>
    <row r="2095" spans="1:15">
      <c r="A2095" s="1" t="s">
        <v>2094</v>
      </c>
      <c r="B2095" s="1">
        <f>studyUsersCount!C2095-studyUsersCount!B2095</f>
        <v>1625</v>
      </c>
      <c r="C2095" s="1">
        <f>studyUsersCount!D2095-studyUsersCount!C2095</f>
        <v>104071</v>
      </c>
      <c r="D2095" s="1">
        <f>studyUsersCount!E2095-studyUsersCount!D2095</f>
        <v>1624</v>
      </c>
      <c r="E2095" s="1">
        <f>studyUsersCount!F2095-studyUsersCount!E2095</f>
        <v>6247</v>
      </c>
      <c r="F2095" s="1">
        <f>studyUsersCount!G2095-studyUsersCount!F2095</f>
        <v>4555</v>
      </c>
      <c r="G2095" s="1">
        <f>studyUsersCount!H2095-studyUsersCount!G2095</f>
        <v>22670</v>
      </c>
      <c r="H2095" s="1">
        <f>studyUsersCount!I2095-studyUsersCount!H2095</f>
        <v>9185</v>
      </c>
      <c r="I2095" s="1">
        <f>studyUsersCount!J2095-studyUsersCount!I2095</f>
        <v>2186</v>
      </c>
      <c r="J2095" s="1">
        <f>studyUsersCount!K2095-studyUsersCount!J2095</f>
        <v>377</v>
      </c>
      <c r="K2095" s="1">
        <f>studyUsersCount!L2095-studyUsersCount!K2095</f>
        <v>1085</v>
      </c>
      <c r="L2095" s="1">
        <f>studyUsersCount!M2095-studyUsersCount!L2095</f>
        <v>203</v>
      </c>
      <c r="M2095" s="1">
        <f>studyUsersCount!N2095-studyUsersCount!M2095</f>
        <v>2663</v>
      </c>
      <c r="N2095" s="1">
        <f>studyUsersCount!O2095-studyUsersCount!N2095</f>
        <v>11820</v>
      </c>
      <c r="O2095" s="1">
        <f>studyUsersCount!P2095-studyUsersCount!O2095</f>
        <v>6042</v>
      </c>
    </row>
    <row r="2096" spans="1:15">
      <c r="A2096" s="1" t="s">
        <v>2095</v>
      </c>
      <c r="B2096" s="1">
        <f>studyUsersCount!C2096-studyUsersCount!B2096</f>
        <v>0</v>
      </c>
      <c r="C2096" s="1">
        <f>studyUsersCount!D2096-studyUsersCount!C2096</f>
        <v>49663</v>
      </c>
      <c r="D2096" s="1">
        <f>studyUsersCount!E2096-studyUsersCount!D2096</f>
        <v>181</v>
      </c>
      <c r="E2096" s="1">
        <f>studyUsersCount!F2096-studyUsersCount!E2096</f>
        <v>121</v>
      </c>
      <c r="F2096" s="1">
        <f>studyUsersCount!G2096-studyUsersCount!F2096</f>
        <v>434</v>
      </c>
      <c r="G2096" s="1">
        <f>studyUsersCount!H2096-studyUsersCount!G2096</f>
        <v>92</v>
      </c>
      <c r="H2096" s="1">
        <f>studyUsersCount!I2096-studyUsersCount!H2096</f>
        <v>100</v>
      </c>
      <c r="I2096" s="1">
        <f>studyUsersCount!J2096-studyUsersCount!I2096</f>
        <v>108</v>
      </c>
      <c r="J2096" s="1">
        <f>studyUsersCount!K2096-studyUsersCount!J2096</f>
        <v>87</v>
      </c>
      <c r="K2096" s="1">
        <f>studyUsersCount!L2096-studyUsersCount!K2096</f>
        <v>272</v>
      </c>
      <c r="L2096" s="1">
        <f>studyUsersCount!M2096-studyUsersCount!L2096</f>
        <v>53</v>
      </c>
      <c r="M2096" s="1">
        <f>studyUsersCount!N2096-studyUsersCount!M2096</f>
        <v>88</v>
      </c>
      <c r="N2096" s="1">
        <f>studyUsersCount!O2096-studyUsersCount!N2096</f>
        <v>80</v>
      </c>
      <c r="O2096" s="1">
        <f>studyUsersCount!P2096-studyUsersCount!O2096</f>
        <v>77</v>
      </c>
    </row>
    <row r="2097" spans="1:15">
      <c r="A2097" s="1" t="s">
        <v>2096</v>
      </c>
      <c r="B2097" s="1">
        <f>studyUsersCount!C2097-studyUsersCount!B2097</f>
        <v>0</v>
      </c>
      <c r="C2097" s="1">
        <f>studyUsersCount!D2097-studyUsersCount!C2097</f>
        <v>74930</v>
      </c>
      <c r="D2097" s="1">
        <f>studyUsersCount!E2097-studyUsersCount!D2097</f>
        <v>464</v>
      </c>
      <c r="E2097" s="1">
        <f>studyUsersCount!F2097-studyUsersCount!E2097</f>
        <v>601</v>
      </c>
      <c r="F2097" s="1">
        <f>studyUsersCount!G2097-studyUsersCount!F2097</f>
        <v>925</v>
      </c>
      <c r="G2097" s="1">
        <f>studyUsersCount!H2097-studyUsersCount!G2097</f>
        <v>76</v>
      </c>
      <c r="H2097" s="1">
        <f>studyUsersCount!I2097-studyUsersCount!H2097</f>
        <v>106</v>
      </c>
      <c r="I2097" s="1">
        <f>studyUsersCount!J2097-studyUsersCount!I2097</f>
        <v>100</v>
      </c>
      <c r="J2097" s="1">
        <f>studyUsersCount!K2097-studyUsersCount!J2097</f>
        <v>83</v>
      </c>
      <c r="K2097" s="1">
        <f>studyUsersCount!L2097-studyUsersCount!K2097</f>
        <v>280</v>
      </c>
      <c r="L2097" s="1">
        <f>studyUsersCount!M2097-studyUsersCount!L2097</f>
        <v>35</v>
      </c>
      <c r="M2097" s="1">
        <f>studyUsersCount!N2097-studyUsersCount!M2097</f>
        <v>81</v>
      </c>
      <c r="N2097" s="1">
        <f>studyUsersCount!O2097-studyUsersCount!N2097</f>
        <v>72</v>
      </c>
      <c r="O2097" s="1">
        <f>studyUsersCount!P2097-studyUsersCount!O2097</f>
        <v>78</v>
      </c>
    </row>
    <row r="2098" spans="1:15">
      <c r="A2098" s="1" t="s">
        <v>2097</v>
      </c>
      <c r="B2098" s="1">
        <f>studyUsersCount!C2098-studyUsersCount!B2098</f>
        <v>0</v>
      </c>
      <c r="C2098" s="1">
        <f>studyUsersCount!D2098-studyUsersCount!C2098</f>
        <v>116163</v>
      </c>
      <c r="D2098" s="1">
        <f>studyUsersCount!E2098-studyUsersCount!D2098</f>
        <v>4810</v>
      </c>
      <c r="E2098" s="1">
        <f>studyUsersCount!F2098-studyUsersCount!E2098</f>
        <v>2591</v>
      </c>
      <c r="F2098" s="1">
        <f>studyUsersCount!G2098-studyUsersCount!F2098</f>
        <v>3055</v>
      </c>
      <c r="G2098" s="1">
        <f>studyUsersCount!H2098-studyUsersCount!G2098</f>
        <v>439</v>
      </c>
      <c r="H2098" s="1">
        <f>studyUsersCount!I2098-studyUsersCount!H2098</f>
        <v>543</v>
      </c>
      <c r="I2098" s="1">
        <f>studyUsersCount!J2098-studyUsersCount!I2098</f>
        <v>591</v>
      </c>
      <c r="J2098" s="1">
        <f>studyUsersCount!K2098-studyUsersCount!J2098</f>
        <v>155</v>
      </c>
      <c r="K2098" s="1">
        <f>studyUsersCount!L2098-studyUsersCount!K2098</f>
        <v>425</v>
      </c>
      <c r="L2098" s="1">
        <f>studyUsersCount!M2098-studyUsersCount!L2098</f>
        <v>78</v>
      </c>
      <c r="M2098" s="1">
        <f>studyUsersCount!N2098-studyUsersCount!M2098</f>
        <v>142</v>
      </c>
      <c r="N2098" s="1">
        <f>studyUsersCount!O2098-studyUsersCount!N2098</f>
        <v>127</v>
      </c>
      <c r="O2098" s="1">
        <f>studyUsersCount!P2098-studyUsersCount!O2098</f>
        <v>105</v>
      </c>
    </row>
    <row r="2099" spans="1:15">
      <c r="A2099" s="1" t="s">
        <v>2098</v>
      </c>
      <c r="B2099" s="1">
        <f>studyUsersCount!C2099-studyUsersCount!B2099</f>
        <v>0</v>
      </c>
      <c r="C2099" s="1">
        <f>studyUsersCount!D2099-studyUsersCount!C2099</f>
        <v>174365</v>
      </c>
      <c r="D2099" s="1">
        <f>studyUsersCount!E2099-studyUsersCount!D2099</f>
        <v>1944</v>
      </c>
      <c r="E2099" s="1">
        <f>studyUsersCount!F2099-studyUsersCount!E2099</f>
        <v>1155</v>
      </c>
      <c r="F2099" s="1">
        <f>studyUsersCount!G2099-studyUsersCount!F2099</f>
        <v>2725</v>
      </c>
      <c r="G2099" s="1">
        <f>studyUsersCount!H2099-studyUsersCount!G2099</f>
        <v>500</v>
      </c>
      <c r="H2099" s="1">
        <f>studyUsersCount!I2099-studyUsersCount!H2099</f>
        <v>489</v>
      </c>
      <c r="I2099" s="1">
        <f>studyUsersCount!J2099-studyUsersCount!I2099</f>
        <v>401</v>
      </c>
      <c r="J2099" s="1">
        <f>studyUsersCount!K2099-studyUsersCount!J2099</f>
        <v>351</v>
      </c>
      <c r="K2099" s="1">
        <f>studyUsersCount!L2099-studyUsersCount!K2099</f>
        <v>1262</v>
      </c>
      <c r="L2099" s="1">
        <f>studyUsersCount!M2099-studyUsersCount!L2099</f>
        <v>165</v>
      </c>
      <c r="M2099" s="1">
        <f>studyUsersCount!N2099-studyUsersCount!M2099</f>
        <v>296</v>
      </c>
      <c r="N2099" s="1">
        <f>studyUsersCount!O2099-studyUsersCount!N2099</f>
        <v>243</v>
      </c>
      <c r="O2099" s="1">
        <f>studyUsersCount!P2099-studyUsersCount!O2099</f>
        <v>229</v>
      </c>
    </row>
    <row r="2100" spans="1:15">
      <c r="A2100" s="1" t="s">
        <v>2099</v>
      </c>
      <c r="B2100" s="1">
        <f>studyUsersCount!C2100-studyUsersCount!B2100</f>
        <v>0</v>
      </c>
      <c r="C2100" s="1">
        <f>studyUsersCount!D2100-studyUsersCount!C2100</f>
        <v>32008</v>
      </c>
      <c r="D2100" s="1">
        <f>studyUsersCount!E2100-studyUsersCount!D2100</f>
        <v>1065</v>
      </c>
      <c r="E2100" s="1">
        <f>studyUsersCount!F2100-studyUsersCount!E2100</f>
        <v>872</v>
      </c>
      <c r="F2100" s="1">
        <f>studyUsersCount!G2100-studyUsersCount!F2100</f>
        <v>2099</v>
      </c>
      <c r="G2100" s="1">
        <f>studyUsersCount!H2100-studyUsersCount!G2100</f>
        <v>241</v>
      </c>
      <c r="H2100" s="1">
        <f>studyUsersCount!I2100-studyUsersCount!H2100</f>
        <v>232</v>
      </c>
      <c r="I2100" s="1">
        <f>studyUsersCount!J2100-studyUsersCount!I2100</f>
        <v>191</v>
      </c>
      <c r="J2100" s="1">
        <f>studyUsersCount!K2100-studyUsersCount!J2100</f>
        <v>-36708</v>
      </c>
      <c r="K2100" s="1">
        <f>studyUsersCount!L2100-studyUsersCount!K2100</f>
        <v>0</v>
      </c>
      <c r="L2100" s="1">
        <f>studyUsersCount!M2100-studyUsersCount!L2100</f>
        <v>0</v>
      </c>
      <c r="M2100" s="1">
        <f>studyUsersCount!N2100-studyUsersCount!M2100</f>
        <v>0</v>
      </c>
      <c r="N2100" s="1">
        <f>studyUsersCount!O2100-studyUsersCount!N2100</f>
        <v>0</v>
      </c>
      <c r="O2100" s="1">
        <f>studyUsersCount!P2100-studyUsersCount!O2100</f>
        <v>0</v>
      </c>
    </row>
    <row r="2101" spans="1:15">
      <c r="A2101" s="1" t="s">
        <v>2100</v>
      </c>
      <c r="B2101" s="1">
        <f>studyUsersCount!C2101-studyUsersCount!B2101</f>
        <v>0</v>
      </c>
      <c r="C2101" s="1">
        <f>studyUsersCount!D2101-studyUsersCount!C2101</f>
        <v>168587</v>
      </c>
      <c r="D2101" s="1">
        <f>studyUsersCount!E2101-studyUsersCount!D2101</f>
        <v>2738</v>
      </c>
      <c r="E2101" s="1">
        <f>studyUsersCount!F2101-studyUsersCount!E2101</f>
        <v>1483</v>
      </c>
      <c r="F2101" s="1">
        <f>studyUsersCount!G2101-studyUsersCount!F2101</f>
        <v>-172808</v>
      </c>
      <c r="G2101" s="1">
        <f>studyUsersCount!H2101-studyUsersCount!G2101</f>
        <v>176579</v>
      </c>
      <c r="H2101" s="1">
        <f>studyUsersCount!I2101-studyUsersCount!H2101</f>
        <v>557</v>
      </c>
      <c r="I2101" s="1">
        <f>studyUsersCount!J2101-studyUsersCount!I2101</f>
        <v>474</v>
      </c>
      <c r="J2101" s="1">
        <f>studyUsersCount!K2101-studyUsersCount!J2101</f>
        <v>375</v>
      </c>
      <c r="K2101" s="1">
        <f>studyUsersCount!L2101-studyUsersCount!K2101</f>
        <v>1219</v>
      </c>
      <c r="L2101" s="1">
        <f>studyUsersCount!M2101-studyUsersCount!L2101</f>
        <v>198</v>
      </c>
      <c r="M2101" s="1">
        <f>studyUsersCount!N2101-studyUsersCount!M2101</f>
        <v>296</v>
      </c>
      <c r="N2101" s="1">
        <f>studyUsersCount!O2101-studyUsersCount!N2101</f>
        <v>214</v>
      </c>
      <c r="O2101" s="1">
        <f>studyUsersCount!P2101-studyUsersCount!O2101</f>
        <v>239</v>
      </c>
    </row>
    <row r="2102" spans="1:15">
      <c r="A2102" s="1" t="s">
        <v>2101</v>
      </c>
      <c r="B2102" s="1">
        <f>studyUsersCount!C2102-studyUsersCount!B2102</f>
        <v>0</v>
      </c>
      <c r="C2102" s="1">
        <f>studyUsersCount!D2102-studyUsersCount!C2102</f>
        <v>33262</v>
      </c>
      <c r="D2102" s="1">
        <f>studyUsersCount!E2102-studyUsersCount!D2102</f>
        <v>1708</v>
      </c>
      <c r="E2102" s="1">
        <f>studyUsersCount!F2102-studyUsersCount!E2102</f>
        <v>1152</v>
      </c>
      <c r="F2102" s="1">
        <f>studyUsersCount!G2102-studyUsersCount!F2102</f>
        <v>-36122</v>
      </c>
      <c r="G2102" s="1">
        <f>studyUsersCount!H2102-studyUsersCount!G2102</f>
        <v>39894</v>
      </c>
      <c r="H2102" s="1">
        <f>studyUsersCount!I2102-studyUsersCount!H2102</f>
        <v>468</v>
      </c>
      <c r="I2102" s="1">
        <f>studyUsersCount!J2102-studyUsersCount!I2102</f>
        <v>379</v>
      </c>
      <c r="J2102" s="1">
        <f>studyUsersCount!K2102-studyUsersCount!J2102</f>
        <v>332</v>
      </c>
      <c r="K2102" s="1">
        <f>studyUsersCount!L2102-studyUsersCount!K2102</f>
        <v>941</v>
      </c>
      <c r="L2102" s="1">
        <f>studyUsersCount!M2102-studyUsersCount!L2102</f>
        <v>175</v>
      </c>
      <c r="M2102" s="1">
        <f>studyUsersCount!N2102-studyUsersCount!M2102</f>
        <v>284</v>
      </c>
      <c r="N2102" s="1">
        <f>studyUsersCount!O2102-studyUsersCount!N2102</f>
        <v>218</v>
      </c>
      <c r="O2102" s="1">
        <f>studyUsersCount!P2102-studyUsersCount!O2102</f>
        <v>232</v>
      </c>
    </row>
    <row r="2103" spans="1:15">
      <c r="A2103" s="1" t="s">
        <v>2102</v>
      </c>
      <c r="B2103" s="1">
        <f>studyUsersCount!C2103-studyUsersCount!B2103</f>
        <v>0</v>
      </c>
      <c r="C2103" s="1">
        <f>studyUsersCount!D2103-studyUsersCount!C2103</f>
        <v>160686</v>
      </c>
      <c r="D2103" s="1">
        <f>studyUsersCount!E2103-studyUsersCount!D2103</f>
        <v>4010</v>
      </c>
      <c r="E2103" s="1">
        <f>studyUsersCount!F2103-studyUsersCount!E2103</f>
        <v>-164696</v>
      </c>
      <c r="F2103" s="1">
        <f>studyUsersCount!G2103-studyUsersCount!F2103</f>
        <v>171597</v>
      </c>
      <c r="G2103" s="1">
        <f>studyUsersCount!H2103-studyUsersCount!G2103</f>
        <v>751</v>
      </c>
      <c r="H2103" s="1">
        <f>studyUsersCount!I2103-studyUsersCount!H2103</f>
        <v>674</v>
      </c>
      <c r="I2103" s="1">
        <f>studyUsersCount!J2103-studyUsersCount!I2103</f>
        <v>648</v>
      </c>
      <c r="J2103" s="1">
        <f>studyUsersCount!K2103-studyUsersCount!J2103</f>
        <v>502</v>
      </c>
      <c r="K2103" s="1">
        <f>studyUsersCount!L2103-studyUsersCount!K2103</f>
        <v>2048</v>
      </c>
      <c r="L2103" s="1">
        <f>studyUsersCount!M2103-studyUsersCount!L2103</f>
        <v>286</v>
      </c>
      <c r="M2103" s="1">
        <f>studyUsersCount!N2103-studyUsersCount!M2103</f>
        <v>391</v>
      </c>
      <c r="N2103" s="1">
        <f>studyUsersCount!O2103-studyUsersCount!N2103</f>
        <v>337</v>
      </c>
      <c r="O2103" s="1">
        <f>studyUsersCount!P2103-studyUsersCount!O2103</f>
        <v>408</v>
      </c>
    </row>
    <row r="2104" spans="1:15">
      <c r="A2104" s="1" t="s">
        <v>2103</v>
      </c>
      <c r="B2104" s="1">
        <f>studyUsersCount!C2104-studyUsersCount!B2104</f>
        <v>0</v>
      </c>
      <c r="C2104" s="1">
        <f>studyUsersCount!D2104-studyUsersCount!C2104</f>
        <v>74869</v>
      </c>
      <c r="D2104" s="1">
        <f>studyUsersCount!E2104-studyUsersCount!D2104</f>
        <v>3931</v>
      </c>
      <c r="E2104" s="1">
        <f>studyUsersCount!F2104-studyUsersCount!E2104</f>
        <v>-78800</v>
      </c>
      <c r="F2104" s="1">
        <f>studyUsersCount!G2104-studyUsersCount!F2104</f>
        <v>86287</v>
      </c>
      <c r="G2104" s="1">
        <f>studyUsersCount!H2104-studyUsersCount!G2104</f>
        <v>717</v>
      </c>
      <c r="H2104" s="1">
        <f>studyUsersCount!I2104-studyUsersCount!H2104</f>
        <v>779</v>
      </c>
      <c r="I2104" s="1">
        <f>studyUsersCount!J2104-studyUsersCount!I2104</f>
        <v>776</v>
      </c>
      <c r="J2104" s="1">
        <f>studyUsersCount!K2104-studyUsersCount!J2104</f>
        <v>737</v>
      </c>
      <c r="K2104" s="1">
        <f>studyUsersCount!L2104-studyUsersCount!K2104</f>
        <v>2353</v>
      </c>
      <c r="L2104" s="1">
        <f>studyUsersCount!M2104-studyUsersCount!L2104</f>
        <v>399</v>
      </c>
      <c r="M2104" s="1">
        <f>studyUsersCount!N2104-studyUsersCount!M2104</f>
        <v>746</v>
      </c>
      <c r="N2104" s="1">
        <f>studyUsersCount!O2104-studyUsersCount!N2104</f>
        <v>611</v>
      </c>
      <c r="O2104" s="1">
        <f>studyUsersCount!P2104-studyUsersCount!O2104</f>
        <v>591</v>
      </c>
    </row>
    <row r="2105" spans="1:15">
      <c r="A2105" s="1" t="s">
        <v>2104</v>
      </c>
      <c r="B2105" s="1">
        <f>studyUsersCount!C2105-studyUsersCount!B2105</f>
        <v>0</v>
      </c>
      <c r="C2105" s="1">
        <f>studyUsersCount!D2105-studyUsersCount!C2105</f>
        <v>122724</v>
      </c>
      <c r="D2105" s="1">
        <f>studyUsersCount!E2105-studyUsersCount!D2105</f>
        <v>27807</v>
      </c>
      <c r="E2105" s="1">
        <f>studyUsersCount!F2105-studyUsersCount!E2105</f>
        <v>2668</v>
      </c>
      <c r="F2105" s="1">
        <f>studyUsersCount!G2105-studyUsersCount!F2105</f>
        <v>4987</v>
      </c>
      <c r="G2105" s="1">
        <f>studyUsersCount!H2105-studyUsersCount!G2105</f>
        <v>718</v>
      </c>
      <c r="H2105" s="1">
        <f>studyUsersCount!I2105-studyUsersCount!H2105</f>
        <v>698</v>
      </c>
      <c r="I2105" s="1">
        <f>studyUsersCount!J2105-studyUsersCount!I2105</f>
        <v>558</v>
      </c>
      <c r="J2105" s="1">
        <f>studyUsersCount!K2105-studyUsersCount!J2105</f>
        <v>462</v>
      </c>
      <c r="K2105" s="1">
        <f>studyUsersCount!L2105-studyUsersCount!K2105</f>
        <v>1421</v>
      </c>
      <c r="L2105" s="1">
        <f>studyUsersCount!M2105-studyUsersCount!L2105</f>
        <v>205</v>
      </c>
      <c r="M2105" s="1">
        <f>studyUsersCount!N2105-studyUsersCount!M2105</f>
        <v>330</v>
      </c>
      <c r="N2105" s="1">
        <f>studyUsersCount!O2105-studyUsersCount!N2105</f>
        <v>235</v>
      </c>
      <c r="O2105" s="1">
        <f>studyUsersCount!P2105-studyUsersCount!O2105</f>
        <v>256</v>
      </c>
    </row>
    <row r="2106" spans="1:15">
      <c r="A2106" s="1" t="s">
        <v>2105</v>
      </c>
      <c r="B2106" s="1">
        <f>studyUsersCount!C2106-studyUsersCount!B2106</f>
        <v>0</v>
      </c>
      <c r="C2106" s="1">
        <f>studyUsersCount!D2106-studyUsersCount!C2106</f>
        <v>82994</v>
      </c>
      <c r="D2106" s="1">
        <f>studyUsersCount!E2106-studyUsersCount!D2106</f>
        <v>4495</v>
      </c>
      <c r="E2106" s="1">
        <f>studyUsersCount!F2106-studyUsersCount!E2106</f>
        <v>748</v>
      </c>
      <c r="F2106" s="1">
        <f>studyUsersCount!G2106-studyUsersCount!F2106</f>
        <v>525</v>
      </c>
      <c r="G2106" s="1">
        <f>studyUsersCount!H2106-studyUsersCount!G2106</f>
        <v>88</v>
      </c>
      <c r="H2106" s="1">
        <f>studyUsersCount!I2106-studyUsersCount!H2106</f>
        <v>130</v>
      </c>
      <c r="I2106" s="1">
        <f>studyUsersCount!J2106-studyUsersCount!I2106</f>
        <v>116</v>
      </c>
      <c r="J2106" s="1">
        <f>studyUsersCount!K2106-studyUsersCount!J2106</f>
        <v>3454</v>
      </c>
      <c r="K2106" s="1">
        <f>studyUsersCount!L2106-studyUsersCount!K2106</f>
        <v>6127</v>
      </c>
      <c r="L2106" s="1">
        <f>studyUsersCount!M2106-studyUsersCount!L2106</f>
        <v>59</v>
      </c>
      <c r="M2106" s="1">
        <f>studyUsersCount!N2106-studyUsersCount!M2106</f>
        <v>92</v>
      </c>
      <c r="N2106" s="1">
        <f>studyUsersCount!O2106-studyUsersCount!N2106</f>
        <v>93</v>
      </c>
      <c r="O2106" s="1">
        <f>studyUsersCount!P2106-studyUsersCount!O2106</f>
        <v>80</v>
      </c>
    </row>
    <row r="2107" spans="1:15">
      <c r="A2107" s="1" t="s">
        <v>2106</v>
      </c>
      <c r="B2107" s="1">
        <f>studyUsersCount!C2107-studyUsersCount!B2107</f>
        <v>0</v>
      </c>
      <c r="C2107" s="1">
        <f>studyUsersCount!D2107-studyUsersCount!C2107</f>
        <v>102375</v>
      </c>
      <c r="D2107" s="1">
        <f>studyUsersCount!E2107-studyUsersCount!D2107</f>
        <v>285</v>
      </c>
      <c r="E2107" s="1">
        <f>studyUsersCount!F2107-studyUsersCount!E2107</f>
        <v>208</v>
      </c>
      <c r="F2107" s="1">
        <f>studyUsersCount!G2107-studyUsersCount!F2107</f>
        <v>713</v>
      </c>
      <c r="G2107" s="1">
        <f>studyUsersCount!H2107-studyUsersCount!G2107</f>
        <v>154</v>
      </c>
      <c r="H2107" s="1">
        <f>studyUsersCount!I2107-studyUsersCount!H2107</f>
        <v>179</v>
      </c>
      <c r="I2107" s="1">
        <f>studyUsersCount!J2107-studyUsersCount!I2107</f>
        <v>164</v>
      </c>
      <c r="J2107" s="1">
        <f>studyUsersCount!K2107-studyUsersCount!J2107</f>
        <v>161</v>
      </c>
      <c r="K2107" s="1">
        <f>studyUsersCount!L2107-studyUsersCount!K2107</f>
        <v>481</v>
      </c>
      <c r="L2107" s="1">
        <f>studyUsersCount!M2107-studyUsersCount!L2107</f>
        <v>71</v>
      </c>
      <c r="M2107" s="1">
        <f>studyUsersCount!N2107-studyUsersCount!M2107</f>
        <v>173</v>
      </c>
      <c r="N2107" s="1">
        <f>studyUsersCount!O2107-studyUsersCount!N2107</f>
        <v>128</v>
      </c>
      <c r="O2107" s="1">
        <f>studyUsersCount!P2107-studyUsersCount!O2107</f>
        <v>133</v>
      </c>
    </row>
    <row r="2108" spans="1:15">
      <c r="A2108" s="1" t="s">
        <v>2107</v>
      </c>
      <c r="B2108" s="1">
        <f>studyUsersCount!C2108-studyUsersCount!B2108</f>
        <v>0</v>
      </c>
      <c r="C2108" s="1">
        <f>studyUsersCount!D2108-studyUsersCount!C2108</f>
        <v>92382</v>
      </c>
      <c r="D2108" s="1">
        <f>studyUsersCount!E2108-studyUsersCount!D2108</f>
        <v>1282</v>
      </c>
      <c r="E2108" s="1">
        <f>studyUsersCount!F2108-studyUsersCount!E2108</f>
        <v>2373</v>
      </c>
      <c r="F2108" s="1">
        <f>studyUsersCount!G2108-studyUsersCount!F2108</f>
        <v>2979</v>
      </c>
      <c r="G2108" s="1">
        <f>studyUsersCount!H2108-studyUsersCount!G2108</f>
        <v>220</v>
      </c>
      <c r="H2108" s="1">
        <f>studyUsersCount!I2108-studyUsersCount!H2108</f>
        <v>215</v>
      </c>
      <c r="I2108" s="1">
        <f>studyUsersCount!J2108-studyUsersCount!I2108</f>
        <v>175</v>
      </c>
      <c r="J2108" s="1">
        <f>studyUsersCount!K2108-studyUsersCount!J2108</f>
        <v>170</v>
      </c>
      <c r="K2108" s="1">
        <f>studyUsersCount!L2108-studyUsersCount!K2108</f>
        <v>514</v>
      </c>
      <c r="L2108" s="1">
        <f>studyUsersCount!M2108-studyUsersCount!L2108</f>
        <v>134</v>
      </c>
      <c r="M2108" s="1">
        <f>studyUsersCount!N2108-studyUsersCount!M2108</f>
        <v>199</v>
      </c>
      <c r="N2108" s="1">
        <f>studyUsersCount!O2108-studyUsersCount!N2108</f>
        <v>161</v>
      </c>
      <c r="O2108" s="1">
        <f>studyUsersCount!P2108-studyUsersCount!O2108</f>
        <v>210</v>
      </c>
    </row>
    <row r="2109" spans="1:15">
      <c r="A2109" s="1" t="s">
        <v>2108</v>
      </c>
      <c r="B2109" s="1">
        <f>studyUsersCount!C2109-studyUsersCount!B2109</f>
        <v>0</v>
      </c>
      <c r="C2109" s="1">
        <f>studyUsersCount!D2109-studyUsersCount!C2109</f>
        <v>102085</v>
      </c>
      <c r="D2109" s="1">
        <f>studyUsersCount!E2109-studyUsersCount!D2109</f>
        <v>666</v>
      </c>
      <c r="E2109" s="1">
        <f>studyUsersCount!F2109-studyUsersCount!E2109</f>
        <v>243</v>
      </c>
      <c r="F2109" s="1">
        <f>studyUsersCount!G2109-studyUsersCount!F2109</f>
        <v>-102994</v>
      </c>
      <c r="G2109" s="1">
        <f>studyUsersCount!H2109-studyUsersCount!G2109</f>
        <v>104245</v>
      </c>
      <c r="H2109" s="1">
        <f>studyUsersCount!I2109-studyUsersCount!H2109</f>
        <v>134</v>
      </c>
      <c r="I2109" s="1">
        <f>studyUsersCount!J2109-studyUsersCount!I2109</f>
        <v>124</v>
      </c>
      <c r="J2109" s="1">
        <f>studyUsersCount!K2109-studyUsersCount!J2109</f>
        <v>101</v>
      </c>
      <c r="K2109" s="1">
        <f>studyUsersCount!L2109-studyUsersCount!K2109</f>
        <v>358</v>
      </c>
      <c r="L2109" s="1">
        <f>studyUsersCount!M2109-studyUsersCount!L2109</f>
        <v>51</v>
      </c>
      <c r="M2109" s="1">
        <f>studyUsersCount!N2109-studyUsersCount!M2109</f>
        <v>124</v>
      </c>
      <c r="N2109" s="1">
        <f>studyUsersCount!O2109-studyUsersCount!N2109</f>
        <v>99</v>
      </c>
      <c r="O2109" s="1">
        <f>studyUsersCount!P2109-studyUsersCount!O2109</f>
        <v>90</v>
      </c>
    </row>
    <row r="2110" spans="1:15">
      <c r="A2110" s="1" t="s">
        <v>2109</v>
      </c>
      <c r="B2110" s="1">
        <f>studyUsersCount!C2110-studyUsersCount!B2110</f>
        <v>0</v>
      </c>
      <c r="C2110" s="1">
        <f>studyUsersCount!D2110-studyUsersCount!C2110</f>
        <v>103337</v>
      </c>
      <c r="D2110" s="1">
        <f>studyUsersCount!E2110-studyUsersCount!D2110</f>
        <v>522</v>
      </c>
      <c r="E2110" s="1">
        <f>studyUsersCount!F2110-studyUsersCount!E2110</f>
        <v>690</v>
      </c>
      <c r="F2110" s="1">
        <f>studyUsersCount!G2110-studyUsersCount!F2110</f>
        <v>1182</v>
      </c>
      <c r="G2110" s="1">
        <f>studyUsersCount!H2110-studyUsersCount!G2110</f>
        <v>143</v>
      </c>
      <c r="H2110" s="1">
        <f>studyUsersCount!I2110-studyUsersCount!H2110</f>
        <v>158</v>
      </c>
      <c r="I2110" s="1">
        <f>studyUsersCount!J2110-studyUsersCount!I2110</f>
        <v>134</v>
      </c>
      <c r="J2110" s="1">
        <f>studyUsersCount!K2110-studyUsersCount!J2110</f>
        <v>147</v>
      </c>
      <c r="K2110" s="1">
        <f>studyUsersCount!L2110-studyUsersCount!K2110</f>
        <v>483</v>
      </c>
      <c r="L2110" s="1">
        <f>studyUsersCount!M2110-studyUsersCount!L2110</f>
        <v>77</v>
      </c>
      <c r="M2110" s="1">
        <f>studyUsersCount!N2110-studyUsersCount!M2110</f>
        <v>129</v>
      </c>
      <c r="N2110" s="1">
        <f>studyUsersCount!O2110-studyUsersCount!N2110</f>
        <v>106</v>
      </c>
      <c r="O2110" s="1">
        <f>studyUsersCount!P2110-studyUsersCount!O2110</f>
        <v>129</v>
      </c>
    </row>
    <row r="2111" spans="1:15">
      <c r="A2111" s="1" t="s">
        <v>2110</v>
      </c>
      <c r="B2111" s="1">
        <f>studyUsersCount!C2111-studyUsersCount!B2111</f>
        <v>0</v>
      </c>
      <c r="C2111" s="1">
        <f>studyUsersCount!D2111-studyUsersCount!C2111</f>
        <v>30738</v>
      </c>
      <c r="D2111" s="1">
        <f>studyUsersCount!E2111-studyUsersCount!D2111</f>
        <v>4047</v>
      </c>
      <c r="E2111" s="1">
        <f>studyUsersCount!F2111-studyUsersCount!E2111</f>
        <v>1777</v>
      </c>
      <c r="F2111" s="1">
        <f>studyUsersCount!G2111-studyUsersCount!F2111</f>
        <v>4749</v>
      </c>
      <c r="G2111" s="1">
        <f>studyUsersCount!H2111-studyUsersCount!G2111</f>
        <v>799</v>
      </c>
      <c r="H2111" s="1">
        <f>studyUsersCount!I2111-studyUsersCount!H2111</f>
        <v>734</v>
      </c>
      <c r="I2111" s="1">
        <f>studyUsersCount!J2111-studyUsersCount!I2111</f>
        <v>578</v>
      </c>
      <c r="J2111" s="1">
        <f>studyUsersCount!K2111-studyUsersCount!J2111</f>
        <v>-43422</v>
      </c>
      <c r="K2111" s="1">
        <f>studyUsersCount!L2111-studyUsersCount!K2111</f>
        <v>0</v>
      </c>
      <c r="L2111" s="1">
        <f>studyUsersCount!M2111-studyUsersCount!L2111</f>
        <v>0</v>
      </c>
      <c r="M2111" s="1">
        <f>studyUsersCount!N2111-studyUsersCount!M2111</f>
        <v>0</v>
      </c>
      <c r="N2111" s="1">
        <f>studyUsersCount!O2111-studyUsersCount!N2111</f>
        <v>0</v>
      </c>
      <c r="O2111" s="1">
        <f>studyUsersCount!P2111-studyUsersCount!O2111</f>
        <v>0</v>
      </c>
    </row>
    <row r="2112" spans="1:15">
      <c r="A2112" s="1" t="s">
        <v>2111</v>
      </c>
      <c r="B2112" s="1">
        <f>studyUsersCount!C2112-studyUsersCount!B2112</f>
        <v>0</v>
      </c>
      <c r="C2112" s="1">
        <f>studyUsersCount!D2112-studyUsersCount!C2112</f>
        <v>42962</v>
      </c>
      <c r="D2112" s="1">
        <f>studyUsersCount!E2112-studyUsersCount!D2112</f>
        <v>19482</v>
      </c>
      <c r="E2112" s="1">
        <f>studyUsersCount!F2112-studyUsersCount!E2112</f>
        <v>2743</v>
      </c>
      <c r="F2112" s="1">
        <f>studyUsersCount!G2112-studyUsersCount!F2112</f>
        <v>9238</v>
      </c>
      <c r="G2112" s="1">
        <f>studyUsersCount!H2112-studyUsersCount!G2112</f>
        <v>1599</v>
      </c>
      <c r="H2112" s="1">
        <f>studyUsersCount!I2112-studyUsersCount!H2112</f>
        <v>1062</v>
      </c>
      <c r="I2112" s="1">
        <f>studyUsersCount!J2112-studyUsersCount!I2112</f>
        <v>875</v>
      </c>
      <c r="J2112" s="1">
        <f>studyUsersCount!K2112-studyUsersCount!J2112</f>
        <v>800</v>
      </c>
      <c r="K2112" s="1">
        <f>studyUsersCount!L2112-studyUsersCount!K2112</f>
        <v>4945</v>
      </c>
      <c r="L2112" s="1">
        <f>studyUsersCount!M2112-studyUsersCount!L2112</f>
        <v>1239</v>
      </c>
      <c r="M2112" s="1">
        <f>studyUsersCount!N2112-studyUsersCount!M2112</f>
        <v>1555</v>
      </c>
      <c r="N2112" s="1">
        <f>studyUsersCount!O2112-studyUsersCount!N2112</f>
        <v>700</v>
      </c>
      <c r="O2112" s="1">
        <f>studyUsersCount!P2112-studyUsersCount!O2112</f>
        <v>744</v>
      </c>
    </row>
    <row r="2113" spans="1:15">
      <c r="A2113" s="1" t="s">
        <v>2112</v>
      </c>
      <c r="B2113" s="1">
        <f>studyUsersCount!C2113-studyUsersCount!B2113</f>
        <v>0</v>
      </c>
      <c r="C2113" s="1">
        <f>studyUsersCount!D2113-studyUsersCount!C2113</f>
        <v>88416</v>
      </c>
      <c r="D2113" s="1">
        <f>studyUsersCount!E2113-studyUsersCount!D2113</f>
        <v>4019</v>
      </c>
      <c r="E2113" s="1">
        <f>studyUsersCount!F2113-studyUsersCount!E2113</f>
        <v>1093</v>
      </c>
      <c r="F2113" s="1">
        <f>studyUsersCount!G2113-studyUsersCount!F2113</f>
        <v>8137</v>
      </c>
      <c r="G2113" s="1">
        <f>studyUsersCount!H2113-studyUsersCount!G2113</f>
        <v>3687</v>
      </c>
      <c r="H2113" s="1">
        <f>studyUsersCount!I2113-studyUsersCount!H2113</f>
        <v>9665</v>
      </c>
      <c r="I2113" s="1">
        <f>studyUsersCount!J2113-studyUsersCount!I2113</f>
        <v>8227</v>
      </c>
      <c r="J2113" s="1">
        <f>studyUsersCount!K2113-studyUsersCount!J2113</f>
        <v>1942</v>
      </c>
      <c r="K2113" s="1">
        <f>studyUsersCount!L2113-studyUsersCount!K2113</f>
        <v>1668</v>
      </c>
      <c r="L2113" s="1">
        <f>studyUsersCount!M2113-studyUsersCount!L2113</f>
        <v>218</v>
      </c>
      <c r="M2113" s="1">
        <f>studyUsersCount!N2113-studyUsersCount!M2113</f>
        <v>1234</v>
      </c>
      <c r="N2113" s="1">
        <f>studyUsersCount!O2113-studyUsersCount!N2113</f>
        <v>839</v>
      </c>
      <c r="O2113" s="1">
        <f>studyUsersCount!P2113-studyUsersCount!O2113</f>
        <v>4692</v>
      </c>
    </row>
    <row r="2114" spans="1:15">
      <c r="A2114" s="1" t="s">
        <v>2113</v>
      </c>
      <c r="B2114" s="1">
        <f>studyUsersCount!C2114-studyUsersCount!B2114</f>
        <v>0</v>
      </c>
      <c r="C2114" s="1">
        <f>studyUsersCount!D2114-studyUsersCount!C2114</f>
        <v>12160898</v>
      </c>
      <c r="D2114" s="1">
        <f>studyUsersCount!E2114-studyUsersCount!D2114</f>
        <v>24181</v>
      </c>
      <c r="E2114" s="1">
        <f>studyUsersCount!F2114-studyUsersCount!E2114</f>
        <v>21986</v>
      </c>
      <c r="F2114" s="1">
        <f>studyUsersCount!G2114-studyUsersCount!F2114</f>
        <v>127704</v>
      </c>
      <c r="G2114" s="1">
        <f>studyUsersCount!H2114-studyUsersCount!G2114</f>
        <v>25956</v>
      </c>
      <c r="H2114" s="1">
        <f>studyUsersCount!I2114-studyUsersCount!H2114</f>
        <v>21086</v>
      </c>
      <c r="I2114" s="1">
        <f>studyUsersCount!J2114-studyUsersCount!I2114</f>
        <v>24558</v>
      </c>
      <c r="J2114" s="1">
        <f>studyUsersCount!K2114-studyUsersCount!J2114</f>
        <v>22353</v>
      </c>
      <c r="K2114" s="1">
        <f>studyUsersCount!L2114-studyUsersCount!K2114</f>
        <v>133780</v>
      </c>
      <c r="L2114" s="1">
        <f>studyUsersCount!M2114-studyUsersCount!L2114</f>
        <v>36173</v>
      </c>
      <c r="M2114" s="1">
        <f>studyUsersCount!N2114-studyUsersCount!M2114</f>
        <v>19947</v>
      </c>
      <c r="N2114" s="1">
        <f>studyUsersCount!O2114-studyUsersCount!N2114</f>
        <v>25283</v>
      </c>
      <c r="O2114" s="1">
        <f>studyUsersCount!P2114-studyUsersCount!O2114</f>
        <v>25708</v>
      </c>
    </row>
    <row r="2115" spans="1:15">
      <c r="A2115" s="1" t="s">
        <v>2114</v>
      </c>
      <c r="B2115" s="1">
        <f>studyUsersCount!C2115-studyUsersCount!B2115</f>
        <v>0</v>
      </c>
      <c r="C2115" s="1">
        <f>studyUsersCount!D2115-studyUsersCount!C2115</f>
        <v>0</v>
      </c>
      <c r="D2115" s="1">
        <f>studyUsersCount!E2115-studyUsersCount!D2115</f>
        <v>68289</v>
      </c>
      <c r="E2115" s="1">
        <f>studyUsersCount!F2115-studyUsersCount!E2115</f>
        <v>18063</v>
      </c>
      <c r="F2115" s="1">
        <f>studyUsersCount!G2115-studyUsersCount!F2115</f>
        <v>20801</v>
      </c>
      <c r="G2115" s="1">
        <f>studyUsersCount!H2115-studyUsersCount!G2115</f>
        <v>2118</v>
      </c>
      <c r="H2115" s="1">
        <f>studyUsersCount!I2115-studyUsersCount!H2115</f>
        <v>5524</v>
      </c>
      <c r="I2115" s="1">
        <f>studyUsersCount!J2115-studyUsersCount!I2115</f>
        <v>10856</v>
      </c>
      <c r="J2115" s="1">
        <f>studyUsersCount!K2115-studyUsersCount!J2115</f>
        <v>5040</v>
      </c>
      <c r="K2115" s="1">
        <f>studyUsersCount!L2115-studyUsersCount!K2115</f>
        <v>8582</v>
      </c>
      <c r="L2115" s="1">
        <f>studyUsersCount!M2115-studyUsersCount!L2115</f>
        <v>357</v>
      </c>
      <c r="M2115" s="1">
        <f>studyUsersCount!N2115-studyUsersCount!M2115</f>
        <v>8447</v>
      </c>
      <c r="N2115" s="1">
        <f>studyUsersCount!O2115-studyUsersCount!N2115</f>
        <v>10205</v>
      </c>
      <c r="O2115" s="1">
        <f>studyUsersCount!P2115-studyUsersCount!O2115</f>
        <v>6146</v>
      </c>
    </row>
    <row r="2116" spans="1:15">
      <c r="A2116" s="1" t="s">
        <v>2115</v>
      </c>
      <c r="B2116" s="1">
        <f>studyUsersCount!C2116-studyUsersCount!B2116</f>
        <v>0</v>
      </c>
      <c r="C2116" s="1">
        <f>studyUsersCount!D2116-studyUsersCount!C2116</f>
        <v>0</v>
      </c>
      <c r="D2116" s="1">
        <f>studyUsersCount!E2116-studyUsersCount!D2116</f>
        <v>5040</v>
      </c>
      <c r="E2116" s="1">
        <f>studyUsersCount!F2116-studyUsersCount!E2116</f>
        <v>19510</v>
      </c>
      <c r="F2116" s="1">
        <f>studyUsersCount!G2116-studyUsersCount!F2116</f>
        <v>4846</v>
      </c>
      <c r="G2116" s="1">
        <f>studyUsersCount!H2116-studyUsersCount!G2116</f>
        <v>691</v>
      </c>
      <c r="H2116" s="1">
        <f>studyUsersCount!I2116-studyUsersCount!H2116</f>
        <v>524</v>
      </c>
      <c r="I2116" s="1">
        <f>studyUsersCount!J2116-studyUsersCount!I2116</f>
        <v>430</v>
      </c>
      <c r="J2116" s="1">
        <f>studyUsersCount!K2116-studyUsersCount!J2116</f>
        <v>296</v>
      </c>
      <c r="K2116" s="1">
        <f>studyUsersCount!L2116-studyUsersCount!K2116</f>
        <v>633</v>
      </c>
      <c r="L2116" s="1">
        <f>studyUsersCount!M2116-studyUsersCount!L2116</f>
        <v>109</v>
      </c>
      <c r="M2116" s="1">
        <f>studyUsersCount!N2116-studyUsersCount!M2116</f>
        <v>200</v>
      </c>
      <c r="N2116" s="1">
        <f>studyUsersCount!O2116-studyUsersCount!N2116</f>
        <v>161</v>
      </c>
      <c r="O2116" s="1">
        <f>studyUsersCount!P2116-studyUsersCount!O2116</f>
        <v>164</v>
      </c>
    </row>
    <row r="2117" spans="1:15">
      <c r="A2117" s="1" t="s">
        <v>2116</v>
      </c>
      <c r="B2117" s="1">
        <f>studyUsersCount!C2117-studyUsersCount!B2117</f>
        <v>0</v>
      </c>
      <c r="C2117" s="1">
        <f>studyUsersCount!D2117-studyUsersCount!C2117</f>
        <v>0</v>
      </c>
      <c r="D2117" s="1">
        <f>studyUsersCount!E2117-studyUsersCount!D2117</f>
        <v>874</v>
      </c>
      <c r="E2117" s="1">
        <f>studyUsersCount!F2117-studyUsersCount!E2117</f>
        <v>57473</v>
      </c>
      <c r="F2117" s="1">
        <f>studyUsersCount!G2117-studyUsersCount!F2117</f>
        <v>36751</v>
      </c>
      <c r="G2117" s="1">
        <f>studyUsersCount!H2117-studyUsersCount!G2117</f>
        <v>3857</v>
      </c>
      <c r="H2117" s="1">
        <f>studyUsersCount!I2117-studyUsersCount!H2117</f>
        <v>3958</v>
      </c>
      <c r="I2117" s="1">
        <f>studyUsersCount!J2117-studyUsersCount!I2117</f>
        <v>4142</v>
      </c>
      <c r="J2117" s="1">
        <f>studyUsersCount!K2117-studyUsersCount!J2117</f>
        <v>3412</v>
      </c>
      <c r="K2117" s="1">
        <f>studyUsersCount!L2117-studyUsersCount!K2117</f>
        <v>3007</v>
      </c>
      <c r="L2117" s="1">
        <f>studyUsersCount!M2117-studyUsersCount!L2117</f>
        <v>361</v>
      </c>
      <c r="M2117" s="1">
        <f>studyUsersCount!N2117-studyUsersCount!M2117</f>
        <v>1219</v>
      </c>
      <c r="N2117" s="1">
        <f>studyUsersCount!O2117-studyUsersCount!N2117</f>
        <v>3937</v>
      </c>
      <c r="O2117" s="1">
        <f>studyUsersCount!P2117-studyUsersCount!O2117</f>
        <v>960</v>
      </c>
    </row>
    <row r="2118" spans="1:15">
      <c r="A2118" s="1" t="s">
        <v>2117</v>
      </c>
      <c r="B2118" s="1">
        <f>studyUsersCount!C2118-studyUsersCount!B2118</f>
        <v>0</v>
      </c>
      <c r="C2118" s="1">
        <f>studyUsersCount!D2118-studyUsersCount!C2118</f>
        <v>0</v>
      </c>
      <c r="D2118" s="1">
        <f>studyUsersCount!E2118-studyUsersCount!D2118</f>
        <v>2512</v>
      </c>
      <c r="E2118" s="1">
        <f>studyUsersCount!F2118-studyUsersCount!E2118</f>
        <v>-2512</v>
      </c>
      <c r="F2118" s="1">
        <f>studyUsersCount!G2118-studyUsersCount!F2118</f>
        <v>162893</v>
      </c>
      <c r="G2118" s="1">
        <f>studyUsersCount!H2118-studyUsersCount!G2118</f>
        <v>1534</v>
      </c>
      <c r="H2118" s="1">
        <f>studyUsersCount!I2118-studyUsersCount!H2118</f>
        <v>534</v>
      </c>
      <c r="I2118" s="1">
        <f>studyUsersCount!J2118-studyUsersCount!I2118</f>
        <v>688</v>
      </c>
      <c r="J2118" s="1">
        <f>studyUsersCount!K2118-studyUsersCount!J2118</f>
        <v>576</v>
      </c>
      <c r="K2118" s="1">
        <f>studyUsersCount!L2118-studyUsersCount!K2118</f>
        <v>1667</v>
      </c>
      <c r="L2118" s="1">
        <f>studyUsersCount!M2118-studyUsersCount!L2118</f>
        <v>244</v>
      </c>
      <c r="M2118" s="1">
        <f>studyUsersCount!N2118-studyUsersCount!M2118</f>
        <v>368</v>
      </c>
      <c r="N2118" s="1">
        <f>studyUsersCount!O2118-studyUsersCount!N2118</f>
        <v>244</v>
      </c>
      <c r="O2118" s="1">
        <f>studyUsersCount!P2118-studyUsersCount!O2118</f>
        <v>259</v>
      </c>
    </row>
    <row r="2119" spans="1:15">
      <c r="A2119" s="1" t="s">
        <v>2118</v>
      </c>
      <c r="B2119" s="1">
        <f>studyUsersCount!C2119-studyUsersCount!B2119</f>
        <v>0</v>
      </c>
      <c r="C2119" s="1">
        <f>studyUsersCount!D2119-studyUsersCount!C2119</f>
        <v>0</v>
      </c>
      <c r="D2119" s="1">
        <f>studyUsersCount!E2119-studyUsersCount!D2119</f>
        <v>0</v>
      </c>
      <c r="E2119" s="1">
        <f>studyUsersCount!F2119-studyUsersCount!E2119</f>
        <v>4199</v>
      </c>
      <c r="F2119" s="1">
        <f>studyUsersCount!G2119-studyUsersCount!F2119</f>
        <v>24520</v>
      </c>
      <c r="G2119" s="1">
        <f>studyUsersCount!H2119-studyUsersCount!G2119</f>
        <v>1274</v>
      </c>
      <c r="H2119" s="1">
        <f>studyUsersCount!I2119-studyUsersCount!H2119</f>
        <v>900</v>
      </c>
      <c r="I2119" s="1">
        <f>studyUsersCount!J2119-studyUsersCount!I2119</f>
        <v>747</v>
      </c>
      <c r="J2119" s="1">
        <f>studyUsersCount!K2119-studyUsersCount!J2119</f>
        <v>418</v>
      </c>
      <c r="K2119" s="1">
        <f>studyUsersCount!L2119-studyUsersCount!K2119</f>
        <v>743</v>
      </c>
      <c r="L2119" s="1">
        <f>studyUsersCount!M2119-studyUsersCount!L2119</f>
        <v>141</v>
      </c>
      <c r="M2119" s="1">
        <f>studyUsersCount!N2119-studyUsersCount!M2119</f>
        <v>202</v>
      </c>
      <c r="N2119" s="1">
        <f>studyUsersCount!O2119-studyUsersCount!N2119</f>
        <v>176</v>
      </c>
      <c r="O2119" s="1">
        <f>studyUsersCount!P2119-studyUsersCount!O2119</f>
        <v>205</v>
      </c>
    </row>
    <row r="2120" spans="1:15">
      <c r="A2120" s="1" t="s">
        <v>2119</v>
      </c>
      <c r="B2120" s="1">
        <f>studyUsersCount!C2120-studyUsersCount!B2120</f>
        <v>0</v>
      </c>
      <c r="C2120" s="1">
        <f>studyUsersCount!D2120-studyUsersCount!C2120</f>
        <v>0</v>
      </c>
      <c r="D2120" s="1">
        <f>studyUsersCount!E2120-studyUsersCount!D2120</f>
        <v>0</v>
      </c>
      <c r="E2120" s="1">
        <f>studyUsersCount!F2120-studyUsersCount!E2120</f>
        <v>148897</v>
      </c>
      <c r="F2120" s="1">
        <f>studyUsersCount!G2120-studyUsersCount!F2120</f>
        <v>9630</v>
      </c>
      <c r="G2120" s="1">
        <f>studyUsersCount!H2120-studyUsersCount!G2120</f>
        <v>1409</v>
      </c>
      <c r="H2120" s="1">
        <f>studyUsersCount!I2120-studyUsersCount!H2120</f>
        <v>1259</v>
      </c>
      <c r="I2120" s="1">
        <f>studyUsersCount!J2120-studyUsersCount!I2120</f>
        <v>1136</v>
      </c>
      <c r="J2120" s="1">
        <f>studyUsersCount!K2120-studyUsersCount!J2120</f>
        <v>933</v>
      </c>
      <c r="K2120" s="1">
        <f>studyUsersCount!L2120-studyUsersCount!K2120</f>
        <v>3640</v>
      </c>
      <c r="L2120" s="1">
        <f>studyUsersCount!M2120-studyUsersCount!L2120</f>
        <v>451</v>
      </c>
      <c r="M2120" s="1">
        <f>studyUsersCount!N2120-studyUsersCount!M2120</f>
        <v>680</v>
      </c>
      <c r="N2120" s="1">
        <f>studyUsersCount!O2120-studyUsersCount!N2120</f>
        <v>490</v>
      </c>
      <c r="O2120" s="1">
        <f>studyUsersCount!P2120-studyUsersCount!O2120</f>
        <v>554</v>
      </c>
    </row>
    <row r="2121" spans="1:15">
      <c r="A2121" s="1" t="s">
        <v>2120</v>
      </c>
      <c r="B2121" s="1">
        <f>studyUsersCount!C2121-studyUsersCount!B2121</f>
        <v>0</v>
      </c>
      <c r="C2121" s="1">
        <f>studyUsersCount!D2121-studyUsersCount!C2121</f>
        <v>0</v>
      </c>
      <c r="D2121" s="1">
        <f>studyUsersCount!E2121-studyUsersCount!D2121</f>
        <v>0</v>
      </c>
      <c r="E2121" s="1">
        <f>studyUsersCount!F2121-studyUsersCount!E2121</f>
        <v>0</v>
      </c>
      <c r="F2121" s="1">
        <f>studyUsersCount!G2121-studyUsersCount!F2121</f>
        <v>104886</v>
      </c>
      <c r="G2121" s="1">
        <f>studyUsersCount!H2121-studyUsersCount!G2121</f>
        <v>8285</v>
      </c>
      <c r="H2121" s="1">
        <f>studyUsersCount!I2121-studyUsersCount!H2121</f>
        <v>5417</v>
      </c>
      <c r="I2121" s="1">
        <f>studyUsersCount!J2121-studyUsersCount!I2121</f>
        <v>4605</v>
      </c>
      <c r="J2121" s="1">
        <f>studyUsersCount!K2121-studyUsersCount!J2121</f>
        <v>1542</v>
      </c>
      <c r="K2121" s="1">
        <f>studyUsersCount!L2121-studyUsersCount!K2121</f>
        <v>33649</v>
      </c>
      <c r="L2121" s="1">
        <f>studyUsersCount!M2121-studyUsersCount!L2121</f>
        <v>8156</v>
      </c>
      <c r="M2121" s="1">
        <f>studyUsersCount!N2121-studyUsersCount!M2121</f>
        <v>5945</v>
      </c>
      <c r="N2121" s="1">
        <f>studyUsersCount!O2121-studyUsersCount!N2121</f>
        <v>12171</v>
      </c>
      <c r="O2121" s="1">
        <f>studyUsersCount!P2121-studyUsersCount!O2121</f>
        <v>7306</v>
      </c>
    </row>
    <row r="2122" spans="1:15">
      <c r="A2122" s="1" t="s">
        <v>2121</v>
      </c>
      <c r="B2122" s="1">
        <f>studyUsersCount!C2122-studyUsersCount!B2122</f>
        <v>0</v>
      </c>
      <c r="C2122" s="1">
        <f>studyUsersCount!D2122-studyUsersCount!C2122</f>
        <v>0</v>
      </c>
      <c r="D2122" s="1">
        <f>studyUsersCount!E2122-studyUsersCount!D2122</f>
        <v>0</v>
      </c>
      <c r="E2122" s="1">
        <f>studyUsersCount!F2122-studyUsersCount!E2122</f>
        <v>0</v>
      </c>
      <c r="F2122" s="1">
        <f>studyUsersCount!G2122-studyUsersCount!F2122</f>
        <v>154184</v>
      </c>
      <c r="G2122" s="1">
        <f>studyUsersCount!H2122-studyUsersCount!G2122</f>
        <v>2330</v>
      </c>
      <c r="H2122" s="1">
        <f>studyUsersCount!I2122-studyUsersCount!H2122</f>
        <v>1659</v>
      </c>
      <c r="I2122" s="1">
        <f>studyUsersCount!J2122-studyUsersCount!I2122</f>
        <v>1175</v>
      </c>
      <c r="J2122" s="1">
        <f>studyUsersCount!K2122-studyUsersCount!J2122</f>
        <v>912</v>
      </c>
      <c r="K2122" s="1">
        <f>studyUsersCount!L2122-studyUsersCount!K2122</f>
        <v>2296</v>
      </c>
      <c r="L2122" s="1">
        <f>studyUsersCount!M2122-studyUsersCount!L2122</f>
        <v>323</v>
      </c>
      <c r="M2122" s="1">
        <f>studyUsersCount!N2122-studyUsersCount!M2122</f>
        <v>430</v>
      </c>
      <c r="N2122" s="1">
        <f>studyUsersCount!O2122-studyUsersCount!N2122</f>
        <v>304</v>
      </c>
      <c r="O2122" s="1">
        <f>studyUsersCount!P2122-studyUsersCount!O2122</f>
        <v>300</v>
      </c>
    </row>
    <row r="2123" spans="1:15">
      <c r="A2123" s="1" t="s">
        <v>2122</v>
      </c>
      <c r="B2123" s="1">
        <f>studyUsersCount!C2123-studyUsersCount!B2123</f>
        <v>0</v>
      </c>
      <c r="C2123" s="1">
        <f>studyUsersCount!D2123-studyUsersCount!C2123</f>
        <v>0</v>
      </c>
      <c r="D2123" s="1">
        <f>studyUsersCount!E2123-studyUsersCount!D2123</f>
        <v>0</v>
      </c>
      <c r="E2123" s="1">
        <f>studyUsersCount!F2123-studyUsersCount!E2123</f>
        <v>0</v>
      </c>
      <c r="F2123" s="1">
        <f>studyUsersCount!G2123-studyUsersCount!F2123</f>
        <v>60580</v>
      </c>
      <c r="G2123" s="1">
        <f>studyUsersCount!H2123-studyUsersCount!G2123</f>
        <v>17258</v>
      </c>
      <c r="H2123" s="1">
        <f>studyUsersCount!I2123-studyUsersCount!H2123</f>
        <v>7569</v>
      </c>
      <c r="I2123" s="1">
        <f>studyUsersCount!J2123-studyUsersCount!I2123</f>
        <v>4084</v>
      </c>
      <c r="J2123" s="1">
        <f>studyUsersCount!K2123-studyUsersCount!J2123</f>
        <v>3361</v>
      </c>
      <c r="K2123" s="1">
        <f>studyUsersCount!L2123-studyUsersCount!K2123</f>
        <v>6991</v>
      </c>
      <c r="L2123" s="1">
        <f>studyUsersCount!M2123-studyUsersCount!L2123</f>
        <v>761</v>
      </c>
      <c r="M2123" s="1">
        <f>studyUsersCount!N2123-studyUsersCount!M2123</f>
        <v>1762</v>
      </c>
      <c r="N2123" s="1">
        <f>studyUsersCount!O2123-studyUsersCount!N2123</f>
        <v>4395</v>
      </c>
      <c r="O2123" s="1">
        <f>studyUsersCount!P2123-studyUsersCount!O2123</f>
        <v>1243</v>
      </c>
    </row>
    <row r="2124" spans="1:15">
      <c r="A2124" s="1" t="s">
        <v>2123</v>
      </c>
      <c r="B2124" s="1">
        <f>studyUsersCount!C2124-studyUsersCount!B2124</f>
        <v>0</v>
      </c>
      <c r="C2124" s="1">
        <f>studyUsersCount!D2124-studyUsersCount!C2124</f>
        <v>0</v>
      </c>
      <c r="D2124" s="1">
        <f>studyUsersCount!E2124-studyUsersCount!D2124</f>
        <v>0</v>
      </c>
      <c r="E2124" s="1">
        <f>studyUsersCount!F2124-studyUsersCount!E2124</f>
        <v>0</v>
      </c>
      <c r="F2124" s="1">
        <f>studyUsersCount!G2124-studyUsersCount!F2124</f>
        <v>5475</v>
      </c>
      <c r="G2124" s="1">
        <f>studyUsersCount!H2124-studyUsersCount!G2124</f>
        <v>113897</v>
      </c>
      <c r="H2124" s="1">
        <f>studyUsersCount!I2124-studyUsersCount!H2124</f>
        <v>13258</v>
      </c>
      <c r="I2124" s="1">
        <f>studyUsersCount!J2124-studyUsersCount!I2124</f>
        <v>2149</v>
      </c>
      <c r="J2124" s="1">
        <f>studyUsersCount!K2124-studyUsersCount!J2124</f>
        <v>1384</v>
      </c>
      <c r="K2124" s="1">
        <f>studyUsersCount!L2124-studyUsersCount!K2124</f>
        <v>3039</v>
      </c>
      <c r="L2124" s="1">
        <f>studyUsersCount!M2124-studyUsersCount!L2124</f>
        <v>333</v>
      </c>
      <c r="M2124" s="1">
        <f>studyUsersCount!N2124-studyUsersCount!M2124</f>
        <v>553</v>
      </c>
      <c r="N2124" s="1">
        <f>studyUsersCount!O2124-studyUsersCount!N2124</f>
        <v>319</v>
      </c>
      <c r="O2124" s="1">
        <f>studyUsersCount!P2124-studyUsersCount!O2124</f>
        <v>335</v>
      </c>
    </row>
    <row r="2125" spans="1:15">
      <c r="A2125" s="1" t="s">
        <v>2124</v>
      </c>
      <c r="B2125" s="1">
        <f>studyUsersCount!C2125-studyUsersCount!B2125</f>
        <v>0</v>
      </c>
      <c r="C2125" s="1">
        <f>studyUsersCount!D2125-studyUsersCount!C2125</f>
        <v>0</v>
      </c>
      <c r="D2125" s="1">
        <f>studyUsersCount!E2125-studyUsersCount!D2125</f>
        <v>0</v>
      </c>
      <c r="E2125" s="1">
        <f>studyUsersCount!F2125-studyUsersCount!E2125</f>
        <v>0</v>
      </c>
      <c r="F2125" s="1">
        <f>studyUsersCount!G2125-studyUsersCount!F2125</f>
        <v>145699</v>
      </c>
      <c r="G2125" s="1">
        <f>studyUsersCount!H2125-studyUsersCount!G2125</f>
        <v>1526</v>
      </c>
      <c r="H2125" s="1">
        <f>studyUsersCount!I2125-studyUsersCount!H2125</f>
        <v>1154</v>
      </c>
      <c r="I2125" s="1">
        <f>studyUsersCount!J2125-studyUsersCount!I2125</f>
        <v>881</v>
      </c>
      <c r="J2125" s="1">
        <f>studyUsersCount!K2125-studyUsersCount!J2125</f>
        <v>693</v>
      </c>
      <c r="K2125" s="1">
        <f>studyUsersCount!L2125-studyUsersCount!K2125</f>
        <v>1832</v>
      </c>
      <c r="L2125" s="1">
        <f>studyUsersCount!M2125-studyUsersCount!L2125</f>
        <v>291</v>
      </c>
      <c r="M2125" s="1">
        <f>studyUsersCount!N2125-studyUsersCount!M2125</f>
        <v>392</v>
      </c>
      <c r="N2125" s="1">
        <f>studyUsersCount!O2125-studyUsersCount!N2125</f>
        <v>282</v>
      </c>
      <c r="O2125" s="1">
        <f>studyUsersCount!P2125-studyUsersCount!O2125</f>
        <v>286</v>
      </c>
    </row>
    <row r="2126" spans="1:15">
      <c r="A2126" s="1" t="s">
        <v>2125</v>
      </c>
      <c r="B2126" s="1">
        <f>studyUsersCount!C2126-studyUsersCount!B2126</f>
        <v>0</v>
      </c>
      <c r="C2126" s="1">
        <f>studyUsersCount!D2126-studyUsersCount!C2126</f>
        <v>0</v>
      </c>
      <c r="D2126" s="1">
        <f>studyUsersCount!E2126-studyUsersCount!D2126</f>
        <v>0</v>
      </c>
      <c r="E2126" s="1">
        <f>studyUsersCount!F2126-studyUsersCount!E2126</f>
        <v>0</v>
      </c>
      <c r="F2126" s="1">
        <f>studyUsersCount!G2126-studyUsersCount!F2126</f>
        <v>109184</v>
      </c>
      <c r="G2126" s="1">
        <f>studyUsersCount!H2126-studyUsersCount!G2126</f>
        <v>4713</v>
      </c>
      <c r="H2126" s="1">
        <f>studyUsersCount!I2126-studyUsersCount!H2126</f>
        <v>3402</v>
      </c>
      <c r="I2126" s="1">
        <f>studyUsersCount!J2126-studyUsersCount!I2126</f>
        <v>2505</v>
      </c>
      <c r="J2126" s="1">
        <f>studyUsersCount!K2126-studyUsersCount!J2126</f>
        <v>8996</v>
      </c>
      <c r="K2126" s="1">
        <f>studyUsersCount!L2126-studyUsersCount!K2126</f>
        <v>16679</v>
      </c>
      <c r="L2126" s="1">
        <f>studyUsersCount!M2126-studyUsersCount!L2126</f>
        <v>2328</v>
      </c>
      <c r="M2126" s="1">
        <f>studyUsersCount!N2126-studyUsersCount!M2126</f>
        <v>5982</v>
      </c>
      <c r="N2126" s="1">
        <f>studyUsersCount!O2126-studyUsersCount!N2126</f>
        <v>1054</v>
      </c>
      <c r="O2126" s="1">
        <f>studyUsersCount!P2126-studyUsersCount!O2126</f>
        <v>508</v>
      </c>
    </row>
    <row r="2127" spans="1:15">
      <c r="A2127" s="1" t="s">
        <v>2126</v>
      </c>
      <c r="B2127" s="1">
        <f>studyUsersCount!C2127-studyUsersCount!B2127</f>
        <v>0</v>
      </c>
      <c r="C2127" s="1">
        <f>studyUsersCount!D2127-studyUsersCount!C2127</f>
        <v>0</v>
      </c>
      <c r="D2127" s="1">
        <f>studyUsersCount!E2127-studyUsersCount!D2127</f>
        <v>0</v>
      </c>
      <c r="E2127" s="1">
        <f>studyUsersCount!F2127-studyUsersCount!E2127</f>
        <v>0</v>
      </c>
      <c r="F2127" s="1">
        <f>studyUsersCount!G2127-studyUsersCount!F2127</f>
        <v>21842</v>
      </c>
      <c r="G2127" s="1">
        <f>studyUsersCount!H2127-studyUsersCount!G2127</f>
        <v>2322</v>
      </c>
      <c r="H2127" s="1">
        <f>studyUsersCount!I2127-studyUsersCount!H2127</f>
        <v>2266</v>
      </c>
      <c r="I2127" s="1">
        <f>studyUsersCount!J2127-studyUsersCount!I2127</f>
        <v>2654</v>
      </c>
      <c r="J2127" s="1">
        <f>studyUsersCount!K2127-studyUsersCount!J2127</f>
        <v>2984</v>
      </c>
      <c r="K2127" s="1">
        <f>studyUsersCount!L2127-studyUsersCount!K2127</f>
        <v>4672</v>
      </c>
      <c r="L2127" s="1">
        <f>studyUsersCount!M2127-studyUsersCount!L2127</f>
        <v>240</v>
      </c>
      <c r="M2127" s="1">
        <f>studyUsersCount!N2127-studyUsersCount!M2127</f>
        <v>358</v>
      </c>
      <c r="N2127" s="1">
        <f>studyUsersCount!O2127-studyUsersCount!N2127</f>
        <v>261</v>
      </c>
      <c r="O2127" s="1">
        <f>studyUsersCount!P2127-studyUsersCount!O2127</f>
        <v>262</v>
      </c>
    </row>
    <row r="2128" spans="1:15">
      <c r="A2128" s="1" t="s">
        <v>2127</v>
      </c>
      <c r="B2128" s="1">
        <f>studyUsersCount!C2128-studyUsersCount!B2128</f>
        <v>0</v>
      </c>
      <c r="C2128" s="1">
        <f>studyUsersCount!D2128-studyUsersCount!C2128</f>
        <v>0</v>
      </c>
      <c r="D2128" s="1">
        <f>studyUsersCount!E2128-studyUsersCount!D2128</f>
        <v>0</v>
      </c>
      <c r="E2128" s="1">
        <f>studyUsersCount!F2128-studyUsersCount!E2128</f>
        <v>0</v>
      </c>
      <c r="F2128" s="1">
        <f>studyUsersCount!G2128-studyUsersCount!F2128</f>
        <v>21888</v>
      </c>
      <c r="G2128" s="1">
        <f>studyUsersCount!H2128-studyUsersCount!G2128</f>
        <v>1535</v>
      </c>
      <c r="H2128" s="1">
        <f>studyUsersCount!I2128-studyUsersCount!H2128</f>
        <v>1201</v>
      </c>
      <c r="I2128" s="1">
        <f>studyUsersCount!J2128-studyUsersCount!I2128</f>
        <v>1139</v>
      </c>
      <c r="J2128" s="1">
        <f>studyUsersCount!K2128-studyUsersCount!J2128</f>
        <v>-25763</v>
      </c>
      <c r="K2128" s="1">
        <f>studyUsersCount!L2128-studyUsersCount!K2128</f>
        <v>0</v>
      </c>
      <c r="L2128" s="1">
        <f>studyUsersCount!M2128-studyUsersCount!L2128</f>
        <v>0</v>
      </c>
      <c r="M2128" s="1">
        <f>studyUsersCount!N2128-studyUsersCount!M2128</f>
        <v>0</v>
      </c>
      <c r="N2128" s="1">
        <f>studyUsersCount!O2128-studyUsersCount!N2128</f>
        <v>0</v>
      </c>
      <c r="O2128" s="1">
        <f>studyUsersCount!P2128-studyUsersCount!O2128</f>
        <v>0</v>
      </c>
    </row>
    <row r="2129" spans="1:15">
      <c r="A2129" s="1" t="s">
        <v>2128</v>
      </c>
      <c r="B2129" s="1">
        <f>studyUsersCount!C2129-studyUsersCount!B2129</f>
        <v>0</v>
      </c>
      <c r="C2129" s="1">
        <f>studyUsersCount!D2129-studyUsersCount!C2129</f>
        <v>0</v>
      </c>
      <c r="D2129" s="1">
        <f>studyUsersCount!E2129-studyUsersCount!D2129</f>
        <v>0</v>
      </c>
      <c r="E2129" s="1">
        <f>studyUsersCount!F2129-studyUsersCount!E2129</f>
        <v>0</v>
      </c>
      <c r="F2129" s="1">
        <f>studyUsersCount!G2129-studyUsersCount!F2129</f>
        <v>2869</v>
      </c>
      <c r="G2129" s="1">
        <f>studyUsersCount!H2129-studyUsersCount!G2129</f>
        <v>15539</v>
      </c>
      <c r="H2129" s="1">
        <f>studyUsersCount!I2129-studyUsersCount!H2129</f>
        <v>1788</v>
      </c>
      <c r="I2129" s="1">
        <f>studyUsersCount!J2129-studyUsersCount!I2129</f>
        <v>859</v>
      </c>
      <c r="J2129" s="1">
        <f>studyUsersCount!K2129-studyUsersCount!J2129</f>
        <v>2873</v>
      </c>
      <c r="K2129" s="1">
        <f>studyUsersCount!L2129-studyUsersCount!K2129</f>
        <v>4443</v>
      </c>
      <c r="L2129" s="1">
        <f>studyUsersCount!M2129-studyUsersCount!L2129</f>
        <v>648</v>
      </c>
      <c r="M2129" s="1">
        <f>studyUsersCount!N2129-studyUsersCount!M2129</f>
        <v>895</v>
      </c>
      <c r="N2129" s="1">
        <f>studyUsersCount!O2129-studyUsersCount!N2129</f>
        <v>511</v>
      </c>
      <c r="O2129" s="1">
        <f>studyUsersCount!P2129-studyUsersCount!O2129</f>
        <v>572</v>
      </c>
    </row>
    <row r="2130" spans="1:15">
      <c r="A2130" s="1" t="s">
        <v>2129</v>
      </c>
      <c r="B2130" s="1">
        <f>studyUsersCount!C2130-studyUsersCount!B2130</f>
        <v>0</v>
      </c>
      <c r="C2130" s="1">
        <f>studyUsersCount!D2130-studyUsersCount!C2130</f>
        <v>0</v>
      </c>
      <c r="D2130" s="1">
        <f>studyUsersCount!E2130-studyUsersCount!D2130</f>
        <v>0</v>
      </c>
      <c r="E2130" s="1">
        <f>studyUsersCount!F2130-studyUsersCount!E2130</f>
        <v>0</v>
      </c>
      <c r="F2130" s="1">
        <f>studyUsersCount!G2130-studyUsersCount!F2130</f>
        <v>203</v>
      </c>
      <c r="G2130" s="1">
        <f>studyUsersCount!H2130-studyUsersCount!G2130</f>
        <v>56</v>
      </c>
      <c r="H2130" s="1">
        <f>studyUsersCount!I2130-studyUsersCount!H2130</f>
        <v>69</v>
      </c>
      <c r="I2130" s="1">
        <f>studyUsersCount!J2130-studyUsersCount!I2130</f>
        <v>52</v>
      </c>
      <c r="J2130" s="1">
        <f>studyUsersCount!K2130-studyUsersCount!J2130</f>
        <v>16401</v>
      </c>
      <c r="K2130" s="1">
        <f>studyUsersCount!L2130-studyUsersCount!K2130</f>
        <v>2489</v>
      </c>
      <c r="L2130" s="1">
        <f>studyUsersCount!M2130-studyUsersCount!L2130</f>
        <v>336</v>
      </c>
      <c r="M2130" s="1">
        <f>studyUsersCount!N2130-studyUsersCount!M2130</f>
        <v>518</v>
      </c>
      <c r="N2130" s="1">
        <f>studyUsersCount!O2130-studyUsersCount!N2130</f>
        <v>327</v>
      </c>
      <c r="O2130" s="1">
        <f>studyUsersCount!P2130-studyUsersCount!O2130</f>
        <v>341</v>
      </c>
    </row>
    <row r="2131" spans="1:15">
      <c r="A2131" s="1" t="s">
        <v>2130</v>
      </c>
      <c r="B2131" s="1">
        <f>studyUsersCount!C2131-studyUsersCount!B2131</f>
        <v>0</v>
      </c>
      <c r="C2131" s="1">
        <f>studyUsersCount!D2131-studyUsersCount!C2131</f>
        <v>0</v>
      </c>
      <c r="D2131" s="1">
        <f>studyUsersCount!E2131-studyUsersCount!D2131</f>
        <v>0</v>
      </c>
      <c r="E2131" s="1">
        <f>studyUsersCount!F2131-studyUsersCount!E2131</f>
        <v>0</v>
      </c>
      <c r="F2131" s="1">
        <f>studyUsersCount!G2131-studyUsersCount!F2131</f>
        <v>231</v>
      </c>
      <c r="G2131" s="1">
        <f>studyUsersCount!H2131-studyUsersCount!G2131</f>
        <v>67</v>
      </c>
      <c r="H2131" s="1">
        <f>studyUsersCount!I2131-studyUsersCount!H2131</f>
        <v>75</v>
      </c>
      <c r="I2131" s="1">
        <f>studyUsersCount!J2131-studyUsersCount!I2131</f>
        <v>69</v>
      </c>
      <c r="J2131" s="1">
        <f>studyUsersCount!K2131-studyUsersCount!J2131</f>
        <v>2057</v>
      </c>
      <c r="K2131" s="1">
        <f>studyUsersCount!L2131-studyUsersCount!K2131</f>
        <v>21823</v>
      </c>
      <c r="L2131" s="1">
        <f>studyUsersCount!M2131-studyUsersCount!L2131</f>
        <v>612</v>
      </c>
      <c r="M2131" s="1">
        <f>studyUsersCount!N2131-studyUsersCount!M2131</f>
        <v>880</v>
      </c>
      <c r="N2131" s="1">
        <f>studyUsersCount!O2131-studyUsersCount!N2131</f>
        <v>511</v>
      </c>
      <c r="O2131" s="1">
        <f>studyUsersCount!P2131-studyUsersCount!O2131</f>
        <v>577</v>
      </c>
    </row>
    <row r="2132" spans="1:15">
      <c r="A2132" s="1" t="s">
        <v>2131</v>
      </c>
      <c r="B2132" s="1">
        <f>studyUsersCount!C2132-studyUsersCount!B2132</f>
        <v>0</v>
      </c>
      <c r="C2132" s="1">
        <f>studyUsersCount!D2132-studyUsersCount!C2132</f>
        <v>0</v>
      </c>
      <c r="D2132" s="1">
        <f>studyUsersCount!E2132-studyUsersCount!D2132</f>
        <v>0</v>
      </c>
      <c r="E2132" s="1">
        <f>studyUsersCount!F2132-studyUsersCount!E2132</f>
        <v>0</v>
      </c>
      <c r="F2132" s="1">
        <f>studyUsersCount!G2132-studyUsersCount!F2132</f>
        <v>303</v>
      </c>
      <c r="G2132" s="1">
        <f>studyUsersCount!H2132-studyUsersCount!G2132</f>
        <v>97</v>
      </c>
      <c r="H2132" s="1">
        <f>studyUsersCount!I2132-studyUsersCount!H2132</f>
        <v>22943</v>
      </c>
      <c r="I2132" s="1">
        <f>studyUsersCount!J2132-studyUsersCount!I2132</f>
        <v>1103</v>
      </c>
      <c r="J2132" s="1">
        <f>studyUsersCount!K2132-studyUsersCount!J2132</f>
        <v>-24446</v>
      </c>
      <c r="K2132" s="1">
        <f>studyUsersCount!L2132-studyUsersCount!K2132</f>
        <v>0</v>
      </c>
      <c r="L2132" s="1">
        <f>studyUsersCount!M2132-studyUsersCount!L2132</f>
        <v>0</v>
      </c>
      <c r="M2132" s="1">
        <f>studyUsersCount!N2132-studyUsersCount!M2132</f>
        <v>0</v>
      </c>
      <c r="N2132" s="1">
        <f>studyUsersCount!O2132-studyUsersCount!N2132</f>
        <v>0</v>
      </c>
      <c r="O2132" s="1">
        <f>studyUsersCount!P2132-studyUsersCount!O2132</f>
        <v>0</v>
      </c>
    </row>
    <row r="2133" spans="1:15">
      <c r="A2133" s="1" t="s">
        <v>2132</v>
      </c>
      <c r="B2133" s="1">
        <f>studyUsersCount!C2133-studyUsersCount!B2133</f>
        <v>0</v>
      </c>
      <c r="C2133" s="1">
        <f>studyUsersCount!D2133-studyUsersCount!C2133</f>
        <v>0</v>
      </c>
      <c r="D2133" s="1">
        <f>studyUsersCount!E2133-studyUsersCount!D2133</f>
        <v>0</v>
      </c>
      <c r="E2133" s="1">
        <f>studyUsersCount!F2133-studyUsersCount!E2133</f>
        <v>0</v>
      </c>
      <c r="F2133" s="1">
        <f>studyUsersCount!G2133-studyUsersCount!F2133</f>
        <v>303</v>
      </c>
      <c r="G2133" s="1">
        <f>studyUsersCount!H2133-studyUsersCount!G2133</f>
        <v>668</v>
      </c>
      <c r="H2133" s="1">
        <f>studyUsersCount!I2133-studyUsersCount!H2133</f>
        <v>1863</v>
      </c>
      <c r="I2133" s="1">
        <f>studyUsersCount!J2133-studyUsersCount!I2133</f>
        <v>20740</v>
      </c>
      <c r="J2133" s="1">
        <f>studyUsersCount!K2133-studyUsersCount!J2133</f>
        <v>2234</v>
      </c>
      <c r="K2133" s="1">
        <f>studyUsersCount!L2133-studyUsersCount!K2133</f>
        <v>2052</v>
      </c>
      <c r="L2133" s="1">
        <f>studyUsersCount!M2133-studyUsersCount!L2133</f>
        <v>279</v>
      </c>
      <c r="M2133" s="1">
        <f>studyUsersCount!N2133-studyUsersCount!M2133</f>
        <v>417</v>
      </c>
      <c r="N2133" s="1">
        <f>studyUsersCount!O2133-studyUsersCount!N2133</f>
        <v>251</v>
      </c>
      <c r="O2133" s="1">
        <f>studyUsersCount!P2133-studyUsersCount!O2133</f>
        <v>317</v>
      </c>
    </row>
    <row r="2134" spans="1:15">
      <c r="A2134" s="1" t="s">
        <v>2133</v>
      </c>
      <c r="B2134" s="1">
        <f>studyUsersCount!C2134-studyUsersCount!B2134</f>
        <v>0</v>
      </c>
      <c r="C2134" s="1">
        <f>studyUsersCount!D2134-studyUsersCount!C2134</f>
        <v>0</v>
      </c>
      <c r="D2134" s="1">
        <f>studyUsersCount!E2134-studyUsersCount!D2134</f>
        <v>0</v>
      </c>
      <c r="E2134" s="1">
        <f>studyUsersCount!F2134-studyUsersCount!E2134</f>
        <v>0</v>
      </c>
      <c r="F2134" s="1">
        <f>studyUsersCount!G2134-studyUsersCount!F2134</f>
        <v>0</v>
      </c>
      <c r="G2134" s="1">
        <f>studyUsersCount!H2134-studyUsersCount!G2134</f>
        <v>11685</v>
      </c>
      <c r="H2134" s="1">
        <f>studyUsersCount!I2134-studyUsersCount!H2134</f>
        <v>127756</v>
      </c>
      <c r="I2134" s="1">
        <f>studyUsersCount!J2134-studyUsersCount!I2134</f>
        <v>9517</v>
      </c>
      <c r="J2134" s="1">
        <f>studyUsersCount!K2134-studyUsersCount!J2134</f>
        <v>2121</v>
      </c>
      <c r="K2134" s="1">
        <f>studyUsersCount!L2134-studyUsersCount!K2134</f>
        <v>4334</v>
      </c>
      <c r="L2134" s="1">
        <f>studyUsersCount!M2134-studyUsersCount!L2134</f>
        <v>435</v>
      </c>
      <c r="M2134" s="1">
        <f>studyUsersCount!N2134-studyUsersCount!M2134</f>
        <v>719</v>
      </c>
      <c r="N2134" s="1">
        <f>studyUsersCount!O2134-studyUsersCount!N2134</f>
        <v>450</v>
      </c>
      <c r="O2134" s="1">
        <f>studyUsersCount!P2134-studyUsersCount!O2134</f>
        <v>413</v>
      </c>
    </row>
    <row r="2135" spans="1:15">
      <c r="A2135" s="1" t="s">
        <v>2134</v>
      </c>
      <c r="B2135" s="1">
        <f>studyUsersCount!C2135-studyUsersCount!B2135</f>
        <v>0</v>
      </c>
      <c r="C2135" s="1">
        <f>studyUsersCount!D2135-studyUsersCount!C2135</f>
        <v>0</v>
      </c>
      <c r="D2135" s="1">
        <f>studyUsersCount!E2135-studyUsersCount!D2135</f>
        <v>0</v>
      </c>
      <c r="E2135" s="1">
        <f>studyUsersCount!F2135-studyUsersCount!E2135</f>
        <v>0</v>
      </c>
      <c r="F2135" s="1">
        <f>studyUsersCount!G2135-studyUsersCount!F2135</f>
        <v>0</v>
      </c>
      <c r="G2135" s="1">
        <f>studyUsersCount!H2135-studyUsersCount!G2135</f>
        <v>0</v>
      </c>
      <c r="H2135" s="1">
        <f>studyUsersCount!I2135-studyUsersCount!H2135</f>
        <v>150951</v>
      </c>
      <c r="I2135" s="1">
        <f>studyUsersCount!J2135-studyUsersCount!I2135</f>
        <v>1156</v>
      </c>
      <c r="J2135" s="1">
        <f>studyUsersCount!K2135-studyUsersCount!J2135</f>
        <v>1061</v>
      </c>
      <c r="K2135" s="1">
        <f>studyUsersCount!L2135-studyUsersCount!K2135</f>
        <v>2362</v>
      </c>
      <c r="L2135" s="1">
        <f>studyUsersCount!M2135-studyUsersCount!L2135</f>
        <v>298</v>
      </c>
      <c r="M2135" s="1">
        <f>studyUsersCount!N2135-studyUsersCount!M2135</f>
        <v>495</v>
      </c>
      <c r="N2135" s="1">
        <f>studyUsersCount!O2135-studyUsersCount!N2135</f>
        <v>292</v>
      </c>
      <c r="O2135" s="1">
        <f>studyUsersCount!P2135-studyUsersCount!O2135</f>
        <v>287</v>
      </c>
    </row>
    <row r="2136" spans="1:15">
      <c r="A2136" s="1" t="s">
        <v>2135</v>
      </c>
      <c r="B2136" s="1">
        <f>studyUsersCount!C2136-studyUsersCount!B2136</f>
        <v>0</v>
      </c>
      <c r="C2136" s="1">
        <f>studyUsersCount!D2136-studyUsersCount!C2136</f>
        <v>0</v>
      </c>
      <c r="D2136" s="1">
        <f>studyUsersCount!E2136-studyUsersCount!D2136</f>
        <v>0</v>
      </c>
      <c r="E2136" s="1">
        <f>studyUsersCount!F2136-studyUsersCount!E2136</f>
        <v>0</v>
      </c>
      <c r="F2136" s="1">
        <f>studyUsersCount!G2136-studyUsersCount!F2136</f>
        <v>0</v>
      </c>
      <c r="G2136" s="1">
        <f>studyUsersCount!H2136-studyUsersCount!G2136</f>
        <v>0</v>
      </c>
      <c r="H2136" s="1">
        <f>studyUsersCount!I2136-studyUsersCount!H2136</f>
        <v>35294</v>
      </c>
      <c r="I2136" s="1">
        <f>studyUsersCount!J2136-studyUsersCount!I2136</f>
        <v>96875</v>
      </c>
      <c r="J2136" s="1">
        <f>studyUsersCount!K2136-studyUsersCount!J2136</f>
        <v>4925</v>
      </c>
      <c r="K2136" s="1">
        <f>studyUsersCount!L2136-studyUsersCount!K2136</f>
        <v>7025</v>
      </c>
      <c r="L2136" s="1">
        <f>studyUsersCount!M2136-studyUsersCount!L2136</f>
        <v>654</v>
      </c>
      <c r="M2136" s="1">
        <f>studyUsersCount!N2136-studyUsersCount!M2136</f>
        <v>1035</v>
      </c>
      <c r="N2136" s="1">
        <f>studyUsersCount!O2136-studyUsersCount!N2136</f>
        <v>572</v>
      </c>
      <c r="O2136" s="1">
        <f>studyUsersCount!P2136-studyUsersCount!O2136</f>
        <v>608</v>
      </c>
    </row>
    <row r="2137" spans="1:15">
      <c r="A2137" s="1" t="s">
        <v>2136</v>
      </c>
      <c r="B2137" s="1">
        <f>studyUsersCount!C2137-studyUsersCount!B2137</f>
        <v>0</v>
      </c>
      <c r="C2137" s="1">
        <f>studyUsersCount!D2137-studyUsersCount!C2137</f>
        <v>0</v>
      </c>
      <c r="D2137" s="1">
        <f>studyUsersCount!E2137-studyUsersCount!D2137</f>
        <v>0</v>
      </c>
      <c r="E2137" s="1">
        <f>studyUsersCount!F2137-studyUsersCount!E2137</f>
        <v>0</v>
      </c>
      <c r="F2137" s="1">
        <f>studyUsersCount!G2137-studyUsersCount!F2137</f>
        <v>0</v>
      </c>
      <c r="G2137" s="1">
        <f>studyUsersCount!H2137-studyUsersCount!G2137</f>
        <v>0</v>
      </c>
      <c r="H2137" s="1">
        <f>studyUsersCount!I2137-studyUsersCount!H2137</f>
        <v>372821</v>
      </c>
      <c r="I2137" s="1">
        <f>studyUsersCount!J2137-studyUsersCount!I2137</f>
        <v>18</v>
      </c>
      <c r="J2137" s="1">
        <f>studyUsersCount!K2137-studyUsersCount!J2137</f>
        <v>26</v>
      </c>
      <c r="K2137" s="1">
        <f>studyUsersCount!L2137-studyUsersCount!K2137</f>
        <v>66</v>
      </c>
      <c r="L2137" s="1">
        <f>studyUsersCount!M2137-studyUsersCount!L2137</f>
        <v>32</v>
      </c>
      <c r="M2137" s="1">
        <f>studyUsersCount!N2137-studyUsersCount!M2137</f>
        <v>14</v>
      </c>
      <c r="N2137" s="1">
        <f>studyUsersCount!O2137-studyUsersCount!N2137</f>
        <v>1188</v>
      </c>
      <c r="O2137" s="1">
        <f>studyUsersCount!P2137-studyUsersCount!O2137</f>
        <v>39</v>
      </c>
    </row>
    <row r="2138" spans="1:15">
      <c r="A2138" s="1" t="s">
        <v>2137</v>
      </c>
      <c r="B2138" s="1">
        <f>studyUsersCount!C2138-studyUsersCount!B2138</f>
        <v>0</v>
      </c>
      <c r="C2138" s="1">
        <f>studyUsersCount!D2138-studyUsersCount!C2138</f>
        <v>0</v>
      </c>
      <c r="D2138" s="1">
        <f>studyUsersCount!E2138-studyUsersCount!D2138</f>
        <v>0</v>
      </c>
      <c r="E2138" s="1">
        <f>studyUsersCount!F2138-studyUsersCount!E2138</f>
        <v>0</v>
      </c>
      <c r="F2138" s="1">
        <f>studyUsersCount!G2138-studyUsersCount!F2138</f>
        <v>0</v>
      </c>
      <c r="G2138" s="1">
        <f>studyUsersCount!H2138-studyUsersCount!G2138</f>
        <v>0</v>
      </c>
      <c r="H2138" s="1">
        <f>studyUsersCount!I2138-studyUsersCount!H2138</f>
        <v>308700</v>
      </c>
      <c r="I2138" s="1">
        <f>studyUsersCount!J2138-studyUsersCount!I2138</f>
        <v>18</v>
      </c>
      <c r="J2138" s="1">
        <f>studyUsersCount!K2138-studyUsersCount!J2138</f>
        <v>25</v>
      </c>
      <c r="K2138" s="1">
        <f>studyUsersCount!L2138-studyUsersCount!K2138</f>
        <v>66</v>
      </c>
      <c r="L2138" s="1">
        <f>studyUsersCount!M2138-studyUsersCount!L2138</f>
        <v>12</v>
      </c>
      <c r="M2138" s="1">
        <f>studyUsersCount!N2138-studyUsersCount!M2138</f>
        <v>39</v>
      </c>
      <c r="N2138" s="1">
        <f>studyUsersCount!O2138-studyUsersCount!N2138</f>
        <v>37</v>
      </c>
      <c r="O2138" s="1">
        <f>studyUsersCount!P2138-studyUsersCount!O2138</f>
        <v>27</v>
      </c>
    </row>
    <row r="2139" spans="1:15">
      <c r="A2139" s="1" t="s">
        <v>2138</v>
      </c>
      <c r="B2139" s="1">
        <f>studyUsersCount!C2139-studyUsersCount!B2139</f>
        <v>0</v>
      </c>
      <c r="C2139" s="1">
        <f>studyUsersCount!D2139-studyUsersCount!C2139</f>
        <v>0</v>
      </c>
      <c r="D2139" s="1">
        <f>studyUsersCount!E2139-studyUsersCount!D2139</f>
        <v>0</v>
      </c>
      <c r="E2139" s="1">
        <f>studyUsersCount!F2139-studyUsersCount!E2139</f>
        <v>0</v>
      </c>
      <c r="F2139" s="1">
        <f>studyUsersCount!G2139-studyUsersCount!F2139</f>
        <v>0</v>
      </c>
      <c r="G2139" s="1">
        <f>studyUsersCount!H2139-studyUsersCount!G2139</f>
        <v>0</v>
      </c>
      <c r="H2139" s="1">
        <f>studyUsersCount!I2139-studyUsersCount!H2139</f>
        <v>304244</v>
      </c>
      <c r="I2139" s="1">
        <f>studyUsersCount!J2139-studyUsersCount!I2139</f>
        <v>268</v>
      </c>
      <c r="J2139" s="1">
        <f>studyUsersCount!K2139-studyUsersCount!J2139</f>
        <v>415</v>
      </c>
      <c r="K2139" s="1">
        <f>studyUsersCount!L2139-studyUsersCount!K2139</f>
        <v>1223</v>
      </c>
      <c r="L2139" s="1">
        <f>studyUsersCount!M2139-studyUsersCount!L2139</f>
        <v>257</v>
      </c>
      <c r="M2139" s="1">
        <f>studyUsersCount!N2139-studyUsersCount!M2139</f>
        <v>432</v>
      </c>
      <c r="N2139" s="1">
        <f>studyUsersCount!O2139-studyUsersCount!N2139</f>
        <v>343</v>
      </c>
      <c r="O2139" s="1">
        <f>studyUsersCount!P2139-studyUsersCount!O2139</f>
        <v>352</v>
      </c>
    </row>
    <row r="2140" spans="1:15">
      <c r="A2140" s="1" t="s">
        <v>2139</v>
      </c>
      <c r="B2140" s="1">
        <f>studyUsersCount!C2140-studyUsersCount!B2140</f>
        <v>0</v>
      </c>
      <c r="C2140" s="1">
        <f>studyUsersCount!D2140-studyUsersCount!C2140</f>
        <v>0</v>
      </c>
      <c r="D2140" s="1">
        <f>studyUsersCount!E2140-studyUsersCount!D2140</f>
        <v>0</v>
      </c>
      <c r="E2140" s="1">
        <f>studyUsersCount!F2140-studyUsersCount!E2140</f>
        <v>0</v>
      </c>
      <c r="F2140" s="1">
        <f>studyUsersCount!G2140-studyUsersCount!F2140</f>
        <v>0</v>
      </c>
      <c r="G2140" s="1">
        <f>studyUsersCount!H2140-studyUsersCount!G2140</f>
        <v>0</v>
      </c>
      <c r="H2140" s="1">
        <f>studyUsersCount!I2140-studyUsersCount!H2140</f>
        <v>9768</v>
      </c>
      <c r="I2140" s="1">
        <f>studyUsersCount!J2140-studyUsersCount!I2140</f>
        <v>218</v>
      </c>
      <c r="J2140" s="1">
        <f>studyUsersCount!K2140-studyUsersCount!J2140</f>
        <v>360</v>
      </c>
      <c r="K2140" s="1">
        <f>studyUsersCount!L2140-studyUsersCount!K2140</f>
        <v>1071</v>
      </c>
      <c r="L2140" s="1">
        <f>studyUsersCount!M2140-studyUsersCount!L2140</f>
        <v>225</v>
      </c>
      <c r="M2140" s="1">
        <f>studyUsersCount!N2140-studyUsersCount!M2140</f>
        <v>496</v>
      </c>
      <c r="N2140" s="1">
        <f>studyUsersCount!O2140-studyUsersCount!N2140</f>
        <v>268</v>
      </c>
      <c r="O2140" s="1">
        <f>studyUsersCount!P2140-studyUsersCount!O2140</f>
        <v>332</v>
      </c>
    </row>
    <row r="2141" spans="1:15">
      <c r="A2141" s="1" t="s">
        <v>2140</v>
      </c>
      <c r="B2141" s="1">
        <f>studyUsersCount!C2141-studyUsersCount!B2141</f>
        <v>0</v>
      </c>
      <c r="C2141" s="1">
        <f>studyUsersCount!D2141-studyUsersCount!C2141</f>
        <v>0</v>
      </c>
      <c r="D2141" s="1">
        <f>studyUsersCount!E2141-studyUsersCount!D2141</f>
        <v>0</v>
      </c>
      <c r="E2141" s="1">
        <f>studyUsersCount!F2141-studyUsersCount!E2141</f>
        <v>0</v>
      </c>
      <c r="F2141" s="1">
        <f>studyUsersCount!G2141-studyUsersCount!F2141</f>
        <v>0</v>
      </c>
      <c r="G2141" s="1">
        <f>studyUsersCount!H2141-studyUsersCount!G2141</f>
        <v>0</v>
      </c>
      <c r="H2141" s="1">
        <f>studyUsersCount!I2141-studyUsersCount!H2141</f>
        <v>103589</v>
      </c>
      <c r="I2141" s="1">
        <f>studyUsersCount!J2141-studyUsersCount!I2141</f>
        <v>825</v>
      </c>
      <c r="J2141" s="1">
        <f>studyUsersCount!K2141-studyUsersCount!J2141</f>
        <v>157</v>
      </c>
      <c r="K2141" s="1">
        <f>studyUsersCount!L2141-studyUsersCount!K2141</f>
        <v>560</v>
      </c>
      <c r="L2141" s="1">
        <f>studyUsersCount!M2141-studyUsersCount!L2141</f>
        <v>107</v>
      </c>
      <c r="M2141" s="1">
        <f>studyUsersCount!N2141-studyUsersCount!M2141</f>
        <v>234</v>
      </c>
      <c r="N2141" s="1">
        <f>studyUsersCount!O2141-studyUsersCount!N2141</f>
        <v>400</v>
      </c>
      <c r="O2141" s="1">
        <f>studyUsersCount!P2141-studyUsersCount!O2141</f>
        <v>253</v>
      </c>
    </row>
    <row r="2142" spans="1:15">
      <c r="A2142" s="1" t="s">
        <v>2141</v>
      </c>
      <c r="B2142" s="1">
        <f>studyUsersCount!C2142-studyUsersCount!B2142</f>
        <v>0</v>
      </c>
      <c r="C2142" s="1">
        <f>studyUsersCount!D2142-studyUsersCount!C2142</f>
        <v>0</v>
      </c>
      <c r="D2142" s="1">
        <f>studyUsersCount!E2142-studyUsersCount!D2142</f>
        <v>0</v>
      </c>
      <c r="E2142" s="1">
        <f>studyUsersCount!F2142-studyUsersCount!E2142</f>
        <v>0</v>
      </c>
      <c r="F2142" s="1">
        <f>studyUsersCount!G2142-studyUsersCount!F2142</f>
        <v>0</v>
      </c>
      <c r="G2142" s="1">
        <f>studyUsersCount!H2142-studyUsersCount!G2142</f>
        <v>0</v>
      </c>
      <c r="H2142" s="1">
        <f>studyUsersCount!I2142-studyUsersCount!H2142</f>
        <v>150245</v>
      </c>
      <c r="I2142" s="1">
        <f>studyUsersCount!J2142-studyUsersCount!I2142</f>
        <v>163</v>
      </c>
      <c r="J2142" s="1">
        <f>studyUsersCount!K2142-studyUsersCount!J2142</f>
        <v>331</v>
      </c>
      <c r="K2142" s="1">
        <f>studyUsersCount!L2142-studyUsersCount!K2142</f>
        <v>361</v>
      </c>
      <c r="L2142" s="1">
        <f>studyUsersCount!M2142-studyUsersCount!L2142</f>
        <v>53</v>
      </c>
      <c r="M2142" s="1">
        <f>studyUsersCount!N2142-studyUsersCount!M2142</f>
        <v>248</v>
      </c>
      <c r="N2142" s="1">
        <f>studyUsersCount!O2142-studyUsersCount!N2142</f>
        <v>1276</v>
      </c>
      <c r="O2142" s="1">
        <f>studyUsersCount!P2142-studyUsersCount!O2142</f>
        <v>179</v>
      </c>
    </row>
    <row r="2143" spans="1:15">
      <c r="A2143" s="1" t="s">
        <v>2142</v>
      </c>
      <c r="B2143" s="1">
        <f>studyUsersCount!C2143-studyUsersCount!B2143</f>
        <v>0</v>
      </c>
      <c r="C2143" s="1">
        <f>studyUsersCount!D2143-studyUsersCount!C2143</f>
        <v>0</v>
      </c>
      <c r="D2143" s="1">
        <f>studyUsersCount!E2143-studyUsersCount!D2143</f>
        <v>0</v>
      </c>
      <c r="E2143" s="1">
        <f>studyUsersCount!F2143-studyUsersCount!E2143</f>
        <v>0</v>
      </c>
      <c r="F2143" s="1">
        <f>studyUsersCount!G2143-studyUsersCount!F2143</f>
        <v>0</v>
      </c>
      <c r="G2143" s="1">
        <f>studyUsersCount!H2143-studyUsersCount!G2143</f>
        <v>0</v>
      </c>
      <c r="H2143" s="1">
        <f>studyUsersCount!I2143-studyUsersCount!H2143</f>
        <v>712584</v>
      </c>
      <c r="I2143" s="1">
        <f>studyUsersCount!J2143-studyUsersCount!I2143</f>
        <v>2002</v>
      </c>
      <c r="J2143" s="1">
        <f>studyUsersCount!K2143-studyUsersCount!J2143</f>
        <v>2589</v>
      </c>
      <c r="K2143" s="1">
        <f>studyUsersCount!L2143-studyUsersCount!K2143</f>
        <v>7633</v>
      </c>
      <c r="L2143" s="1">
        <f>studyUsersCount!M2143-studyUsersCount!L2143</f>
        <v>1689</v>
      </c>
      <c r="M2143" s="1">
        <f>studyUsersCount!N2143-studyUsersCount!M2143</f>
        <v>2752</v>
      </c>
      <c r="N2143" s="1">
        <f>studyUsersCount!O2143-studyUsersCount!N2143</f>
        <v>2335</v>
      </c>
      <c r="O2143" s="1">
        <f>studyUsersCount!P2143-studyUsersCount!O2143</f>
        <v>2584</v>
      </c>
    </row>
    <row r="2144" spans="1:15">
      <c r="A2144" s="1" t="s">
        <v>2143</v>
      </c>
      <c r="B2144" s="1">
        <f>studyUsersCount!C2144-studyUsersCount!B2144</f>
        <v>0</v>
      </c>
      <c r="C2144" s="1">
        <f>studyUsersCount!D2144-studyUsersCount!C2144</f>
        <v>0</v>
      </c>
      <c r="D2144" s="1">
        <f>studyUsersCount!E2144-studyUsersCount!D2144</f>
        <v>0</v>
      </c>
      <c r="E2144" s="1">
        <f>studyUsersCount!F2144-studyUsersCount!E2144</f>
        <v>0</v>
      </c>
      <c r="F2144" s="1">
        <f>studyUsersCount!G2144-studyUsersCount!F2144</f>
        <v>0</v>
      </c>
      <c r="G2144" s="1">
        <f>studyUsersCount!H2144-studyUsersCount!G2144</f>
        <v>0</v>
      </c>
      <c r="H2144" s="1">
        <f>studyUsersCount!I2144-studyUsersCount!H2144</f>
        <v>362650</v>
      </c>
      <c r="I2144" s="1">
        <f>studyUsersCount!J2144-studyUsersCount!I2144</f>
        <v>614</v>
      </c>
      <c r="J2144" s="1">
        <f>studyUsersCount!K2144-studyUsersCount!J2144</f>
        <v>733</v>
      </c>
      <c r="K2144" s="1">
        <f>studyUsersCount!L2144-studyUsersCount!K2144</f>
        <v>2094</v>
      </c>
      <c r="L2144" s="1">
        <f>studyUsersCount!M2144-studyUsersCount!L2144</f>
        <v>348</v>
      </c>
      <c r="M2144" s="1">
        <f>studyUsersCount!N2144-studyUsersCount!M2144</f>
        <v>717</v>
      </c>
      <c r="N2144" s="1">
        <f>studyUsersCount!O2144-studyUsersCount!N2144</f>
        <v>540</v>
      </c>
      <c r="O2144" s="1">
        <f>studyUsersCount!P2144-studyUsersCount!O2144</f>
        <v>591</v>
      </c>
    </row>
    <row r="2145" spans="1:15">
      <c r="A2145" s="1" t="s">
        <v>2144</v>
      </c>
      <c r="B2145" s="1">
        <f>studyUsersCount!C2145-studyUsersCount!B2145</f>
        <v>0</v>
      </c>
      <c r="C2145" s="1">
        <f>studyUsersCount!D2145-studyUsersCount!C2145</f>
        <v>0</v>
      </c>
      <c r="D2145" s="1">
        <f>studyUsersCount!E2145-studyUsersCount!D2145</f>
        <v>0</v>
      </c>
      <c r="E2145" s="1">
        <f>studyUsersCount!F2145-studyUsersCount!E2145</f>
        <v>0</v>
      </c>
      <c r="F2145" s="1">
        <f>studyUsersCount!G2145-studyUsersCount!F2145</f>
        <v>0</v>
      </c>
      <c r="G2145" s="1">
        <f>studyUsersCount!H2145-studyUsersCount!G2145</f>
        <v>0</v>
      </c>
      <c r="H2145" s="1">
        <f>studyUsersCount!I2145-studyUsersCount!H2145</f>
        <v>417794</v>
      </c>
      <c r="I2145" s="1">
        <f>studyUsersCount!J2145-studyUsersCount!I2145</f>
        <v>1830</v>
      </c>
      <c r="J2145" s="1">
        <f>studyUsersCount!K2145-studyUsersCount!J2145</f>
        <v>2500</v>
      </c>
      <c r="K2145" s="1">
        <f>studyUsersCount!L2145-studyUsersCount!K2145</f>
        <v>6014</v>
      </c>
      <c r="L2145" s="1">
        <f>studyUsersCount!M2145-studyUsersCount!L2145</f>
        <v>1133</v>
      </c>
      <c r="M2145" s="1">
        <f>studyUsersCount!N2145-studyUsersCount!M2145</f>
        <v>1898</v>
      </c>
      <c r="N2145" s="1">
        <f>studyUsersCount!O2145-studyUsersCount!N2145</f>
        <v>3199</v>
      </c>
      <c r="O2145" s="1">
        <f>studyUsersCount!P2145-studyUsersCount!O2145</f>
        <v>1877</v>
      </c>
    </row>
    <row r="2146" spans="1:15">
      <c r="A2146" s="1" t="s">
        <v>2145</v>
      </c>
      <c r="B2146" s="1">
        <f>studyUsersCount!C2146-studyUsersCount!B2146</f>
        <v>0</v>
      </c>
      <c r="C2146" s="1">
        <f>studyUsersCount!D2146-studyUsersCount!C2146</f>
        <v>0</v>
      </c>
      <c r="D2146" s="1">
        <f>studyUsersCount!E2146-studyUsersCount!D2146</f>
        <v>0</v>
      </c>
      <c r="E2146" s="1">
        <f>studyUsersCount!F2146-studyUsersCount!E2146</f>
        <v>0</v>
      </c>
      <c r="F2146" s="1">
        <f>studyUsersCount!G2146-studyUsersCount!F2146</f>
        <v>0</v>
      </c>
      <c r="G2146" s="1">
        <f>studyUsersCount!H2146-studyUsersCount!G2146</f>
        <v>0</v>
      </c>
      <c r="H2146" s="1">
        <f>studyUsersCount!I2146-studyUsersCount!H2146</f>
        <v>83756</v>
      </c>
      <c r="I2146" s="1">
        <f>studyUsersCount!J2146-studyUsersCount!I2146</f>
        <v>210</v>
      </c>
      <c r="J2146" s="1">
        <f>studyUsersCount!K2146-studyUsersCount!J2146</f>
        <v>142</v>
      </c>
      <c r="K2146" s="1">
        <f>studyUsersCount!L2146-studyUsersCount!K2146</f>
        <v>499</v>
      </c>
      <c r="L2146" s="1">
        <f>studyUsersCount!M2146-studyUsersCount!L2146</f>
        <v>94</v>
      </c>
      <c r="M2146" s="1">
        <f>studyUsersCount!N2146-studyUsersCount!M2146</f>
        <v>173</v>
      </c>
      <c r="N2146" s="1">
        <f>studyUsersCount!O2146-studyUsersCount!N2146</f>
        <v>112</v>
      </c>
      <c r="O2146" s="1">
        <f>studyUsersCount!P2146-studyUsersCount!O2146</f>
        <v>255</v>
      </c>
    </row>
    <row r="2147" spans="1:15">
      <c r="A2147" s="1" t="s">
        <v>2146</v>
      </c>
      <c r="B2147" s="1">
        <f>studyUsersCount!C2147-studyUsersCount!B2147</f>
        <v>0</v>
      </c>
      <c r="C2147" s="1">
        <f>studyUsersCount!D2147-studyUsersCount!C2147</f>
        <v>0</v>
      </c>
      <c r="D2147" s="1">
        <f>studyUsersCount!E2147-studyUsersCount!D2147</f>
        <v>0</v>
      </c>
      <c r="E2147" s="1">
        <f>studyUsersCount!F2147-studyUsersCount!E2147</f>
        <v>0</v>
      </c>
      <c r="F2147" s="1">
        <f>studyUsersCount!G2147-studyUsersCount!F2147</f>
        <v>0</v>
      </c>
      <c r="G2147" s="1">
        <f>studyUsersCount!H2147-studyUsersCount!G2147</f>
        <v>0</v>
      </c>
      <c r="H2147" s="1">
        <f>studyUsersCount!I2147-studyUsersCount!H2147</f>
        <v>138753</v>
      </c>
      <c r="I2147" s="1">
        <f>studyUsersCount!J2147-studyUsersCount!I2147</f>
        <v>1</v>
      </c>
      <c r="J2147" s="1">
        <f>studyUsersCount!K2147-studyUsersCount!J2147</f>
        <v>7</v>
      </c>
      <c r="K2147" s="1">
        <f>studyUsersCount!L2147-studyUsersCount!K2147</f>
        <v>18</v>
      </c>
      <c r="L2147" s="1">
        <f>studyUsersCount!M2147-studyUsersCount!L2147</f>
        <v>1</v>
      </c>
      <c r="M2147" s="1">
        <f>studyUsersCount!N2147-studyUsersCount!M2147</f>
        <v>34</v>
      </c>
      <c r="N2147" s="1">
        <f>studyUsersCount!O2147-studyUsersCount!N2147</f>
        <v>1176</v>
      </c>
      <c r="O2147" s="1">
        <f>studyUsersCount!P2147-studyUsersCount!O2147</f>
        <v>26</v>
      </c>
    </row>
    <row r="2148" spans="1:15">
      <c r="A2148" s="1" t="s">
        <v>2147</v>
      </c>
      <c r="B2148" s="1">
        <f>studyUsersCount!C2148-studyUsersCount!B2148</f>
        <v>0</v>
      </c>
      <c r="C2148" s="1">
        <f>studyUsersCount!D2148-studyUsersCount!C2148</f>
        <v>0</v>
      </c>
      <c r="D2148" s="1">
        <f>studyUsersCount!E2148-studyUsersCount!D2148</f>
        <v>0</v>
      </c>
      <c r="E2148" s="1">
        <f>studyUsersCount!F2148-studyUsersCount!E2148</f>
        <v>0</v>
      </c>
      <c r="F2148" s="1">
        <f>studyUsersCount!G2148-studyUsersCount!F2148</f>
        <v>0</v>
      </c>
      <c r="G2148" s="1">
        <f>studyUsersCount!H2148-studyUsersCount!G2148</f>
        <v>0</v>
      </c>
      <c r="H2148" s="1">
        <f>studyUsersCount!I2148-studyUsersCount!H2148</f>
        <v>456547</v>
      </c>
      <c r="I2148" s="1">
        <f>studyUsersCount!J2148-studyUsersCount!I2148</f>
        <v>1638</v>
      </c>
      <c r="J2148" s="1">
        <f>studyUsersCount!K2148-studyUsersCount!J2148</f>
        <v>815</v>
      </c>
      <c r="K2148" s="1">
        <f>studyUsersCount!L2148-studyUsersCount!K2148</f>
        <v>2712</v>
      </c>
      <c r="L2148" s="1">
        <f>studyUsersCount!M2148-studyUsersCount!L2148</f>
        <v>392</v>
      </c>
      <c r="M2148" s="1">
        <f>studyUsersCount!N2148-studyUsersCount!M2148</f>
        <v>796</v>
      </c>
      <c r="N2148" s="1">
        <f>studyUsersCount!O2148-studyUsersCount!N2148</f>
        <v>2627</v>
      </c>
      <c r="O2148" s="1">
        <f>studyUsersCount!P2148-studyUsersCount!O2148</f>
        <v>682</v>
      </c>
    </row>
    <row r="2149" spans="1:15">
      <c r="A2149" s="1" t="s">
        <v>2148</v>
      </c>
      <c r="B2149" s="1">
        <f>studyUsersCount!C2149-studyUsersCount!B2149</f>
        <v>0</v>
      </c>
      <c r="C2149" s="1">
        <f>studyUsersCount!D2149-studyUsersCount!C2149</f>
        <v>0</v>
      </c>
      <c r="D2149" s="1">
        <f>studyUsersCount!E2149-studyUsersCount!D2149</f>
        <v>0</v>
      </c>
      <c r="E2149" s="1">
        <f>studyUsersCount!F2149-studyUsersCount!E2149</f>
        <v>0</v>
      </c>
      <c r="F2149" s="1">
        <f>studyUsersCount!G2149-studyUsersCount!F2149</f>
        <v>0</v>
      </c>
      <c r="G2149" s="1">
        <f>studyUsersCount!H2149-studyUsersCount!G2149</f>
        <v>0</v>
      </c>
      <c r="H2149" s="1">
        <f>studyUsersCount!I2149-studyUsersCount!H2149</f>
        <v>372723</v>
      </c>
      <c r="I2149" s="1">
        <f>studyUsersCount!J2149-studyUsersCount!I2149</f>
        <v>18</v>
      </c>
      <c r="J2149" s="1">
        <f>studyUsersCount!K2149-studyUsersCount!J2149</f>
        <v>26</v>
      </c>
      <c r="K2149" s="1">
        <f>studyUsersCount!L2149-studyUsersCount!K2149</f>
        <v>67</v>
      </c>
      <c r="L2149" s="1">
        <f>studyUsersCount!M2149-studyUsersCount!L2149</f>
        <v>12</v>
      </c>
      <c r="M2149" s="1">
        <f>studyUsersCount!N2149-studyUsersCount!M2149</f>
        <v>14</v>
      </c>
      <c r="N2149" s="1">
        <f>studyUsersCount!O2149-studyUsersCount!N2149</f>
        <v>20</v>
      </c>
      <c r="O2149" s="1">
        <f>studyUsersCount!P2149-studyUsersCount!O2149</f>
        <v>23</v>
      </c>
    </row>
    <row r="2150" spans="1:15">
      <c r="A2150" s="1" t="s">
        <v>2149</v>
      </c>
      <c r="B2150" s="1">
        <f>studyUsersCount!C2150-studyUsersCount!B2150</f>
        <v>0</v>
      </c>
      <c r="C2150" s="1">
        <f>studyUsersCount!D2150-studyUsersCount!C2150</f>
        <v>0</v>
      </c>
      <c r="D2150" s="1">
        <f>studyUsersCount!E2150-studyUsersCount!D2150</f>
        <v>0</v>
      </c>
      <c r="E2150" s="1">
        <f>studyUsersCount!F2150-studyUsersCount!E2150</f>
        <v>0</v>
      </c>
      <c r="F2150" s="1">
        <f>studyUsersCount!G2150-studyUsersCount!F2150</f>
        <v>0</v>
      </c>
      <c r="G2150" s="1">
        <f>studyUsersCount!H2150-studyUsersCount!G2150</f>
        <v>0</v>
      </c>
      <c r="H2150" s="1">
        <f>studyUsersCount!I2150-studyUsersCount!H2150</f>
        <v>414961</v>
      </c>
      <c r="I2150" s="1">
        <f>studyUsersCount!J2150-studyUsersCount!I2150</f>
        <v>18</v>
      </c>
      <c r="J2150" s="1">
        <f>studyUsersCount!K2150-studyUsersCount!J2150</f>
        <v>25</v>
      </c>
      <c r="K2150" s="1">
        <f>studyUsersCount!L2150-studyUsersCount!K2150</f>
        <v>59</v>
      </c>
      <c r="L2150" s="1">
        <f>studyUsersCount!M2150-studyUsersCount!L2150</f>
        <v>18</v>
      </c>
      <c r="M2150" s="1">
        <f>studyUsersCount!N2150-studyUsersCount!M2150</f>
        <v>15</v>
      </c>
      <c r="N2150" s="1">
        <f>studyUsersCount!O2150-studyUsersCount!N2150</f>
        <v>20</v>
      </c>
      <c r="O2150" s="1">
        <f>studyUsersCount!P2150-studyUsersCount!O2150</f>
        <v>25</v>
      </c>
    </row>
    <row r="2151" spans="1:15">
      <c r="A2151" s="1" t="s">
        <v>2150</v>
      </c>
      <c r="B2151" s="1">
        <f>studyUsersCount!C2151-studyUsersCount!B2151</f>
        <v>0</v>
      </c>
      <c r="C2151" s="1">
        <f>studyUsersCount!D2151-studyUsersCount!C2151</f>
        <v>0</v>
      </c>
      <c r="D2151" s="1">
        <f>studyUsersCount!E2151-studyUsersCount!D2151</f>
        <v>0</v>
      </c>
      <c r="E2151" s="1">
        <f>studyUsersCount!F2151-studyUsersCount!E2151</f>
        <v>0</v>
      </c>
      <c r="F2151" s="1">
        <f>studyUsersCount!G2151-studyUsersCount!F2151</f>
        <v>0</v>
      </c>
      <c r="G2151" s="1">
        <f>studyUsersCount!H2151-studyUsersCount!G2151</f>
        <v>0</v>
      </c>
      <c r="H2151" s="1">
        <f>studyUsersCount!I2151-studyUsersCount!H2151</f>
        <v>114912</v>
      </c>
      <c r="I2151" s="1">
        <f>studyUsersCount!J2151-studyUsersCount!I2151</f>
        <v>106</v>
      </c>
      <c r="J2151" s="1">
        <f>studyUsersCount!K2151-studyUsersCount!J2151</f>
        <v>158</v>
      </c>
      <c r="K2151" s="1">
        <f>studyUsersCount!L2151-studyUsersCount!K2151</f>
        <v>815</v>
      </c>
      <c r="L2151" s="1">
        <f>studyUsersCount!M2151-studyUsersCount!L2151</f>
        <v>100</v>
      </c>
      <c r="M2151" s="1">
        <f>studyUsersCount!N2151-studyUsersCount!M2151</f>
        <v>260</v>
      </c>
      <c r="N2151" s="1">
        <f>studyUsersCount!O2151-studyUsersCount!N2151</f>
        <v>1353</v>
      </c>
      <c r="O2151" s="1">
        <f>studyUsersCount!P2151-studyUsersCount!O2151</f>
        <v>302</v>
      </c>
    </row>
    <row r="2152" spans="1:15">
      <c r="A2152" s="1" t="s">
        <v>2151</v>
      </c>
      <c r="B2152" s="1">
        <f>studyUsersCount!C2152-studyUsersCount!B2152</f>
        <v>0</v>
      </c>
      <c r="C2152" s="1">
        <f>studyUsersCount!D2152-studyUsersCount!C2152</f>
        <v>0</v>
      </c>
      <c r="D2152" s="1">
        <f>studyUsersCount!E2152-studyUsersCount!D2152</f>
        <v>0</v>
      </c>
      <c r="E2152" s="1">
        <f>studyUsersCount!F2152-studyUsersCount!E2152</f>
        <v>0</v>
      </c>
      <c r="F2152" s="1">
        <f>studyUsersCount!G2152-studyUsersCount!F2152</f>
        <v>0</v>
      </c>
      <c r="G2152" s="1">
        <f>studyUsersCount!H2152-studyUsersCount!G2152</f>
        <v>0</v>
      </c>
      <c r="H2152" s="1">
        <f>studyUsersCount!I2152-studyUsersCount!H2152</f>
        <v>360503</v>
      </c>
      <c r="I2152" s="1">
        <f>studyUsersCount!J2152-studyUsersCount!I2152</f>
        <v>18</v>
      </c>
      <c r="J2152" s="1">
        <f>studyUsersCount!K2152-studyUsersCount!J2152</f>
        <v>25</v>
      </c>
      <c r="K2152" s="1">
        <f>studyUsersCount!L2152-studyUsersCount!K2152</f>
        <v>58</v>
      </c>
      <c r="L2152" s="1">
        <f>studyUsersCount!M2152-studyUsersCount!L2152</f>
        <v>18</v>
      </c>
      <c r="M2152" s="1">
        <f>studyUsersCount!N2152-studyUsersCount!M2152</f>
        <v>15</v>
      </c>
      <c r="N2152" s="1">
        <f>studyUsersCount!O2152-studyUsersCount!N2152</f>
        <v>20</v>
      </c>
      <c r="O2152" s="1">
        <f>studyUsersCount!P2152-studyUsersCount!O2152</f>
        <v>25</v>
      </c>
    </row>
    <row r="2153" spans="1:15">
      <c r="A2153" s="1" t="s">
        <v>2152</v>
      </c>
      <c r="B2153" s="1">
        <f>studyUsersCount!C2153-studyUsersCount!B2153</f>
        <v>0</v>
      </c>
      <c r="C2153" s="1">
        <f>studyUsersCount!D2153-studyUsersCount!C2153</f>
        <v>0</v>
      </c>
      <c r="D2153" s="1">
        <f>studyUsersCount!E2153-studyUsersCount!D2153</f>
        <v>0</v>
      </c>
      <c r="E2153" s="1">
        <f>studyUsersCount!F2153-studyUsersCount!E2153</f>
        <v>0</v>
      </c>
      <c r="F2153" s="1">
        <f>studyUsersCount!G2153-studyUsersCount!F2153</f>
        <v>0</v>
      </c>
      <c r="G2153" s="1">
        <f>studyUsersCount!H2153-studyUsersCount!G2153</f>
        <v>0</v>
      </c>
      <c r="H2153" s="1">
        <f>studyUsersCount!I2153-studyUsersCount!H2153</f>
        <v>129630</v>
      </c>
      <c r="I2153" s="1">
        <f>studyUsersCount!J2153-studyUsersCount!I2153</f>
        <v>8</v>
      </c>
      <c r="J2153" s="1">
        <f>studyUsersCount!K2153-studyUsersCount!J2153</f>
        <v>10</v>
      </c>
      <c r="K2153" s="1">
        <f>studyUsersCount!L2153-studyUsersCount!K2153</f>
        <v>7</v>
      </c>
      <c r="L2153" s="1">
        <f>studyUsersCount!M2153-studyUsersCount!L2153</f>
        <v>4</v>
      </c>
      <c r="M2153" s="1">
        <f>studyUsersCount!N2153-studyUsersCount!M2153</f>
        <v>32</v>
      </c>
      <c r="N2153" s="1">
        <f>studyUsersCount!O2153-studyUsersCount!N2153</f>
        <v>1278</v>
      </c>
      <c r="O2153" s="1">
        <f>studyUsersCount!P2153-studyUsersCount!O2153</f>
        <v>47</v>
      </c>
    </row>
    <row r="2154" spans="1:15">
      <c r="A2154" s="1" t="s">
        <v>2153</v>
      </c>
      <c r="B2154" s="1">
        <f>studyUsersCount!C2154-studyUsersCount!B2154</f>
        <v>0</v>
      </c>
      <c r="C2154" s="1">
        <f>studyUsersCount!D2154-studyUsersCount!C2154</f>
        <v>0</v>
      </c>
      <c r="D2154" s="1">
        <f>studyUsersCount!E2154-studyUsersCount!D2154</f>
        <v>0</v>
      </c>
      <c r="E2154" s="1">
        <f>studyUsersCount!F2154-studyUsersCount!E2154</f>
        <v>0</v>
      </c>
      <c r="F2154" s="1">
        <f>studyUsersCount!G2154-studyUsersCount!F2154</f>
        <v>0</v>
      </c>
      <c r="G2154" s="1">
        <f>studyUsersCount!H2154-studyUsersCount!G2154</f>
        <v>0</v>
      </c>
      <c r="H2154" s="1">
        <f>studyUsersCount!I2154-studyUsersCount!H2154</f>
        <v>346942</v>
      </c>
      <c r="I2154" s="1">
        <f>studyUsersCount!J2154-studyUsersCount!I2154</f>
        <v>18</v>
      </c>
      <c r="J2154" s="1">
        <f>studyUsersCount!K2154-studyUsersCount!J2154</f>
        <v>32</v>
      </c>
      <c r="K2154" s="1">
        <f>studyUsersCount!L2154-studyUsersCount!K2154</f>
        <v>79</v>
      </c>
      <c r="L2154" s="1">
        <f>studyUsersCount!M2154-studyUsersCount!L2154</f>
        <v>13</v>
      </c>
      <c r="M2154" s="1">
        <f>studyUsersCount!N2154-studyUsersCount!M2154</f>
        <v>40</v>
      </c>
      <c r="N2154" s="1">
        <f>studyUsersCount!O2154-studyUsersCount!N2154</f>
        <v>1154</v>
      </c>
      <c r="O2154" s="1">
        <f>studyUsersCount!P2154-studyUsersCount!O2154</f>
        <v>48</v>
      </c>
    </row>
    <row r="2155" spans="1:15">
      <c r="A2155" s="1" t="s">
        <v>2154</v>
      </c>
      <c r="B2155" s="1">
        <f>studyUsersCount!C2155-studyUsersCount!B2155</f>
        <v>0</v>
      </c>
      <c r="C2155" s="1">
        <f>studyUsersCount!D2155-studyUsersCount!C2155</f>
        <v>0</v>
      </c>
      <c r="D2155" s="1">
        <f>studyUsersCount!E2155-studyUsersCount!D2155</f>
        <v>0</v>
      </c>
      <c r="E2155" s="1">
        <f>studyUsersCount!F2155-studyUsersCount!E2155</f>
        <v>0</v>
      </c>
      <c r="F2155" s="1">
        <f>studyUsersCount!G2155-studyUsersCount!F2155</f>
        <v>0</v>
      </c>
      <c r="G2155" s="1">
        <f>studyUsersCount!H2155-studyUsersCount!G2155</f>
        <v>0</v>
      </c>
      <c r="H2155" s="1">
        <f>studyUsersCount!I2155-studyUsersCount!H2155</f>
        <v>678349</v>
      </c>
      <c r="I2155" s="1">
        <f>studyUsersCount!J2155-studyUsersCount!I2155</f>
        <v>1308</v>
      </c>
      <c r="J2155" s="1">
        <f>studyUsersCount!K2155-studyUsersCount!J2155</f>
        <v>1534</v>
      </c>
      <c r="K2155" s="1">
        <f>studyUsersCount!L2155-studyUsersCount!K2155</f>
        <v>4296</v>
      </c>
      <c r="L2155" s="1">
        <f>studyUsersCount!M2155-studyUsersCount!L2155</f>
        <v>1170</v>
      </c>
      <c r="M2155" s="1">
        <f>studyUsersCount!N2155-studyUsersCount!M2155</f>
        <v>1827</v>
      </c>
      <c r="N2155" s="1">
        <f>studyUsersCount!O2155-studyUsersCount!N2155</f>
        <v>2497</v>
      </c>
      <c r="O2155" s="1">
        <f>studyUsersCount!P2155-studyUsersCount!O2155</f>
        <v>1654</v>
      </c>
    </row>
    <row r="2156" spans="1:15">
      <c r="A2156" s="1" t="s">
        <v>2155</v>
      </c>
      <c r="B2156" s="1">
        <f>studyUsersCount!C2156-studyUsersCount!B2156</f>
        <v>0</v>
      </c>
      <c r="C2156" s="1">
        <f>studyUsersCount!D2156-studyUsersCount!C2156</f>
        <v>0</v>
      </c>
      <c r="D2156" s="1">
        <f>studyUsersCount!E2156-studyUsersCount!D2156</f>
        <v>0</v>
      </c>
      <c r="E2156" s="1">
        <f>studyUsersCount!F2156-studyUsersCount!E2156</f>
        <v>0</v>
      </c>
      <c r="F2156" s="1">
        <f>studyUsersCount!G2156-studyUsersCount!F2156</f>
        <v>0</v>
      </c>
      <c r="G2156" s="1">
        <f>studyUsersCount!H2156-studyUsersCount!G2156</f>
        <v>0</v>
      </c>
      <c r="H2156" s="1">
        <f>studyUsersCount!I2156-studyUsersCount!H2156</f>
        <v>480420</v>
      </c>
      <c r="I2156" s="1">
        <f>studyUsersCount!J2156-studyUsersCount!I2156</f>
        <v>20</v>
      </c>
      <c r="J2156" s="1">
        <f>studyUsersCount!K2156-studyUsersCount!J2156</f>
        <v>24</v>
      </c>
      <c r="K2156" s="1">
        <f>studyUsersCount!L2156-studyUsersCount!K2156</f>
        <v>68</v>
      </c>
      <c r="L2156" s="1">
        <f>studyUsersCount!M2156-studyUsersCount!L2156</f>
        <v>17</v>
      </c>
      <c r="M2156" s="1">
        <f>studyUsersCount!N2156-studyUsersCount!M2156</f>
        <v>219</v>
      </c>
      <c r="N2156" s="1">
        <f>studyUsersCount!O2156-studyUsersCount!N2156</f>
        <v>1212</v>
      </c>
      <c r="O2156" s="1">
        <f>studyUsersCount!P2156-studyUsersCount!O2156</f>
        <v>40</v>
      </c>
    </row>
    <row r="2157" spans="1:15">
      <c r="A2157" s="1" t="s">
        <v>2156</v>
      </c>
      <c r="B2157" s="1">
        <f>studyUsersCount!C2157-studyUsersCount!B2157</f>
        <v>0</v>
      </c>
      <c r="C2157" s="1">
        <f>studyUsersCount!D2157-studyUsersCount!C2157</f>
        <v>0</v>
      </c>
      <c r="D2157" s="1">
        <f>studyUsersCount!E2157-studyUsersCount!D2157</f>
        <v>0</v>
      </c>
      <c r="E2157" s="1">
        <f>studyUsersCount!F2157-studyUsersCount!E2157</f>
        <v>0</v>
      </c>
      <c r="F2157" s="1">
        <f>studyUsersCount!G2157-studyUsersCount!F2157</f>
        <v>0</v>
      </c>
      <c r="G2157" s="1">
        <f>studyUsersCount!H2157-studyUsersCount!G2157</f>
        <v>0</v>
      </c>
      <c r="H2157" s="1">
        <f>studyUsersCount!I2157-studyUsersCount!H2157</f>
        <v>0</v>
      </c>
      <c r="I2157" s="1">
        <f>studyUsersCount!J2157-studyUsersCount!I2157</f>
        <v>13905</v>
      </c>
      <c r="J2157" s="1">
        <f>studyUsersCount!K2157-studyUsersCount!J2157</f>
        <v>61090</v>
      </c>
      <c r="K2157" s="1">
        <f>studyUsersCount!L2157-studyUsersCount!K2157</f>
        <v>44944</v>
      </c>
      <c r="L2157" s="1">
        <f>studyUsersCount!M2157-studyUsersCount!L2157</f>
        <v>1646</v>
      </c>
      <c r="M2157" s="1">
        <f>studyUsersCount!N2157-studyUsersCount!M2157</f>
        <v>2720</v>
      </c>
      <c r="N2157" s="1">
        <f>studyUsersCount!O2157-studyUsersCount!N2157</f>
        <v>5497</v>
      </c>
      <c r="O2157" s="1">
        <f>studyUsersCount!P2157-studyUsersCount!O2157</f>
        <v>2094</v>
      </c>
    </row>
    <row r="2158" spans="1:15">
      <c r="A2158" s="1" t="s">
        <v>2157</v>
      </c>
      <c r="B2158" s="1">
        <f>studyUsersCount!C2158-studyUsersCount!B2158</f>
        <v>0</v>
      </c>
      <c r="C2158" s="1">
        <f>studyUsersCount!D2158-studyUsersCount!C2158</f>
        <v>0</v>
      </c>
      <c r="D2158" s="1">
        <f>studyUsersCount!E2158-studyUsersCount!D2158</f>
        <v>0</v>
      </c>
      <c r="E2158" s="1">
        <f>studyUsersCount!F2158-studyUsersCount!E2158</f>
        <v>0</v>
      </c>
      <c r="F2158" s="1">
        <f>studyUsersCount!G2158-studyUsersCount!F2158</f>
        <v>0</v>
      </c>
      <c r="G2158" s="1">
        <f>studyUsersCount!H2158-studyUsersCount!G2158</f>
        <v>0</v>
      </c>
      <c r="H2158" s="1">
        <f>studyUsersCount!I2158-studyUsersCount!H2158</f>
        <v>0</v>
      </c>
      <c r="I2158" s="1">
        <f>studyUsersCount!J2158-studyUsersCount!I2158</f>
        <v>31616</v>
      </c>
      <c r="J2158" s="1">
        <f>studyUsersCount!K2158-studyUsersCount!J2158</f>
        <v>118309</v>
      </c>
      <c r="K2158" s="1">
        <f>studyUsersCount!L2158-studyUsersCount!K2158</f>
        <v>10451</v>
      </c>
      <c r="L2158" s="1">
        <f>studyUsersCount!M2158-studyUsersCount!L2158</f>
        <v>643</v>
      </c>
      <c r="M2158" s="1">
        <f>studyUsersCount!N2158-studyUsersCount!M2158</f>
        <v>907</v>
      </c>
      <c r="N2158" s="1">
        <f>studyUsersCount!O2158-studyUsersCount!N2158</f>
        <v>530</v>
      </c>
      <c r="O2158" s="1">
        <f>studyUsersCount!P2158-studyUsersCount!O2158</f>
        <v>480</v>
      </c>
    </row>
    <row r="2159" spans="1:15">
      <c r="A2159" s="1" t="s">
        <v>2158</v>
      </c>
      <c r="B2159" s="1">
        <f>studyUsersCount!C2159-studyUsersCount!B2159</f>
        <v>0</v>
      </c>
      <c r="C2159" s="1">
        <f>studyUsersCount!D2159-studyUsersCount!C2159</f>
        <v>0</v>
      </c>
      <c r="D2159" s="1">
        <f>studyUsersCount!E2159-studyUsersCount!D2159</f>
        <v>0</v>
      </c>
      <c r="E2159" s="1">
        <f>studyUsersCount!F2159-studyUsersCount!E2159</f>
        <v>0</v>
      </c>
      <c r="F2159" s="1">
        <f>studyUsersCount!G2159-studyUsersCount!F2159</f>
        <v>0</v>
      </c>
      <c r="G2159" s="1">
        <f>studyUsersCount!H2159-studyUsersCount!G2159</f>
        <v>0</v>
      </c>
      <c r="H2159" s="1">
        <f>studyUsersCount!I2159-studyUsersCount!H2159</f>
        <v>0</v>
      </c>
      <c r="I2159" s="1">
        <f>studyUsersCount!J2159-studyUsersCount!I2159</f>
        <v>0</v>
      </c>
      <c r="J2159" s="1">
        <f>studyUsersCount!K2159-studyUsersCount!J2159</f>
        <v>36859</v>
      </c>
      <c r="K2159" s="1">
        <f>studyUsersCount!L2159-studyUsersCount!K2159</f>
        <v>329</v>
      </c>
      <c r="L2159" s="1">
        <f>studyUsersCount!M2159-studyUsersCount!L2159</f>
        <v>58</v>
      </c>
      <c r="M2159" s="1">
        <f>studyUsersCount!N2159-studyUsersCount!M2159</f>
        <v>118</v>
      </c>
      <c r="N2159" s="1">
        <f>studyUsersCount!O2159-studyUsersCount!N2159</f>
        <v>86</v>
      </c>
      <c r="O2159" s="1">
        <f>studyUsersCount!P2159-studyUsersCount!O2159</f>
        <v>106</v>
      </c>
    </row>
    <row r="2160" spans="1:15">
      <c r="A2160" s="1" t="s">
        <v>2159</v>
      </c>
      <c r="B2160" s="1">
        <f>studyUsersCount!C2160-studyUsersCount!B2160</f>
        <v>0</v>
      </c>
      <c r="C2160" s="1">
        <f>studyUsersCount!D2160-studyUsersCount!C2160</f>
        <v>0</v>
      </c>
      <c r="D2160" s="1">
        <f>studyUsersCount!E2160-studyUsersCount!D2160</f>
        <v>0</v>
      </c>
      <c r="E2160" s="1">
        <f>studyUsersCount!F2160-studyUsersCount!E2160</f>
        <v>0</v>
      </c>
      <c r="F2160" s="1">
        <f>studyUsersCount!G2160-studyUsersCount!F2160</f>
        <v>0</v>
      </c>
      <c r="G2160" s="1">
        <f>studyUsersCount!H2160-studyUsersCount!G2160</f>
        <v>0</v>
      </c>
      <c r="H2160" s="1">
        <f>studyUsersCount!I2160-studyUsersCount!H2160</f>
        <v>0</v>
      </c>
      <c r="I2160" s="1">
        <f>studyUsersCount!J2160-studyUsersCount!I2160</f>
        <v>0</v>
      </c>
      <c r="J2160" s="1">
        <f>studyUsersCount!K2160-studyUsersCount!J2160</f>
        <v>43905</v>
      </c>
      <c r="K2160" s="1">
        <f>studyUsersCount!L2160-studyUsersCount!K2160</f>
        <v>1167</v>
      </c>
      <c r="L2160" s="1">
        <f>studyUsersCount!M2160-studyUsersCount!L2160</f>
        <v>216</v>
      </c>
      <c r="M2160" s="1">
        <f>studyUsersCount!N2160-studyUsersCount!M2160</f>
        <v>313</v>
      </c>
      <c r="N2160" s="1">
        <f>studyUsersCount!O2160-studyUsersCount!N2160</f>
        <v>224</v>
      </c>
      <c r="O2160" s="1">
        <f>studyUsersCount!P2160-studyUsersCount!O2160</f>
        <v>279</v>
      </c>
    </row>
    <row r="2161" spans="1:15">
      <c r="A2161" s="1" t="s">
        <v>2160</v>
      </c>
      <c r="B2161" s="1">
        <f>studyUsersCount!C2161-studyUsersCount!B2161</f>
        <v>0</v>
      </c>
      <c r="C2161" s="1">
        <f>studyUsersCount!D2161-studyUsersCount!C2161</f>
        <v>0</v>
      </c>
      <c r="D2161" s="1">
        <f>studyUsersCount!E2161-studyUsersCount!D2161</f>
        <v>0</v>
      </c>
      <c r="E2161" s="1">
        <f>studyUsersCount!F2161-studyUsersCount!E2161</f>
        <v>0</v>
      </c>
      <c r="F2161" s="1">
        <f>studyUsersCount!G2161-studyUsersCount!F2161</f>
        <v>0</v>
      </c>
      <c r="G2161" s="1">
        <f>studyUsersCount!H2161-studyUsersCount!G2161</f>
        <v>0</v>
      </c>
      <c r="H2161" s="1">
        <f>studyUsersCount!I2161-studyUsersCount!H2161</f>
        <v>0</v>
      </c>
      <c r="I2161" s="1">
        <f>studyUsersCount!J2161-studyUsersCount!I2161</f>
        <v>0</v>
      </c>
      <c r="J2161" s="1">
        <f>studyUsersCount!K2161-studyUsersCount!J2161</f>
        <v>42350</v>
      </c>
      <c r="K2161" s="1">
        <f>studyUsersCount!L2161-studyUsersCount!K2161</f>
        <v>293</v>
      </c>
      <c r="L2161" s="1">
        <f>studyUsersCount!M2161-studyUsersCount!L2161</f>
        <v>53</v>
      </c>
      <c r="M2161" s="1">
        <f>studyUsersCount!N2161-studyUsersCount!M2161</f>
        <v>103</v>
      </c>
      <c r="N2161" s="1">
        <f>studyUsersCount!O2161-studyUsersCount!N2161</f>
        <v>86</v>
      </c>
      <c r="O2161" s="1">
        <f>studyUsersCount!P2161-studyUsersCount!O2161</f>
        <v>76</v>
      </c>
    </row>
    <row r="2162" spans="1:15">
      <c r="A2162" s="1" t="s">
        <v>2161</v>
      </c>
      <c r="B2162" s="1">
        <f>studyUsersCount!C2162-studyUsersCount!B2162</f>
        <v>0</v>
      </c>
      <c r="C2162" s="1">
        <f>studyUsersCount!D2162-studyUsersCount!C2162</f>
        <v>0</v>
      </c>
      <c r="D2162" s="1">
        <f>studyUsersCount!E2162-studyUsersCount!D2162</f>
        <v>0</v>
      </c>
      <c r="E2162" s="1">
        <f>studyUsersCount!F2162-studyUsersCount!E2162</f>
        <v>0</v>
      </c>
      <c r="F2162" s="1">
        <f>studyUsersCount!G2162-studyUsersCount!F2162</f>
        <v>0</v>
      </c>
      <c r="G2162" s="1">
        <f>studyUsersCount!H2162-studyUsersCount!G2162</f>
        <v>0</v>
      </c>
      <c r="H2162" s="1">
        <f>studyUsersCount!I2162-studyUsersCount!H2162</f>
        <v>0</v>
      </c>
      <c r="I2162" s="1">
        <f>studyUsersCount!J2162-studyUsersCount!I2162</f>
        <v>0</v>
      </c>
      <c r="J2162" s="1">
        <f>studyUsersCount!K2162-studyUsersCount!J2162</f>
        <v>27297</v>
      </c>
      <c r="K2162" s="1">
        <f>studyUsersCount!L2162-studyUsersCount!K2162</f>
        <v>3461</v>
      </c>
      <c r="L2162" s="1">
        <f>studyUsersCount!M2162-studyUsersCount!L2162</f>
        <v>416</v>
      </c>
      <c r="M2162" s="1">
        <f>studyUsersCount!N2162-studyUsersCount!M2162</f>
        <v>671</v>
      </c>
      <c r="N2162" s="1">
        <f>studyUsersCount!O2162-studyUsersCount!N2162</f>
        <v>423</v>
      </c>
      <c r="O2162" s="1">
        <f>studyUsersCount!P2162-studyUsersCount!O2162</f>
        <v>509</v>
      </c>
    </row>
    <row r="2163" spans="1:15">
      <c r="A2163" s="1" t="s">
        <v>2162</v>
      </c>
      <c r="B2163" s="1">
        <f>studyUsersCount!C2163-studyUsersCount!B2163</f>
        <v>0</v>
      </c>
      <c r="C2163" s="1">
        <f>studyUsersCount!D2163-studyUsersCount!C2163</f>
        <v>0</v>
      </c>
      <c r="D2163" s="1">
        <f>studyUsersCount!E2163-studyUsersCount!D2163</f>
        <v>0</v>
      </c>
      <c r="E2163" s="1">
        <f>studyUsersCount!F2163-studyUsersCount!E2163</f>
        <v>0</v>
      </c>
      <c r="F2163" s="1">
        <f>studyUsersCount!G2163-studyUsersCount!F2163</f>
        <v>0</v>
      </c>
      <c r="G2163" s="1">
        <f>studyUsersCount!H2163-studyUsersCount!G2163</f>
        <v>0</v>
      </c>
      <c r="H2163" s="1">
        <f>studyUsersCount!I2163-studyUsersCount!H2163</f>
        <v>0</v>
      </c>
      <c r="I2163" s="1">
        <f>studyUsersCount!J2163-studyUsersCount!I2163</f>
        <v>0</v>
      </c>
      <c r="J2163" s="1">
        <f>studyUsersCount!K2163-studyUsersCount!J2163</f>
        <v>32611</v>
      </c>
      <c r="K2163" s="1">
        <f>studyUsersCount!L2163-studyUsersCount!K2163</f>
        <v>336</v>
      </c>
      <c r="L2163" s="1">
        <f>studyUsersCount!M2163-studyUsersCount!L2163</f>
        <v>67</v>
      </c>
      <c r="M2163" s="1">
        <f>studyUsersCount!N2163-studyUsersCount!M2163</f>
        <v>134</v>
      </c>
      <c r="N2163" s="1">
        <f>studyUsersCount!O2163-studyUsersCount!N2163</f>
        <v>90</v>
      </c>
      <c r="O2163" s="1">
        <f>studyUsersCount!P2163-studyUsersCount!O2163</f>
        <v>108</v>
      </c>
    </row>
    <row r="2164" spans="1:15">
      <c r="A2164" s="1" t="s">
        <v>2163</v>
      </c>
      <c r="B2164" s="1">
        <f>studyUsersCount!C2164-studyUsersCount!B2164</f>
        <v>0</v>
      </c>
      <c r="C2164" s="1">
        <f>studyUsersCount!D2164-studyUsersCount!C2164</f>
        <v>0</v>
      </c>
      <c r="D2164" s="1">
        <f>studyUsersCount!E2164-studyUsersCount!D2164</f>
        <v>0</v>
      </c>
      <c r="E2164" s="1">
        <f>studyUsersCount!F2164-studyUsersCount!E2164</f>
        <v>0</v>
      </c>
      <c r="F2164" s="1">
        <f>studyUsersCount!G2164-studyUsersCount!F2164</f>
        <v>0</v>
      </c>
      <c r="G2164" s="1">
        <f>studyUsersCount!H2164-studyUsersCount!G2164</f>
        <v>0</v>
      </c>
      <c r="H2164" s="1">
        <f>studyUsersCount!I2164-studyUsersCount!H2164</f>
        <v>0</v>
      </c>
      <c r="I2164" s="1">
        <f>studyUsersCount!J2164-studyUsersCount!I2164</f>
        <v>0</v>
      </c>
      <c r="J2164" s="1">
        <f>studyUsersCount!K2164-studyUsersCount!J2164</f>
        <v>25525</v>
      </c>
      <c r="K2164" s="1">
        <f>studyUsersCount!L2164-studyUsersCount!K2164</f>
        <v>2497</v>
      </c>
      <c r="L2164" s="1">
        <f>studyUsersCount!M2164-studyUsersCount!L2164</f>
        <v>427</v>
      </c>
      <c r="M2164" s="1">
        <f>studyUsersCount!N2164-studyUsersCount!M2164</f>
        <v>592</v>
      </c>
      <c r="N2164" s="1">
        <f>studyUsersCount!O2164-studyUsersCount!N2164</f>
        <v>381</v>
      </c>
      <c r="O2164" s="1">
        <f>studyUsersCount!P2164-studyUsersCount!O2164</f>
        <v>421</v>
      </c>
    </row>
    <row r="2165" spans="1:15">
      <c r="A2165" s="1" t="s">
        <v>2164</v>
      </c>
      <c r="B2165" s="1">
        <f>studyUsersCount!C2165-studyUsersCount!B2165</f>
        <v>0</v>
      </c>
      <c r="C2165" s="1">
        <f>studyUsersCount!D2165-studyUsersCount!C2165</f>
        <v>0</v>
      </c>
      <c r="D2165" s="1">
        <f>studyUsersCount!E2165-studyUsersCount!D2165</f>
        <v>0</v>
      </c>
      <c r="E2165" s="1">
        <f>studyUsersCount!F2165-studyUsersCount!E2165</f>
        <v>0</v>
      </c>
      <c r="F2165" s="1">
        <f>studyUsersCount!G2165-studyUsersCount!F2165</f>
        <v>0</v>
      </c>
      <c r="G2165" s="1">
        <f>studyUsersCount!H2165-studyUsersCount!G2165</f>
        <v>0</v>
      </c>
      <c r="H2165" s="1">
        <f>studyUsersCount!I2165-studyUsersCount!H2165</f>
        <v>0</v>
      </c>
      <c r="I2165" s="1">
        <f>studyUsersCount!J2165-studyUsersCount!I2165</f>
        <v>0</v>
      </c>
      <c r="J2165" s="1">
        <f>studyUsersCount!K2165-studyUsersCount!J2165</f>
        <v>0</v>
      </c>
      <c r="K2165" s="1">
        <f>studyUsersCount!L2165-studyUsersCount!K2165</f>
        <v>26752</v>
      </c>
      <c r="L2165" s="1">
        <f>studyUsersCount!M2165-studyUsersCount!L2165</f>
        <v>1656</v>
      </c>
      <c r="M2165" s="1">
        <f>studyUsersCount!N2165-studyUsersCount!M2165</f>
        <v>1473</v>
      </c>
      <c r="N2165" s="1">
        <f>studyUsersCount!O2165-studyUsersCount!N2165</f>
        <v>776</v>
      </c>
      <c r="O2165" s="1">
        <f>studyUsersCount!P2165-studyUsersCount!O2165</f>
        <v>2404</v>
      </c>
    </row>
    <row r="2166" spans="1:15">
      <c r="A2166" s="1" t="s">
        <v>2165</v>
      </c>
      <c r="B2166" s="1">
        <f>studyUsersCount!C2166-studyUsersCount!B2166</f>
        <v>0</v>
      </c>
      <c r="C2166" s="1">
        <f>studyUsersCount!D2166-studyUsersCount!C2166</f>
        <v>0</v>
      </c>
      <c r="D2166" s="1">
        <f>studyUsersCount!E2166-studyUsersCount!D2166</f>
        <v>0</v>
      </c>
      <c r="E2166" s="1">
        <f>studyUsersCount!F2166-studyUsersCount!E2166</f>
        <v>0</v>
      </c>
      <c r="F2166" s="1">
        <f>studyUsersCount!G2166-studyUsersCount!F2166</f>
        <v>0</v>
      </c>
      <c r="G2166" s="1">
        <f>studyUsersCount!H2166-studyUsersCount!G2166</f>
        <v>0</v>
      </c>
      <c r="H2166" s="1">
        <f>studyUsersCount!I2166-studyUsersCount!H2166</f>
        <v>0</v>
      </c>
      <c r="I2166" s="1">
        <f>studyUsersCount!J2166-studyUsersCount!I2166</f>
        <v>0</v>
      </c>
      <c r="J2166" s="1">
        <f>studyUsersCount!K2166-studyUsersCount!J2166</f>
        <v>0</v>
      </c>
      <c r="K2166" s="1">
        <f>studyUsersCount!L2166-studyUsersCount!K2166</f>
        <v>59646</v>
      </c>
      <c r="L2166" s="1">
        <f>studyUsersCount!M2166-studyUsersCount!L2166</f>
        <v>75349</v>
      </c>
      <c r="M2166" s="1">
        <f>studyUsersCount!N2166-studyUsersCount!M2166</f>
        <v>13225</v>
      </c>
      <c r="N2166" s="1">
        <f>studyUsersCount!O2166-studyUsersCount!N2166</f>
        <v>1993</v>
      </c>
      <c r="O2166" s="1">
        <f>studyUsersCount!P2166-studyUsersCount!O2166</f>
        <v>1455</v>
      </c>
    </row>
    <row r="2167" spans="1:15">
      <c r="A2167" s="1" t="s">
        <v>2166</v>
      </c>
      <c r="B2167" s="1">
        <f>studyUsersCount!C2167-studyUsersCount!B2167</f>
        <v>0</v>
      </c>
      <c r="C2167" s="1">
        <f>studyUsersCount!D2167-studyUsersCount!C2167</f>
        <v>0</v>
      </c>
      <c r="D2167" s="1">
        <f>studyUsersCount!E2167-studyUsersCount!D2167</f>
        <v>0</v>
      </c>
      <c r="E2167" s="1">
        <f>studyUsersCount!F2167-studyUsersCount!E2167</f>
        <v>0</v>
      </c>
      <c r="F2167" s="1">
        <f>studyUsersCount!G2167-studyUsersCount!F2167</f>
        <v>0</v>
      </c>
      <c r="G2167" s="1">
        <f>studyUsersCount!H2167-studyUsersCount!G2167</f>
        <v>0</v>
      </c>
      <c r="H2167" s="1">
        <f>studyUsersCount!I2167-studyUsersCount!H2167</f>
        <v>0</v>
      </c>
      <c r="I2167" s="1">
        <f>studyUsersCount!J2167-studyUsersCount!I2167</f>
        <v>0</v>
      </c>
      <c r="J2167" s="1">
        <f>studyUsersCount!K2167-studyUsersCount!J2167</f>
        <v>0</v>
      </c>
      <c r="K2167" s="1">
        <f>studyUsersCount!L2167-studyUsersCount!K2167</f>
        <v>69520</v>
      </c>
      <c r="L2167" s="1">
        <f>studyUsersCount!M2167-studyUsersCount!L2167</f>
        <v>1780</v>
      </c>
      <c r="M2167" s="1">
        <f>studyUsersCount!N2167-studyUsersCount!M2167</f>
        <v>3582</v>
      </c>
      <c r="N2167" s="1">
        <f>studyUsersCount!O2167-studyUsersCount!N2167</f>
        <v>841</v>
      </c>
      <c r="O2167" s="1">
        <f>studyUsersCount!P2167-studyUsersCount!O2167</f>
        <v>1089</v>
      </c>
    </row>
    <row r="2168" spans="1:15">
      <c r="A2168" s="1" t="s">
        <v>2167</v>
      </c>
      <c r="B2168" s="1">
        <f>studyUsersCount!C2168-studyUsersCount!B2168</f>
        <v>0</v>
      </c>
      <c r="C2168" s="1">
        <f>studyUsersCount!D2168-studyUsersCount!C2168</f>
        <v>0</v>
      </c>
      <c r="D2168" s="1">
        <f>studyUsersCount!E2168-studyUsersCount!D2168</f>
        <v>0</v>
      </c>
      <c r="E2168" s="1">
        <f>studyUsersCount!F2168-studyUsersCount!E2168</f>
        <v>0</v>
      </c>
      <c r="F2168" s="1">
        <f>studyUsersCount!G2168-studyUsersCount!F2168</f>
        <v>0</v>
      </c>
      <c r="G2168" s="1">
        <f>studyUsersCount!H2168-studyUsersCount!G2168</f>
        <v>0</v>
      </c>
      <c r="H2168" s="1">
        <f>studyUsersCount!I2168-studyUsersCount!H2168</f>
        <v>0</v>
      </c>
      <c r="I2168" s="1">
        <f>studyUsersCount!J2168-studyUsersCount!I2168</f>
        <v>0</v>
      </c>
      <c r="J2168" s="1">
        <f>studyUsersCount!K2168-studyUsersCount!J2168</f>
        <v>0</v>
      </c>
      <c r="K2168" s="1">
        <f>studyUsersCount!L2168-studyUsersCount!K2168</f>
        <v>154055</v>
      </c>
      <c r="L2168" s="1">
        <f>studyUsersCount!M2168-studyUsersCount!L2168</f>
        <v>1346</v>
      </c>
      <c r="M2168" s="1">
        <f>studyUsersCount!N2168-studyUsersCount!M2168</f>
        <v>1989</v>
      </c>
      <c r="N2168" s="1">
        <f>studyUsersCount!O2168-studyUsersCount!N2168</f>
        <v>1005</v>
      </c>
      <c r="O2168" s="1">
        <f>studyUsersCount!P2168-studyUsersCount!O2168</f>
        <v>891</v>
      </c>
    </row>
    <row r="2169" spans="1:15">
      <c r="A2169" s="1" t="s">
        <v>2168</v>
      </c>
      <c r="B2169" s="1">
        <f>studyUsersCount!C2169-studyUsersCount!B2169</f>
        <v>0</v>
      </c>
      <c r="C2169" s="1">
        <f>studyUsersCount!D2169-studyUsersCount!C2169</f>
        <v>0</v>
      </c>
      <c r="D2169" s="1">
        <f>studyUsersCount!E2169-studyUsersCount!D2169</f>
        <v>0</v>
      </c>
      <c r="E2169" s="1">
        <f>studyUsersCount!F2169-studyUsersCount!E2169</f>
        <v>0</v>
      </c>
      <c r="F2169" s="1">
        <f>studyUsersCount!G2169-studyUsersCount!F2169</f>
        <v>0</v>
      </c>
      <c r="G2169" s="1">
        <f>studyUsersCount!H2169-studyUsersCount!G2169</f>
        <v>0</v>
      </c>
      <c r="H2169" s="1">
        <f>studyUsersCount!I2169-studyUsersCount!H2169</f>
        <v>0</v>
      </c>
      <c r="I2169" s="1">
        <f>studyUsersCount!J2169-studyUsersCount!I2169</f>
        <v>0</v>
      </c>
      <c r="J2169" s="1">
        <f>studyUsersCount!K2169-studyUsersCount!J2169</f>
        <v>0</v>
      </c>
      <c r="K2169" s="1">
        <f>studyUsersCount!L2169-studyUsersCount!K2169</f>
        <v>24400</v>
      </c>
      <c r="L2169" s="1">
        <f>studyUsersCount!M2169-studyUsersCount!L2169</f>
        <v>33091</v>
      </c>
      <c r="M2169" s="1">
        <f>studyUsersCount!N2169-studyUsersCount!M2169</f>
        <v>27213</v>
      </c>
      <c r="N2169" s="1">
        <f>studyUsersCount!O2169-studyUsersCount!N2169</f>
        <v>6609</v>
      </c>
      <c r="O2169" s="1">
        <f>studyUsersCount!P2169-studyUsersCount!O2169</f>
        <v>7007</v>
      </c>
    </row>
    <row r="2170" spans="1:15">
      <c r="A2170" s="1" t="s">
        <v>2169</v>
      </c>
      <c r="B2170" s="1">
        <f>studyUsersCount!C2170-studyUsersCount!B2170</f>
        <v>0</v>
      </c>
      <c r="C2170" s="1">
        <f>studyUsersCount!D2170-studyUsersCount!C2170</f>
        <v>0</v>
      </c>
      <c r="D2170" s="1">
        <f>studyUsersCount!E2170-studyUsersCount!D2170</f>
        <v>0</v>
      </c>
      <c r="E2170" s="1">
        <f>studyUsersCount!F2170-studyUsersCount!E2170</f>
        <v>0</v>
      </c>
      <c r="F2170" s="1">
        <f>studyUsersCount!G2170-studyUsersCount!F2170</f>
        <v>0</v>
      </c>
      <c r="G2170" s="1">
        <f>studyUsersCount!H2170-studyUsersCount!G2170</f>
        <v>0</v>
      </c>
      <c r="H2170" s="1">
        <f>studyUsersCount!I2170-studyUsersCount!H2170</f>
        <v>0</v>
      </c>
      <c r="I2170" s="1">
        <f>studyUsersCount!J2170-studyUsersCount!I2170</f>
        <v>0</v>
      </c>
      <c r="J2170" s="1">
        <f>studyUsersCount!K2170-studyUsersCount!J2170</f>
        <v>0</v>
      </c>
      <c r="K2170" s="1">
        <f>studyUsersCount!L2170-studyUsersCount!K2170</f>
        <v>78292</v>
      </c>
      <c r="L2170" s="1">
        <f>studyUsersCount!M2170-studyUsersCount!L2170</f>
        <v>11432</v>
      </c>
      <c r="M2170" s="1">
        <f>studyUsersCount!N2170-studyUsersCount!M2170</f>
        <v>25177</v>
      </c>
      <c r="N2170" s="1">
        <f>studyUsersCount!O2170-studyUsersCount!N2170</f>
        <v>8967</v>
      </c>
      <c r="O2170" s="1">
        <f>studyUsersCount!P2170-studyUsersCount!O2170</f>
        <v>14779</v>
      </c>
    </row>
    <row r="2171" spans="1:15">
      <c r="A2171" s="1" t="s">
        <v>2170</v>
      </c>
      <c r="B2171" s="1">
        <f>studyUsersCount!C2171-studyUsersCount!B2171</f>
        <v>0</v>
      </c>
      <c r="C2171" s="1">
        <f>studyUsersCount!D2171-studyUsersCount!C2171</f>
        <v>0</v>
      </c>
      <c r="D2171" s="1">
        <f>studyUsersCount!E2171-studyUsersCount!D2171</f>
        <v>0</v>
      </c>
      <c r="E2171" s="1">
        <f>studyUsersCount!F2171-studyUsersCount!E2171</f>
        <v>0</v>
      </c>
      <c r="F2171" s="1">
        <f>studyUsersCount!G2171-studyUsersCount!F2171</f>
        <v>0</v>
      </c>
      <c r="G2171" s="1">
        <f>studyUsersCount!H2171-studyUsersCount!G2171</f>
        <v>0</v>
      </c>
      <c r="H2171" s="1">
        <f>studyUsersCount!I2171-studyUsersCount!H2171</f>
        <v>0</v>
      </c>
      <c r="I2171" s="1">
        <f>studyUsersCount!J2171-studyUsersCount!I2171</f>
        <v>0</v>
      </c>
      <c r="J2171" s="1">
        <f>studyUsersCount!K2171-studyUsersCount!J2171</f>
        <v>0</v>
      </c>
      <c r="K2171" s="1">
        <f>studyUsersCount!L2171-studyUsersCount!K2171</f>
        <v>152641</v>
      </c>
      <c r="L2171" s="1">
        <f>studyUsersCount!M2171-studyUsersCount!L2171</f>
        <v>971</v>
      </c>
      <c r="M2171" s="1">
        <f>studyUsersCount!N2171-studyUsersCount!M2171</f>
        <v>1603</v>
      </c>
      <c r="N2171" s="1">
        <f>studyUsersCount!O2171-studyUsersCount!N2171</f>
        <v>848</v>
      </c>
      <c r="O2171" s="1">
        <f>studyUsersCount!P2171-studyUsersCount!O2171</f>
        <v>969</v>
      </c>
    </row>
    <row r="2172" spans="1:15">
      <c r="A2172" s="1" t="s">
        <v>2171</v>
      </c>
      <c r="B2172" s="1">
        <f>studyUsersCount!C2172-studyUsersCount!B2172</f>
        <v>0</v>
      </c>
      <c r="C2172" s="1">
        <f>studyUsersCount!D2172-studyUsersCount!C2172</f>
        <v>0</v>
      </c>
      <c r="D2172" s="1">
        <f>studyUsersCount!E2172-studyUsersCount!D2172</f>
        <v>0</v>
      </c>
      <c r="E2172" s="1">
        <f>studyUsersCount!F2172-studyUsersCount!E2172</f>
        <v>0</v>
      </c>
      <c r="F2172" s="1">
        <f>studyUsersCount!G2172-studyUsersCount!F2172</f>
        <v>0</v>
      </c>
      <c r="G2172" s="1">
        <f>studyUsersCount!H2172-studyUsersCount!G2172</f>
        <v>0</v>
      </c>
      <c r="H2172" s="1">
        <f>studyUsersCount!I2172-studyUsersCount!H2172</f>
        <v>0</v>
      </c>
      <c r="I2172" s="1">
        <f>studyUsersCount!J2172-studyUsersCount!I2172</f>
        <v>0</v>
      </c>
      <c r="J2172" s="1">
        <f>studyUsersCount!K2172-studyUsersCount!J2172</f>
        <v>0</v>
      </c>
      <c r="K2172" s="1">
        <f>studyUsersCount!L2172-studyUsersCount!K2172</f>
        <v>22238</v>
      </c>
      <c r="L2172" s="1">
        <f>studyUsersCount!M2172-studyUsersCount!L2172</f>
        <v>960</v>
      </c>
      <c r="M2172" s="1">
        <f>studyUsersCount!N2172-studyUsersCount!M2172</f>
        <v>804</v>
      </c>
      <c r="N2172" s="1">
        <f>studyUsersCount!O2172-studyUsersCount!N2172</f>
        <v>379</v>
      </c>
      <c r="O2172" s="1">
        <f>studyUsersCount!P2172-studyUsersCount!O2172</f>
        <v>863</v>
      </c>
    </row>
    <row r="2173" spans="1:15">
      <c r="A2173" s="1" t="s">
        <v>2172</v>
      </c>
      <c r="B2173" s="1">
        <f>studyUsersCount!C2173-studyUsersCount!B2173</f>
        <v>0</v>
      </c>
      <c r="C2173" s="1">
        <f>studyUsersCount!D2173-studyUsersCount!C2173</f>
        <v>0</v>
      </c>
      <c r="D2173" s="1">
        <f>studyUsersCount!E2173-studyUsersCount!D2173</f>
        <v>0</v>
      </c>
      <c r="E2173" s="1">
        <f>studyUsersCount!F2173-studyUsersCount!E2173</f>
        <v>0</v>
      </c>
      <c r="F2173" s="1">
        <f>studyUsersCount!G2173-studyUsersCount!F2173</f>
        <v>0</v>
      </c>
      <c r="G2173" s="1">
        <f>studyUsersCount!H2173-studyUsersCount!G2173</f>
        <v>0</v>
      </c>
      <c r="H2173" s="1">
        <f>studyUsersCount!I2173-studyUsersCount!H2173</f>
        <v>0</v>
      </c>
      <c r="I2173" s="1">
        <f>studyUsersCount!J2173-studyUsersCount!I2173</f>
        <v>0</v>
      </c>
      <c r="J2173" s="1">
        <f>studyUsersCount!K2173-studyUsersCount!J2173</f>
        <v>0</v>
      </c>
      <c r="K2173" s="1">
        <f>studyUsersCount!L2173-studyUsersCount!K2173</f>
        <v>150214</v>
      </c>
      <c r="L2173" s="1">
        <f>studyUsersCount!M2173-studyUsersCount!L2173</f>
        <v>2156</v>
      </c>
      <c r="M2173" s="1">
        <f>studyUsersCount!N2173-studyUsersCount!M2173</f>
        <v>2765</v>
      </c>
      <c r="N2173" s="1">
        <f>studyUsersCount!O2173-studyUsersCount!N2173</f>
        <v>1331</v>
      </c>
      <c r="O2173" s="1">
        <f>studyUsersCount!P2173-studyUsersCount!O2173</f>
        <v>1112</v>
      </c>
    </row>
    <row r="2174" spans="1:15">
      <c r="A2174" s="1" t="s">
        <v>2173</v>
      </c>
      <c r="B2174" s="1">
        <f>studyUsersCount!C2174-studyUsersCount!B2174</f>
        <v>0</v>
      </c>
      <c r="C2174" s="1">
        <f>studyUsersCount!D2174-studyUsersCount!C2174</f>
        <v>0</v>
      </c>
      <c r="D2174" s="1">
        <f>studyUsersCount!E2174-studyUsersCount!D2174</f>
        <v>0</v>
      </c>
      <c r="E2174" s="1">
        <f>studyUsersCount!F2174-studyUsersCount!E2174</f>
        <v>0</v>
      </c>
      <c r="F2174" s="1">
        <f>studyUsersCount!G2174-studyUsersCount!F2174</f>
        <v>0</v>
      </c>
      <c r="G2174" s="1">
        <f>studyUsersCount!H2174-studyUsersCount!G2174</f>
        <v>0</v>
      </c>
      <c r="H2174" s="1">
        <f>studyUsersCount!I2174-studyUsersCount!H2174</f>
        <v>0</v>
      </c>
      <c r="I2174" s="1">
        <f>studyUsersCount!J2174-studyUsersCount!I2174</f>
        <v>0</v>
      </c>
      <c r="J2174" s="1">
        <f>studyUsersCount!K2174-studyUsersCount!J2174</f>
        <v>0</v>
      </c>
      <c r="K2174" s="1">
        <f>studyUsersCount!L2174-studyUsersCount!K2174</f>
        <v>8224</v>
      </c>
      <c r="L2174" s="1">
        <f>studyUsersCount!M2174-studyUsersCount!L2174</f>
        <v>11734</v>
      </c>
      <c r="M2174" s="1">
        <f>studyUsersCount!N2174-studyUsersCount!M2174</f>
        <v>2168</v>
      </c>
      <c r="N2174" s="1">
        <f>studyUsersCount!O2174-studyUsersCount!N2174</f>
        <v>438</v>
      </c>
      <c r="O2174" s="1">
        <f>studyUsersCount!P2174-studyUsersCount!O2174</f>
        <v>700</v>
      </c>
    </row>
    <row r="2175" spans="1:15">
      <c r="A2175" s="1" t="s">
        <v>2174</v>
      </c>
      <c r="B2175" s="1">
        <f>studyUsersCount!C2175-studyUsersCount!B2175</f>
        <v>0</v>
      </c>
      <c r="C2175" s="1">
        <f>studyUsersCount!D2175-studyUsersCount!C2175</f>
        <v>0</v>
      </c>
      <c r="D2175" s="1">
        <f>studyUsersCount!E2175-studyUsersCount!D2175</f>
        <v>0</v>
      </c>
      <c r="E2175" s="1">
        <f>studyUsersCount!F2175-studyUsersCount!E2175</f>
        <v>0</v>
      </c>
      <c r="F2175" s="1">
        <f>studyUsersCount!G2175-studyUsersCount!F2175</f>
        <v>0</v>
      </c>
      <c r="G2175" s="1">
        <f>studyUsersCount!H2175-studyUsersCount!G2175</f>
        <v>0</v>
      </c>
      <c r="H2175" s="1">
        <f>studyUsersCount!I2175-studyUsersCount!H2175</f>
        <v>0</v>
      </c>
      <c r="I2175" s="1">
        <f>studyUsersCount!J2175-studyUsersCount!I2175</f>
        <v>0</v>
      </c>
      <c r="J2175" s="1">
        <f>studyUsersCount!K2175-studyUsersCount!J2175</f>
        <v>0</v>
      </c>
      <c r="K2175" s="1">
        <f>studyUsersCount!L2175-studyUsersCount!K2175</f>
        <v>0</v>
      </c>
      <c r="L2175" s="1">
        <f>studyUsersCount!M2175-studyUsersCount!L2175</f>
        <v>0</v>
      </c>
      <c r="M2175" s="1">
        <f>studyUsersCount!N2175-studyUsersCount!M2175</f>
        <v>97373</v>
      </c>
      <c r="N2175" s="1">
        <f>studyUsersCount!O2175-studyUsersCount!N2175</f>
        <v>600</v>
      </c>
      <c r="O2175" s="1">
        <f>studyUsersCount!P2175-studyUsersCount!O2175</f>
        <v>730</v>
      </c>
    </row>
    <row r="2176" spans="1:15">
      <c r="A2176" s="1" t="s">
        <v>2175</v>
      </c>
      <c r="B2176" s="1">
        <f>studyUsersCount!C2176-studyUsersCount!B2176</f>
        <v>0</v>
      </c>
      <c r="C2176" s="1">
        <f>studyUsersCount!D2176-studyUsersCount!C2176</f>
        <v>0</v>
      </c>
      <c r="D2176" s="1">
        <f>studyUsersCount!E2176-studyUsersCount!D2176</f>
        <v>0</v>
      </c>
      <c r="E2176" s="1">
        <f>studyUsersCount!F2176-studyUsersCount!E2176</f>
        <v>0</v>
      </c>
      <c r="F2176" s="1">
        <f>studyUsersCount!G2176-studyUsersCount!F2176</f>
        <v>0</v>
      </c>
      <c r="G2176" s="1">
        <f>studyUsersCount!H2176-studyUsersCount!G2176</f>
        <v>0</v>
      </c>
      <c r="H2176" s="1">
        <f>studyUsersCount!I2176-studyUsersCount!H2176</f>
        <v>0</v>
      </c>
      <c r="I2176" s="1">
        <f>studyUsersCount!J2176-studyUsersCount!I2176</f>
        <v>0</v>
      </c>
      <c r="J2176" s="1">
        <f>studyUsersCount!K2176-studyUsersCount!J2176</f>
        <v>0</v>
      </c>
      <c r="K2176" s="1">
        <f>studyUsersCount!L2176-studyUsersCount!K2176</f>
        <v>0</v>
      </c>
      <c r="L2176" s="1">
        <f>studyUsersCount!M2176-studyUsersCount!L2176</f>
        <v>0</v>
      </c>
      <c r="M2176" s="1">
        <f>studyUsersCount!N2176-studyUsersCount!M2176</f>
        <v>142655</v>
      </c>
      <c r="N2176" s="1">
        <f>studyUsersCount!O2176-studyUsersCount!N2176</f>
        <v>420</v>
      </c>
      <c r="O2176" s="1">
        <f>studyUsersCount!P2176-studyUsersCount!O2176</f>
        <v>514</v>
      </c>
    </row>
    <row r="2177" spans="1:15">
      <c r="A2177" s="1" t="s">
        <v>2176</v>
      </c>
      <c r="B2177" s="1">
        <f>studyUsersCount!C2177-studyUsersCount!B2177</f>
        <v>0</v>
      </c>
      <c r="C2177" s="1">
        <f>studyUsersCount!D2177-studyUsersCount!C2177</f>
        <v>0</v>
      </c>
      <c r="D2177" s="1">
        <f>studyUsersCount!E2177-studyUsersCount!D2177</f>
        <v>0</v>
      </c>
      <c r="E2177" s="1">
        <f>studyUsersCount!F2177-studyUsersCount!E2177</f>
        <v>0</v>
      </c>
      <c r="F2177" s="1">
        <f>studyUsersCount!G2177-studyUsersCount!F2177</f>
        <v>0</v>
      </c>
      <c r="G2177" s="1">
        <f>studyUsersCount!H2177-studyUsersCount!G2177</f>
        <v>0</v>
      </c>
      <c r="H2177" s="1">
        <f>studyUsersCount!I2177-studyUsersCount!H2177</f>
        <v>0</v>
      </c>
      <c r="I2177" s="1">
        <f>studyUsersCount!J2177-studyUsersCount!I2177</f>
        <v>0</v>
      </c>
      <c r="J2177" s="1">
        <f>studyUsersCount!K2177-studyUsersCount!J2177</f>
        <v>0</v>
      </c>
      <c r="K2177" s="1">
        <f>studyUsersCount!L2177-studyUsersCount!K2177</f>
        <v>0</v>
      </c>
      <c r="L2177" s="1">
        <f>studyUsersCount!M2177-studyUsersCount!L2177</f>
        <v>0</v>
      </c>
      <c r="M2177" s="1">
        <f>studyUsersCount!N2177-studyUsersCount!M2177</f>
        <v>104025</v>
      </c>
      <c r="N2177" s="1">
        <f>studyUsersCount!O2177-studyUsersCount!N2177</f>
        <v>1005</v>
      </c>
      <c r="O2177" s="1">
        <f>studyUsersCount!P2177-studyUsersCount!O2177</f>
        <v>949</v>
      </c>
    </row>
    <row r="2178" spans="1:15">
      <c r="A2178" s="1" t="s">
        <v>2177</v>
      </c>
      <c r="B2178" s="1">
        <f>studyUsersCount!C2178-studyUsersCount!B2178</f>
        <v>0</v>
      </c>
      <c r="C2178" s="1">
        <f>studyUsersCount!D2178-studyUsersCount!C2178</f>
        <v>0</v>
      </c>
      <c r="D2178" s="1">
        <f>studyUsersCount!E2178-studyUsersCount!D2178</f>
        <v>0</v>
      </c>
      <c r="E2178" s="1">
        <f>studyUsersCount!F2178-studyUsersCount!E2178</f>
        <v>0</v>
      </c>
      <c r="F2178" s="1">
        <f>studyUsersCount!G2178-studyUsersCount!F2178</f>
        <v>0</v>
      </c>
      <c r="G2178" s="1">
        <f>studyUsersCount!H2178-studyUsersCount!G2178</f>
        <v>0</v>
      </c>
      <c r="H2178" s="1">
        <f>studyUsersCount!I2178-studyUsersCount!H2178</f>
        <v>0</v>
      </c>
      <c r="I2178" s="1">
        <f>studyUsersCount!J2178-studyUsersCount!I2178</f>
        <v>0</v>
      </c>
      <c r="J2178" s="1">
        <f>studyUsersCount!K2178-studyUsersCount!J2178</f>
        <v>0</v>
      </c>
      <c r="K2178" s="1">
        <f>studyUsersCount!L2178-studyUsersCount!K2178</f>
        <v>0</v>
      </c>
      <c r="L2178" s="1">
        <f>studyUsersCount!M2178-studyUsersCount!L2178</f>
        <v>0</v>
      </c>
      <c r="M2178" s="1">
        <f>studyUsersCount!N2178-studyUsersCount!M2178</f>
        <v>294010</v>
      </c>
      <c r="N2178" s="1">
        <f>studyUsersCount!O2178-studyUsersCount!N2178</f>
        <v>2226</v>
      </c>
      <c r="O2178" s="1">
        <f>studyUsersCount!P2178-studyUsersCount!O2178</f>
        <v>2380</v>
      </c>
    </row>
    <row r="2179" spans="1:15">
      <c r="A2179" s="1" t="s">
        <v>2178</v>
      </c>
      <c r="B2179" s="1">
        <f>studyUsersCount!C2179-studyUsersCount!B2179</f>
        <v>0</v>
      </c>
      <c r="C2179" s="1">
        <f>studyUsersCount!D2179-studyUsersCount!C2179</f>
        <v>0</v>
      </c>
      <c r="D2179" s="1">
        <f>studyUsersCount!E2179-studyUsersCount!D2179</f>
        <v>0</v>
      </c>
      <c r="E2179" s="1">
        <f>studyUsersCount!F2179-studyUsersCount!E2179</f>
        <v>0</v>
      </c>
      <c r="F2179" s="1">
        <f>studyUsersCount!G2179-studyUsersCount!F2179</f>
        <v>0</v>
      </c>
      <c r="G2179" s="1">
        <f>studyUsersCount!H2179-studyUsersCount!G2179</f>
        <v>0</v>
      </c>
      <c r="H2179" s="1">
        <f>studyUsersCount!I2179-studyUsersCount!H2179</f>
        <v>0</v>
      </c>
      <c r="I2179" s="1">
        <f>studyUsersCount!J2179-studyUsersCount!I2179</f>
        <v>0</v>
      </c>
      <c r="J2179" s="1">
        <f>studyUsersCount!K2179-studyUsersCount!J2179</f>
        <v>0</v>
      </c>
      <c r="K2179" s="1">
        <f>studyUsersCount!L2179-studyUsersCount!K2179</f>
        <v>0</v>
      </c>
      <c r="L2179" s="1">
        <f>studyUsersCount!M2179-studyUsersCount!L2179</f>
        <v>0</v>
      </c>
      <c r="M2179" s="1">
        <f>studyUsersCount!N2179-studyUsersCount!M2179</f>
        <v>92463</v>
      </c>
      <c r="N2179" s="1">
        <f>studyUsersCount!O2179-studyUsersCount!N2179</f>
        <v>480</v>
      </c>
      <c r="O2179" s="1">
        <f>studyUsersCount!P2179-studyUsersCount!O2179</f>
        <v>584</v>
      </c>
    </row>
    <row r="2180" spans="1:15">
      <c r="A2180" s="1" t="s">
        <v>2179</v>
      </c>
      <c r="B2180" s="1">
        <f>studyUsersCount!C2180-studyUsersCount!B2180</f>
        <v>0</v>
      </c>
      <c r="C2180" s="1">
        <f>studyUsersCount!D2180-studyUsersCount!C2180</f>
        <v>0</v>
      </c>
      <c r="D2180" s="1">
        <f>studyUsersCount!E2180-studyUsersCount!D2180</f>
        <v>0</v>
      </c>
      <c r="E2180" s="1">
        <f>studyUsersCount!F2180-studyUsersCount!E2180</f>
        <v>0</v>
      </c>
      <c r="F2180" s="1">
        <f>studyUsersCount!G2180-studyUsersCount!F2180</f>
        <v>0</v>
      </c>
      <c r="G2180" s="1">
        <f>studyUsersCount!H2180-studyUsersCount!G2180</f>
        <v>0</v>
      </c>
      <c r="H2180" s="1">
        <f>studyUsersCount!I2180-studyUsersCount!H2180</f>
        <v>0</v>
      </c>
      <c r="I2180" s="1">
        <f>studyUsersCount!J2180-studyUsersCount!I2180</f>
        <v>0</v>
      </c>
      <c r="J2180" s="1">
        <f>studyUsersCount!K2180-studyUsersCount!J2180</f>
        <v>0</v>
      </c>
      <c r="K2180" s="1">
        <f>studyUsersCount!L2180-studyUsersCount!K2180</f>
        <v>0</v>
      </c>
      <c r="L2180" s="1">
        <f>studyUsersCount!M2180-studyUsersCount!L2180</f>
        <v>0</v>
      </c>
      <c r="M2180" s="1">
        <f>studyUsersCount!N2180-studyUsersCount!M2180</f>
        <v>87597</v>
      </c>
      <c r="N2180" s="1">
        <f>studyUsersCount!O2180-studyUsersCount!N2180</f>
        <v>2110</v>
      </c>
      <c r="O2180" s="1">
        <f>studyUsersCount!P2180-studyUsersCount!O2180</f>
        <v>2166</v>
      </c>
    </row>
    <row r="2181" spans="1:15">
      <c r="A2181" s="1" t="s">
        <v>2180</v>
      </c>
      <c r="B2181" s="1">
        <f>studyUsersCount!C2181-studyUsersCount!B2181</f>
        <v>0</v>
      </c>
      <c r="C2181" s="1">
        <f>studyUsersCount!D2181-studyUsersCount!C2181</f>
        <v>0</v>
      </c>
      <c r="D2181" s="1">
        <f>studyUsersCount!E2181-studyUsersCount!D2181</f>
        <v>0</v>
      </c>
      <c r="E2181" s="1">
        <f>studyUsersCount!F2181-studyUsersCount!E2181</f>
        <v>0</v>
      </c>
      <c r="F2181" s="1">
        <f>studyUsersCount!G2181-studyUsersCount!F2181</f>
        <v>0</v>
      </c>
      <c r="G2181" s="1">
        <f>studyUsersCount!H2181-studyUsersCount!G2181</f>
        <v>0</v>
      </c>
      <c r="H2181" s="1">
        <f>studyUsersCount!I2181-studyUsersCount!H2181</f>
        <v>0</v>
      </c>
      <c r="I2181" s="1">
        <f>studyUsersCount!J2181-studyUsersCount!I2181</f>
        <v>0</v>
      </c>
      <c r="J2181" s="1">
        <f>studyUsersCount!K2181-studyUsersCount!J2181</f>
        <v>0</v>
      </c>
      <c r="K2181" s="1">
        <f>studyUsersCount!L2181-studyUsersCount!K2181</f>
        <v>0</v>
      </c>
      <c r="L2181" s="1">
        <f>studyUsersCount!M2181-studyUsersCount!L2181</f>
        <v>0</v>
      </c>
      <c r="M2181" s="1">
        <f>studyUsersCount!N2181-studyUsersCount!M2181</f>
        <v>0</v>
      </c>
      <c r="N2181" s="1">
        <f>studyUsersCount!O2181-studyUsersCount!N2181</f>
        <v>129610</v>
      </c>
      <c r="O2181" s="1">
        <f>studyUsersCount!P2181-studyUsersCount!O2181</f>
        <v>20090</v>
      </c>
    </row>
    <row r="2182" spans="1:15">
      <c r="A2182" s="1" t="s">
        <v>2181</v>
      </c>
      <c r="B2182" s="1">
        <f>studyUsersCount!C2182-studyUsersCount!B2182</f>
        <v>0</v>
      </c>
      <c r="C2182" s="1">
        <f>studyUsersCount!D2182-studyUsersCount!C2182</f>
        <v>0</v>
      </c>
      <c r="D2182" s="1">
        <f>studyUsersCount!E2182-studyUsersCount!D2182</f>
        <v>0</v>
      </c>
      <c r="E2182" s="1">
        <f>studyUsersCount!F2182-studyUsersCount!E2182</f>
        <v>0</v>
      </c>
      <c r="F2182" s="1">
        <f>studyUsersCount!G2182-studyUsersCount!F2182</f>
        <v>0</v>
      </c>
      <c r="G2182" s="1">
        <f>studyUsersCount!H2182-studyUsersCount!G2182</f>
        <v>0</v>
      </c>
      <c r="H2182" s="1">
        <f>studyUsersCount!I2182-studyUsersCount!H2182</f>
        <v>0</v>
      </c>
      <c r="I2182" s="1">
        <f>studyUsersCount!J2182-studyUsersCount!I2182</f>
        <v>0</v>
      </c>
      <c r="J2182" s="1">
        <f>studyUsersCount!K2182-studyUsersCount!J2182</f>
        <v>0</v>
      </c>
      <c r="K2182" s="1">
        <f>studyUsersCount!L2182-studyUsersCount!K2182</f>
        <v>0</v>
      </c>
      <c r="L2182" s="1">
        <f>studyUsersCount!M2182-studyUsersCount!L2182</f>
        <v>0</v>
      </c>
      <c r="M2182" s="1">
        <f>studyUsersCount!N2182-studyUsersCount!M2182</f>
        <v>0</v>
      </c>
      <c r="N2182" s="1">
        <f>studyUsersCount!O2182-studyUsersCount!N2182</f>
        <v>7167</v>
      </c>
      <c r="O2182" s="1">
        <f>studyUsersCount!P2182-studyUsersCount!O2182</f>
        <v>1204</v>
      </c>
    </row>
    <row r="2183" spans="1:15">
      <c r="A2183" s="1" t="s">
        <v>2182</v>
      </c>
      <c r="B2183" s="1">
        <f>studyUsersCount!C2183-studyUsersCount!B2183</f>
        <v>0</v>
      </c>
      <c r="C2183" s="1">
        <f>studyUsersCount!D2183-studyUsersCount!C2183</f>
        <v>0</v>
      </c>
      <c r="D2183" s="1">
        <f>studyUsersCount!E2183-studyUsersCount!D2183</f>
        <v>0</v>
      </c>
      <c r="E2183" s="1">
        <f>studyUsersCount!F2183-studyUsersCount!E2183</f>
        <v>0</v>
      </c>
      <c r="F2183" s="1">
        <f>studyUsersCount!G2183-studyUsersCount!F2183</f>
        <v>0</v>
      </c>
      <c r="G2183" s="1">
        <f>studyUsersCount!H2183-studyUsersCount!G2183</f>
        <v>0</v>
      </c>
      <c r="H2183" s="1">
        <f>studyUsersCount!I2183-studyUsersCount!H2183</f>
        <v>0</v>
      </c>
      <c r="I2183" s="1">
        <f>studyUsersCount!J2183-studyUsersCount!I2183</f>
        <v>0</v>
      </c>
      <c r="J2183" s="1">
        <f>studyUsersCount!K2183-studyUsersCount!J2183</f>
        <v>0</v>
      </c>
      <c r="K2183" s="1">
        <f>studyUsersCount!L2183-studyUsersCount!K2183</f>
        <v>0</v>
      </c>
      <c r="L2183" s="1">
        <f>studyUsersCount!M2183-studyUsersCount!L2183</f>
        <v>0</v>
      </c>
      <c r="M2183" s="1">
        <f>studyUsersCount!N2183-studyUsersCount!M2183</f>
        <v>0</v>
      </c>
      <c r="N2183" s="1">
        <f>studyUsersCount!O2183-studyUsersCount!N2183</f>
        <v>441</v>
      </c>
      <c r="O2183" s="1">
        <f>studyUsersCount!P2183-studyUsersCount!O2183</f>
        <v>212</v>
      </c>
    </row>
    <row r="2184" spans="1:15">
      <c r="A2184" s="1" t="s">
        <v>2182</v>
      </c>
      <c r="B2184" s="1">
        <f>studyUsersCount!C2184-studyUsersCount!B2184</f>
        <v>0</v>
      </c>
      <c r="C2184" s="1">
        <f>studyUsersCount!D2184-studyUsersCount!C2184</f>
        <v>0</v>
      </c>
      <c r="D2184" s="1">
        <f>studyUsersCount!E2184-studyUsersCount!D2184</f>
        <v>0</v>
      </c>
      <c r="E2184" s="1">
        <f>studyUsersCount!F2184-studyUsersCount!E2184</f>
        <v>0</v>
      </c>
      <c r="F2184" s="1">
        <f>studyUsersCount!G2184-studyUsersCount!F2184</f>
        <v>0</v>
      </c>
      <c r="G2184" s="1">
        <f>studyUsersCount!H2184-studyUsersCount!G2184</f>
        <v>0</v>
      </c>
      <c r="H2184" s="1">
        <f>studyUsersCount!I2184-studyUsersCount!H2184</f>
        <v>0</v>
      </c>
      <c r="I2184" s="1">
        <f>studyUsersCount!J2184-studyUsersCount!I2184</f>
        <v>0</v>
      </c>
      <c r="J2184" s="1">
        <f>studyUsersCount!K2184-studyUsersCount!J2184</f>
        <v>0</v>
      </c>
      <c r="K2184" s="1">
        <f>studyUsersCount!L2184-studyUsersCount!K2184</f>
        <v>0</v>
      </c>
      <c r="L2184" s="1">
        <f>studyUsersCount!M2184-studyUsersCount!L2184</f>
        <v>0</v>
      </c>
      <c r="M2184" s="1">
        <f>studyUsersCount!N2184-studyUsersCount!M2184</f>
        <v>0</v>
      </c>
      <c r="N2184" s="1">
        <f>studyUsersCount!O2184-studyUsersCount!N2184</f>
        <v>417</v>
      </c>
      <c r="O2184" s="1">
        <f>studyUsersCount!P2184-studyUsersCount!O2184</f>
        <v>226</v>
      </c>
    </row>
    <row r="2185" spans="1:15">
      <c r="A2185" s="1" t="s">
        <v>2183</v>
      </c>
      <c r="B2185" s="1">
        <f>studyUsersCount!C2185-studyUsersCount!B2185</f>
        <v>0</v>
      </c>
      <c r="C2185" s="1">
        <f>studyUsersCount!D2185-studyUsersCount!C2185</f>
        <v>0</v>
      </c>
      <c r="D2185" s="1">
        <f>studyUsersCount!E2185-studyUsersCount!D2185</f>
        <v>0</v>
      </c>
      <c r="E2185" s="1">
        <f>studyUsersCount!F2185-studyUsersCount!E2185</f>
        <v>0</v>
      </c>
      <c r="F2185" s="1">
        <f>studyUsersCount!G2185-studyUsersCount!F2185</f>
        <v>0</v>
      </c>
      <c r="G2185" s="1">
        <f>studyUsersCount!H2185-studyUsersCount!G2185</f>
        <v>0</v>
      </c>
      <c r="H2185" s="1">
        <f>studyUsersCount!I2185-studyUsersCount!H2185</f>
        <v>0</v>
      </c>
      <c r="I2185" s="1">
        <f>studyUsersCount!J2185-studyUsersCount!I2185</f>
        <v>0</v>
      </c>
      <c r="J2185" s="1">
        <f>studyUsersCount!K2185-studyUsersCount!J2185</f>
        <v>0</v>
      </c>
      <c r="K2185" s="1">
        <f>studyUsersCount!L2185-studyUsersCount!K2185</f>
        <v>0</v>
      </c>
      <c r="L2185" s="1">
        <f>studyUsersCount!M2185-studyUsersCount!L2185</f>
        <v>0</v>
      </c>
      <c r="M2185" s="1">
        <f>studyUsersCount!N2185-studyUsersCount!M2185</f>
        <v>0</v>
      </c>
      <c r="N2185" s="1">
        <f>studyUsersCount!O2185-studyUsersCount!N2185</f>
        <v>11858</v>
      </c>
      <c r="O2185" s="1">
        <f>studyUsersCount!P2185-studyUsersCount!O2185</f>
        <v>1159</v>
      </c>
    </row>
    <row r="2186" spans="1:15">
      <c r="A2186" s="1" t="s">
        <v>2184</v>
      </c>
      <c r="B2186" s="1">
        <f>studyUsersCount!C2186-studyUsersCount!B2186</f>
        <v>0</v>
      </c>
      <c r="C2186" s="1">
        <f>studyUsersCount!D2186-studyUsersCount!C2186</f>
        <v>0</v>
      </c>
      <c r="D2186" s="1">
        <f>studyUsersCount!E2186-studyUsersCount!D2186</f>
        <v>0</v>
      </c>
      <c r="E2186" s="1">
        <f>studyUsersCount!F2186-studyUsersCount!E2186</f>
        <v>0</v>
      </c>
      <c r="F2186" s="1">
        <f>studyUsersCount!G2186-studyUsersCount!F2186</f>
        <v>0</v>
      </c>
      <c r="G2186" s="1">
        <f>studyUsersCount!H2186-studyUsersCount!G2186</f>
        <v>0</v>
      </c>
      <c r="H2186" s="1">
        <f>studyUsersCount!I2186-studyUsersCount!H2186</f>
        <v>0</v>
      </c>
      <c r="I2186" s="1">
        <f>studyUsersCount!J2186-studyUsersCount!I2186</f>
        <v>0</v>
      </c>
      <c r="J2186" s="1">
        <f>studyUsersCount!K2186-studyUsersCount!J2186</f>
        <v>0</v>
      </c>
      <c r="K2186" s="1">
        <f>studyUsersCount!L2186-studyUsersCount!K2186</f>
        <v>0</v>
      </c>
      <c r="L2186" s="1">
        <f>studyUsersCount!M2186-studyUsersCount!L2186</f>
        <v>0</v>
      </c>
      <c r="M2186" s="1">
        <f>studyUsersCount!N2186-studyUsersCount!M2186</f>
        <v>0</v>
      </c>
      <c r="N2186" s="1">
        <f>studyUsersCount!O2186-studyUsersCount!N2186</f>
        <v>129647</v>
      </c>
      <c r="O2186" s="1">
        <f>studyUsersCount!P2186-studyUsersCount!O2186</f>
        <v>2316</v>
      </c>
    </row>
    <row r="2187" spans="1:15">
      <c r="A2187" s="1" t="s">
        <v>2185</v>
      </c>
      <c r="B2187" s="1">
        <f>studyUsersCount!C2187-studyUsersCount!B2187</f>
        <v>0</v>
      </c>
      <c r="C2187" s="1">
        <f>studyUsersCount!D2187-studyUsersCount!C2187</f>
        <v>0</v>
      </c>
      <c r="D2187" s="1">
        <f>studyUsersCount!E2187-studyUsersCount!D2187</f>
        <v>0</v>
      </c>
      <c r="E2187" s="1">
        <f>studyUsersCount!F2187-studyUsersCount!E2187</f>
        <v>0</v>
      </c>
      <c r="F2187" s="1">
        <f>studyUsersCount!G2187-studyUsersCount!F2187</f>
        <v>0</v>
      </c>
      <c r="G2187" s="1">
        <f>studyUsersCount!H2187-studyUsersCount!G2187</f>
        <v>0</v>
      </c>
      <c r="H2187" s="1">
        <f>studyUsersCount!I2187-studyUsersCount!H2187</f>
        <v>0</v>
      </c>
      <c r="I2187" s="1">
        <f>studyUsersCount!J2187-studyUsersCount!I2187</f>
        <v>0</v>
      </c>
      <c r="J2187" s="1">
        <f>studyUsersCount!K2187-studyUsersCount!J2187</f>
        <v>0</v>
      </c>
      <c r="K2187" s="1">
        <f>studyUsersCount!L2187-studyUsersCount!K2187</f>
        <v>0</v>
      </c>
      <c r="L2187" s="1">
        <f>studyUsersCount!M2187-studyUsersCount!L2187</f>
        <v>0</v>
      </c>
      <c r="M2187" s="1">
        <f>studyUsersCount!N2187-studyUsersCount!M2187</f>
        <v>0</v>
      </c>
      <c r="N2187" s="1">
        <f>studyUsersCount!O2187-studyUsersCount!N2187</f>
        <v>95790</v>
      </c>
      <c r="O2187" s="1">
        <f>studyUsersCount!P2187-studyUsersCount!O2187</f>
        <v>41256</v>
      </c>
    </row>
    <row r="2188" spans="1:15">
      <c r="A2188" s="1" t="s">
        <v>2186</v>
      </c>
      <c r="B2188" s="1">
        <f>studyUsersCount!C2188-studyUsersCount!B2188</f>
        <v>0</v>
      </c>
      <c r="C2188" s="1">
        <f>studyUsersCount!D2188-studyUsersCount!C2188</f>
        <v>0</v>
      </c>
      <c r="D2188" s="1">
        <f>studyUsersCount!E2188-studyUsersCount!D2188</f>
        <v>0</v>
      </c>
      <c r="E2188" s="1">
        <f>studyUsersCount!F2188-studyUsersCount!E2188</f>
        <v>0</v>
      </c>
      <c r="F2188" s="1">
        <f>studyUsersCount!G2188-studyUsersCount!F2188</f>
        <v>0</v>
      </c>
      <c r="G2188" s="1">
        <f>studyUsersCount!H2188-studyUsersCount!G2188</f>
        <v>0</v>
      </c>
      <c r="H2188" s="1">
        <f>studyUsersCount!I2188-studyUsersCount!H2188</f>
        <v>0</v>
      </c>
      <c r="I2188" s="1">
        <f>studyUsersCount!J2188-studyUsersCount!I2188</f>
        <v>0</v>
      </c>
      <c r="J2188" s="1">
        <f>studyUsersCount!K2188-studyUsersCount!J2188</f>
        <v>0</v>
      </c>
      <c r="K2188" s="1">
        <f>studyUsersCount!L2188-studyUsersCount!K2188</f>
        <v>0</v>
      </c>
      <c r="L2188" s="1">
        <f>studyUsersCount!M2188-studyUsersCount!L2188</f>
        <v>0</v>
      </c>
      <c r="M2188" s="1">
        <f>studyUsersCount!N2188-studyUsersCount!M2188</f>
        <v>0</v>
      </c>
      <c r="N2188" s="1">
        <f>studyUsersCount!O2188-studyUsersCount!N2188</f>
        <v>0</v>
      </c>
      <c r="O2188" s="1">
        <f>studyUsersCount!P2188-studyUsersCount!O2188</f>
        <v>17455</v>
      </c>
    </row>
    <row r="2189" spans="1:15">
      <c r="A2189" s="1" t="s">
        <v>2187</v>
      </c>
      <c r="B2189" s="1">
        <f>studyUsersCount!C2189-studyUsersCount!B2189</f>
        <v>0</v>
      </c>
      <c r="C2189" s="1">
        <f>studyUsersCount!D2189-studyUsersCount!C2189</f>
        <v>0</v>
      </c>
      <c r="D2189" s="1">
        <f>studyUsersCount!E2189-studyUsersCount!D2189</f>
        <v>0</v>
      </c>
      <c r="E2189" s="1">
        <f>studyUsersCount!F2189-studyUsersCount!E2189</f>
        <v>0</v>
      </c>
      <c r="F2189" s="1">
        <f>studyUsersCount!G2189-studyUsersCount!F2189</f>
        <v>0</v>
      </c>
      <c r="G2189" s="1">
        <f>studyUsersCount!H2189-studyUsersCount!G2189</f>
        <v>0</v>
      </c>
      <c r="H2189" s="1">
        <f>studyUsersCount!I2189-studyUsersCount!H2189</f>
        <v>0</v>
      </c>
      <c r="I2189" s="1">
        <f>studyUsersCount!J2189-studyUsersCount!I2189</f>
        <v>0</v>
      </c>
      <c r="J2189" s="1">
        <f>studyUsersCount!K2189-studyUsersCount!J2189</f>
        <v>0</v>
      </c>
      <c r="K2189" s="1">
        <f>studyUsersCount!L2189-studyUsersCount!K2189</f>
        <v>0</v>
      </c>
      <c r="L2189" s="1">
        <f>studyUsersCount!M2189-studyUsersCount!L2189</f>
        <v>0</v>
      </c>
      <c r="M2189" s="1">
        <f>studyUsersCount!N2189-studyUsersCount!M2189</f>
        <v>0</v>
      </c>
      <c r="N2189" s="1">
        <f>studyUsersCount!O2189-studyUsersCount!N2189</f>
        <v>0</v>
      </c>
      <c r="O2189" s="1">
        <f>studyUsersCount!P2189-studyUsersCount!O2189</f>
        <v>17167</v>
      </c>
    </row>
    <row r="2190" spans="1:15">
      <c r="A2190" s="1" t="s">
        <v>2188</v>
      </c>
      <c r="B2190" s="1">
        <f>studyUsersCount!C2190-studyUsersCount!B2190</f>
        <v>0</v>
      </c>
      <c r="C2190" s="1">
        <f>studyUsersCount!D2190-studyUsersCount!C2190</f>
        <v>0</v>
      </c>
      <c r="D2190" s="1">
        <f>studyUsersCount!E2190-studyUsersCount!D2190</f>
        <v>0</v>
      </c>
      <c r="E2190" s="1">
        <f>studyUsersCount!F2190-studyUsersCount!E2190</f>
        <v>0</v>
      </c>
      <c r="F2190" s="1">
        <f>studyUsersCount!G2190-studyUsersCount!F2190</f>
        <v>0</v>
      </c>
      <c r="G2190" s="1">
        <f>studyUsersCount!H2190-studyUsersCount!G2190</f>
        <v>0</v>
      </c>
      <c r="H2190" s="1">
        <f>studyUsersCount!I2190-studyUsersCount!H2190</f>
        <v>0</v>
      </c>
      <c r="I2190" s="1">
        <f>studyUsersCount!J2190-studyUsersCount!I2190</f>
        <v>0</v>
      </c>
      <c r="J2190" s="1">
        <f>studyUsersCount!K2190-studyUsersCount!J2190</f>
        <v>0</v>
      </c>
      <c r="K2190" s="1">
        <f>studyUsersCount!L2190-studyUsersCount!K2190</f>
        <v>0</v>
      </c>
      <c r="L2190" s="1">
        <f>studyUsersCount!M2190-studyUsersCount!L2190</f>
        <v>0</v>
      </c>
      <c r="M2190" s="1">
        <f>studyUsersCount!N2190-studyUsersCount!M2190</f>
        <v>0</v>
      </c>
      <c r="N2190" s="1">
        <f>studyUsersCount!O2190-studyUsersCount!N2190</f>
        <v>0</v>
      </c>
      <c r="O2190" s="1">
        <f>studyUsersCount!P2190-studyUsersCount!O2190</f>
        <v>1155</v>
      </c>
    </row>
    <row r="2191" spans="1:15">
      <c r="A2191" s="1" t="s">
        <v>2189</v>
      </c>
      <c r="B2191" s="1">
        <f>studyUsersCount!C2191-studyUsersCount!B2191</f>
        <v>0</v>
      </c>
      <c r="C2191" s="1">
        <f>studyUsersCount!D2191-studyUsersCount!C2191</f>
        <v>0</v>
      </c>
      <c r="D2191" s="1">
        <f>studyUsersCount!E2191-studyUsersCount!D2191</f>
        <v>0</v>
      </c>
      <c r="E2191" s="1">
        <f>studyUsersCount!F2191-studyUsersCount!E2191</f>
        <v>0</v>
      </c>
      <c r="F2191" s="1">
        <f>studyUsersCount!G2191-studyUsersCount!F2191</f>
        <v>0</v>
      </c>
      <c r="G2191" s="1">
        <f>studyUsersCount!H2191-studyUsersCount!G2191</f>
        <v>0</v>
      </c>
      <c r="H2191" s="1">
        <f>studyUsersCount!I2191-studyUsersCount!H2191</f>
        <v>0</v>
      </c>
      <c r="I2191" s="1">
        <f>studyUsersCount!J2191-studyUsersCount!I2191</f>
        <v>0</v>
      </c>
      <c r="J2191" s="1">
        <f>studyUsersCount!K2191-studyUsersCount!J2191</f>
        <v>0</v>
      </c>
      <c r="K2191" s="1">
        <f>studyUsersCount!L2191-studyUsersCount!K2191</f>
        <v>0</v>
      </c>
      <c r="L2191" s="1">
        <f>studyUsersCount!M2191-studyUsersCount!L2191</f>
        <v>0</v>
      </c>
      <c r="M2191" s="1">
        <f>studyUsersCount!N2191-studyUsersCount!M2191</f>
        <v>0</v>
      </c>
      <c r="N2191" s="1">
        <f>studyUsersCount!O2191-studyUsersCount!N2191</f>
        <v>0</v>
      </c>
      <c r="O2191" s="1">
        <f>studyUsersCount!P2191-studyUsersCount!O2191</f>
        <v>1583</v>
      </c>
    </row>
    <row r="2192" spans="1:15">
      <c r="A2192" s="1" t="s">
        <v>2190</v>
      </c>
      <c r="B2192" s="1">
        <f>studyUsersCount!C2192-studyUsersCount!B2192</f>
        <v>0</v>
      </c>
      <c r="C2192" s="1">
        <f>studyUsersCount!D2192-studyUsersCount!C2192</f>
        <v>0</v>
      </c>
      <c r="D2192" s="1">
        <f>studyUsersCount!E2192-studyUsersCount!D2192</f>
        <v>0</v>
      </c>
      <c r="E2192" s="1">
        <f>studyUsersCount!F2192-studyUsersCount!E2192</f>
        <v>0</v>
      </c>
      <c r="F2192" s="1">
        <f>studyUsersCount!G2192-studyUsersCount!F2192</f>
        <v>0</v>
      </c>
      <c r="G2192" s="1">
        <f>studyUsersCount!H2192-studyUsersCount!G2192</f>
        <v>0</v>
      </c>
      <c r="H2192" s="1">
        <f>studyUsersCount!I2192-studyUsersCount!H2192</f>
        <v>0</v>
      </c>
      <c r="I2192" s="1">
        <f>studyUsersCount!J2192-studyUsersCount!I2192</f>
        <v>0</v>
      </c>
      <c r="J2192" s="1">
        <f>studyUsersCount!K2192-studyUsersCount!J2192</f>
        <v>0</v>
      </c>
      <c r="K2192" s="1">
        <f>studyUsersCount!L2192-studyUsersCount!K2192</f>
        <v>0</v>
      </c>
      <c r="L2192" s="1">
        <f>studyUsersCount!M2192-studyUsersCount!L2192</f>
        <v>0</v>
      </c>
      <c r="M2192" s="1">
        <f>studyUsersCount!N2192-studyUsersCount!M2192</f>
        <v>0</v>
      </c>
      <c r="N2192" s="1">
        <f>studyUsersCount!O2192-studyUsersCount!N2192</f>
        <v>0</v>
      </c>
      <c r="O2192" s="1">
        <f>studyUsersCount!P2192-studyUsersCount!O2192</f>
        <v>144377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studyUsersCount</vt:lpstr>
      <vt:lpstr>Sheet2</vt:lpstr>
      <vt:lpstr>Sheet3</vt:lpstr>
      <vt:lpstr>每日新增人数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2018-12-07T09:05:30Z</dcterms:created>
  <dcterms:modified xsi:type="dcterms:W3CDTF">2018-12-07T10:41:09Z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2052-11.1.0.7932</vt:lpwstr>
  </property>
</Properties>
</file>